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202300"/>
  <mc:AlternateContent xmlns:mc="http://schemas.openxmlformats.org/markup-compatibility/2006">
    <mc:Choice Requires="x15">
      <x15ac:absPath xmlns:x15ac="http://schemas.microsoft.com/office/spreadsheetml/2010/11/ac" url="E:\Data Analysis\DA project\Sales Analysis\"/>
    </mc:Choice>
  </mc:AlternateContent>
  <xr:revisionPtr revIDLastSave="0" documentId="13_ncr:1_{006CD50B-C6BA-4C22-9AFC-CEC82E23DBC6}" xr6:coauthVersionLast="47" xr6:coauthVersionMax="47" xr10:uidLastSave="{00000000-0000-0000-0000-000000000000}"/>
  <bookViews>
    <workbookView xWindow="-108" yWindow="-108" windowWidth="23256" windowHeight="12456" activeTab="1" xr2:uid="{7108F36B-0A85-4252-9E81-E1C0B435C9D8}"/>
  </bookViews>
  <sheets>
    <sheet name="Summaries" sheetId="1" r:id="rId1"/>
    <sheet name="DashBoard" sheetId="8" r:id="rId2"/>
    <sheet name="Sales" sheetId="2" r:id="rId3"/>
    <sheet name="Customers" sheetId="3" r:id="rId4"/>
    <sheet name="Products" sheetId="4" r:id="rId5"/>
    <sheet name="State_Regions" sheetId="5" r:id="rId6"/>
    <sheet name="Sales_Team" sheetId="6" r:id="rId7"/>
    <sheet name="Locations" sheetId="7" r:id="rId8"/>
    <sheet name="Sheet2" sheetId="9" r:id="rId9"/>
  </sheets>
  <definedNames>
    <definedName name="ExternalData_1" localSheetId="2" hidden="1">Sales!$A$1:$R$7992</definedName>
    <definedName name="ExternalData_2" localSheetId="3" hidden="1">'Customers'!$A$1:$B$51</definedName>
    <definedName name="ExternalData_3" localSheetId="4" hidden="1">Products!$A$1:$B$48</definedName>
    <definedName name="ExternalData_4" localSheetId="5" hidden="1">State_Regions!$A$1:$C$49</definedName>
    <definedName name="ExternalData_5" localSheetId="6" hidden="1">Sales_Team!$A$1:$C$29</definedName>
    <definedName name="ExternalData_6" localSheetId="7" hidden="1">Locations!$A$1:$O$368</definedName>
    <definedName name="Slicer_OrderDate__Year">#N/A</definedName>
    <definedName name="Slicer_Region">#N/A</definedName>
  </definedNames>
  <calcPr calcId="191029"/>
  <pivotCaches>
    <pivotCache cacheId="142" r:id="rId10"/>
    <pivotCache cacheId="145" r:id="rId11"/>
    <pivotCache cacheId="148" r:id="rId12"/>
    <pivotCache cacheId="151" r:id="rId13"/>
    <pivotCache cacheId="157" r:id="rId14"/>
    <pivotCache cacheId="160" r:id="rId15"/>
    <pivotCache cacheId="169" r:id="rId16"/>
  </pivotCaches>
  <extLst>
    <ext xmlns:x14="http://schemas.microsoft.com/office/spreadsheetml/2009/9/main" uri="{876F7934-8845-4945-9796-88D515C7AA90}">
      <x14:pivotCaches>
        <pivotCache cacheId="7"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d0dd4942-e7cc-4324-b909-7c28d9a223dc" name="Sales" connection="Query - Sales"/>
          <x15:modelTable id="Customers_135fe492-9c81-41a9-ae9a-942e04faee32" name="Customers" connection="Query - Customers"/>
          <x15:modelTable id="Products_4ed093f3-e4f7-49d5-8f06-38c55e1b3bda" name="Products" connection="Query - Products"/>
          <x15:modelTable id="State_Regions_fd0654a1-74fa-4dec-be7d-6490a0ecf4f3" name="State_Regions" connection="Query - State_Regions"/>
          <x15:modelTable id="Sales_Team_14a3a5eb-e50c-41c7-9965-be0c86cb2899" name="Sales_Team" connection="Query - Sales_Team"/>
          <x15:modelTable id="Locations_5511920f-214a-4f68-a054-9bc9c4f3c2ed" name="Locations" connection="Query - Locations"/>
        </x15:modelTables>
        <x15:modelRelationships>
          <x15:modelRelationship fromTable="Sales" fromColumn="_StoreID" toTable="Locations" toColumn="_StoreID"/>
          <x15:modelRelationship fromTable="Sales" fromColumn="_SalesTeamID" toTable="Sales_Team" toColumn="_SalesTeamID"/>
          <x15:modelRelationship fromTable="Sales" fromColumn="_CustomerID" toTable="Customers" toColumn="_CustomerID"/>
          <x15:modelRelationship fromTable="Sales" fromColumn="_ProductID" toTable="Products" toColumn="_ProductID"/>
          <x15:modelRelationship fromTable="Locations" fromColumn="StateCode" toTable="State_Regions" toColumn="StateCode"/>
        </x15:modelRelationships>
        <x15:extLst>
          <ext xmlns:x16="http://schemas.microsoft.com/office/spreadsheetml/2014/11/main" uri="{9835A34E-60A6-4A7C-AAB8-D5F71C897F49}">
            <x16:modelTimeGroupings>
              <x16:modelTimeGrouping tableName="Sales"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3"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95265A-E2B5-4181-8CD9-4254CF2DF632}" keepAlive="1" name="ModelConnection_ExternalData_1" description="Data Model" type="5" refreshedVersion="8" minRefreshableVersion="5" saveData="1">
    <dbPr connection="Data Model Connection" command="Sales" commandType="3"/>
    <extLst>
      <ext xmlns:x15="http://schemas.microsoft.com/office/spreadsheetml/2010/11/main" uri="{DE250136-89BD-433C-8126-D09CA5730AF9}">
        <x15:connection id="" model="1"/>
      </ext>
    </extLst>
  </connection>
  <connection id="2" xr16:uid="{F490D016-0A8E-4A7D-A8D0-195F40F2CC02}"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7D816791-0D78-45CD-B461-1D44BD6A6095}"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9BAB4EE0-4256-4DB0-9BE1-F06B542A3729}" keepAlive="1" name="ModelConnection_ExternalData_4" description="Data Model" type="5" refreshedVersion="8" minRefreshableVersion="5" saveData="1">
    <dbPr connection="Data Model Connection" command="State_Regions" commandType="3"/>
    <extLst>
      <ext xmlns:x15="http://schemas.microsoft.com/office/spreadsheetml/2010/11/main" uri="{DE250136-89BD-433C-8126-D09CA5730AF9}">
        <x15:connection id="" model="1"/>
      </ext>
    </extLst>
  </connection>
  <connection id="5" xr16:uid="{F7944CB2-16DB-4F75-B7C1-E3659368D6C8}" keepAlive="1" name="ModelConnection_ExternalData_5" description="Data Model" type="5" refreshedVersion="8" minRefreshableVersion="5" saveData="1">
    <dbPr connection="Data Model Connection" command="Sales_Team" commandType="3"/>
    <extLst>
      <ext xmlns:x15="http://schemas.microsoft.com/office/spreadsheetml/2010/11/main" uri="{DE250136-89BD-433C-8126-D09CA5730AF9}">
        <x15:connection id="" model="1"/>
      </ext>
    </extLst>
  </connection>
  <connection id="6" xr16:uid="{08289D9D-015E-4C2F-BF0E-2FA7A63333AC}" keepAlive="1" name="ModelConnection_ExternalData_6" description="Data Model" type="5" refreshedVersion="8" minRefreshableVersion="5" saveData="1">
    <dbPr connection="Data Model Connection" command="Locations" commandType="3"/>
    <extLst>
      <ext xmlns:x15="http://schemas.microsoft.com/office/spreadsheetml/2010/11/main" uri="{DE250136-89BD-433C-8126-D09CA5730AF9}">
        <x15:connection id="" model="1"/>
      </ext>
    </extLst>
  </connection>
  <connection id="7" xr16:uid="{F0446212-3ADD-403B-B7AF-501F83040E7F}" name="Query - Customers" description="Connection to the 'Customers' query in the workbook." type="100" refreshedVersion="8" minRefreshableVersion="5">
    <extLst>
      <ext xmlns:x15="http://schemas.microsoft.com/office/spreadsheetml/2010/11/main" uri="{DE250136-89BD-433C-8126-D09CA5730AF9}">
        <x15:connection id="d9c43dd7-26d3-42e3-b6c6-fd82e382d6a3"/>
      </ext>
    </extLst>
  </connection>
  <connection id="8" xr16:uid="{A21CDA95-2EB5-4BA0-AA8A-914DF01FAA4B}" name="Query - Locations" description="Connection to the 'Locations' query in the workbook." type="100" refreshedVersion="8" minRefreshableVersion="5">
    <extLst>
      <ext xmlns:x15="http://schemas.microsoft.com/office/spreadsheetml/2010/11/main" uri="{DE250136-89BD-433C-8126-D09CA5730AF9}">
        <x15:connection id="680d7205-13c1-4476-a726-4a91ee29d061"/>
      </ext>
    </extLst>
  </connection>
  <connection id="9" xr16:uid="{5096BE86-EE2B-45AC-B53C-DD8D49831BB2}" name="Query - Products" description="Connection to the 'Products' query in the workbook." type="100" refreshedVersion="8" minRefreshableVersion="5">
    <extLst>
      <ext xmlns:x15="http://schemas.microsoft.com/office/spreadsheetml/2010/11/main" uri="{DE250136-89BD-433C-8126-D09CA5730AF9}">
        <x15:connection id="2ff930f0-350c-4ee1-8a6b-edcfc3d66d8c"/>
      </ext>
    </extLst>
  </connection>
  <connection id="10" xr16:uid="{B178EF45-CF45-4AE3-B167-34905A8D5932}" name="Query - Sales" description="Connection to the 'Sales' query in the workbook." type="100" refreshedVersion="8" minRefreshableVersion="5">
    <extLst>
      <ext xmlns:x15="http://schemas.microsoft.com/office/spreadsheetml/2010/11/main" uri="{DE250136-89BD-433C-8126-D09CA5730AF9}">
        <x15:connection id="9cce897b-aa06-4ea7-a7ce-4bd8e9b356d7"/>
      </ext>
    </extLst>
  </connection>
  <connection id="11" xr16:uid="{3A7F6126-94A0-4B62-AD5C-44EF6235DA82}" name="Query - Sales_Team" description="Connection to the 'Sales_Team' query in the workbook." type="100" refreshedVersion="8" minRefreshableVersion="5">
    <extLst>
      <ext xmlns:x15="http://schemas.microsoft.com/office/spreadsheetml/2010/11/main" uri="{DE250136-89BD-433C-8126-D09CA5730AF9}">
        <x15:connection id="763fe900-3632-437b-8792-f5835004f98a"/>
      </ext>
    </extLst>
  </connection>
  <connection id="12" xr16:uid="{78DD7891-9240-4EB1-84BF-E715E3BD5F3F}" name="Query - State_Regions" description="Connection to the 'State_Regions' query in the workbook." type="100" refreshedVersion="8" minRefreshableVersion="5">
    <extLst>
      <ext xmlns:x15="http://schemas.microsoft.com/office/spreadsheetml/2010/11/main" uri="{DE250136-89BD-433C-8126-D09CA5730AF9}">
        <x15:connection id="32bce7d6-eebc-41bb-b396-31b558d024b9"/>
      </ext>
    </extLst>
  </connection>
  <connection id="13" xr16:uid="{50C51400-B46C-4A64-8CCB-3EC1B8AB21E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<sst xmlns="http://schemas.openxmlformats.org/spreadsheetml/2006/main" count="50661" uniqueCount="8885">
  <si>
    <t>OrderNumber</t>
  </si>
  <si>
    <t>Sales Channel</t>
  </si>
  <si>
    <t>WarehouseCode</t>
  </si>
  <si>
    <t>OrderDate</t>
  </si>
  <si>
    <t>_SalesTeamID</t>
  </si>
  <si>
    <t>_CustomerID</t>
  </si>
  <si>
    <t>_StoreID</t>
  </si>
  <si>
    <t>_ProductID</t>
  </si>
  <si>
    <t>Order Quantity</t>
  </si>
  <si>
    <t>Discount Applied</t>
  </si>
  <si>
    <t>Unit Price</t>
  </si>
  <si>
    <t>Unit Cost</t>
  </si>
  <si>
    <t>SO - 000140</t>
  </si>
  <si>
    <t>In-Store</t>
  </si>
  <si>
    <t>WARE-NMK1003</t>
  </si>
  <si>
    <t>SO - 000164</t>
  </si>
  <si>
    <t>SO - 000174</t>
  </si>
  <si>
    <t>SO - 000215</t>
  </si>
  <si>
    <t>SO - 000255</t>
  </si>
  <si>
    <t>SO - 000260</t>
  </si>
  <si>
    <t>SO - 000266</t>
  </si>
  <si>
    <t>SO - 000310</t>
  </si>
  <si>
    <t>SO - 000318</t>
  </si>
  <si>
    <t>SO - 000323</t>
  </si>
  <si>
    <t>SO - 000348</t>
  </si>
  <si>
    <t>SO - 000358</t>
  </si>
  <si>
    <t>SO - 000364</t>
  </si>
  <si>
    <t>SO - 000376</t>
  </si>
  <si>
    <t>SO - 000378</t>
  </si>
  <si>
    <t>SO - 000383</t>
  </si>
  <si>
    <t>SO - 000385</t>
  </si>
  <si>
    <t>SO - 000438</t>
  </si>
  <si>
    <t>SO - 000444</t>
  </si>
  <si>
    <t>SO - 000449</t>
  </si>
  <si>
    <t>SO - 000455</t>
  </si>
  <si>
    <t>SO - 000483</t>
  </si>
  <si>
    <t>SO - 000496</t>
  </si>
  <si>
    <t>SO - 000503</t>
  </si>
  <si>
    <t>SO - 000621</t>
  </si>
  <si>
    <t>SO - 000636</t>
  </si>
  <si>
    <t>SO - 000666</t>
  </si>
  <si>
    <t>SO - 000751</t>
  </si>
  <si>
    <t>SO - 000779</t>
  </si>
  <si>
    <t>SO - 000843</t>
  </si>
  <si>
    <t>SO - 000865</t>
  </si>
  <si>
    <t>SO - 000890</t>
  </si>
  <si>
    <t>SO - 000934</t>
  </si>
  <si>
    <t>SO - 000978</t>
  </si>
  <si>
    <t>SO - 000982</t>
  </si>
  <si>
    <t>SO - 0001039</t>
  </si>
  <si>
    <t>SO - 0001047</t>
  </si>
  <si>
    <t>SO - 0001062</t>
  </si>
  <si>
    <t>SO - 0001063</t>
  </si>
  <si>
    <t>SO - 0001069</t>
  </si>
  <si>
    <t>SO - 0001120</t>
  </si>
  <si>
    <t>SO - 0001141</t>
  </si>
  <si>
    <t>SO - 0001159</t>
  </si>
  <si>
    <t>SO - 0001181</t>
  </si>
  <si>
    <t>SO - 0001192</t>
  </si>
  <si>
    <t>SO - 0001200</t>
  </si>
  <si>
    <t>SO - 0001263</t>
  </si>
  <si>
    <t>SO - 0001264</t>
  </si>
  <si>
    <t>SO - 0001281</t>
  </si>
  <si>
    <t>SO - 0001300</t>
  </si>
  <si>
    <t>SO - 0001332</t>
  </si>
  <si>
    <t>SO - 0001359</t>
  </si>
  <si>
    <t>SO - 0001384</t>
  </si>
  <si>
    <t>SO - 0001407</t>
  </si>
  <si>
    <t>SO - 0001423</t>
  </si>
  <si>
    <t>SO - 0001429</t>
  </si>
  <si>
    <t>SO - 0001441</t>
  </si>
  <si>
    <t>SO - 0001448</t>
  </si>
  <si>
    <t>SO - 0001455</t>
  </si>
  <si>
    <t>SO - 0001467</t>
  </si>
  <si>
    <t>SO - 0001485</t>
  </si>
  <si>
    <t>SO - 0001487</t>
  </si>
  <si>
    <t>SO - 0001494</t>
  </si>
  <si>
    <t>SO - 0001516</t>
  </si>
  <si>
    <t>SO - 0001554</t>
  </si>
  <si>
    <t>SO - 0001577</t>
  </si>
  <si>
    <t>SO - 0001580</t>
  </si>
  <si>
    <t>SO - 0001585</t>
  </si>
  <si>
    <t>SO - 0001594</t>
  </si>
  <si>
    <t>SO - 0001602</t>
  </si>
  <si>
    <t>SO - 0001630</t>
  </si>
  <si>
    <t>SO - 0001699</t>
  </si>
  <si>
    <t>SO - 0001713</t>
  </si>
  <si>
    <t>SO - 0001716</t>
  </si>
  <si>
    <t>SO - 0001729</t>
  </si>
  <si>
    <t>SO - 0001734</t>
  </si>
  <si>
    <t>SO - 0001753</t>
  </si>
  <si>
    <t>SO - 0001758</t>
  </si>
  <si>
    <t>SO - 0001765</t>
  </si>
  <si>
    <t>SO - 0001797</t>
  </si>
  <si>
    <t>SO - 0001819</t>
  </si>
  <si>
    <t>SO - 0001830</t>
  </si>
  <si>
    <t>SO - 0001857</t>
  </si>
  <si>
    <t>SO - 0001898</t>
  </si>
  <si>
    <t>SO - 0001932</t>
  </si>
  <si>
    <t>SO - 0001973</t>
  </si>
  <si>
    <t>SO - 0001990</t>
  </si>
  <si>
    <t>SO - 0002005</t>
  </si>
  <si>
    <t>SO - 0002021</t>
  </si>
  <si>
    <t>SO - 0002050</t>
  </si>
  <si>
    <t>SO - 0002058</t>
  </si>
  <si>
    <t>SO - 0002074</t>
  </si>
  <si>
    <t>SO - 0002086</t>
  </si>
  <si>
    <t>SO - 0002092</t>
  </si>
  <si>
    <t>SO - 0002102</t>
  </si>
  <si>
    <t>SO - 0002126</t>
  </si>
  <si>
    <t>SO - 0002155</t>
  </si>
  <si>
    <t>SO - 0002314</t>
  </si>
  <si>
    <t>SO - 0002319</t>
  </si>
  <si>
    <t>SO - 0002325</t>
  </si>
  <si>
    <t>SO - 0002360</t>
  </si>
  <si>
    <t>SO - 0002361</t>
  </si>
  <si>
    <t>SO - 0002389</t>
  </si>
  <si>
    <t>SO - 0002392</t>
  </si>
  <si>
    <t>SO - 0002410</t>
  </si>
  <si>
    <t>SO - 0002455</t>
  </si>
  <si>
    <t>SO - 0002471</t>
  </si>
  <si>
    <t>SO - 0002506</t>
  </si>
  <si>
    <t>SO - 0002530</t>
  </si>
  <si>
    <t>SO - 0002594</t>
  </si>
  <si>
    <t>SO - 0002606</t>
  </si>
  <si>
    <t>SO - 0002612</t>
  </si>
  <si>
    <t>SO - 0002618</t>
  </si>
  <si>
    <t>SO - 0002625</t>
  </si>
  <si>
    <t>SO - 0002629</t>
  </si>
  <si>
    <t>SO - 0002653</t>
  </si>
  <si>
    <t>SO - 0002672</t>
  </si>
  <si>
    <t>SO - 0002743</t>
  </si>
  <si>
    <t>SO - 0002768</t>
  </si>
  <si>
    <t>SO - 0002771</t>
  </si>
  <si>
    <t>SO - 0002815</t>
  </si>
  <si>
    <t>SO - 0002832</t>
  </si>
  <si>
    <t>SO - 0002846</t>
  </si>
  <si>
    <t>SO - 0002868</t>
  </si>
  <si>
    <t>SO - 0002891</t>
  </si>
  <si>
    <t>SO - 0002958</t>
  </si>
  <si>
    <t>SO - 0003015</t>
  </si>
  <si>
    <t>SO - 0003024</t>
  </si>
  <si>
    <t>SO - 0003039</t>
  </si>
  <si>
    <t>SO - 0003056</t>
  </si>
  <si>
    <t>SO - 0003084</t>
  </si>
  <si>
    <t>SO - 0003110</t>
  </si>
  <si>
    <t>SO - 0003136</t>
  </si>
  <si>
    <t>SO - 0003145</t>
  </si>
  <si>
    <t>SO - 0003148</t>
  </si>
  <si>
    <t>SO - 0003191</t>
  </si>
  <si>
    <t>SO - 0003196</t>
  </si>
  <si>
    <t>SO - 0003203</t>
  </si>
  <si>
    <t>SO - 0003235</t>
  </si>
  <si>
    <t>SO - 0003250</t>
  </si>
  <si>
    <t>SO - 0003259</t>
  </si>
  <si>
    <t>SO - 0003302</t>
  </si>
  <si>
    <t>SO - 0003316</t>
  </si>
  <si>
    <t>SO - 0003333</t>
  </si>
  <si>
    <t>SO - 0003456</t>
  </si>
  <si>
    <t>SO - 0003486</t>
  </si>
  <si>
    <t>SO - 0003508</t>
  </si>
  <si>
    <t>SO - 0003529</t>
  </si>
  <si>
    <t>SO - 0003560</t>
  </si>
  <si>
    <t>SO - 0003607</t>
  </si>
  <si>
    <t>SO - 0003628</t>
  </si>
  <si>
    <t>SO - 0003654</t>
  </si>
  <si>
    <t>SO - 0003693</t>
  </si>
  <si>
    <t>SO - 0003716</t>
  </si>
  <si>
    <t>SO - 0003718</t>
  </si>
  <si>
    <t>SO - 0003799</t>
  </si>
  <si>
    <t>SO - 0003857</t>
  </si>
  <si>
    <t>SO - 0003869</t>
  </si>
  <si>
    <t>SO - 0003956</t>
  </si>
  <si>
    <t>SO - 0003964</t>
  </si>
  <si>
    <t>SO - 0003986</t>
  </si>
  <si>
    <t>SO - 0004019</t>
  </si>
  <si>
    <t>SO - 0004058</t>
  </si>
  <si>
    <t>SO - 0004063</t>
  </si>
  <si>
    <t>SO - 0004102</t>
  </si>
  <si>
    <t>SO - 0004166</t>
  </si>
  <si>
    <t>SO - 0004258</t>
  </si>
  <si>
    <t>SO - 0004283</t>
  </si>
  <si>
    <t>SO - 0004309</t>
  </si>
  <si>
    <t>SO - 0004326</t>
  </si>
  <si>
    <t>SO - 0004327</t>
  </si>
  <si>
    <t>SO - 0004348</t>
  </si>
  <si>
    <t>SO - 0004424</t>
  </si>
  <si>
    <t>SO - 0004471</t>
  </si>
  <si>
    <t>SO - 0004513</t>
  </si>
  <si>
    <t>SO - 0004567</t>
  </si>
  <si>
    <t>SO - 0004577</t>
  </si>
  <si>
    <t>SO - 0004600</t>
  </si>
  <si>
    <t>SO - 0004634</t>
  </si>
  <si>
    <t>SO - 0004662</t>
  </si>
  <si>
    <t>SO - 0004734</t>
  </si>
  <si>
    <t>SO - 0004825</t>
  </si>
  <si>
    <t>SO - 0004869</t>
  </si>
  <si>
    <t>SO - 0004874</t>
  </si>
  <si>
    <t>SO - 0004891</t>
  </si>
  <si>
    <t>SO - 0004894</t>
  </si>
  <si>
    <t>SO - 0004913</t>
  </si>
  <si>
    <t>SO - 0004917</t>
  </si>
  <si>
    <t>SO - 0004938</t>
  </si>
  <si>
    <t>SO - 0004982</t>
  </si>
  <si>
    <t>SO - 0005019</t>
  </si>
  <si>
    <t>SO - 0005027</t>
  </si>
  <si>
    <t>SO - 0005059</t>
  </si>
  <si>
    <t>SO - 0005089</t>
  </si>
  <si>
    <t>SO - 0005090</t>
  </si>
  <si>
    <t>SO - 0005108</t>
  </si>
  <si>
    <t>SO - 0005134</t>
  </si>
  <si>
    <t>SO - 0005136</t>
  </si>
  <si>
    <t>SO - 0005193</t>
  </si>
  <si>
    <t>SO - 0005231</t>
  </si>
  <si>
    <t>SO - 0005235</t>
  </si>
  <si>
    <t>SO - 0005252</t>
  </si>
  <si>
    <t>SO - 0005296</t>
  </si>
  <si>
    <t>SO - 0005308</t>
  </si>
  <si>
    <t>SO - 0005328</t>
  </si>
  <si>
    <t>SO - 0005359</t>
  </si>
  <si>
    <t>SO - 0005383</t>
  </si>
  <si>
    <t>SO - 0005401</t>
  </si>
  <si>
    <t>SO - 0005403</t>
  </si>
  <si>
    <t>SO - 0005506</t>
  </si>
  <si>
    <t>SO - 0005515</t>
  </si>
  <si>
    <t>SO - 0005516</t>
  </si>
  <si>
    <t>SO - 0005527</t>
  </si>
  <si>
    <t>SO - 0005560</t>
  </si>
  <si>
    <t>SO - 0005569</t>
  </si>
  <si>
    <t>SO - 0005586</t>
  </si>
  <si>
    <t>SO - 0005587</t>
  </si>
  <si>
    <t>SO - 0005600</t>
  </si>
  <si>
    <t>SO - 0005630</t>
  </si>
  <si>
    <t>SO - 0005685</t>
  </si>
  <si>
    <t>SO - 0005698</t>
  </si>
  <si>
    <t>SO - 0005749</t>
  </si>
  <si>
    <t>SO - 0005754</t>
  </si>
  <si>
    <t>SO - 0005762</t>
  </si>
  <si>
    <t>SO - 0005817</t>
  </si>
  <si>
    <t>SO - 0005869</t>
  </si>
  <si>
    <t>SO - 0005911</t>
  </si>
  <si>
    <t>SO - 0005964</t>
  </si>
  <si>
    <t>SO - 0005979</t>
  </si>
  <si>
    <t>SO - 0005986</t>
  </si>
  <si>
    <t>SO - 0005991</t>
  </si>
  <si>
    <t>SO - 0006002</t>
  </si>
  <si>
    <t>SO - 0006020</t>
  </si>
  <si>
    <t>SO - 0006073</t>
  </si>
  <si>
    <t>SO - 0006091</t>
  </si>
  <si>
    <t>SO - 0006094</t>
  </si>
  <si>
    <t>SO - 0006101</t>
  </si>
  <si>
    <t>SO - 0006128</t>
  </si>
  <si>
    <t>SO - 0006133</t>
  </si>
  <si>
    <t>SO - 0006135</t>
  </si>
  <si>
    <t>SO - 0006136</t>
  </si>
  <si>
    <t>SO - 0006147</t>
  </si>
  <si>
    <t>SO - 0006245</t>
  </si>
  <si>
    <t>SO - 0006250</t>
  </si>
  <si>
    <t>SO - 0006267</t>
  </si>
  <si>
    <t>SO - 0006300</t>
  </si>
  <si>
    <t>SO - 0006357</t>
  </si>
  <si>
    <t>SO - 0006366</t>
  </si>
  <si>
    <t>SO - 0006399</t>
  </si>
  <si>
    <t>SO - 0006405</t>
  </si>
  <si>
    <t>SO - 0006425</t>
  </si>
  <si>
    <t>SO - 0006433</t>
  </si>
  <si>
    <t>SO - 0006454</t>
  </si>
  <si>
    <t>SO - 0006494</t>
  </si>
  <si>
    <t>SO - 0006524</t>
  </si>
  <si>
    <t>SO - 0006526</t>
  </si>
  <si>
    <t>SO - 0006588</t>
  </si>
  <si>
    <t>SO - 0006626</t>
  </si>
  <si>
    <t>SO - 0006694</t>
  </si>
  <si>
    <t>SO - 0006701</t>
  </si>
  <si>
    <t>SO - 0006706</t>
  </si>
  <si>
    <t>SO - 0006712</t>
  </si>
  <si>
    <t>SO - 0006774</t>
  </si>
  <si>
    <t>SO - 0006777</t>
  </si>
  <si>
    <t>SO - 0006838</t>
  </si>
  <si>
    <t>SO - 0006852</t>
  </si>
  <si>
    <t>SO - 0006891</t>
  </si>
  <si>
    <t>SO - 0006910</t>
  </si>
  <si>
    <t>SO - 0006921</t>
  </si>
  <si>
    <t>SO - 0006997</t>
  </si>
  <si>
    <t>SO - 0007026</t>
  </si>
  <si>
    <t>SO - 0007029</t>
  </si>
  <si>
    <t>SO - 0007085</t>
  </si>
  <si>
    <t>SO - 0007090</t>
  </si>
  <si>
    <t>SO - 0007094</t>
  </si>
  <si>
    <t>SO - 0007113</t>
  </si>
  <si>
    <t>SO - 0007178</t>
  </si>
  <si>
    <t>SO - 0007185</t>
  </si>
  <si>
    <t>SO - 0007231</t>
  </si>
  <si>
    <t>SO - 0007273</t>
  </si>
  <si>
    <t>SO - 0007303</t>
  </si>
  <si>
    <t>SO - 0007305</t>
  </si>
  <si>
    <t>SO - 0007418</t>
  </si>
  <si>
    <t>SO - 0007453</t>
  </si>
  <si>
    <t>SO - 0007506</t>
  </si>
  <si>
    <t>SO - 0007585</t>
  </si>
  <si>
    <t>SO - 0007607</t>
  </si>
  <si>
    <t>SO - 0007620</t>
  </si>
  <si>
    <t>SO - 0007628</t>
  </si>
  <si>
    <t>SO - 0007629</t>
  </si>
  <si>
    <t>SO - 0007631</t>
  </si>
  <si>
    <t>SO - 0007656</t>
  </si>
  <si>
    <t>SO - 0007665</t>
  </si>
  <si>
    <t>SO - 0007684</t>
  </si>
  <si>
    <t>SO - 0007715</t>
  </si>
  <si>
    <t>SO - 0007740</t>
  </si>
  <si>
    <t>SO - 0007756</t>
  </si>
  <si>
    <t>SO - 0007819</t>
  </si>
  <si>
    <t>SO - 0007831</t>
  </si>
  <si>
    <t>SO - 0007835</t>
  </si>
  <si>
    <t>SO - 0007884</t>
  </si>
  <si>
    <t>SO - 0007983</t>
  </si>
  <si>
    <t>SO - 0008073</t>
  </si>
  <si>
    <t>SO - 000120</t>
  </si>
  <si>
    <t>Online</t>
  </si>
  <si>
    <t>SO - 000153</t>
  </si>
  <si>
    <t>SO - 000157</t>
  </si>
  <si>
    <t>SO - 000197</t>
  </si>
  <si>
    <t>SO - 000200</t>
  </si>
  <si>
    <t>SO - 000291</t>
  </si>
  <si>
    <t>SO - 000294</t>
  </si>
  <si>
    <t>SO - 000300</t>
  </si>
  <si>
    <t>SO - 000309</t>
  </si>
  <si>
    <t>SO - 000372</t>
  </si>
  <si>
    <t>SO - 000379</t>
  </si>
  <si>
    <t>SO - 000424</t>
  </si>
  <si>
    <t>SO - 000481</t>
  </si>
  <si>
    <t>SO - 000509</t>
  </si>
  <si>
    <t>SO - 000514</t>
  </si>
  <si>
    <t>SO - 000535</t>
  </si>
  <si>
    <t>SO - 000549</t>
  </si>
  <si>
    <t>SO - 000607</t>
  </si>
  <si>
    <t>SO - 000781</t>
  </si>
  <si>
    <t>SO - 000816</t>
  </si>
  <si>
    <t>SO - 000820</t>
  </si>
  <si>
    <t>SO - 000826</t>
  </si>
  <si>
    <t>SO - 000863</t>
  </si>
  <si>
    <t>SO - 000885</t>
  </si>
  <si>
    <t>SO - 000887</t>
  </si>
  <si>
    <t>SO - 000902</t>
  </si>
  <si>
    <t>SO - 000903</t>
  </si>
  <si>
    <t>SO - 000972</t>
  </si>
  <si>
    <t>SO - 0001012</t>
  </si>
  <si>
    <t>SO - 0001028</t>
  </si>
  <si>
    <t>SO - 0001049</t>
  </si>
  <si>
    <t>SO - 0001084</t>
  </si>
  <si>
    <t>SO - 0001099</t>
  </si>
  <si>
    <t>SO - 0001100</t>
  </si>
  <si>
    <t>SO - 0001105</t>
  </si>
  <si>
    <t>SO - 0001124</t>
  </si>
  <si>
    <t>SO - 0001178</t>
  </si>
  <si>
    <t>SO - 0001179</t>
  </si>
  <si>
    <t>SO - 0001266</t>
  </si>
  <si>
    <t>SO - 0001275</t>
  </si>
  <si>
    <t>SO - 0001289</t>
  </si>
  <si>
    <t>SO - 0001315</t>
  </si>
  <si>
    <t>SO - 0001343</t>
  </si>
  <si>
    <t>SO - 0001464</t>
  </si>
  <si>
    <t>SO - 0001496</t>
  </si>
  <si>
    <t>SO - 0001506</t>
  </si>
  <si>
    <t>SO - 0001526</t>
  </si>
  <si>
    <t>SO - 0001555</t>
  </si>
  <si>
    <t>SO - 0001607</t>
  </si>
  <si>
    <t>SO - 0001609</t>
  </si>
  <si>
    <t>SO - 0001689</t>
  </si>
  <si>
    <t>SO - 0001752</t>
  </si>
  <si>
    <t>SO - 0001768</t>
  </si>
  <si>
    <t>SO - 0001781</t>
  </si>
  <si>
    <t>SO - 0001782</t>
  </si>
  <si>
    <t>SO - 0001784</t>
  </si>
  <si>
    <t>SO - 0001801</t>
  </si>
  <si>
    <t>SO - 0001806</t>
  </si>
  <si>
    <t>SO - 0001813</t>
  </si>
  <si>
    <t>SO - 0001845</t>
  </si>
  <si>
    <t>SO - 0001889</t>
  </si>
  <si>
    <t>SO - 0001927</t>
  </si>
  <si>
    <t>SO - 0001937</t>
  </si>
  <si>
    <t>SO - 0001942</t>
  </si>
  <si>
    <t>SO - 0001963</t>
  </si>
  <si>
    <t>SO - 0001964</t>
  </si>
  <si>
    <t>SO - 0001984</t>
  </si>
  <si>
    <t>SO - 0001987</t>
  </si>
  <si>
    <t>SO - 0002000</t>
  </si>
  <si>
    <t>SO - 0002002</t>
  </si>
  <si>
    <t>SO - 0002007</t>
  </si>
  <si>
    <t>SO - 0002008</t>
  </si>
  <si>
    <t>SO - 0002057</t>
  </si>
  <si>
    <t>SO - 0002125</t>
  </si>
  <si>
    <t>SO - 0002134</t>
  </si>
  <si>
    <t>SO - 0002150</t>
  </si>
  <si>
    <t>SO - 0002159</t>
  </si>
  <si>
    <t>SO - 0002234</t>
  </si>
  <si>
    <t>SO - 0002239</t>
  </si>
  <si>
    <t>SO - 0002251</t>
  </si>
  <si>
    <t>SO - 0002306</t>
  </si>
  <si>
    <t>SO - 0002346</t>
  </si>
  <si>
    <t>SO - 0002374</t>
  </si>
  <si>
    <t>SO - 0002402</t>
  </si>
  <si>
    <t>SO - 0002416</t>
  </si>
  <si>
    <t>SO - 0002475</t>
  </si>
  <si>
    <t>SO - 0002505</t>
  </si>
  <si>
    <t>SO - 0002535</t>
  </si>
  <si>
    <t>SO - 0002624</t>
  </si>
  <si>
    <t>SO - 0002658</t>
  </si>
  <si>
    <t>SO - 0002744</t>
  </si>
  <si>
    <t>SO - 0002758</t>
  </si>
  <si>
    <t>SO - 0002898</t>
  </si>
  <si>
    <t>SO - 0002978</t>
  </si>
  <si>
    <t>SO - 0003034</t>
  </si>
  <si>
    <t>SO - 0003045</t>
  </si>
  <si>
    <t>SO - 0003078</t>
  </si>
  <si>
    <t>SO - 0003125</t>
  </si>
  <si>
    <t>SO - 0003244</t>
  </si>
  <si>
    <t>SO - 0003263</t>
  </si>
  <si>
    <t>SO - 0003296</t>
  </si>
  <si>
    <t>SO - 0003298</t>
  </si>
  <si>
    <t>SO - 0003306</t>
  </si>
  <si>
    <t>SO - 0003319</t>
  </si>
  <si>
    <t>SO - 0003321</t>
  </si>
  <si>
    <t>SO - 0003324</t>
  </si>
  <si>
    <t>SO - 0003343</t>
  </si>
  <si>
    <t>SO - 0003369</t>
  </si>
  <si>
    <t>SO - 0003385</t>
  </si>
  <si>
    <t>SO - 0003442</t>
  </si>
  <si>
    <t>SO - 0003539</t>
  </si>
  <si>
    <t>SO - 0003564</t>
  </si>
  <si>
    <t>SO - 0003595</t>
  </si>
  <si>
    <t>SO - 0003630</t>
  </si>
  <si>
    <t>SO - 0003663</t>
  </si>
  <si>
    <t>SO - 0003722</t>
  </si>
  <si>
    <t>SO - 0003834</t>
  </si>
  <si>
    <t>SO - 0003837</t>
  </si>
  <si>
    <t>SO - 0003852</t>
  </si>
  <si>
    <t>SO - 0003976</t>
  </si>
  <si>
    <t>SO - 0004006</t>
  </si>
  <si>
    <t>SO - 0004069</t>
  </si>
  <si>
    <t>SO - 0004071</t>
  </si>
  <si>
    <t>SO - 0004190</t>
  </si>
  <si>
    <t>SO - 0004196</t>
  </si>
  <si>
    <t>SO - 0004198</t>
  </si>
  <si>
    <t>SO - 0004205</t>
  </si>
  <si>
    <t>SO - 0004248</t>
  </si>
  <si>
    <t>SO - 0004269</t>
  </si>
  <si>
    <t>SO - 0004287</t>
  </si>
  <si>
    <t>SO - 0004302</t>
  </si>
  <si>
    <t>SO - 0004414</t>
  </si>
  <si>
    <t>SO - 0004430</t>
  </si>
  <si>
    <t>SO - 0004446</t>
  </si>
  <si>
    <t>SO - 0004486</t>
  </si>
  <si>
    <t>SO - 0004494</t>
  </si>
  <si>
    <t>SO - 0004540</t>
  </si>
  <si>
    <t>SO - 0004564</t>
  </si>
  <si>
    <t>SO - 0004565</t>
  </si>
  <si>
    <t>SO - 0004572</t>
  </si>
  <si>
    <t>SO - 0004576</t>
  </si>
  <si>
    <t>SO - 0004590</t>
  </si>
  <si>
    <t>SO - 0004648</t>
  </si>
  <si>
    <t>SO - 0004650</t>
  </si>
  <si>
    <t>SO - 0004663</t>
  </si>
  <si>
    <t>SO - 0004703</t>
  </si>
  <si>
    <t>SO - 0004726</t>
  </si>
  <si>
    <t>SO - 0004759</t>
  </si>
  <si>
    <t>SO - 0004824</t>
  </si>
  <si>
    <t>SO - 0004841</t>
  </si>
  <si>
    <t>SO - 0004907</t>
  </si>
  <si>
    <t>SO - 0004940</t>
  </si>
  <si>
    <t>SO - 0005162</t>
  </si>
  <si>
    <t>SO - 0005164</t>
  </si>
  <si>
    <t>SO - 0005205</t>
  </si>
  <si>
    <t>SO - 0005227</t>
  </si>
  <si>
    <t>SO - 0005291</t>
  </si>
  <si>
    <t>SO - 0005300</t>
  </si>
  <si>
    <t>SO - 0005314</t>
  </si>
  <si>
    <t>SO - 0005323</t>
  </si>
  <si>
    <t>SO - 0005387</t>
  </si>
  <si>
    <t>SO - 0005415</t>
  </si>
  <si>
    <t>SO - 0005429</t>
  </si>
  <si>
    <t>SO - 0005437</t>
  </si>
  <si>
    <t>SO - 0005446</t>
  </si>
  <si>
    <t>SO - 0005450</t>
  </si>
  <si>
    <t>SO - 0005456</t>
  </si>
  <si>
    <t>SO - 0005474</t>
  </si>
  <si>
    <t>SO - 0005538</t>
  </si>
  <si>
    <t>SO - 0005557</t>
  </si>
  <si>
    <t>SO - 0005602</t>
  </si>
  <si>
    <t>SO - 0005631</t>
  </si>
  <si>
    <t>SO - 0005664</t>
  </si>
  <si>
    <t>SO - 0005737</t>
  </si>
  <si>
    <t>SO - 0005745</t>
  </si>
  <si>
    <t>SO - 0005746</t>
  </si>
  <si>
    <t>SO - 0005820</t>
  </si>
  <si>
    <t>SO - 0005855</t>
  </si>
  <si>
    <t>SO - 0005865</t>
  </si>
  <si>
    <t>SO - 0005881</t>
  </si>
  <si>
    <t>SO - 0005889</t>
  </si>
  <si>
    <t>SO - 0005967</t>
  </si>
  <si>
    <t>SO - 0005999</t>
  </si>
  <si>
    <t>SO - 0006103</t>
  </si>
  <si>
    <t>SO - 0006104</t>
  </si>
  <si>
    <t>SO - 0006137</t>
  </si>
  <si>
    <t>SO - 0006145</t>
  </si>
  <si>
    <t>SO - 0006177</t>
  </si>
  <si>
    <t>SO - 0006178</t>
  </si>
  <si>
    <t>SO - 0006185</t>
  </si>
  <si>
    <t>SO - 0006220</t>
  </si>
  <si>
    <t>SO - 0006283</t>
  </si>
  <si>
    <t>SO - 0006346</t>
  </si>
  <si>
    <t>SO - 0006381</t>
  </si>
  <si>
    <t>SO - 0006481</t>
  </si>
  <si>
    <t>SO - 0006482</t>
  </si>
  <si>
    <t>SO - 0006503</t>
  </si>
  <si>
    <t>SO - 0006517</t>
  </si>
  <si>
    <t>SO - 0006563</t>
  </si>
  <si>
    <t>SO - 0006658</t>
  </si>
  <si>
    <t>SO - 0006733</t>
  </si>
  <si>
    <t>SO - 0006788</t>
  </si>
  <si>
    <t>SO - 0006817</t>
  </si>
  <si>
    <t>SO - 0006839</t>
  </si>
  <si>
    <t>SO - 0006862</t>
  </si>
  <si>
    <t>SO - 0006934</t>
  </si>
  <si>
    <t>SO - 0007011</t>
  </si>
  <si>
    <t>SO - 0007013</t>
  </si>
  <si>
    <t>SO - 0007021</t>
  </si>
  <si>
    <t>SO - 0007038</t>
  </si>
  <si>
    <t>SO - 0007070</t>
  </si>
  <si>
    <t>SO - 0007279</t>
  </si>
  <si>
    <t>SO - 0007282</t>
  </si>
  <si>
    <t>SO - 0007324</t>
  </si>
  <si>
    <t>SO - 0007492</t>
  </si>
  <si>
    <t>SO - 0007538</t>
  </si>
  <si>
    <t>SO - 0007565</t>
  </si>
  <si>
    <t>SO - 0007602</t>
  </si>
  <si>
    <t>SO - 0007655</t>
  </si>
  <si>
    <t>SO - 0007693</t>
  </si>
  <si>
    <t>SO - 0007700</t>
  </si>
  <si>
    <t>SO - 0007731</t>
  </si>
  <si>
    <t>SO - 0007741</t>
  </si>
  <si>
    <t>SO - 0007744</t>
  </si>
  <si>
    <t>SO - 0007820</t>
  </si>
  <si>
    <t>SO - 0007866</t>
  </si>
  <si>
    <t>SO - 0007892</t>
  </si>
  <si>
    <t>SO - 0007937</t>
  </si>
  <si>
    <t>SO - 0007966</t>
  </si>
  <si>
    <t>SO - 0007976</t>
  </si>
  <si>
    <t>SO - 0008031</t>
  </si>
  <si>
    <t>SO - 0008042</t>
  </si>
  <si>
    <t>SO - 0008054</t>
  </si>
  <si>
    <t>SO - 0008074</t>
  </si>
  <si>
    <t>SO - 0008081</t>
  </si>
  <si>
    <t>SO - 0008088</t>
  </si>
  <si>
    <t>SO - 000129</t>
  </si>
  <si>
    <t>Distributor</t>
  </si>
  <si>
    <t>SO - 000257</t>
  </si>
  <si>
    <t>SO - 000313</t>
  </si>
  <si>
    <t>SO - 000316</t>
  </si>
  <si>
    <t>SO - 000320</t>
  </si>
  <si>
    <t>SO - 000400</t>
  </si>
  <si>
    <t>SO - 000430</t>
  </si>
  <si>
    <t>SO - 000446</t>
  </si>
  <si>
    <t>SO - 000461</t>
  </si>
  <si>
    <t>SO - 000463</t>
  </si>
  <si>
    <t>SO - 000476</t>
  </si>
  <si>
    <t>SO - 000545</t>
  </si>
  <si>
    <t>SO - 000567</t>
  </si>
  <si>
    <t>SO - 000574</t>
  </si>
  <si>
    <t>SO - 000660</t>
  </si>
  <si>
    <t>SO - 000667</t>
  </si>
  <si>
    <t>SO - 000670</t>
  </si>
  <si>
    <t>SO - 000795</t>
  </si>
  <si>
    <t>SO - 000811</t>
  </si>
  <si>
    <t>SO - 000827</t>
  </si>
  <si>
    <t>SO - 000869</t>
  </si>
  <si>
    <t>SO - 000901</t>
  </si>
  <si>
    <t>SO - 000940</t>
  </si>
  <si>
    <t>SO - 000945</t>
  </si>
  <si>
    <t>SO - 0001010</t>
  </si>
  <si>
    <t>SO - 0001055</t>
  </si>
  <si>
    <t>SO - 0001061</t>
  </si>
  <si>
    <t>SO - 0001109</t>
  </si>
  <si>
    <t>SO - 0001169</t>
  </si>
  <si>
    <t>SO - 0001175</t>
  </si>
  <si>
    <t>SO - 0001279</t>
  </si>
  <si>
    <t>SO - 0001443</t>
  </si>
  <si>
    <t>SO - 0001469</t>
  </si>
  <si>
    <t>SO - 0001470</t>
  </si>
  <si>
    <t>SO - 0001508</t>
  </si>
  <si>
    <t>SO - 0001590</t>
  </si>
  <si>
    <t>SO - 0001659</t>
  </si>
  <si>
    <t>SO - 0001669</t>
  </si>
  <si>
    <t>SO - 0001757</t>
  </si>
  <si>
    <t>SO - 0002006</t>
  </si>
  <si>
    <t>SO - 0002064</t>
  </si>
  <si>
    <t>SO - 0002068</t>
  </si>
  <si>
    <t>SO - 0002244</t>
  </si>
  <si>
    <t>SO - 0002267</t>
  </si>
  <si>
    <t>SO - 0002273</t>
  </si>
  <si>
    <t>SO - 0002288</t>
  </si>
  <si>
    <t>SO - 0002299</t>
  </si>
  <si>
    <t>SO - 0002323</t>
  </si>
  <si>
    <t>SO - 0002373</t>
  </si>
  <si>
    <t>SO - 0002487</t>
  </si>
  <si>
    <t>SO - 0002495</t>
  </si>
  <si>
    <t>SO - 0002511</t>
  </si>
  <si>
    <t>SO - 0002583</t>
  </si>
  <si>
    <t>SO - 0002604</t>
  </si>
  <si>
    <t>SO - 0002609</t>
  </si>
  <si>
    <t>SO - 0002649</t>
  </si>
  <si>
    <t>SO - 0002659</t>
  </si>
  <si>
    <t>SO - 0002683</t>
  </si>
  <si>
    <t>SO - 0002755</t>
  </si>
  <si>
    <t>SO - 0002781</t>
  </si>
  <si>
    <t>SO - 0002950</t>
  </si>
  <si>
    <t>SO - 0002960</t>
  </si>
  <si>
    <t>SO - 0002976</t>
  </si>
  <si>
    <t>SO - 0002996</t>
  </si>
  <si>
    <t>SO - 0003213</t>
  </si>
  <si>
    <t>SO - 0003403</t>
  </si>
  <si>
    <t>SO - 0003421</t>
  </si>
  <si>
    <t>SO - 0003476</t>
  </si>
  <si>
    <t>SO - 0003521</t>
  </si>
  <si>
    <t>SO - 0003562</t>
  </si>
  <si>
    <t>SO - 0003573</t>
  </si>
  <si>
    <t>SO - 0003627</t>
  </si>
  <si>
    <t>SO - 0003640</t>
  </si>
  <si>
    <t>SO - 0003710</t>
  </si>
  <si>
    <t>SO - 0003725</t>
  </si>
  <si>
    <t>SO - 0003765</t>
  </si>
  <si>
    <t>SO - 0003876</t>
  </si>
  <si>
    <t>SO - 0003898</t>
  </si>
  <si>
    <t>SO - 0003957</t>
  </si>
  <si>
    <t>SO - 0004042</t>
  </si>
  <si>
    <t>SO - 0004053</t>
  </si>
  <si>
    <t>SO - 0004121</t>
  </si>
  <si>
    <t>SO - 0004180</t>
  </si>
  <si>
    <t>SO - 0004221</t>
  </si>
  <si>
    <t>SO - 0004329</t>
  </si>
  <si>
    <t>SO - 0004411</t>
  </si>
  <si>
    <t>SO - 0004429</t>
  </si>
  <si>
    <t>SO - 0004463</t>
  </si>
  <si>
    <t>SO - 0004497</t>
  </si>
  <si>
    <t>SO - 0004578</t>
  </si>
  <si>
    <t>SO - 0004612</t>
  </si>
  <si>
    <t>SO - 0004629</t>
  </si>
  <si>
    <t>SO - 0004700</t>
  </si>
  <si>
    <t>SO - 0004715</t>
  </si>
  <si>
    <t>SO - 0004748</t>
  </si>
  <si>
    <t>SO - 0004842</t>
  </si>
  <si>
    <t>SO - 0004939</t>
  </si>
  <si>
    <t>SO - 0005072</t>
  </si>
  <si>
    <t>SO - 0005094</t>
  </si>
  <si>
    <t>SO - 0005124</t>
  </si>
  <si>
    <t>SO - 0005132</t>
  </si>
  <si>
    <t>SO - 0005246</t>
  </si>
  <si>
    <t>SO - 0005388</t>
  </si>
  <si>
    <t>SO - 0005712</t>
  </si>
  <si>
    <t>SO - 0005727</t>
  </si>
  <si>
    <t>SO - 0005783</t>
  </si>
  <si>
    <t>SO - 0005798</t>
  </si>
  <si>
    <t>SO - 0005842</t>
  </si>
  <si>
    <t>SO - 0005965</t>
  </si>
  <si>
    <t>SO - 0006057</t>
  </si>
  <si>
    <t>SO - 0006110</t>
  </si>
  <si>
    <t>SO - 0006120</t>
  </si>
  <si>
    <t>SO - 0006171</t>
  </si>
  <si>
    <t>SO - 0006255</t>
  </si>
  <si>
    <t>SO - 0006270</t>
  </si>
  <si>
    <t>SO - 0006305</t>
  </si>
  <si>
    <t>SO - 0006519</t>
  </si>
  <si>
    <t>SO - 0006562</t>
  </si>
  <si>
    <t>SO - 0006590</t>
  </si>
  <si>
    <t>SO - 0006640</t>
  </si>
  <si>
    <t>SO - 0006692</t>
  </si>
  <si>
    <t>SO - 0006697</t>
  </si>
  <si>
    <t>SO - 0006699</t>
  </si>
  <si>
    <t>SO - 0006741</t>
  </si>
  <si>
    <t>SO - 0006773</t>
  </si>
  <si>
    <t>SO - 0006787</t>
  </si>
  <si>
    <t>SO - 0006806</t>
  </si>
  <si>
    <t>SO - 0006808</t>
  </si>
  <si>
    <t>SO - 0006825</t>
  </si>
  <si>
    <t>SO - 0006849</t>
  </si>
  <si>
    <t>SO - 0007044</t>
  </si>
  <si>
    <t>SO - 0007278</t>
  </si>
  <si>
    <t>SO - 0007395</t>
  </si>
  <si>
    <t>SO - 0007403</t>
  </si>
  <si>
    <t>SO - 0007433</t>
  </si>
  <si>
    <t>SO - 0007443</t>
  </si>
  <si>
    <t>SO - 0007552</t>
  </si>
  <si>
    <t>SO - 0007667</t>
  </si>
  <si>
    <t>SO - 0007758</t>
  </si>
  <si>
    <t>SO - 0007761</t>
  </si>
  <si>
    <t>SO - 0007764</t>
  </si>
  <si>
    <t>SO - 0007788</t>
  </si>
  <si>
    <t>SO - 0007879</t>
  </si>
  <si>
    <t>SO - 0007942</t>
  </si>
  <si>
    <t>SO - 000384</t>
  </si>
  <si>
    <t>Wholesale</t>
  </si>
  <si>
    <t>SO - 000422</t>
  </si>
  <si>
    <t>SO - 000458</t>
  </si>
  <si>
    <t>SO - 000482</t>
  </si>
  <si>
    <t>SO - 000497</t>
  </si>
  <si>
    <t>SO - 000626</t>
  </si>
  <si>
    <t>SO - 000671</t>
  </si>
  <si>
    <t>SO - 000733</t>
  </si>
  <si>
    <t>SO - 000757</t>
  </si>
  <si>
    <t>SO - 000942</t>
  </si>
  <si>
    <t>SO - 000944</t>
  </si>
  <si>
    <t>SO - 000959</t>
  </si>
  <si>
    <t>SO - 000967</t>
  </si>
  <si>
    <t>SO - 000988</t>
  </si>
  <si>
    <t>SO - 0001145</t>
  </si>
  <si>
    <t>SO - 0001218</t>
  </si>
  <si>
    <t>SO - 0001461</t>
  </si>
  <si>
    <t>SO - 0001538</t>
  </si>
  <si>
    <t>SO - 0001727</t>
  </si>
  <si>
    <t>SO - 0001783</t>
  </si>
  <si>
    <t>SO - 0001831</t>
  </si>
  <si>
    <t>SO - 0001861</t>
  </si>
  <si>
    <t>SO - 0001890</t>
  </si>
  <si>
    <t>SO - 0001976</t>
  </si>
  <si>
    <t>SO - 0002279</t>
  </si>
  <si>
    <t>SO - 0002322</t>
  </si>
  <si>
    <t>SO - 0002492</t>
  </si>
  <si>
    <t>SO - 0002507</t>
  </si>
  <si>
    <t>SO - 0002520</t>
  </si>
  <si>
    <t>SO - 0002588</t>
  </si>
  <si>
    <t>SO - 0002591</t>
  </si>
  <si>
    <t>SO - 0002646</t>
  </si>
  <si>
    <t>SO - 0002680</t>
  </si>
  <si>
    <t>SO - 0002709</t>
  </si>
  <si>
    <t>SO - 0002764</t>
  </si>
  <si>
    <t>SO - 0002779</t>
  </si>
  <si>
    <t>SO - 0002800</t>
  </si>
  <si>
    <t>SO - 0002818</t>
  </si>
  <si>
    <t>SO - 0002834</t>
  </si>
  <si>
    <t>SO - 0002854</t>
  </si>
  <si>
    <t>SO - 0002888</t>
  </si>
  <si>
    <t>SO - 0002966</t>
  </si>
  <si>
    <t>SO - 0003010</t>
  </si>
  <si>
    <t>SO - 0003026</t>
  </si>
  <si>
    <t>SO - 0003247</t>
  </si>
  <si>
    <t>SO - 0003251</t>
  </si>
  <si>
    <t>SO - 0003524</t>
  </si>
  <si>
    <t>SO - 0003737</t>
  </si>
  <si>
    <t>SO - 0003832</t>
  </si>
  <si>
    <t>SO - 0003842</t>
  </si>
  <si>
    <t>SO - 0003997</t>
  </si>
  <si>
    <t>SO - 0004340</t>
  </si>
  <si>
    <t>SO - 0004344</t>
  </si>
  <si>
    <t>SO - 0004357</t>
  </si>
  <si>
    <t>SO - 0004464</t>
  </si>
  <si>
    <t>SO - 0004488</t>
  </si>
  <si>
    <t>SO - 0004691</t>
  </si>
  <si>
    <t>SO - 0004858</t>
  </si>
  <si>
    <t>SO - 0004899</t>
  </si>
  <si>
    <t>SO - 0004909</t>
  </si>
  <si>
    <t>SO - 0004923</t>
  </si>
  <si>
    <t>SO - 0005099</t>
  </si>
  <si>
    <t>SO - 0005113</t>
  </si>
  <si>
    <t>SO - 0005226</t>
  </si>
  <si>
    <t>SO - 0005315</t>
  </si>
  <si>
    <t>SO - 0005372</t>
  </si>
  <si>
    <t>SO - 0005384</t>
  </si>
  <si>
    <t>SO - 0005402</t>
  </si>
  <si>
    <t>SO - 0005445</t>
  </si>
  <si>
    <t>SO - 0005565</t>
  </si>
  <si>
    <t>SO - 0005594</t>
  </si>
  <si>
    <t>SO - 0005669</t>
  </si>
  <si>
    <t>SO - 0005899</t>
  </si>
  <si>
    <t>SO - 0005957</t>
  </si>
  <si>
    <t>SO - 0005992</t>
  </si>
  <si>
    <t>SO - 0006219</t>
  </si>
  <si>
    <t>SO - 0006337</t>
  </si>
  <si>
    <t>SO - 0006461</t>
  </si>
  <si>
    <t>SO - 0006506</t>
  </si>
  <si>
    <t>SO - 0006932</t>
  </si>
  <si>
    <t>SO - 0006943</t>
  </si>
  <si>
    <t>SO - 0007019</t>
  </si>
  <si>
    <t>SO - 0007247</t>
  </si>
  <si>
    <t>SO - 0007294</t>
  </si>
  <si>
    <t>SO - 0007332</t>
  </si>
  <si>
    <t>SO - 0007349</t>
  </si>
  <si>
    <t>SO - 0007358</t>
  </si>
  <si>
    <t>SO - 0007411</t>
  </si>
  <si>
    <t>SO - 0007611</t>
  </si>
  <si>
    <t>SO - 0007633</t>
  </si>
  <si>
    <t>SO - 0007709</t>
  </si>
  <si>
    <t>SO - 0007890</t>
  </si>
  <si>
    <t>SO - 0007910</t>
  </si>
  <si>
    <t>SO - 0007973</t>
  </si>
  <si>
    <t>SO - 0008032</t>
  </si>
  <si>
    <t>SO - 000104</t>
  </si>
  <si>
    <t>SO - 000201</t>
  </si>
  <si>
    <t>SO - 000228</t>
  </si>
  <si>
    <t>SO - 000397</t>
  </si>
  <si>
    <t>SO - 000573</t>
  </si>
  <si>
    <t>SO - 000739</t>
  </si>
  <si>
    <t>SO - 000916</t>
  </si>
  <si>
    <t>SO - 0001209</t>
  </si>
  <si>
    <t>SO - 0001619</t>
  </si>
  <si>
    <t>SO - 0001637</t>
  </si>
  <si>
    <t>SO - 0001743</t>
  </si>
  <si>
    <t>SO - 0001821</t>
  </si>
  <si>
    <t>SO - 0001893</t>
  </si>
  <si>
    <t>SO - 0002272</t>
  </si>
  <si>
    <t>SO - 0002357</t>
  </si>
  <si>
    <t>SO - 0002390</t>
  </si>
  <si>
    <t>SO - 0002576</t>
  </si>
  <si>
    <t>SO - 0002619</t>
  </si>
  <si>
    <t>SO - 0002650</t>
  </si>
  <si>
    <t>SO - 0002733</t>
  </si>
  <si>
    <t>SO - 0002872</t>
  </si>
  <si>
    <t>SO - 0003012</t>
  </si>
  <si>
    <t>SO - 0003035</t>
  </si>
  <si>
    <t>SO - 0003172</t>
  </si>
  <si>
    <t>SO - 0003317</t>
  </si>
  <si>
    <t>SO - 0003429</t>
  </si>
  <si>
    <t>SO - 0003480</t>
  </si>
  <si>
    <t>SO - 0003561</t>
  </si>
  <si>
    <t>SO - 0003763</t>
  </si>
  <si>
    <t>SO - 0003855</t>
  </si>
  <si>
    <t>SO - 0004226</t>
  </si>
  <si>
    <t>SO - 0004245</t>
  </si>
  <si>
    <t>SO - 0004631</t>
  </si>
  <si>
    <t>SO - 0004684</t>
  </si>
  <si>
    <t>SO - 0004826</t>
  </si>
  <si>
    <t>SO - 0004901</t>
  </si>
  <si>
    <t>SO - 0004916</t>
  </si>
  <si>
    <t>SO - 0004975</t>
  </si>
  <si>
    <t>SO - 0005013</t>
  </si>
  <si>
    <t>SO - 0005031</t>
  </si>
  <si>
    <t>SO - 0005046</t>
  </si>
  <si>
    <t>SO - 0005297</t>
  </si>
  <si>
    <t>SO - 0005338</t>
  </si>
  <si>
    <t>SO - 0005520</t>
  </si>
  <si>
    <t>SO - 0006115</t>
  </si>
  <si>
    <t>SO - 0006389</t>
  </si>
  <si>
    <t>SO - 0006429</t>
  </si>
  <si>
    <t>SO - 0006466</t>
  </si>
  <si>
    <t>SO - 0006568</t>
  </si>
  <si>
    <t>SO - 0006873</t>
  </si>
  <si>
    <t>SO - 0006881</t>
  </si>
  <si>
    <t>SO - 0006915</t>
  </si>
  <si>
    <t>SO - 0007075</t>
  </si>
  <si>
    <t>SO - 0007145</t>
  </si>
  <si>
    <t>SO - 0007539</t>
  </si>
  <si>
    <t>SO - 0007617</t>
  </si>
  <si>
    <t>SO - 0007643</t>
  </si>
  <si>
    <t>SO - 0007673</t>
  </si>
  <si>
    <t>SO - 0007896</t>
  </si>
  <si>
    <t>SO - 0007908</t>
  </si>
  <si>
    <t>SO - 0007980</t>
  </si>
  <si>
    <t>SO - 0008036</t>
  </si>
  <si>
    <t>SO - 000156</t>
  </si>
  <si>
    <t>SO - 000192</t>
  </si>
  <si>
    <t>SO - 000544</t>
  </si>
  <si>
    <t>SO - 000570</t>
  </si>
  <si>
    <t>SO - 000592</t>
  </si>
  <si>
    <t>SO - 000716</t>
  </si>
  <si>
    <t>SO - 000732</t>
  </si>
  <si>
    <t>SO - 000755</t>
  </si>
  <si>
    <t>SO - 000790</t>
  </si>
  <si>
    <t>SO - 000810</t>
  </si>
  <si>
    <t>SO - 0001136</t>
  </si>
  <si>
    <t>SO - 0001216</t>
  </si>
  <si>
    <t>SO - 0001257</t>
  </si>
  <si>
    <t>SO - 0001330</t>
  </si>
  <si>
    <t>SO - 0001551</t>
  </si>
  <si>
    <t>SO - 0001561</t>
  </si>
  <si>
    <t>SO - 0001671</t>
  </si>
  <si>
    <t>SO - 0001694</t>
  </si>
  <si>
    <t>SO - 0001725</t>
  </si>
  <si>
    <t>SO - 0001792</t>
  </si>
  <si>
    <t>SO - 0001808</t>
  </si>
  <si>
    <t>SO - 0001833</t>
  </si>
  <si>
    <t>SO - 0001904</t>
  </si>
  <si>
    <t>SO - 0001975</t>
  </si>
  <si>
    <t>SO - 0002032</t>
  </si>
  <si>
    <t>SO - 0002152</t>
  </si>
  <si>
    <t>SO - 0002202</t>
  </si>
  <si>
    <t>SO - 0002358</t>
  </si>
  <si>
    <t>SO - 0002555</t>
  </si>
  <si>
    <t>SO - 0002565</t>
  </si>
  <si>
    <t>SO - 0002669</t>
  </si>
  <si>
    <t>SO - 0002705</t>
  </si>
  <si>
    <t>SO - 0002775</t>
  </si>
  <si>
    <t>SO - 0002798</t>
  </si>
  <si>
    <t>SO - 0002839</t>
  </si>
  <si>
    <t>SO - 0002998</t>
  </si>
  <si>
    <t>SO - 0003019</t>
  </si>
  <si>
    <t>SO - 0003335</t>
  </si>
  <si>
    <t>SO - 0003393</t>
  </si>
  <si>
    <t>SO - 0003436</t>
  </si>
  <si>
    <t>SO - 0003449</t>
  </si>
  <si>
    <t>SO - 0003489</t>
  </si>
  <si>
    <t>SO - 0003523</t>
  </si>
  <si>
    <t>SO - 0003567</t>
  </si>
  <si>
    <t>SO - 0003679</t>
  </si>
  <si>
    <t>SO - 0003787</t>
  </si>
  <si>
    <t>SO - 0003966</t>
  </si>
  <si>
    <t>SO - 0004081</t>
  </si>
  <si>
    <t>SO - 0004161</t>
  </si>
  <si>
    <t>SO - 0004200</t>
  </si>
  <si>
    <t>SO - 0004235</t>
  </si>
  <si>
    <t>SO - 0004296</t>
  </si>
  <si>
    <t>SO - 0004502</t>
  </si>
  <si>
    <t>SO - 0004508</t>
  </si>
  <si>
    <t>SO - 0004544</t>
  </si>
  <si>
    <t>SO - 0004603</t>
  </si>
  <si>
    <t>SO - 0004805</t>
  </si>
  <si>
    <t>SO - 0004848</t>
  </si>
  <si>
    <t>SO - 0004996</t>
  </si>
  <si>
    <t>SO - 0005095</t>
  </si>
  <si>
    <t>SO - 0005213</t>
  </si>
  <si>
    <t>SO - 0005221</t>
  </si>
  <si>
    <t>SO - 0005364</t>
  </si>
  <si>
    <t>SO - 0005381</t>
  </si>
  <si>
    <t>SO - 0005412</t>
  </si>
  <si>
    <t>SO - 0005420</t>
  </si>
  <si>
    <t>SO - 0005494</t>
  </si>
  <si>
    <t>SO - 0005589</t>
  </si>
  <si>
    <t>SO - 0005765</t>
  </si>
  <si>
    <t>SO - 0005797</t>
  </si>
  <si>
    <t>SO - 0005851</t>
  </si>
  <si>
    <t>SO - 0005969</t>
  </si>
  <si>
    <t>SO - 0005983</t>
  </si>
  <si>
    <t>SO - 0006045</t>
  </si>
  <si>
    <t>SO - 0006085</t>
  </si>
  <si>
    <t>SO - 0006235</t>
  </si>
  <si>
    <t>SO - 0006256</t>
  </si>
  <si>
    <t>SO - 0006400</t>
  </si>
  <si>
    <t>SO - 0006436</t>
  </si>
  <si>
    <t>SO - 0006520</t>
  </si>
  <si>
    <t>SO - 0006653</t>
  </si>
  <si>
    <t>SO - 0006791</t>
  </si>
  <si>
    <t>SO - 0006827</t>
  </si>
  <si>
    <t>SO - 0006853</t>
  </si>
  <si>
    <t>SO - 0006858</t>
  </si>
  <si>
    <t>SO - 0007435</t>
  </si>
  <si>
    <t>SO - 0007545</t>
  </si>
  <si>
    <t>SO - 0007557</t>
  </si>
  <si>
    <t>SO - 0007639</t>
  </si>
  <si>
    <t>SO - 0007716</t>
  </si>
  <si>
    <t>SO - 0007772</t>
  </si>
  <si>
    <t>SO - 0007797</t>
  </si>
  <si>
    <t>SO - 0007808</t>
  </si>
  <si>
    <t>SO - 0007868</t>
  </si>
  <si>
    <t>SO - 0007883</t>
  </si>
  <si>
    <t>SO - 000102</t>
  </si>
  <si>
    <t>SO - 000179</t>
  </si>
  <si>
    <t>SO - 000186</t>
  </si>
  <si>
    <t>SO - 000205</t>
  </si>
  <si>
    <t>SO - 000251</t>
  </si>
  <si>
    <t>SO - 000252</t>
  </si>
  <si>
    <t>SO - 000262</t>
  </si>
  <si>
    <t>SO - 000274</t>
  </si>
  <si>
    <t>SO - 000305</t>
  </si>
  <si>
    <t>SO - 000339</t>
  </si>
  <si>
    <t>SO - 000406</t>
  </si>
  <si>
    <t>SO - 000412</t>
  </si>
  <si>
    <t>SO - 000417</t>
  </si>
  <si>
    <t>SO - 000546</t>
  </si>
  <si>
    <t>SO - 000566</t>
  </si>
  <si>
    <t>SO - 000576</t>
  </si>
  <si>
    <t>SO - 000591</t>
  </si>
  <si>
    <t>SO - 000609</t>
  </si>
  <si>
    <t>SO - 000632</t>
  </si>
  <si>
    <t>SO - 000722</t>
  </si>
  <si>
    <t>SO - 000728</t>
  </si>
  <si>
    <t>SO - 000737</t>
  </si>
  <si>
    <t>SO - 000785</t>
  </si>
  <si>
    <t>SO - 000807</t>
  </si>
  <si>
    <t>SO - 000822</t>
  </si>
  <si>
    <t>SO - 000828</t>
  </si>
  <si>
    <t>SO - 000840</t>
  </si>
  <si>
    <t>SO - 000846</t>
  </si>
  <si>
    <t>SO - 000867</t>
  </si>
  <si>
    <t>SO - 000957</t>
  </si>
  <si>
    <t>SO - 0001058</t>
  </si>
  <si>
    <t>SO - 0001073</t>
  </si>
  <si>
    <t>SO - 0001107</t>
  </si>
  <si>
    <t>SO - 0001153</t>
  </si>
  <si>
    <t>SO - 0001193</t>
  </si>
  <si>
    <t>SO - 0001314</t>
  </si>
  <si>
    <t>SO - 0001363</t>
  </si>
  <si>
    <t>SO - 0001430</t>
  </si>
  <si>
    <t>SO - 0001529</t>
  </si>
  <si>
    <t>SO - 0001540</t>
  </si>
  <si>
    <t>SO - 0001622</t>
  </si>
  <si>
    <t>SO - 0001653</t>
  </si>
  <si>
    <t>SO - 0001673</t>
  </si>
  <si>
    <t>SO - 0001674</t>
  </si>
  <si>
    <t>SO - 0001805</t>
  </si>
  <si>
    <t>SO - 0001854</t>
  </si>
  <si>
    <t>SO - 0001858</t>
  </si>
  <si>
    <t>SO - 0001869</t>
  </si>
  <si>
    <t>SO - 0001873</t>
  </si>
  <si>
    <t>SO - 0001901</t>
  </si>
  <si>
    <t>SO - 0001950</t>
  </si>
  <si>
    <t>SO - 0001956</t>
  </si>
  <si>
    <t>SO - 0002009</t>
  </si>
  <si>
    <t>SO - 0002145</t>
  </si>
  <si>
    <t>SO - 0002179</t>
  </si>
  <si>
    <t>SO - 0002253</t>
  </si>
  <si>
    <t>SO - 0002388</t>
  </si>
  <si>
    <t>SO - 0002481</t>
  </si>
  <si>
    <t>SO - 0002513</t>
  </si>
  <si>
    <t>SO - 0002514</t>
  </si>
  <si>
    <t>SO - 0002519</t>
  </si>
  <si>
    <t>SO - 0002562</t>
  </si>
  <si>
    <t>SO - 0002566</t>
  </si>
  <si>
    <t>SO - 0002587</t>
  </si>
  <si>
    <t>SO - 0002713</t>
  </si>
  <si>
    <t>SO - 0002752</t>
  </si>
  <si>
    <t>SO - 0002757</t>
  </si>
  <si>
    <t>SO - 0002788</t>
  </si>
  <si>
    <t>SO - 0002807</t>
  </si>
  <si>
    <t>SO - 0002858</t>
  </si>
  <si>
    <t>SO - 0002893</t>
  </si>
  <si>
    <t>SO - 0002927</t>
  </si>
  <si>
    <t>SO - 0003088</t>
  </si>
  <si>
    <t>SO - 0003112</t>
  </si>
  <si>
    <t>SO - 0003128</t>
  </si>
  <si>
    <t>SO - 0003131</t>
  </si>
  <si>
    <t>SO - 0003214</t>
  </si>
  <si>
    <t>SO - 0003236</t>
  </si>
  <si>
    <t>SO - 0003280</t>
  </si>
  <si>
    <t>SO - 0003307</t>
  </si>
  <si>
    <t>SO - 0003382</t>
  </si>
  <si>
    <t>SO - 0003394</t>
  </si>
  <si>
    <t>SO - 0003621</t>
  </si>
  <si>
    <t>SO - 0003684</t>
  </si>
  <si>
    <t>SO - 0003750</t>
  </si>
  <si>
    <t>SO - 0003761</t>
  </si>
  <si>
    <t>SO - 0003778</t>
  </si>
  <si>
    <t>SO - 0003826</t>
  </si>
  <si>
    <t>SO - 0003947</t>
  </si>
  <si>
    <t>SO - 0003970</t>
  </si>
  <si>
    <t>SO - 0003981</t>
  </si>
  <si>
    <t>SO - 0004114</t>
  </si>
  <si>
    <t>SO - 0004132</t>
  </si>
  <si>
    <t>SO - 0004140</t>
  </si>
  <si>
    <t>SO - 0004154</t>
  </si>
  <si>
    <t>SO - 0004214</t>
  </si>
  <si>
    <t>SO - 0004239</t>
  </si>
  <si>
    <t>SO - 0004366</t>
  </si>
  <si>
    <t>SO - 0004397</t>
  </si>
  <si>
    <t>SO - 0004409</t>
  </si>
  <si>
    <t>SO - 0004413</t>
  </si>
  <si>
    <t>SO - 0004438</t>
  </si>
  <si>
    <t>SO - 0004439</t>
  </si>
  <si>
    <t>SO - 0004452</t>
  </si>
  <si>
    <t>SO - 0004579</t>
  </si>
  <si>
    <t>SO - 0004595</t>
  </si>
  <si>
    <t>SO - 0004678</t>
  </si>
  <si>
    <t>SO - 0004686</t>
  </si>
  <si>
    <t>SO - 0004701</t>
  </si>
  <si>
    <t>SO - 0004797</t>
  </si>
  <si>
    <t>SO - 0004837</t>
  </si>
  <si>
    <t>SO - 0004920</t>
  </si>
  <si>
    <t>SO - 0004960</t>
  </si>
  <si>
    <t>SO - 0005032</t>
  </si>
  <si>
    <t>SO - 0005034</t>
  </si>
  <si>
    <t>SO - 0005063</t>
  </si>
  <si>
    <t>SO - 0005077</t>
  </si>
  <si>
    <t>SO - 0005163</t>
  </si>
  <si>
    <t>SO - 0005416</t>
  </si>
  <si>
    <t>SO - 0005523</t>
  </si>
  <si>
    <t>SO - 0005524</t>
  </si>
  <si>
    <t>SO - 0005590</t>
  </si>
  <si>
    <t>SO - 0005591</t>
  </si>
  <si>
    <t>SO - 0005647</t>
  </si>
  <si>
    <t>SO - 0005740</t>
  </si>
  <si>
    <t>SO - 0005759</t>
  </si>
  <si>
    <t>SO - 0005763</t>
  </si>
  <si>
    <t>SO - 0005808</t>
  </si>
  <si>
    <t>SO - 0005909</t>
  </si>
  <si>
    <t>SO - 0005924</t>
  </si>
  <si>
    <t>SO - 0005958</t>
  </si>
  <si>
    <t>SO - 0005962</t>
  </si>
  <si>
    <t>SO - 0006016</t>
  </si>
  <si>
    <t>SO - 0006129</t>
  </si>
  <si>
    <t>SO - 0006243</t>
  </si>
  <si>
    <t>SO - 0006268</t>
  </si>
  <si>
    <t>SO - 0006318</t>
  </si>
  <si>
    <t>SO - 0006354</t>
  </si>
  <si>
    <t>SO - 0006365</t>
  </si>
  <si>
    <t>SO - 0006392</t>
  </si>
  <si>
    <t>SO - 0006434</t>
  </si>
  <si>
    <t>SO - 0006553</t>
  </si>
  <si>
    <t>SO - 0006601</t>
  </si>
  <si>
    <t>SO - 0006627</t>
  </si>
  <si>
    <t>SO - 0006747</t>
  </si>
  <si>
    <t>SO - 0006799</t>
  </si>
  <si>
    <t>SO - 0006942</t>
  </si>
  <si>
    <t>SO - 0007033</t>
  </si>
  <si>
    <t>SO - 0007064</t>
  </si>
  <si>
    <t>SO - 0007148</t>
  </si>
  <si>
    <t>SO - 0007252</t>
  </si>
  <si>
    <t>SO - 0007300</t>
  </si>
  <si>
    <t>SO - 0007341</t>
  </si>
  <si>
    <t>SO - 0007360</t>
  </si>
  <si>
    <t>SO - 0007437</t>
  </si>
  <si>
    <t>SO - 0007449</t>
  </si>
  <si>
    <t>SO - 0007525</t>
  </si>
  <si>
    <t>SO - 0007542</t>
  </si>
  <si>
    <t>SO - 0007577</t>
  </si>
  <si>
    <t>SO - 0007708</t>
  </si>
  <si>
    <t>SO - 0007728</t>
  </si>
  <si>
    <t>SO - 0007765</t>
  </si>
  <si>
    <t>SO - 0007829</t>
  </si>
  <si>
    <t>SO - 0007936</t>
  </si>
  <si>
    <t>SO - 0007941</t>
  </si>
  <si>
    <t>SO - 0007963</t>
  </si>
  <si>
    <t>SO - 0007990</t>
  </si>
  <si>
    <t>SO - 0007991</t>
  </si>
  <si>
    <t>SO - 0008045</t>
  </si>
  <si>
    <t>SO - 000151</t>
  </si>
  <si>
    <t>SO - 000161</t>
  </si>
  <si>
    <t>SO - 000175</t>
  </si>
  <si>
    <t>SO - 000233</t>
  </si>
  <si>
    <t>SO - 000268</t>
  </si>
  <si>
    <t>SO - 000290</t>
  </si>
  <si>
    <t>SO - 000317</t>
  </si>
  <si>
    <t>SO - 000338</t>
  </si>
  <si>
    <t>SO - 000359</t>
  </si>
  <si>
    <t>SO - 000360</t>
  </si>
  <si>
    <t>SO - 000368</t>
  </si>
  <si>
    <t>SO - 000392</t>
  </si>
  <si>
    <t>SO - 000434</t>
  </si>
  <si>
    <t>SO - 000460</t>
  </si>
  <si>
    <t>SO - 000484</t>
  </si>
  <si>
    <t>SO - 000562</t>
  </si>
  <si>
    <t>SO - 000614</t>
  </si>
  <si>
    <t>SO - 000618</t>
  </si>
  <si>
    <t>SO - 000648</t>
  </si>
  <si>
    <t>SO - 000735</t>
  </si>
  <si>
    <t>SO - 000744</t>
  </si>
  <si>
    <t>SO - 000775</t>
  </si>
  <si>
    <t>SO - 000778</t>
  </si>
  <si>
    <t>SO - 000831</t>
  </si>
  <si>
    <t>SO - 000841</t>
  </si>
  <si>
    <t>SO - 000849</t>
  </si>
  <si>
    <t>SO - 000853</t>
  </si>
  <si>
    <t>SO - 000896</t>
  </si>
  <si>
    <t>SO - 000913</t>
  </si>
  <si>
    <t>SO - 000931</t>
  </si>
  <si>
    <t>SO - 000961</t>
  </si>
  <si>
    <t>SO - 000979</t>
  </si>
  <si>
    <t>SO - 0001004</t>
  </si>
  <si>
    <t>SO - 0001030</t>
  </si>
  <si>
    <t>SO - 0001052</t>
  </si>
  <si>
    <t>SO - 0001077</t>
  </si>
  <si>
    <t>SO - 0001103</t>
  </si>
  <si>
    <t>SO - 0001185</t>
  </si>
  <si>
    <t>SO - 0001203</t>
  </si>
  <si>
    <t>SO - 0001212</t>
  </si>
  <si>
    <t>SO - 0001240</t>
  </si>
  <si>
    <t>SO - 0001256</t>
  </si>
  <si>
    <t>SO - 0001276</t>
  </si>
  <si>
    <t>SO - 0001284</t>
  </si>
  <si>
    <t>SO - 0001323</t>
  </si>
  <si>
    <t>SO - 0001347</t>
  </si>
  <si>
    <t>SO - 0001353</t>
  </si>
  <si>
    <t>SO - 0001412</t>
  </si>
  <si>
    <t>SO - 0001436</t>
  </si>
  <si>
    <t>SO - 0001451</t>
  </si>
  <si>
    <t>SO - 0001454</t>
  </si>
  <si>
    <t>SO - 0001481</t>
  </si>
  <si>
    <t>SO - 0001525</t>
  </si>
  <si>
    <t>SO - 0001528</t>
  </si>
  <si>
    <t>SO - 0001558</t>
  </si>
  <si>
    <t>SO - 0001568</t>
  </si>
  <si>
    <t>SO - 0001575</t>
  </si>
  <si>
    <t>SO - 0001579</t>
  </si>
  <si>
    <t>SO - 0001597</t>
  </si>
  <si>
    <t>SO - 0001599</t>
  </si>
  <si>
    <t>SO - 0001698</t>
  </si>
  <si>
    <t>SO - 0001720</t>
  </si>
  <si>
    <t>SO - 0001736</t>
  </si>
  <si>
    <t>SO - 0001794</t>
  </si>
  <si>
    <t>SO - 0001809</t>
  </si>
  <si>
    <t>SO - 0001824</t>
  </si>
  <si>
    <t>SO - 0001846</t>
  </si>
  <si>
    <t>SO - 0001899</t>
  </si>
  <si>
    <t>SO - 0001931</t>
  </si>
  <si>
    <t>SO - 0002023</t>
  </si>
  <si>
    <t>SO - 0002033</t>
  </si>
  <si>
    <t>SO - 0002046</t>
  </si>
  <si>
    <t>SO - 0002144</t>
  </si>
  <si>
    <t>SO - 0002195</t>
  </si>
  <si>
    <t>SO - 0002205</t>
  </si>
  <si>
    <t>SO - 0002223</t>
  </si>
  <si>
    <t>SO - 0002301</t>
  </si>
  <si>
    <t>SO - 0002304</t>
  </si>
  <si>
    <t>SO - 0002342</t>
  </si>
  <si>
    <t>SO - 0002490</t>
  </si>
  <si>
    <t>SO - 0002531</t>
  </si>
  <si>
    <t>SO - 0002673</t>
  </si>
  <si>
    <t>SO - 0002694</t>
  </si>
  <si>
    <t>SO - 0002708</t>
  </si>
  <si>
    <t>SO - 0002767</t>
  </si>
  <si>
    <t>SO - 0002794</t>
  </si>
  <si>
    <t>SO - 0002817</t>
  </si>
  <si>
    <t>SO - 0002838</t>
  </si>
  <si>
    <t>SO - 0003058</t>
  </si>
  <si>
    <t>SO - 0003077</t>
  </si>
  <si>
    <t>SO - 0003177</t>
  </si>
  <si>
    <t>SO - 0003179</t>
  </si>
  <si>
    <t>SO - 0003181</t>
  </si>
  <si>
    <t>SO - 0003220</t>
  </si>
  <si>
    <t>SO - 0003243</t>
  </si>
  <si>
    <t>SO - 0003260</t>
  </si>
  <si>
    <t>SO - 0003287</t>
  </si>
  <si>
    <t>SO - 0003300</t>
  </si>
  <si>
    <t>SO - 0003318</t>
  </si>
  <si>
    <t>SO - 0003331</t>
  </si>
  <si>
    <t>SO - 0003400</t>
  </si>
  <si>
    <t>SO - 0003408</t>
  </si>
  <si>
    <t>SO - 0003437</t>
  </si>
  <si>
    <t>SO - 0003522</t>
  </si>
  <si>
    <t>SO - 0003578</t>
  </si>
  <si>
    <t>SO - 0003631</t>
  </si>
  <si>
    <t>SO - 0003632</t>
  </si>
  <si>
    <t>SO - 0003641</t>
  </si>
  <si>
    <t>SO - 0003646</t>
  </si>
  <si>
    <t>SO - 0003703</t>
  </si>
  <si>
    <t>SO - 0003707</t>
  </si>
  <si>
    <t>SO - 0003712</t>
  </si>
  <si>
    <t>SO - 0003717</t>
  </si>
  <si>
    <t>SO - 0003735</t>
  </si>
  <si>
    <t>SO - 0003755</t>
  </si>
  <si>
    <t>SO - 0003783</t>
  </si>
  <si>
    <t>SO - 0003913</t>
  </si>
  <si>
    <t>SO - 0003969</t>
  </si>
  <si>
    <t>SO - 0004003</t>
  </si>
  <si>
    <t>SO - 0004020</t>
  </si>
  <si>
    <t>SO - 0004043</t>
  </si>
  <si>
    <t>SO - 0004067</t>
  </si>
  <si>
    <t>SO - 0004083</t>
  </si>
  <si>
    <t>SO - 0004084</t>
  </si>
  <si>
    <t>SO - 0004143</t>
  </si>
  <si>
    <t>SO - 0004149</t>
  </si>
  <si>
    <t>SO - 0004192</t>
  </si>
  <si>
    <t>SO - 0004212</t>
  </si>
  <si>
    <t>SO - 0004244</t>
  </si>
  <si>
    <t>SO - 0004295</t>
  </si>
  <si>
    <t>SO - 0004322</t>
  </si>
  <si>
    <t>SO - 0004363</t>
  </si>
  <si>
    <t>SO - 0004367</t>
  </si>
  <si>
    <t>SO - 0004395</t>
  </si>
  <si>
    <t>SO - 0004398</t>
  </si>
  <si>
    <t>SO - 0004460</t>
  </si>
  <si>
    <t>SO - 0004499</t>
  </si>
  <si>
    <t>SO - 0004543</t>
  </si>
  <si>
    <t>SO - 0004547</t>
  </si>
  <si>
    <t>SO - 0004640</t>
  </si>
  <si>
    <t>SO - 0004654</t>
  </si>
  <si>
    <t>SO - 0004677</t>
  </si>
  <si>
    <t>SO - 0004716</t>
  </si>
  <si>
    <t>SO - 0004787</t>
  </si>
  <si>
    <t>SO - 0004803</t>
  </si>
  <si>
    <t>SO - 0004834</t>
  </si>
  <si>
    <t>SO - 0004854</t>
  </si>
  <si>
    <t>SO - 0004877</t>
  </si>
  <si>
    <t>SO - 0004886</t>
  </si>
  <si>
    <t>SO - 0004942</t>
  </si>
  <si>
    <t>SO - 0004947</t>
  </si>
  <si>
    <t>SO - 0004971</t>
  </si>
  <si>
    <t>SO - 0004998</t>
  </si>
  <si>
    <t>SO - 0005023</t>
  </si>
  <si>
    <t>SO - 0005106</t>
  </si>
  <si>
    <t>SO - 0005142</t>
  </si>
  <si>
    <t>SO - 0005158</t>
  </si>
  <si>
    <t>SO - 0005223</t>
  </si>
  <si>
    <t>SO - 0005224</t>
  </si>
  <si>
    <t>SO - 0005247</t>
  </si>
  <si>
    <t>SO - 0005261</t>
  </si>
  <si>
    <t>SO - 0005330</t>
  </si>
  <si>
    <t>SO - 0005353</t>
  </si>
  <si>
    <t>SO - 0005367</t>
  </si>
  <si>
    <t>SO - 0005382</t>
  </si>
  <si>
    <t>SO - 0005467</t>
  </si>
  <si>
    <t>SO - 0005568</t>
  </si>
  <si>
    <t>SO - 0005632</t>
  </si>
  <si>
    <t>SO - 0005641</t>
  </si>
  <si>
    <t>SO - 0005657</t>
  </si>
  <si>
    <t>SO - 0005661</t>
  </si>
  <si>
    <t>SO - 0005758</t>
  </si>
  <si>
    <t>SO - 0005875</t>
  </si>
  <si>
    <t>SO - 0006046</t>
  </si>
  <si>
    <t>SO - 0006082</t>
  </si>
  <si>
    <t>SO - 0006089</t>
  </si>
  <si>
    <t>SO - 0006170</t>
  </si>
  <si>
    <t>SO - 0006174</t>
  </si>
  <si>
    <t>SO - 0006183</t>
  </si>
  <si>
    <t>SO - 0006210</t>
  </si>
  <si>
    <t>SO - 0006222</t>
  </si>
  <si>
    <t>SO - 0006223</t>
  </si>
  <si>
    <t>SO - 0006265</t>
  </si>
  <si>
    <t>SO - 0006273</t>
  </si>
  <si>
    <t>SO - 0006295</t>
  </si>
  <si>
    <t>SO - 0006304</t>
  </si>
  <si>
    <t>SO - 0006341</t>
  </si>
  <si>
    <t>SO - 0006427</t>
  </si>
  <si>
    <t>SO - 0006504</t>
  </si>
  <si>
    <t>SO - 0006533</t>
  </si>
  <si>
    <t>SO - 0006551</t>
  </si>
  <si>
    <t>SO - 0006567</t>
  </si>
  <si>
    <t>SO - 0006600</t>
  </si>
  <si>
    <t>SO - 0006604</t>
  </si>
  <si>
    <t>SO - 0006618</t>
  </si>
  <si>
    <t>SO - 0006621</t>
  </si>
  <si>
    <t>SO - 0006622</t>
  </si>
  <si>
    <t>SO - 0006660</t>
  </si>
  <si>
    <t>SO - 0006674</t>
  </si>
  <si>
    <t>SO - 0006690</t>
  </si>
  <si>
    <t>SO - 0006716</t>
  </si>
  <si>
    <t>SO - 0006841</t>
  </si>
  <si>
    <t>SO - 0006851</t>
  </si>
  <si>
    <t>SO - 0006864</t>
  </si>
  <si>
    <t>SO - 0006870</t>
  </si>
  <si>
    <t>SO - 0006905</t>
  </si>
  <si>
    <t>SO - 0006907</t>
  </si>
  <si>
    <t>SO - 0006944</t>
  </si>
  <si>
    <t>SO - 0007031</t>
  </si>
  <si>
    <t>SO - 0007074</t>
  </si>
  <si>
    <t>SO - 0007077</t>
  </si>
  <si>
    <t>SO - 0007107</t>
  </si>
  <si>
    <t>SO - 0007111</t>
  </si>
  <si>
    <t>SO - 0007112</t>
  </si>
  <si>
    <t>SO - 0007136</t>
  </si>
  <si>
    <t>SO - 0007206</t>
  </si>
  <si>
    <t>SO - 0007233</t>
  </si>
  <si>
    <t>SO - 0007270</t>
  </si>
  <si>
    <t>SO - 0007286</t>
  </si>
  <si>
    <t>SO - 0007288</t>
  </si>
  <si>
    <t>SO - 0007296</t>
  </si>
  <si>
    <t>SO - 0007304</t>
  </si>
  <si>
    <t>SO - 0007427</t>
  </si>
  <si>
    <t>SO - 0007444</t>
  </si>
  <si>
    <t>SO - 0007465</t>
  </si>
  <si>
    <t>SO - 0007481</t>
  </si>
  <si>
    <t>SO - 0007522</t>
  </si>
  <si>
    <t>SO - 0007523</t>
  </si>
  <si>
    <t>SO - 0007568</t>
  </si>
  <si>
    <t>SO - 0007590</t>
  </si>
  <si>
    <t>SO - 0007843</t>
  </si>
  <si>
    <t>SO - 0007849</t>
  </si>
  <si>
    <t>SO - 0007851</t>
  </si>
  <si>
    <t>SO - 0007899</t>
  </si>
  <si>
    <t>SO - 0007955</t>
  </si>
  <si>
    <t>SO - 0007965</t>
  </si>
  <si>
    <t>SO - 0007968</t>
  </si>
  <si>
    <t>SO - 0007978</t>
  </si>
  <si>
    <t>SO - 0007987</t>
  </si>
  <si>
    <t>SO - 0007996</t>
  </si>
  <si>
    <t>SO - 0007999</t>
  </si>
  <si>
    <t>SO - 0008022</t>
  </si>
  <si>
    <t>SO - 0008041</t>
  </si>
  <si>
    <t>SO - 000130</t>
  </si>
  <si>
    <t>SO - 000194</t>
  </si>
  <si>
    <t>SO - 000207</t>
  </si>
  <si>
    <t>SO - 000212</t>
  </si>
  <si>
    <t>SO - 000226</t>
  </si>
  <si>
    <t>SO - 000515</t>
  </si>
  <si>
    <t>SO - 000569</t>
  </si>
  <si>
    <t>SO - 000604</t>
  </si>
  <si>
    <t>SO - 000673</t>
  </si>
  <si>
    <t>SO - 000679</t>
  </si>
  <si>
    <t>SO - 000694</t>
  </si>
  <si>
    <t>SO - 000783</t>
  </si>
  <si>
    <t>SO - 000794</t>
  </si>
  <si>
    <t>SO - 000802</t>
  </si>
  <si>
    <t>SO - 000812</t>
  </si>
  <si>
    <t>SO - 000815</t>
  </si>
  <si>
    <t>SO - 000824</t>
  </si>
  <si>
    <t>SO - 000847</t>
  </si>
  <si>
    <t>SO - 000891</t>
  </si>
  <si>
    <t>SO - 000908</t>
  </si>
  <si>
    <t>SO - 000929</t>
  </si>
  <si>
    <t>SO - 000949</t>
  </si>
  <si>
    <t>SO - 000951</t>
  </si>
  <si>
    <t>SO - 000975</t>
  </si>
  <si>
    <t>SO - 000981</t>
  </si>
  <si>
    <t>SO - 000986</t>
  </si>
  <si>
    <t>SO - 000995</t>
  </si>
  <si>
    <t>SO - 0001018</t>
  </si>
  <si>
    <t>SO - 0001050</t>
  </si>
  <si>
    <t>SO - 0001066</t>
  </si>
  <si>
    <t>SO - 0001196</t>
  </si>
  <si>
    <t>SO - 0001305</t>
  </si>
  <si>
    <t>SO - 0001335</t>
  </si>
  <si>
    <t>SO - 0001336</t>
  </si>
  <si>
    <t>SO - 0001391</t>
  </si>
  <si>
    <t>SO - 0001393</t>
  </si>
  <si>
    <t>SO - 0001472</t>
  </si>
  <si>
    <t>SO - 0001522</t>
  </si>
  <si>
    <t>SO - 0001573</t>
  </si>
  <si>
    <t>SO - 0001618</t>
  </si>
  <si>
    <t>SO - 0001661</t>
  </si>
  <si>
    <t>SO - 0001688</t>
  </si>
  <si>
    <t>SO - 0001690</t>
  </si>
  <si>
    <t>SO - 0001715</t>
  </si>
  <si>
    <t>SO - 0001740</t>
  </si>
  <si>
    <t>SO - 0001828</t>
  </si>
  <si>
    <t>SO - 0002091</t>
  </si>
  <si>
    <t>SO - 0002214</t>
  </si>
  <si>
    <t>SO - 0002218</t>
  </si>
  <si>
    <t>SO - 0002240</t>
  </si>
  <si>
    <t>SO - 0002329</t>
  </si>
  <si>
    <t>SO - 0002362</t>
  </si>
  <si>
    <t>SO - 0002381</t>
  </si>
  <si>
    <t>SO - 0002397</t>
  </si>
  <si>
    <t>SO - 0002400</t>
  </si>
  <si>
    <t>SO - 0002421</t>
  </si>
  <si>
    <t>SO - 0002482</t>
  </si>
  <si>
    <t>SO - 0002540</t>
  </si>
  <si>
    <t>SO - 0002574</t>
  </si>
  <si>
    <t>SO - 0002641</t>
  </si>
  <si>
    <t>SO - 0002675</t>
  </si>
  <si>
    <t>SO - 0002687</t>
  </si>
  <si>
    <t>SO - 0002701</t>
  </si>
  <si>
    <t>SO - 0002726</t>
  </si>
  <si>
    <t>SO - 0002765</t>
  </si>
  <si>
    <t>SO - 0002970</t>
  </si>
  <si>
    <t>SO - 0002992</t>
  </si>
  <si>
    <t>SO - 0003006</t>
  </si>
  <si>
    <t>SO - 0003021</t>
  </si>
  <si>
    <t>SO - 0003073</t>
  </si>
  <si>
    <t>SO - 0003144</t>
  </si>
  <si>
    <t>SO - 0003206</t>
  </si>
  <si>
    <t>SO - 0003233</t>
  </si>
  <si>
    <t>SO - 0003266</t>
  </si>
  <si>
    <t>SO - 0003295</t>
  </si>
  <si>
    <t>SO - 0003380</t>
  </si>
  <si>
    <t>SO - 0003410</t>
  </si>
  <si>
    <t>SO - 0003473</t>
  </si>
  <si>
    <t>SO - 0003576</t>
  </si>
  <si>
    <t>SO - 0003587</t>
  </si>
  <si>
    <t>SO - 0003610</t>
  </si>
  <si>
    <t>SO - 0003638</t>
  </si>
  <si>
    <t>SO - 0003653</t>
  </si>
  <si>
    <t>SO - 0003696</t>
  </si>
  <si>
    <t>SO - 0003701</t>
  </si>
  <si>
    <t>SO - 0003776</t>
  </si>
  <si>
    <t>SO - 0003887</t>
  </si>
  <si>
    <t>SO - 0003890</t>
  </si>
  <si>
    <t>SO - 0003906</t>
  </si>
  <si>
    <t>SO - 0003908</t>
  </si>
  <si>
    <t>SO - 0004012</t>
  </si>
  <si>
    <t>SO - 0004183</t>
  </si>
  <si>
    <t>SO - 0004213</t>
  </si>
  <si>
    <t>SO - 0004261</t>
  </si>
  <si>
    <t>SO - 0004308</t>
  </si>
  <si>
    <t>SO - 0004346</t>
  </si>
  <si>
    <t>SO - 0004365</t>
  </si>
  <si>
    <t>SO - 0004370</t>
  </si>
  <si>
    <t>SO - 0004432</t>
  </si>
  <si>
    <t>SO - 0004514</t>
  </si>
  <si>
    <t>SO - 0004539</t>
  </si>
  <si>
    <t>SO - 0004732</t>
  </si>
  <si>
    <t>SO - 0004771</t>
  </si>
  <si>
    <t>SO - 0004845</t>
  </si>
  <si>
    <t>SO - 0004872</t>
  </si>
  <si>
    <t>SO - 0004966</t>
  </si>
  <si>
    <t>SO - 0004969</t>
  </si>
  <si>
    <t>SO - 0005007</t>
  </si>
  <si>
    <t>SO - 0005021</t>
  </si>
  <si>
    <t>SO - 0005038</t>
  </si>
  <si>
    <t>SO - 0005041</t>
  </si>
  <si>
    <t>SO - 0005050</t>
  </si>
  <si>
    <t>SO - 0005070</t>
  </si>
  <si>
    <t>SO - 0005088</t>
  </si>
  <si>
    <t>SO - 0005160</t>
  </si>
  <si>
    <t>SO - 0005175</t>
  </si>
  <si>
    <t>SO - 0005234</t>
  </si>
  <si>
    <t>SO - 0005251</t>
  </si>
  <si>
    <t>SO - 0005283</t>
  </si>
  <si>
    <t>SO - 0005341</t>
  </si>
  <si>
    <t>SO - 0005356</t>
  </si>
  <si>
    <t>SO - 0005371</t>
  </si>
  <si>
    <t>SO - 0005393</t>
  </si>
  <si>
    <t>SO - 0005493</t>
  </si>
  <si>
    <t>SO - 0005521</t>
  </si>
  <si>
    <t>SO - 0005531</t>
  </si>
  <si>
    <t>SO - 0005682</t>
  </si>
  <si>
    <t>SO - 0005736</t>
  </si>
  <si>
    <t>SO - 0005768</t>
  </si>
  <si>
    <t>SO - 0005874</t>
  </si>
  <si>
    <t>SO - 0006005</t>
  </si>
  <si>
    <t>SO - 0006122</t>
  </si>
  <si>
    <t>SO - 0006232</t>
  </si>
  <si>
    <t>SO - 0006272</t>
  </si>
  <si>
    <t>SO - 0006292</t>
  </si>
  <si>
    <t>SO - 0006339</t>
  </si>
  <si>
    <t>SO - 0006377</t>
  </si>
  <si>
    <t>SO - 0006387</t>
  </si>
  <si>
    <t>SO - 0006460</t>
  </si>
  <si>
    <t>SO - 0006463</t>
  </si>
  <si>
    <t>SO - 0006545</t>
  </si>
  <si>
    <t>SO - 0006620</t>
  </si>
  <si>
    <t>SO - 0006624</t>
  </si>
  <si>
    <t>SO - 0006628</t>
  </si>
  <si>
    <t>SO - 0006655</t>
  </si>
  <si>
    <t>SO - 0006679</t>
  </si>
  <si>
    <t>SO - 0006685</t>
  </si>
  <si>
    <t>SO - 0006753</t>
  </si>
  <si>
    <t>SO - 0006811</t>
  </si>
  <si>
    <t>SO - 0006829</t>
  </si>
  <si>
    <t>SO - 0006978</t>
  </si>
  <si>
    <t>SO - 0007037</t>
  </si>
  <si>
    <t>SO - 0007052</t>
  </si>
  <si>
    <t>SO - 0007103</t>
  </si>
  <si>
    <t>SO - 0007124</t>
  </si>
  <si>
    <t>SO - 0007215</t>
  </si>
  <si>
    <t>SO - 0007248</t>
  </si>
  <si>
    <t>SO - 0007367</t>
  </si>
  <si>
    <t>SO - 0007389</t>
  </si>
  <si>
    <t>SO - 0007415</t>
  </si>
  <si>
    <t>SO - 0007459</t>
  </si>
  <si>
    <t>SO - 0007604</t>
  </si>
  <si>
    <t>SO - 0007616</t>
  </si>
  <si>
    <t>SO - 0007930</t>
  </si>
  <si>
    <t>SO - 0007949</t>
  </si>
  <si>
    <t>SO - 0007953</t>
  </si>
  <si>
    <t>SO - 0007970</t>
  </si>
  <si>
    <t>SO - 0007989</t>
  </si>
  <si>
    <t>SO - 0007997</t>
  </si>
  <si>
    <t>SO - 0008019</t>
  </si>
  <si>
    <t>SO - 0008046</t>
  </si>
  <si>
    <t>SO - 0008083</t>
  </si>
  <si>
    <t>SO - 000126</t>
  </si>
  <si>
    <t>SO - 000162</t>
  </si>
  <si>
    <t>SO - 000204</t>
  </si>
  <si>
    <t>SO - 000345</t>
  </si>
  <si>
    <t>SO - 000512</t>
  </si>
  <si>
    <t>SO - 000530</t>
  </si>
  <si>
    <t>SO - 000579</t>
  </si>
  <si>
    <t>SO - 000582</t>
  </si>
  <si>
    <t>SO - 000605</t>
  </si>
  <si>
    <t>SO - 000643</t>
  </si>
  <si>
    <t>SO - 000695</t>
  </si>
  <si>
    <t>SO - 000773</t>
  </si>
  <si>
    <t>SO - 000880</t>
  </si>
  <si>
    <t>SO - 000904</t>
  </si>
  <si>
    <t>SO - 000937</t>
  </si>
  <si>
    <t>SO - 0001095</t>
  </si>
  <si>
    <t>SO - 0001154</t>
  </si>
  <si>
    <t>SO - 0001254</t>
  </si>
  <si>
    <t>SO - 0001268</t>
  </si>
  <si>
    <t>SO - 0001434</t>
  </si>
  <si>
    <t>SO - 0001885</t>
  </si>
  <si>
    <t>SO - 0001970</t>
  </si>
  <si>
    <t>SO - 0002011</t>
  </si>
  <si>
    <t>SO - 0002056</t>
  </si>
  <si>
    <t>SO - 0002121</t>
  </si>
  <si>
    <t>SO - 0002216</t>
  </si>
  <si>
    <t>SO - 0002461</t>
  </si>
  <si>
    <t>SO - 0002524</t>
  </si>
  <si>
    <t>SO - 0002550</t>
  </si>
  <si>
    <t>SO - 0002633</t>
  </si>
  <si>
    <t>SO - 0002722</t>
  </si>
  <si>
    <t>SO - 0002783</t>
  </si>
  <si>
    <t>SO - 0002787</t>
  </si>
  <si>
    <t>SO - 0002810</t>
  </si>
  <si>
    <t>SO - 0002843</t>
  </si>
  <si>
    <t>SO - 0002860</t>
  </si>
  <si>
    <t>SO - 0002895</t>
  </si>
  <si>
    <t>SO - 0003064</t>
  </si>
  <si>
    <t>SO - 0003095</t>
  </si>
  <si>
    <t>SO - 0003104</t>
  </si>
  <si>
    <t>SO - 0003130</t>
  </si>
  <si>
    <t>SO - 0003140</t>
  </si>
  <si>
    <t>SO - 0003255</t>
  </si>
  <si>
    <t>SO - 0003337</t>
  </si>
  <si>
    <t>SO - 0003350</t>
  </si>
  <si>
    <t>SO - 0003534</t>
  </si>
  <si>
    <t>SO - 0003633</t>
  </si>
  <si>
    <t>SO - 0003917</t>
  </si>
  <si>
    <t>SO - 0003942</t>
  </si>
  <si>
    <t>SO - 0004036</t>
  </si>
  <si>
    <t>SO - 0004065</t>
  </si>
  <si>
    <t>SO - 0004141</t>
  </si>
  <si>
    <t>SO - 0004144</t>
  </si>
  <si>
    <t>SO - 0004170</t>
  </si>
  <si>
    <t>SO - 0004217</t>
  </si>
  <si>
    <t>SO - 0004228</t>
  </si>
  <si>
    <t>SO - 0004267</t>
  </si>
  <si>
    <t>SO - 0004268</t>
  </si>
  <si>
    <t>SO - 0004301</t>
  </si>
  <si>
    <t>SO - 0004431</t>
  </si>
  <si>
    <t>SO - 0004477</t>
  </si>
  <si>
    <t>SO - 0004482</t>
  </si>
  <si>
    <t>SO - 0004531</t>
  </si>
  <si>
    <t>SO - 0004545</t>
  </si>
  <si>
    <t>SO - 0004621</t>
  </si>
  <si>
    <t>SO - 0004747</t>
  </si>
  <si>
    <t>SO - 0004887</t>
  </si>
  <si>
    <t>SO - 0004897</t>
  </si>
  <si>
    <t>SO - 0005242</t>
  </si>
  <si>
    <t>SO - 0005357</t>
  </si>
  <si>
    <t>SO - 0005425</t>
  </si>
  <si>
    <t>SO - 0005440</t>
  </si>
  <si>
    <t>SO - 0005449</t>
  </si>
  <si>
    <t>SO - 0005462</t>
  </si>
  <si>
    <t>SO - 0005529</t>
  </si>
  <si>
    <t>SO - 0005674</t>
  </si>
  <si>
    <t>SO - 0005721</t>
  </si>
  <si>
    <t>SO - 0005728</t>
  </si>
  <si>
    <t>SO - 0005770</t>
  </si>
  <si>
    <t>SO - 0005771</t>
  </si>
  <si>
    <t>SO - 0005792</t>
  </si>
  <si>
    <t>SO - 0005848</t>
  </si>
  <si>
    <t>SO - 0005892</t>
  </si>
  <si>
    <t>SO - 0005934</t>
  </si>
  <si>
    <t>SO - 0005963</t>
  </si>
  <si>
    <t>SO - 0006008</t>
  </si>
  <si>
    <t>SO - 0006099</t>
  </si>
  <si>
    <t>SO - 0006230</t>
  </si>
  <si>
    <t>SO - 0006242</t>
  </si>
  <si>
    <t>SO - 0006248</t>
  </si>
  <si>
    <t>SO - 0006340</t>
  </si>
  <si>
    <t>SO - 0006342</t>
  </si>
  <si>
    <t>SO - 0006349</t>
  </si>
  <si>
    <t>SO - 0006356</t>
  </si>
  <si>
    <t>SO - 0006471</t>
  </si>
  <si>
    <t>SO - 0006495</t>
  </si>
  <si>
    <t>SO - 0006654</t>
  </si>
  <si>
    <t>SO - 0006667</t>
  </si>
  <si>
    <t>SO - 0006700</t>
  </si>
  <si>
    <t>SO - 0006776</t>
  </si>
  <si>
    <t>SO - 0006814</t>
  </si>
  <si>
    <t>SO - 0006859</t>
  </si>
  <si>
    <t>SO - 0006868</t>
  </si>
  <si>
    <t>SO - 0006876</t>
  </si>
  <si>
    <t>SO - 0006890</t>
  </si>
  <si>
    <t>SO - 0006964</t>
  </si>
  <si>
    <t>SO - 0007058</t>
  </si>
  <si>
    <t>SO - 0007154</t>
  </si>
  <si>
    <t>SO - 0007184</t>
  </si>
  <si>
    <t>SO - 0007209</t>
  </si>
  <si>
    <t>SO - 0007216</t>
  </si>
  <si>
    <t>SO - 0007226</t>
  </si>
  <si>
    <t>SO - 0007267</t>
  </si>
  <si>
    <t>SO - 0007309</t>
  </si>
  <si>
    <t>SO - 0007414</t>
  </si>
  <si>
    <t>SO - 0007475</t>
  </si>
  <si>
    <t>SO - 0007518</t>
  </si>
  <si>
    <t>SO - 0007640</t>
  </si>
  <si>
    <t>SO - 0007653</t>
  </si>
  <si>
    <t>SO - 0007703</t>
  </si>
  <si>
    <t>SO - 0007712</t>
  </si>
  <si>
    <t>SO - 0007850</t>
  </si>
  <si>
    <t>SO - 0007862</t>
  </si>
  <si>
    <t>SO - 0007900</t>
  </si>
  <si>
    <t>SO - 0007998</t>
  </si>
  <si>
    <t>SO - 0008034</t>
  </si>
  <si>
    <t>SO - 0008058</t>
  </si>
  <si>
    <t>SO - 0008067</t>
  </si>
  <si>
    <t>SO - 0008090</t>
  </si>
  <si>
    <t>SO - 000105</t>
  </si>
  <si>
    <t>SO - 000193</t>
  </si>
  <si>
    <t>SO - 000285</t>
  </si>
  <si>
    <t>SO - 000351</t>
  </si>
  <si>
    <t>SO - 000387</t>
  </si>
  <si>
    <t>SO - 000431</t>
  </si>
  <si>
    <t>SO - 000536</t>
  </si>
  <si>
    <t>SO - 000542</t>
  </si>
  <si>
    <t>SO - 000687</t>
  </si>
  <si>
    <t>SO - 000742</t>
  </si>
  <si>
    <t>SO - 000950</t>
  </si>
  <si>
    <t>SO - 0001415</t>
  </si>
  <si>
    <t>SO - 0001426</t>
  </si>
  <si>
    <t>SO - 0001570</t>
  </si>
  <si>
    <t>SO - 0001647</t>
  </si>
  <si>
    <t>SO - 0001668</t>
  </si>
  <si>
    <t>SO - 0001737</t>
  </si>
  <si>
    <t>SO - 0002069</t>
  </si>
  <si>
    <t>SO - 0002171</t>
  </si>
  <si>
    <t>SO - 0002246</t>
  </si>
  <si>
    <t>SO - 0002260</t>
  </si>
  <si>
    <t>SO - 0002284</t>
  </si>
  <si>
    <t>SO - 0002386</t>
  </si>
  <si>
    <t>SO - 0002434</t>
  </si>
  <si>
    <t>SO - 0002477</t>
  </si>
  <si>
    <t>SO - 0002665</t>
  </si>
  <si>
    <t>SO - 0002957</t>
  </si>
  <si>
    <t>SO - 0003109</t>
  </si>
  <si>
    <t>SO - 0003152</t>
  </si>
  <si>
    <t>SO - 0003202</t>
  </si>
  <si>
    <t>SO - 0003407</t>
  </si>
  <si>
    <t>SO - 0003475</t>
  </si>
  <si>
    <t>SO - 0003558</t>
  </si>
  <si>
    <t>SO - 0003794</t>
  </si>
  <si>
    <t>SO - 0003828</t>
  </si>
  <si>
    <t>SO - 0003888</t>
  </si>
  <si>
    <t>SO - 0003923</t>
  </si>
  <si>
    <t>SO - 0003985</t>
  </si>
  <si>
    <t>SO - 0004297</t>
  </si>
  <si>
    <t>SO - 0004507</t>
  </si>
  <si>
    <t>SO - 0004762</t>
  </si>
  <si>
    <t>SO - 0005003</t>
  </si>
  <si>
    <t>SO - 0005211</t>
  </si>
  <si>
    <t>SO - 0005276</t>
  </si>
  <si>
    <t>SO - 0005293</t>
  </si>
  <si>
    <t>SO - 0005610</t>
  </si>
  <si>
    <t>SO - 0005671</t>
  </si>
  <si>
    <t>SO - 0005724</t>
  </si>
  <si>
    <t>SO - 0005893</t>
  </si>
  <si>
    <t>SO - 0005954</t>
  </si>
  <si>
    <t>SO - 0005960</t>
  </si>
  <si>
    <t>SO - 0005976</t>
  </si>
  <si>
    <t>SO - 0005981</t>
  </si>
  <si>
    <t>SO - 0005993</t>
  </si>
  <si>
    <t>SO - 0006063</t>
  </si>
  <si>
    <t>SO - 0006100</t>
  </si>
  <si>
    <t>SO - 0006216</t>
  </si>
  <si>
    <t>SO - 0006360</t>
  </si>
  <si>
    <t>SO - 0006457</t>
  </si>
  <si>
    <t>SO - 0006537</t>
  </si>
  <si>
    <t>SO - 0006591</t>
  </si>
  <si>
    <t>SO - 0006594</t>
  </si>
  <si>
    <t>SO - 0006845</t>
  </si>
  <si>
    <t>SO - 0006916</t>
  </si>
  <si>
    <t>SO - 0007050</t>
  </si>
  <si>
    <t>SO - 0007109</t>
  </si>
  <si>
    <t>SO - 0007249</t>
  </si>
  <si>
    <t>SO - 0007325</t>
  </si>
  <si>
    <t>SO - 0007410</t>
  </si>
  <si>
    <t>SO - 0007548</t>
  </si>
  <si>
    <t>SO - 0007774</t>
  </si>
  <si>
    <t>SO - 0007869</t>
  </si>
  <si>
    <t>SO - 0007922</t>
  </si>
  <si>
    <t>SO - 000283</t>
  </si>
  <si>
    <t>SO - 000301</t>
  </si>
  <si>
    <t>SO - 000306</t>
  </si>
  <si>
    <t>SO - 000382</t>
  </si>
  <si>
    <t>SO - 000500</t>
  </si>
  <si>
    <t>SO - 000774</t>
  </si>
  <si>
    <t>SO - 000854</t>
  </si>
  <si>
    <t>SO - 0001043</t>
  </si>
  <si>
    <t>SO - 0001370</t>
  </si>
  <si>
    <t>SO - 0001386</t>
  </si>
  <si>
    <t>SO - 0001456</t>
  </si>
  <si>
    <t>SO - 0001505</t>
  </si>
  <si>
    <t>SO - 0001730</t>
  </si>
  <si>
    <t>SO - 0001921</t>
  </si>
  <si>
    <t>SO - 0001922</t>
  </si>
  <si>
    <t>SO - 0002025</t>
  </si>
  <si>
    <t>SO - 0002146</t>
  </si>
  <si>
    <t>SO - 0002187</t>
  </si>
  <si>
    <t>SO - 0002215</t>
  </si>
  <si>
    <t>SO - 0002238</t>
  </si>
  <si>
    <t>SO - 0002476</t>
  </si>
  <si>
    <t>SO - 0002866</t>
  </si>
  <si>
    <t>SO - 0002871</t>
  </si>
  <si>
    <t>SO - 0002877</t>
  </si>
  <si>
    <t>SO - 0003055</t>
  </si>
  <si>
    <t>SO - 0003118</t>
  </si>
  <si>
    <t>SO - 0003401</t>
  </si>
  <si>
    <t>SO - 0003734</t>
  </si>
  <si>
    <t>SO - 0003835</t>
  </si>
  <si>
    <t>SO - 0003941</t>
  </si>
  <si>
    <t>SO - 0004055</t>
  </si>
  <si>
    <t>SO - 0004791</t>
  </si>
  <si>
    <t>SO - 0004890</t>
  </si>
  <si>
    <t>SO - 0004984</t>
  </si>
  <si>
    <t>SO - 0005061</t>
  </si>
  <si>
    <t>SO - 0005171</t>
  </si>
  <si>
    <t>SO - 0005253</t>
  </si>
  <si>
    <t>SO - 0005305</t>
  </si>
  <si>
    <t>SO - 0005580</t>
  </si>
  <si>
    <t>SO - 0005628</t>
  </si>
  <si>
    <t>SO - 0005919</t>
  </si>
  <si>
    <t>SO - 0005971</t>
  </si>
  <si>
    <t>SO - 0006152</t>
  </si>
  <si>
    <t>SO - 0006156</t>
  </si>
  <si>
    <t>SO - 0006595</t>
  </si>
  <si>
    <t>SO - 0006704</t>
  </si>
  <si>
    <t>SO - 0006721</t>
  </si>
  <si>
    <t>SO - 0007061</t>
  </si>
  <si>
    <t>SO - 0007199</t>
  </si>
  <si>
    <t>SO - 0007284</t>
  </si>
  <si>
    <t>SO - 0007807</t>
  </si>
  <si>
    <t>SO - 0007812</t>
  </si>
  <si>
    <t>SO - 0007880</t>
  </si>
  <si>
    <t>SO - 0008050</t>
  </si>
  <si>
    <t>SO - 000172</t>
  </si>
  <si>
    <t>SO - 000195</t>
  </si>
  <si>
    <t>SO - 000523</t>
  </si>
  <si>
    <t>SO - 000594</t>
  </si>
  <si>
    <t>SO - 000600</t>
  </si>
  <si>
    <t>SO - 000610</t>
  </si>
  <si>
    <t>SO - 000752</t>
  </si>
  <si>
    <t>SO - 000777</t>
  </si>
  <si>
    <t>SO - 000813</t>
  </si>
  <si>
    <t>SO - 000899</t>
  </si>
  <si>
    <t>SO - 0001017</t>
  </si>
  <si>
    <t>SO - 0001139</t>
  </si>
  <si>
    <t>SO - 0001187</t>
  </si>
  <si>
    <t>SO - 0001360</t>
  </si>
  <si>
    <t>SO - 0001639</t>
  </si>
  <si>
    <t>SO - 0001817</t>
  </si>
  <si>
    <t>SO - 0001913</t>
  </si>
  <si>
    <t>SO - 0001941</t>
  </si>
  <si>
    <t>SO - 0002116</t>
  </si>
  <si>
    <t>SO - 0002324</t>
  </si>
  <si>
    <t>SO - 0002356</t>
  </si>
  <si>
    <t>SO - 0002430</t>
  </si>
  <si>
    <t>SO - 0002453</t>
  </si>
  <si>
    <t>SO - 0002470</t>
  </si>
  <si>
    <t>SO - 0002563</t>
  </si>
  <si>
    <t>SO - 0002581</t>
  </si>
  <si>
    <t>SO - 0002623</t>
  </si>
  <si>
    <t>SO - 0002666</t>
  </si>
  <si>
    <t>SO - 0002692</t>
  </si>
  <si>
    <t>SO - 0002829</t>
  </si>
  <si>
    <t>SO - 0002876</t>
  </si>
  <si>
    <t>SO - 0002924</t>
  </si>
  <si>
    <t>SO - 0002980</t>
  </si>
  <si>
    <t>SO - 0003149</t>
  </si>
  <si>
    <t>SO - 0003208</t>
  </si>
  <si>
    <t>SO - 0003358</t>
  </si>
  <si>
    <t>SO - 0003405</t>
  </si>
  <si>
    <t>SO - 0003434</t>
  </si>
  <si>
    <t>SO - 0003800</t>
  </si>
  <si>
    <t>SO - 0003822</t>
  </si>
  <si>
    <t>SO - 0003845</t>
  </si>
  <si>
    <t>SO - 0004061</t>
  </si>
  <si>
    <t>SO - 0004210</t>
  </si>
  <si>
    <t>SO - 0004290</t>
  </si>
  <si>
    <t>SO - 0004380</t>
  </si>
  <si>
    <t>SO - 0004388</t>
  </si>
  <si>
    <t>SO - 0004445</t>
  </si>
  <si>
    <t>SO - 0004465</t>
  </si>
  <si>
    <t>SO - 0004568</t>
  </si>
  <si>
    <t>SO - 0004575</t>
  </si>
  <si>
    <t>SO - 0004713</t>
  </si>
  <si>
    <t>SO - 0004831</t>
  </si>
  <si>
    <t>SO - 0004905</t>
  </si>
  <si>
    <t>SO - 0005115</t>
  </si>
  <si>
    <t>SO - 0005148</t>
  </si>
  <si>
    <t>SO - 0005306</t>
  </si>
  <si>
    <t>SO - 0005405</t>
  </si>
  <si>
    <t>SO - 0005578</t>
  </si>
  <si>
    <t>SO - 0005859</t>
  </si>
  <si>
    <t>SO - 0005916</t>
  </si>
  <si>
    <t>SO - 0005917</t>
  </si>
  <si>
    <t>SO - 0005922</t>
  </si>
  <si>
    <t>SO - 0005936</t>
  </si>
  <si>
    <t>SO - 0006011</t>
  </si>
  <si>
    <t>SO - 0006098</t>
  </si>
  <si>
    <t>SO - 0006116</t>
  </si>
  <si>
    <t>SO - 0006149</t>
  </si>
  <si>
    <t>SO - 0006197</t>
  </si>
  <si>
    <t>SO - 0006207</t>
  </si>
  <si>
    <t>SO - 0006353</t>
  </si>
  <si>
    <t>SO - 0006395</t>
  </si>
  <si>
    <t>SO - 0006421</t>
  </si>
  <si>
    <t>SO - 0006573</t>
  </si>
  <si>
    <t>SO - 0006581</t>
  </si>
  <si>
    <t>SO - 0006691</t>
  </si>
  <si>
    <t>SO - 0006725</t>
  </si>
  <si>
    <t>SO - 0006794</t>
  </si>
  <si>
    <t>SO - 0006969</t>
  </si>
  <si>
    <t>SO - 0007009</t>
  </si>
  <si>
    <t>SO - 0007065</t>
  </si>
  <si>
    <t>SO - 0007153</t>
  </si>
  <si>
    <t>SO - 0007348</t>
  </si>
  <si>
    <t>SO - 0007350</t>
  </si>
  <si>
    <t>SO - 0007399</t>
  </si>
  <si>
    <t>SO - 0007431</t>
  </si>
  <si>
    <t>SO - 0007532</t>
  </si>
  <si>
    <t>SO - 0007622</t>
  </si>
  <si>
    <t>SO - 0007775</t>
  </si>
  <si>
    <t>SO - 0007780</t>
  </si>
  <si>
    <t>SO - 0007794</t>
  </si>
  <si>
    <t>SO - 0007926</t>
  </si>
  <si>
    <t>SO - 0007935</t>
  </si>
  <si>
    <t>SO - 0008044</t>
  </si>
  <si>
    <t>SO - 0008084</t>
  </si>
  <si>
    <t>SO - 000223</t>
  </si>
  <si>
    <t>SO - 000278</t>
  </si>
  <si>
    <t>SO - 000453</t>
  </si>
  <si>
    <t>SO - 000468</t>
  </si>
  <si>
    <t>SO - 000668</t>
  </si>
  <si>
    <t>SO - 000918</t>
  </si>
  <si>
    <t>SO - 0001078</t>
  </si>
  <si>
    <t>SO - 0001137</t>
  </si>
  <si>
    <t>SO - 0001165</t>
  </si>
  <si>
    <t>SO - 0001174</t>
  </si>
  <si>
    <t>SO - 0001287</t>
  </si>
  <si>
    <t>SO - 0001345</t>
  </si>
  <si>
    <t>SO - 0001439</t>
  </si>
  <si>
    <t>SO - 0001444</t>
  </si>
  <si>
    <t>SO - 0001664</t>
  </si>
  <si>
    <t>SO - 0001678</t>
  </si>
  <si>
    <t>SO - 0001895</t>
  </si>
  <si>
    <t>SO - 0001983</t>
  </si>
  <si>
    <t>SO - 0002141</t>
  </si>
  <si>
    <t>SO - 0002228</t>
  </si>
  <si>
    <t>SO - 0002281</t>
  </si>
  <si>
    <t>SO - 0002412</t>
  </si>
  <si>
    <t>SO - 0002480</t>
  </si>
  <si>
    <t>SO - 0002546</t>
  </si>
  <si>
    <t>SO - 0002628</t>
  </si>
  <si>
    <t>SO - 0002664</t>
  </si>
  <si>
    <t>SO - 0002706</t>
  </si>
  <si>
    <t>SO - 0002782</t>
  </si>
  <si>
    <t>SO - 0002862</t>
  </si>
  <si>
    <t>SO - 0002870</t>
  </si>
  <si>
    <t>SO - 0002905</t>
  </si>
  <si>
    <t>SO - 0003038</t>
  </si>
  <si>
    <t>SO - 0003219</t>
  </si>
  <si>
    <t>SO - 0003326</t>
  </si>
  <si>
    <t>SO - 0003492</t>
  </si>
  <si>
    <t>SO - 0003510</t>
  </si>
  <si>
    <t>SO - 0003528</t>
  </si>
  <si>
    <t>SO - 0003557</t>
  </si>
  <si>
    <t>SO - 0003688</t>
  </si>
  <si>
    <t>SO - 0003690</t>
  </si>
  <si>
    <t>SO - 0003697</t>
  </si>
  <si>
    <t>SO - 0003715</t>
  </si>
  <si>
    <t>SO - 0003742</t>
  </si>
  <si>
    <t>SO - 0003836</t>
  </si>
  <si>
    <t>SO - 0003983</t>
  </si>
  <si>
    <t>SO - 0004066</t>
  </si>
  <si>
    <t>SO - 0004080</t>
  </si>
  <si>
    <t>SO - 0004089</t>
  </si>
  <si>
    <t>SO - 0004107</t>
  </si>
  <si>
    <t>SO - 0004372</t>
  </si>
  <si>
    <t>SO - 0004406</t>
  </si>
  <si>
    <t>SO - 0004594</t>
  </si>
  <si>
    <t>SO - 0004642</t>
  </si>
  <si>
    <t>SO - 0004784</t>
  </si>
  <si>
    <t>SO - 0004818</t>
  </si>
  <si>
    <t>SO - 0005005</t>
  </si>
  <si>
    <t>SO - 0005076</t>
  </si>
  <si>
    <t>SO - 0005112</t>
  </si>
  <si>
    <t>SO - 0005151</t>
  </si>
  <si>
    <t>SO - 0005289</t>
  </si>
  <si>
    <t>SO - 0005423</t>
  </si>
  <si>
    <t>SO - 0005537</t>
  </si>
  <si>
    <t>SO - 0005601</t>
  </si>
  <si>
    <t>SO - 0006167</t>
  </si>
  <si>
    <t>SO - 0006307</t>
  </si>
  <si>
    <t>SO - 0006322</t>
  </si>
  <si>
    <t>SO - 0006378</t>
  </si>
  <si>
    <t>SO - 0006417</t>
  </si>
  <si>
    <t>SO - 0006472</t>
  </si>
  <si>
    <t>SO - 0006647</t>
  </si>
  <si>
    <t>SO - 0006796</t>
  </si>
  <si>
    <t>SO - 0006847</t>
  </si>
  <si>
    <t>SO - 0007002</t>
  </si>
  <si>
    <t>SO - 0007122</t>
  </si>
  <si>
    <t>SO - 0007208</t>
  </si>
  <si>
    <t>SO - 0007238</t>
  </si>
  <si>
    <t>SO - 0007334</t>
  </si>
  <si>
    <t>SO - 0007357</t>
  </si>
  <si>
    <t>SO - 0007394</t>
  </si>
  <si>
    <t>SO - 0007434</t>
  </si>
  <si>
    <t>SO - 0007495</t>
  </si>
  <si>
    <t>SO - 0007497</t>
  </si>
  <si>
    <t>SO - 0007562</t>
  </si>
  <si>
    <t>SO - 0007669</t>
  </si>
  <si>
    <t>SO - 0007721</t>
  </si>
  <si>
    <t>SO - 0007754</t>
  </si>
  <si>
    <t>SO - 0007778</t>
  </si>
  <si>
    <t>SO - 0008002</t>
  </si>
  <si>
    <t>SO - 0008018</t>
  </si>
  <si>
    <t>SO - 0008030</t>
  </si>
  <si>
    <t>SO - 000112</t>
  </si>
  <si>
    <t>SO - 000115</t>
  </si>
  <si>
    <t>SO - 000125</t>
  </si>
  <si>
    <t>SO - 000238</t>
  </si>
  <si>
    <t>SO - 000241</t>
  </si>
  <si>
    <t>SO - 000242</t>
  </si>
  <si>
    <t>SO - 000245</t>
  </si>
  <si>
    <t>SO - 000421</t>
  </si>
  <si>
    <t>SO - 000427</t>
  </si>
  <si>
    <t>SO - 000479</t>
  </si>
  <si>
    <t>SO - 000555</t>
  </si>
  <si>
    <t>SO - 000700</t>
  </si>
  <si>
    <t>SO - 000723</t>
  </si>
  <si>
    <t>SO - 000730</t>
  </si>
  <si>
    <t>SO - 000749</t>
  </si>
  <si>
    <t>SO - 0001000</t>
  </si>
  <si>
    <t>SO - 0001081</t>
  </si>
  <si>
    <t>SO - 0001126</t>
  </si>
  <si>
    <t>SO - 0001217</t>
  </si>
  <si>
    <t>SO - 0001269</t>
  </si>
  <si>
    <t>SO - 0001270</t>
  </si>
  <si>
    <t>SO - 0001339</t>
  </si>
  <si>
    <t>SO - 0001399</t>
  </si>
  <si>
    <t>SO - 0001404</t>
  </si>
  <si>
    <t>SO - 0001648</t>
  </si>
  <si>
    <t>SO - 0001818</t>
  </si>
  <si>
    <t>SO - 0001929</t>
  </si>
  <si>
    <t>SO - 0001951</t>
  </si>
  <si>
    <t>SO - 0002004</t>
  </si>
  <si>
    <t>SO - 0002052</t>
  </si>
  <si>
    <t>SO - 0002075</t>
  </si>
  <si>
    <t>SO - 0002169</t>
  </si>
  <si>
    <t>SO - 0002270</t>
  </si>
  <si>
    <t>SO - 0002316</t>
  </si>
  <si>
    <t>SO - 0002337</t>
  </si>
  <si>
    <t>SO - 0002352</t>
  </si>
  <si>
    <t>SO - 0002396</t>
  </si>
  <si>
    <t>SO - 0002420</t>
  </si>
  <si>
    <t>SO - 0002441</t>
  </si>
  <si>
    <t>SO - 0002491</t>
  </si>
  <si>
    <t>SO - 0002527</t>
  </si>
  <si>
    <t>SO - 0002577</t>
  </si>
  <si>
    <t>SO - 0002685</t>
  </si>
  <si>
    <t>SO - 0002797</t>
  </si>
  <si>
    <t>SO - 0003053</t>
  </si>
  <si>
    <t>SO - 0003057</t>
  </si>
  <si>
    <t>SO - 0003105</t>
  </si>
  <si>
    <t>SO - 0003151</t>
  </si>
  <si>
    <t>SO - 0003226</t>
  </si>
  <si>
    <t>SO - 0003265</t>
  </si>
  <si>
    <t>SO - 0003346</t>
  </si>
  <si>
    <t>SO - 0003433</t>
  </si>
  <si>
    <t>SO - 0003500</t>
  </si>
  <si>
    <t>SO - 0003553</t>
  </si>
  <si>
    <t>SO - 0003555</t>
  </si>
  <si>
    <t>SO - 0003579</t>
  </si>
  <si>
    <t>SO - 0003592</t>
  </si>
  <si>
    <t>SO - 0003616</t>
  </si>
  <si>
    <t>SO - 0003705</t>
  </si>
  <si>
    <t>SO - 0003866</t>
  </si>
  <si>
    <t>SO - 0003873</t>
  </si>
  <si>
    <t>SO - 0003938</t>
  </si>
  <si>
    <t>SO - 0003958</t>
  </si>
  <si>
    <t>SO - 0003991</t>
  </si>
  <si>
    <t>SO - 0004015</t>
  </si>
  <si>
    <t>SO - 0004103</t>
  </si>
  <si>
    <t>SO - 0004218</t>
  </si>
  <si>
    <t>SO - 0004310</t>
  </si>
  <si>
    <t>SO - 0004313</t>
  </si>
  <si>
    <t>SO - 0004314</t>
  </si>
  <si>
    <t>SO - 0004369</t>
  </si>
  <si>
    <t>SO - 0004533</t>
  </si>
  <si>
    <t>SO - 0004611</t>
  </si>
  <si>
    <t>SO - 0004632</t>
  </si>
  <si>
    <t>SO - 0004638</t>
  </si>
  <si>
    <t>SO - 0004649</t>
  </si>
  <si>
    <t>SO - 0004724</t>
  </si>
  <si>
    <t>SO - 0004749</t>
  </si>
  <si>
    <t>SO - 0004750</t>
  </si>
  <si>
    <t>SO - 0004812</t>
  </si>
  <si>
    <t>SO - 0004839</t>
  </si>
  <si>
    <t>SO - 0004857</t>
  </si>
  <si>
    <t>SO - 0004868</t>
  </si>
  <si>
    <t>SO - 0004904</t>
  </si>
  <si>
    <t>SO - 0005022</t>
  </si>
  <si>
    <t>SO - 0005062</t>
  </si>
  <si>
    <t>SO - 0005122</t>
  </si>
  <si>
    <t>SO - 0005203</t>
  </si>
  <si>
    <t>SO - 0005317</t>
  </si>
  <si>
    <t>SO - 0005535</t>
  </si>
  <si>
    <t>SO - 0005540</t>
  </si>
  <si>
    <t>SO - 0005596</t>
  </si>
  <si>
    <t>SO - 0005653</t>
  </si>
  <si>
    <t>SO - 0005707</t>
  </si>
  <si>
    <t>SO - 0005772</t>
  </si>
  <si>
    <t>SO - 0005796</t>
  </si>
  <si>
    <t>SO - 0005829</t>
  </si>
  <si>
    <t>SO - 0005884</t>
  </si>
  <si>
    <t>SO - 0005977</t>
  </si>
  <si>
    <t>SO - 0006041</t>
  </si>
  <si>
    <t>SO - 0006064</t>
  </si>
  <si>
    <t>SO - 0006068</t>
  </si>
  <si>
    <t>SO - 0006132</t>
  </si>
  <si>
    <t>SO - 0006168</t>
  </si>
  <si>
    <t>SO - 0006254</t>
  </si>
  <si>
    <t>SO - 0006302</t>
  </si>
  <si>
    <t>SO - 0006348</t>
  </si>
  <si>
    <t>SO - 0006507</t>
  </si>
  <si>
    <t>SO - 0006515</t>
  </si>
  <si>
    <t>SO - 0006523</t>
  </si>
  <si>
    <t>SO - 0006630</t>
  </si>
  <si>
    <t>SO - 0006641</t>
  </si>
  <si>
    <t>SO - 0006643</t>
  </si>
  <si>
    <t>SO - 0006702</t>
  </si>
  <si>
    <t>SO - 0006727</t>
  </si>
  <si>
    <t>SO - 0006877</t>
  </si>
  <si>
    <t>SO - 0006889</t>
  </si>
  <si>
    <t>SO - 0007081</t>
  </si>
  <si>
    <t>SO - 0007152</t>
  </si>
  <si>
    <t>SO - 0007212</t>
  </si>
  <si>
    <t>SO - 0007245</t>
  </si>
  <si>
    <t>SO - 0007362</t>
  </si>
  <si>
    <t>SO - 0007529</t>
  </si>
  <si>
    <t>SO - 0007572</t>
  </si>
  <si>
    <t>SO - 0007575</t>
  </si>
  <si>
    <t>SO - 0007588</t>
  </si>
  <si>
    <t>SO - 0007630</t>
  </si>
  <si>
    <t>SO - 0007649</t>
  </si>
  <si>
    <t>SO - 0007906</t>
  </si>
  <si>
    <t>SO - 0007960</t>
  </si>
  <si>
    <t>SO - 000139</t>
  </si>
  <si>
    <t>SO - 000211</t>
  </si>
  <si>
    <t>SO - 000265</t>
  </si>
  <si>
    <t>SO - 000275</t>
  </si>
  <si>
    <t>SO - 000293</t>
  </si>
  <si>
    <t>SO - 000367</t>
  </si>
  <si>
    <t>SO - 000443</t>
  </si>
  <si>
    <t>SO - 000447</t>
  </si>
  <si>
    <t>SO - 000502</t>
  </si>
  <si>
    <t>SO - 000558</t>
  </si>
  <si>
    <t>SO - 000941</t>
  </si>
  <si>
    <t>SO - 000953</t>
  </si>
  <si>
    <t>SO - 000956</t>
  </si>
  <si>
    <t>SO - 0001205</t>
  </si>
  <si>
    <t>SO - 0001520</t>
  </si>
  <si>
    <t>SO - 0001685</t>
  </si>
  <si>
    <t>SO - 0001695</t>
  </si>
  <si>
    <t>SO - 0001702</t>
  </si>
  <si>
    <t>SO - 0001732</t>
  </si>
  <si>
    <t>SO - 0001747</t>
  </si>
  <si>
    <t>SO - 0001949</t>
  </si>
  <si>
    <t>SO - 0001980</t>
  </si>
  <si>
    <t>SO - 0002063</t>
  </si>
  <si>
    <t>SO - 0002070</t>
  </si>
  <si>
    <t>SO - 0002211</t>
  </si>
  <si>
    <t>SO - 0002256</t>
  </si>
  <si>
    <t>SO - 0002365</t>
  </si>
  <si>
    <t>SO - 0002474</t>
  </si>
  <si>
    <t>SO - 0002533</t>
  </si>
  <si>
    <t>SO - 0002561</t>
  </si>
  <si>
    <t>SO - 0002617</t>
  </si>
  <si>
    <t>SO - 0002900</t>
  </si>
  <si>
    <t>SO - 0003061</t>
  </si>
  <si>
    <t>SO - 0003102</t>
  </si>
  <si>
    <t>SO - 0003254</t>
  </si>
  <si>
    <t>SO - 0003281</t>
  </si>
  <si>
    <t>SO - 0003313</t>
  </si>
  <si>
    <t>SO - 0003360</t>
  </si>
  <si>
    <t>SO - 0003478</t>
  </si>
  <si>
    <t>SO - 0003671</t>
  </si>
  <si>
    <t>SO - 0003695</t>
  </si>
  <si>
    <t>SO - 0003791</t>
  </si>
  <si>
    <t>SO - 0003833</t>
  </si>
  <si>
    <t>SO - 0003921</t>
  </si>
  <si>
    <t>SO - 0004002</t>
  </si>
  <si>
    <t>SO - 0004074</t>
  </si>
  <si>
    <t>SO - 0004100</t>
  </si>
  <si>
    <t>SO - 0004118</t>
  </si>
  <si>
    <t>SO - 0004139</t>
  </si>
  <si>
    <t>SO - 0004317</t>
  </si>
  <si>
    <t>SO - 0004328</t>
  </si>
  <si>
    <t>SO - 0004481</t>
  </si>
  <si>
    <t>SO - 0004674</t>
  </si>
  <si>
    <t>SO - 0004717</t>
  </si>
  <si>
    <t>SO - 0004728</t>
  </si>
  <si>
    <t>SO - 0004745</t>
  </si>
  <si>
    <t>SO - 0004861</t>
  </si>
  <si>
    <t>SO - 0004936</t>
  </si>
  <si>
    <t>SO - 0004997</t>
  </si>
  <si>
    <t>SO - 0005071</t>
  </si>
  <si>
    <t>SO - 0005208</t>
  </si>
  <si>
    <t>SO - 0005322</t>
  </si>
  <si>
    <t>SO - 0005492</t>
  </si>
  <si>
    <t>SO - 0005676</t>
  </si>
  <si>
    <t>SO - 0005760</t>
  </si>
  <si>
    <t>SO - 0005902</t>
  </si>
  <si>
    <t>SO - 0005905</t>
  </si>
  <si>
    <t>SO - 0005914</t>
  </si>
  <si>
    <t>SO - 0006030</t>
  </si>
  <si>
    <t>SO - 0006033</t>
  </si>
  <si>
    <t>SO - 0006084</t>
  </si>
  <si>
    <t>SO - 0006266</t>
  </si>
  <si>
    <t>SO - 0006324</t>
  </si>
  <si>
    <t>SO - 0006512</t>
  </si>
  <si>
    <t>SO - 0006552</t>
  </si>
  <si>
    <t>SO - 0006560</t>
  </si>
  <si>
    <t>SO - 0006722</t>
  </si>
  <si>
    <t>SO - 0006726</t>
  </si>
  <si>
    <t>SO - 0006819</t>
  </si>
  <si>
    <t>SO - 0006911</t>
  </si>
  <si>
    <t>SO - 0006963</t>
  </si>
  <si>
    <t>SO - 0006965</t>
  </si>
  <si>
    <t>SO - 0006998</t>
  </si>
  <si>
    <t>SO - 0007028</t>
  </si>
  <si>
    <t>SO - 0007053</t>
  </si>
  <si>
    <t>SO - 0007171</t>
  </si>
  <si>
    <t>SO - 0007204</t>
  </si>
  <si>
    <t>SO - 0007239</t>
  </si>
  <si>
    <t>SO - 0007271</t>
  </si>
  <si>
    <t>SO - 0007313</t>
  </si>
  <si>
    <t>SO - 0007370</t>
  </si>
  <si>
    <t>SO - 0007420</t>
  </si>
  <si>
    <t>SO - 0007541</t>
  </si>
  <si>
    <t>SO - 0007584</t>
  </si>
  <si>
    <t>SO - 0007670</t>
  </si>
  <si>
    <t>SO - 0007689</t>
  </si>
  <si>
    <t>SO - 0007757</t>
  </si>
  <si>
    <t>SO - 0007832</t>
  </si>
  <si>
    <t>SO - 0007845</t>
  </si>
  <si>
    <t>SO - 0007846</t>
  </si>
  <si>
    <t>SO - 0007981</t>
  </si>
  <si>
    <t>SO - 0007993</t>
  </si>
  <si>
    <t>SO - 000188</t>
  </si>
  <si>
    <t>SO - 000202</t>
  </si>
  <si>
    <t>SO - 000308</t>
  </si>
  <si>
    <t>SO - 000403</t>
  </si>
  <si>
    <t>SO - 000485</t>
  </si>
  <si>
    <t>SO - 000628</t>
  </si>
  <si>
    <t>SO - 000721</t>
  </si>
  <si>
    <t>SO - 000952</t>
  </si>
  <si>
    <t>SO - 000999</t>
  </si>
  <si>
    <t>SO - 0001001</t>
  </si>
  <si>
    <t>SO - 0001125</t>
  </si>
  <si>
    <t>SO - 0001186</t>
  </si>
  <si>
    <t>SO - 0001251</t>
  </si>
  <si>
    <t>SO - 0001367</t>
  </si>
  <si>
    <t>SO - 0001825</t>
  </si>
  <si>
    <t>SO - 0001902</t>
  </si>
  <si>
    <t>SO - 0002045</t>
  </si>
  <si>
    <t>SO - 0002163</t>
  </si>
  <si>
    <t>SO - 0002186</t>
  </si>
  <si>
    <t>SO - 0002773</t>
  </si>
  <si>
    <t>SO - 0002802</t>
  </si>
  <si>
    <t>SO - 0002808</t>
  </si>
  <si>
    <t>SO - 0002963</t>
  </si>
  <si>
    <t>SO - 0003216</t>
  </si>
  <si>
    <t>SO - 0003353</t>
  </si>
  <si>
    <t>SO - 0003525</t>
  </si>
  <si>
    <t>SO - 0003605</t>
  </si>
  <si>
    <t>SO - 0003819</t>
  </si>
  <si>
    <t>SO - 0003856</t>
  </si>
  <si>
    <t>SO - 0003914</t>
  </si>
  <si>
    <t>SO - 0003960</t>
  </si>
  <si>
    <t>SO - 0004136</t>
  </si>
  <si>
    <t>SO - 0004197</t>
  </si>
  <si>
    <t>SO - 0004288</t>
  </si>
  <si>
    <t>SO - 0004437</t>
  </si>
  <si>
    <t>SO - 0004478</t>
  </si>
  <si>
    <t>SO - 0004610</t>
  </si>
  <si>
    <t>SO - 0004615</t>
  </si>
  <si>
    <t>SO - 0004628</t>
  </si>
  <si>
    <t>SO - 0004699</t>
  </si>
  <si>
    <t>SO - 0004835</t>
  </si>
  <si>
    <t>SO - 0005152</t>
  </si>
  <si>
    <t>SO - 0005290</t>
  </si>
  <si>
    <t>SO - 0005299</t>
  </si>
  <si>
    <t>SO - 0005346</t>
  </si>
  <si>
    <t>SO - 0005482</t>
  </si>
  <si>
    <t>SO - 0005534</t>
  </si>
  <si>
    <t>SO - 0005597</t>
  </si>
  <si>
    <t>SO - 0005651</t>
  </si>
  <si>
    <t>SO - 0005692</t>
  </si>
  <si>
    <t>SO - 0005764</t>
  </si>
  <si>
    <t>SO - 0006013</t>
  </si>
  <si>
    <t>SO - 0006213</t>
  </si>
  <si>
    <t>SO - 0006299</t>
  </si>
  <si>
    <t>SO - 0006439</t>
  </si>
  <si>
    <t>SO - 0006458</t>
  </si>
  <si>
    <t>SO - 0006681</t>
  </si>
  <si>
    <t>SO - 0006856</t>
  </si>
  <si>
    <t>SO - 0007000</t>
  </si>
  <si>
    <t>SO - 0007160</t>
  </si>
  <si>
    <t>SO - 0007261</t>
  </si>
  <si>
    <t>SO - 0007543</t>
  </si>
  <si>
    <t>SO - 0007738</t>
  </si>
  <si>
    <t>SO - 0007769</t>
  </si>
  <si>
    <t>SO - 0007789</t>
  </si>
  <si>
    <t>SO - 0007822</t>
  </si>
  <si>
    <t>SO - 0007943</t>
  </si>
  <si>
    <t>SO - 000234</t>
  </si>
  <si>
    <t>SO - 000264</t>
  </si>
  <si>
    <t>SO - 000439</t>
  </si>
  <si>
    <t>SO - 000588</t>
  </si>
  <si>
    <t>SO - 000640</t>
  </si>
  <si>
    <t>SO - 000705</t>
  </si>
  <si>
    <t>SO - 000889</t>
  </si>
  <si>
    <t>SO - 000919</t>
  </si>
  <si>
    <t>SO - 0001014</t>
  </si>
  <si>
    <t>SO - 0001155</t>
  </si>
  <si>
    <t>SO - 0001238</t>
  </si>
  <si>
    <t>SO - 0001299</t>
  </si>
  <si>
    <t>SO - 0001380</t>
  </si>
  <si>
    <t>SO - 0001733</t>
  </si>
  <si>
    <t>SO - 0001759</t>
  </si>
  <si>
    <t>SO - 0001798</t>
  </si>
  <si>
    <t>SO - 0002016</t>
  </si>
  <si>
    <t>SO - 0002348</t>
  </si>
  <si>
    <t>SO - 0002351</t>
  </si>
  <si>
    <t>SO - 0002979</t>
  </si>
  <si>
    <t>SO - 0003072</t>
  </si>
  <si>
    <t>SO - 0003087</t>
  </si>
  <si>
    <t>SO - 0003126</t>
  </si>
  <si>
    <t>SO - 0003261</t>
  </si>
  <si>
    <t>SO - 0003329</t>
  </si>
  <si>
    <t>SO - 0003471</t>
  </si>
  <si>
    <t>SO - 0003481</t>
  </si>
  <si>
    <t>SO - 0003609</t>
  </si>
  <si>
    <t>SO - 0003702</t>
  </si>
  <si>
    <t>SO - 0003839</t>
  </si>
  <si>
    <t>SO - 0004233</t>
  </si>
  <si>
    <t>SO - 0004399</t>
  </si>
  <si>
    <t>SO - 0004581</t>
  </si>
  <si>
    <t>SO - 0004718</t>
  </si>
  <si>
    <t>SO - 0004756</t>
  </si>
  <si>
    <t>SO - 0005177</t>
  </si>
  <si>
    <t>SO - 0005185</t>
  </si>
  <si>
    <t>SO - 0005233</t>
  </si>
  <si>
    <t>SO - 0005236</t>
  </si>
  <si>
    <t>SO - 0005385</t>
  </si>
  <si>
    <t>SO - 0005634</t>
  </si>
  <si>
    <t>SO - 0005720</t>
  </si>
  <si>
    <t>SO - 0005780</t>
  </si>
  <si>
    <t>SO - 0005871</t>
  </si>
  <si>
    <t>SO - 0006060</t>
  </si>
  <si>
    <t>SO - 0006164</t>
  </si>
  <si>
    <t>SO - 0006488</t>
  </si>
  <si>
    <t>SO - 0006603</t>
  </si>
  <si>
    <t>SO - 0006822</t>
  </si>
  <si>
    <t>SO - 0007168</t>
  </si>
  <si>
    <t>SO - 0007232</t>
  </si>
  <si>
    <t>SO - 0007681</t>
  </si>
  <si>
    <t>SO - 0007726</t>
  </si>
  <si>
    <t>SO - 0007809</t>
  </si>
  <si>
    <t>SO - 0007823</t>
  </si>
  <si>
    <t>SO - 0007871</t>
  </si>
  <si>
    <t>SO - 0007971</t>
  </si>
  <si>
    <t>SO - 0008006</t>
  </si>
  <si>
    <t>SO - 000121</t>
  </si>
  <si>
    <t>SO - 000243</t>
  </si>
  <si>
    <t>SO - 000366</t>
  </si>
  <si>
    <t>SO - 000572</t>
  </si>
  <si>
    <t>SO - 000586</t>
  </si>
  <si>
    <t>SO - 000599</t>
  </si>
  <si>
    <t>SO - 000692</t>
  </si>
  <si>
    <t>SO - 000718</t>
  </si>
  <si>
    <t>SO - 000746</t>
  </si>
  <si>
    <t>SO - 000796</t>
  </si>
  <si>
    <t>SO - 000833</t>
  </si>
  <si>
    <t>SO - 000878</t>
  </si>
  <si>
    <t>SO - 000947</t>
  </si>
  <si>
    <t>SO - 0001025</t>
  </si>
  <si>
    <t>SO - 0001433</t>
  </si>
  <si>
    <t>SO - 0001473</t>
  </si>
  <si>
    <t>SO - 0001589</t>
  </si>
  <si>
    <t>SO - 0001662</t>
  </si>
  <si>
    <t>SO - 0001745</t>
  </si>
  <si>
    <t>SO - 0001751</t>
  </si>
  <si>
    <t>SO - 0001836</t>
  </si>
  <si>
    <t>SO - 0002018</t>
  </si>
  <si>
    <t>SO - 0002080</t>
  </si>
  <si>
    <t>SO - 0002106</t>
  </si>
  <si>
    <t>SO - 0002127</t>
  </si>
  <si>
    <t>SO - 0002143</t>
  </si>
  <si>
    <t>SO - 0002275</t>
  </si>
  <si>
    <t>SO - 0002621</t>
  </si>
  <si>
    <t>SO - 0002630</t>
  </si>
  <si>
    <t>SO - 0002663</t>
  </si>
  <si>
    <t>SO - 0002678</t>
  </si>
  <si>
    <t>SO - 0002689</t>
  </si>
  <si>
    <t>SO - 0002754</t>
  </si>
  <si>
    <t>SO - 0002761</t>
  </si>
  <si>
    <t>SO - 0002762</t>
  </si>
  <si>
    <t>SO - 0002816</t>
  </si>
  <si>
    <t>SO - 0002916</t>
  </si>
  <si>
    <t>SO - 0003043</t>
  </si>
  <si>
    <t>SO - 0003103</t>
  </si>
  <si>
    <t>SO - 0003184</t>
  </si>
  <si>
    <t>SO - 0003218</t>
  </si>
  <si>
    <t>SO - 0003339</t>
  </si>
  <si>
    <t>SO - 0003415</t>
  </si>
  <si>
    <t>SO - 0003420</t>
  </si>
  <si>
    <t>SO - 0003440</t>
  </si>
  <si>
    <t>SO - 0003505</t>
  </si>
  <si>
    <t>SO - 0003520</t>
  </si>
  <si>
    <t>SO - 0003593</t>
  </si>
  <si>
    <t>SO - 0003711</t>
  </si>
  <si>
    <t>SO - 0003870</t>
  </si>
  <si>
    <t>SO - 0004034</t>
  </si>
  <si>
    <t>SO - 0004048</t>
  </si>
  <si>
    <t>SO - 0004062</t>
  </si>
  <si>
    <t>SO - 0004240</t>
  </si>
  <si>
    <t>SO - 0004563</t>
  </si>
  <si>
    <t>SO - 0004630</t>
  </si>
  <si>
    <t>SO - 0004736</t>
  </si>
  <si>
    <t>SO - 0004849</t>
  </si>
  <si>
    <t>SO - 0004863</t>
  </si>
  <si>
    <t>SO - 0004880</t>
  </si>
  <si>
    <t>SO - 0004993</t>
  </si>
  <si>
    <t>SO - 0005332</t>
  </si>
  <si>
    <t>SO - 0005354</t>
  </si>
  <si>
    <t>SO - 0005358</t>
  </si>
  <si>
    <t>SO - 0005486</t>
  </si>
  <si>
    <t>SO - 0005575</t>
  </si>
  <si>
    <t>SO - 0005620</t>
  </si>
  <si>
    <t>SO - 0005642</t>
  </si>
  <si>
    <t>SO - 0005659</t>
  </si>
  <si>
    <t>SO - 0005688</t>
  </si>
  <si>
    <t>SO - 0005928</t>
  </si>
  <si>
    <t>SO - 0006006</t>
  </si>
  <si>
    <t>SO - 0006037</t>
  </si>
  <si>
    <t>SO - 0006050</t>
  </si>
  <si>
    <t>SO - 0006163</t>
  </si>
  <si>
    <t>SO - 0006375</t>
  </si>
  <si>
    <t>SO - 0006478</t>
  </si>
  <si>
    <t>SO - 0006509</t>
  </si>
  <si>
    <t>SO - 0006575</t>
  </si>
  <si>
    <t>SO - 0006662</t>
  </si>
  <si>
    <t>SO - 0006786</t>
  </si>
  <si>
    <t>SO - 0006977</t>
  </si>
  <si>
    <t>SO - 0007263</t>
  </si>
  <si>
    <t>SO - 0007384</t>
  </si>
  <si>
    <t>SO - 0007466</t>
  </si>
  <si>
    <t>SO - 0007519</t>
  </si>
  <si>
    <t>SO - 0007533</t>
  </si>
  <si>
    <t>SO - 0007612</t>
  </si>
  <si>
    <t>SO - 0007666</t>
  </si>
  <si>
    <t>SO - 0007798</t>
  </si>
  <si>
    <t>SO - 000149</t>
  </si>
  <si>
    <t>SO - 000152</t>
  </si>
  <si>
    <t>SO - 000170</t>
  </si>
  <si>
    <t>SO - 000190</t>
  </si>
  <si>
    <t>SO - 000191</t>
  </si>
  <si>
    <t>SO - 000302</t>
  </si>
  <si>
    <t>SO - 000325</t>
  </si>
  <si>
    <t>SO - 000622</t>
  </si>
  <si>
    <t>SO - 000630</t>
  </si>
  <si>
    <t>SO - 000707</t>
  </si>
  <si>
    <t>SO - 000766</t>
  </si>
  <si>
    <t>SO - 000991</t>
  </si>
  <si>
    <t>SO - 0001236</t>
  </si>
  <si>
    <t>SO - 0001262</t>
  </si>
  <si>
    <t>SO - 0001290</t>
  </si>
  <si>
    <t>SO - 0001304</t>
  </si>
  <si>
    <t>SO - 0001374</t>
  </si>
  <si>
    <t>SO - 0001428</t>
  </si>
  <si>
    <t>SO - 0001458</t>
  </si>
  <si>
    <t>SO - 0001492</t>
  </si>
  <si>
    <t>SO - 0001572</t>
  </si>
  <si>
    <t>SO - 0001574</t>
  </si>
  <si>
    <t>SO - 0001611</t>
  </si>
  <si>
    <t>SO - 0001679</t>
  </si>
  <si>
    <t>SO - 0001739</t>
  </si>
  <si>
    <t>SO - 0001943</t>
  </si>
  <si>
    <t>SO - 0001957</t>
  </si>
  <si>
    <t>SO - 0002040</t>
  </si>
  <si>
    <t>SO - 0002194</t>
  </si>
  <si>
    <t>SO - 0002229</t>
  </si>
  <si>
    <t>SO - 0002359</t>
  </si>
  <si>
    <t>SO - 0002422</t>
  </si>
  <si>
    <t>SO - 0002460</t>
  </si>
  <si>
    <t>SO - 0002538</t>
  </si>
  <si>
    <t>SO - 0002554</t>
  </si>
  <si>
    <t>SO - 0002605</t>
  </si>
  <si>
    <t>SO - 0002725</t>
  </si>
  <si>
    <t>SO - 0002803</t>
  </si>
  <si>
    <t>SO - 0002806</t>
  </si>
  <si>
    <t>SO - 0002841</t>
  </si>
  <si>
    <t>SO - 0003008</t>
  </si>
  <si>
    <t>SO - 0003096</t>
  </si>
  <si>
    <t>SO - 0003275</t>
  </si>
  <si>
    <t>SO - 0003342</t>
  </si>
  <si>
    <t>SO - 0003366</t>
  </si>
  <si>
    <t>SO - 0003398</t>
  </si>
  <si>
    <t>SO - 0003409</t>
  </si>
  <si>
    <t>SO - 0003466</t>
  </si>
  <si>
    <t>SO - 0003556</t>
  </si>
  <si>
    <t>SO - 0003676</t>
  </si>
  <si>
    <t>SO - 0003727</t>
  </si>
  <si>
    <t>SO - 0003756</t>
  </si>
  <si>
    <t>SO - 0003758</t>
  </si>
  <si>
    <t>SO - 0003793</t>
  </si>
  <si>
    <t>SO - 0003843</t>
  </si>
  <si>
    <t>SO - 0004108</t>
  </si>
  <si>
    <t>SO - 0004279</t>
  </si>
  <si>
    <t>SO - 0004323</t>
  </si>
  <si>
    <t>SO - 0004347</t>
  </si>
  <si>
    <t>SO - 0004420</t>
  </si>
  <si>
    <t>SO - 0004434</t>
  </si>
  <si>
    <t>SO - 0004451</t>
  </si>
  <si>
    <t>SO - 0004454</t>
  </si>
  <si>
    <t>SO - 0004510</t>
  </si>
  <si>
    <t>SO - 0004775</t>
  </si>
  <si>
    <t>SO - 0004800</t>
  </si>
  <si>
    <t>SO - 0004829</t>
  </si>
  <si>
    <t>SO - 0005074</t>
  </si>
  <si>
    <t>SO - 0005169</t>
  </si>
  <si>
    <t>SO - 0005184</t>
  </si>
  <si>
    <t>SO - 0005199</t>
  </si>
  <si>
    <t>SO - 0005325</t>
  </si>
  <si>
    <t>SO - 0005366</t>
  </si>
  <si>
    <t>SO - 0005543</t>
  </si>
  <si>
    <t>SO - 0005621</t>
  </si>
  <si>
    <t>SO - 0005626</t>
  </si>
  <si>
    <t>SO - 0005775</t>
  </si>
  <si>
    <t>SO - 0005835</t>
  </si>
  <si>
    <t>SO - 0005841</t>
  </si>
  <si>
    <t>SO - 0005982</t>
  </si>
  <si>
    <t>SO - 0006044</t>
  </si>
  <si>
    <t>SO - 0006119</t>
  </si>
  <si>
    <t>SO - 0006148</t>
  </si>
  <si>
    <t>SO - 0006165</t>
  </si>
  <si>
    <t>SO - 0006202</t>
  </si>
  <si>
    <t>SO - 0006397</t>
  </si>
  <si>
    <t>SO - 0006401</t>
  </si>
  <si>
    <t>SO - 0006617</t>
  </si>
  <si>
    <t>SO - 0006693</t>
  </si>
  <si>
    <t>SO - 0006836</t>
  </si>
  <si>
    <t>SO - 0006906</t>
  </si>
  <si>
    <t>SO - 0007036</t>
  </si>
  <si>
    <t>SO - 0007167</t>
  </si>
  <si>
    <t>SO - 0007275</t>
  </si>
  <si>
    <t>SO - 0007379</t>
  </si>
  <si>
    <t>SO - 0007530</t>
  </si>
  <si>
    <t>SO - 0007591</t>
  </si>
  <si>
    <t>SO - 0007711</t>
  </si>
  <si>
    <t>SO - 0007984</t>
  </si>
  <si>
    <t>SO - 000109</t>
  </si>
  <si>
    <t>WARE-PUJ1005</t>
  </si>
  <si>
    <t>SO - 000163</t>
  </si>
  <si>
    <t>SO - 000332</t>
  </si>
  <si>
    <t>SO - 000401</t>
  </si>
  <si>
    <t>SO - 000645</t>
  </si>
  <si>
    <t>SO - 000989</t>
  </si>
  <si>
    <t>SO - 0001089</t>
  </si>
  <si>
    <t>SO - 0001435</t>
  </si>
  <si>
    <t>SO - 0001952</t>
  </si>
  <si>
    <t>SO - 0001958</t>
  </si>
  <si>
    <t>SO - 0002209</t>
  </si>
  <si>
    <t>SO - 0002428</t>
  </si>
  <si>
    <t>SO - 0002497</t>
  </si>
  <si>
    <t>SO - 0002522</t>
  </si>
  <si>
    <t>SO - 0002688</t>
  </si>
  <si>
    <t>SO - 0002739</t>
  </si>
  <si>
    <t>SO - 0002777</t>
  </si>
  <si>
    <t>SO - 0002861</t>
  </si>
  <si>
    <t>SO - 0002907</t>
  </si>
  <si>
    <t>SO - 0002917</t>
  </si>
  <si>
    <t>SO - 0003002</t>
  </si>
  <si>
    <t>SO - 0003037</t>
  </si>
  <si>
    <t>SO - 0003171</t>
  </si>
  <si>
    <t>SO - 0003274</t>
  </si>
  <si>
    <t>SO - 0003416</t>
  </si>
  <si>
    <t>SO - 0003658</t>
  </si>
  <si>
    <t>SO - 0003838</t>
  </si>
  <si>
    <t>SO - 0003978</t>
  </si>
  <si>
    <t>SO - 0003994</t>
  </si>
  <si>
    <t>SO - 0004123</t>
  </si>
  <si>
    <t>SO - 0004256</t>
  </si>
  <si>
    <t>SO - 0004263</t>
  </si>
  <si>
    <t>SO - 0004352</t>
  </si>
  <si>
    <t>SO - 0004385</t>
  </si>
  <si>
    <t>SO - 0004422</t>
  </si>
  <si>
    <t>SO - 0004605</t>
  </si>
  <si>
    <t>SO - 0004740</t>
  </si>
  <si>
    <t>SO - 0004873</t>
  </si>
  <si>
    <t>SO - 0005044</t>
  </si>
  <si>
    <t>SO - 0005047</t>
  </si>
  <si>
    <t>SO - 0005220</t>
  </si>
  <si>
    <t>SO - 0005265</t>
  </si>
  <si>
    <t>SO - 0005407</t>
  </si>
  <si>
    <t>SO - 0005432</t>
  </si>
  <si>
    <t>SO - 0005810</t>
  </si>
  <si>
    <t>SO - 0005877</t>
  </si>
  <si>
    <t>SO - 0005906</t>
  </si>
  <si>
    <t>SO - 0006015</t>
  </si>
  <si>
    <t>SO - 0006017</t>
  </si>
  <si>
    <t>SO - 0006334</t>
  </si>
  <si>
    <t>SO - 0006459</t>
  </si>
  <si>
    <t>SO - 0006500</t>
  </si>
  <si>
    <t>SO - 0006579</t>
  </si>
  <si>
    <t>SO - 0006750</t>
  </si>
  <si>
    <t>SO - 0006928</t>
  </si>
  <si>
    <t>SO - 0007030</t>
  </si>
  <si>
    <t>SO - 0007032</t>
  </si>
  <si>
    <t>SO - 0007337</t>
  </si>
  <si>
    <t>SO - 0007458</t>
  </si>
  <si>
    <t>SO - 0007599</t>
  </si>
  <si>
    <t>SO - 0007642</t>
  </si>
  <si>
    <t>SO - 0007743</t>
  </si>
  <si>
    <t>SO - 0007938</t>
  </si>
  <si>
    <t>SO - 0008057</t>
  </si>
  <si>
    <t>SO - 000160</t>
  </si>
  <si>
    <t>WARE-UHY1004</t>
  </si>
  <si>
    <t>SO - 000213</t>
  </si>
  <si>
    <t>WARE-XYS1001</t>
  </si>
  <si>
    <t>SO - 000271</t>
  </si>
  <si>
    <t>SO - 000333</t>
  </si>
  <si>
    <t>WARE-NBV1002</t>
  </si>
  <si>
    <t>SO - 000335</t>
  </si>
  <si>
    <t>SO - 000373</t>
  </si>
  <si>
    <t>SO - 000381</t>
  </si>
  <si>
    <t>SO - 000399</t>
  </si>
  <si>
    <t>SO - 000407</t>
  </si>
  <si>
    <t>WARE-MKL1006</t>
  </si>
  <si>
    <t>SO - 000656</t>
  </si>
  <si>
    <t>SO - 000776</t>
  </si>
  <si>
    <t>SO - 000793</t>
  </si>
  <si>
    <t>SO - 000857</t>
  </si>
  <si>
    <t>SO - 000894</t>
  </si>
  <si>
    <t>SO - 000900</t>
  </si>
  <si>
    <t>SO - 000921</t>
  </si>
  <si>
    <t>SO - 0001015</t>
  </si>
  <si>
    <t>SO - 0001090</t>
  </si>
  <si>
    <t>SO - 0001119</t>
  </si>
  <si>
    <t>SO - 0001188</t>
  </si>
  <si>
    <t>SO - 0001207</t>
  </si>
  <si>
    <t>SO - 0001230</t>
  </si>
  <si>
    <t>SO - 0001283</t>
  </si>
  <si>
    <t>SO - 0001328</t>
  </si>
  <si>
    <t>SO - 0001394</t>
  </si>
  <si>
    <t>SO - 0001409</t>
  </si>
  <si>
    <t>SO - 0001478</t>
  </si>
  <si>
    <t>SO - 0001556</t>
  </si>
  <si>
    <t>SO - 0001557</t>
  </si>
  <si>
    <t>SO - 0001564</t>
  </si>
  <si>
    <t>SO - 0001624</t>
  </si>
  <si>
    <t>SO - 0001631</t>
  </si>
  <si>
    <t>SO - 0001697</t>
  </si>
  <si>
    <t>SO - 0001724</t>
  </si>
  <si>
    <t>SO - 0001772</t>
  </si>
  <si>
    <t>SO - 0001780</t>
  </si>
  <si>
    <t>SO - 0001793</t>
  </si>
  <si>
    <t>SO - 0001884</t>
  </si>
  <si>
    <t>SO - 0002105</t>
  </si>
  <si>
    <t>SO - 0002114</t>
  </si>
  <si>
    <t>SO - 0002176</t>
  </si>
  <si>
    <t>SO - 0002232</t>
  </si>
  <si>
    <t>SO - 0002274</t>
  </si>
  <si>
    <t>SO - 0002280</t>
  </si>
  <si>
    <t>SO - 0002289</t>
  </si>
  <si>
    <t>SO - 0002405</t>
  </si>
  <si>
    <t>SO - 0002426</t>
  </si>
  <si>
    <t>SO - 0002503</t>
  </si>
  <si>
    <t>SO - 0002638</t>
  </si>
  <si>
    <t>SO - 0002652</t>
  </si>
  <si>
    <t>SO - 0002710</t>
  </si>
  <si>
    <t>SO - 0002716</t>
  </si>
  <si>
    <t>SO - 0002774</t>
  </si>
  <si>
    <t>SO - 0002819</t>
  </si>
  <si>
    <t>SO - 0002823</t>
  </si>
  <si>
    <t>SO - 0002851</t>
  </si>
  <si>
    <t>SO - 0002873</t>
  </si>
  <si>
    <t>SO - 0002885</t>
  </si>
  <si>
    <t>SO - 0002899</t>
  </si>
  <si>
    <t>SO - 0002918</t>
  </si>
  <si>
    <t>SO - 0002919</t>
  </si>
  <si>
    <t>SO - 0002982</t>
  </si>
  <si>
    <t>SO - 0003050</t>
  </si>
  <si>
    <t>SO - 0003111</t>
  </si>
  <si>
    <t>SO - 0003127</t>
  </si>
  <si>
    <t>SO - 0003163</t>
  </si>
  <si>
    <t>SO - 0003221</t>
  </si>
  <si>
    <t>SO - 0003310</t>
  </si>
  <si>
    <t>SO - 0003378</t>
  </si>
  <si>
    <t>SO - 0003413</t>
  </si>
  <si>
    <t>SO - 0003424</t>
  </si>
  <si>
    <t>SO - 0003495</t>
  </si>
  <si>
    <t>SO - 0003531</t>
  </si>
  <si>
    <t>SO - 0003563</t>
  </si>
  <si>
    <t>SO - 0003590</t>
  </si>
  <si>
    <t>SO - 0003613</t>
  </si>
  <si>
    <t>SO - 0003700</t>
  </si>
  <si>
    <t>SO - 0003704</t>
  </si>
  <si>
    <t>SO - 0003801</t>
  </si>
  <si>
    <t>SO - 0003930</t>
  </si>
  <si>
    <t>SO - 0003979</t>
  </si>
  <si>
    <t>SO - 0004014</t>
  </si>
  <si>
    <t>SO - 0004073</t>
  </si>
  <si>
    <t>SO - 0004101</t>
  </si>
  <si>
    <t>SO - 0004129</t>
  </si>
  <si>
    <t>SO - 0004185</t>
  </si>
  <si>
    <t>SO - 0004220</t>
  </si>
  <si>
    <t>SO - 0004236</t>
  </si>
  <si>
    <t>SO - 0004278</t>
  </si>
  <si>
    <t>SO - 0004405</t>
  </si>
  <si>
    <t>SO - 0004475</t>
  </si>
  <si>
    <t>SO - 0004566</t>
  </si>
  <si>
    <t>SO - 0004585</t>
  </si>
  <si>
    <t>SO - 0004647</t>
  </si>
  <si>
    <t>SO - 0004697</t>
  </si>
  <si>
    <t>SO - 0004761</t>
  </si>
  <si>
    <t>SO - 0004789</t>
  </si>
  <si>
    <t>SO - 0004892</t>
  </si>
  <si>
    <t>SO - 0004948</t>
  </si>
  <si>
    <t>SO - 0005016</t>
  </si>
  <si>
    <t>SO - 0005064</t>
  </si>
  <si>
    <t>SO - 0005085</t>
  </si>
  <si>
    <t>SO - 0005324</t>
  </si>
  <si>
    <t>SO - 0005327</t>
  </si>
  <si>
    <t>SO - 0005334</t>
  </si>
  <si>
    <t>SO - 0005409</t>
  </si>
  <si>
    <t>SO - 0005500</t>
  </si>
  <si>
    <t>SO - 0005518</t>
  </si>
  <si>
    <t>SO - 0005567</t>
  </si>
  <si>
    <t>SO - 0005666</t>
  </si>
  <si>
    <t>SO - 0005680</t>
  </si>
  <si>
    <t>SO - 0005741</t>
  </si>
  <si>
    <t>SO - 0005801</t>
  </si>
  <si>
    <t>SO - 0005814</t>
  </si>
  <si>
    <t>SO - 0005895</t>
  </si>
  <si>
    <t>SO - 0005945</t>
  </si>
  <si>
    <t>SO - 0005956</t>
  </si>
  <si>
    <t>SO - 0006113</t>
  </si>
  <si>
    <t>SO - 0006130</t>
  </si>
  <si>
    <t>SO - 0006277</t>
  </si>
  <si>
    <t>SO - 0006297</t>
  </si>
  <si>
    <t>SO - 0006343</t>
  </si>
  <si>
    <t>SO - 0006364</t>
  </si>
  <si>
    <t>SO - 0006438</t>
  </si>
  <si>
    <t>SO - 0006499</t>
  </si>
  <si>
    <t>SO - 0006555</t>
  </si>
  <si>
    <t>SO - 0006580</t>
  </si>
  <si>
    <t>SO - 0006659</t>
  </si>
  <si>
    <t>SO - 0006761</t>
  </si>
  <si>
    <t>SO - 0006778</t>
  </si>
  <si>
    <t>SO - 0006802</t>
  </si>
  <si>
    <t>SO - 0006879</t>
  </si>
  <si>
    <t>SO - 0006940</t>
  </si>
  <si>
    <t>SO - 0006985</t>
  </si>
  <si>
    <t>SO - 0007005</t>
  </si>
  <si>
    <t>SO - 0007018</t>
  </si>
  <si>
    <t>SO - 0007086</t>
  </si>
  <si>
    <t>SO - 0007133</t>
  </si>
  <si>
    <t>SO - 0007137</t>
  </si>
  <si>
    <t>SO - 0007157</t>
  </si>
  <si>
    <t>SO - 0007177</t>
  </si>
  <si>
    <t>SO - 0007258</t>
  </si>
  <si>
    <t>SO - 0007281</t>
  </si>
  <si>
    <t>SO - 0007310</t>
  </si>
  <si>
    <t>SO - 0007342</t>
  </si>
  <si>
    <t>SO - 0007352</t>
  </si>
  <si>
    <t>SO - 0007440</t>
  </si>
  <si>
    <t>SO - 0007510</t>
  </si>
  <si>
    <t>SO - 0007570</t>
  </si>
  <si>
    <t>SO - 0007654</t>
  </si>
  <si>
    <t>SO - 0007717</t>
  </si>
  <si>
    <t>SO - 0007750</t>
  </si>
  <si>
    <t>SO - 0007842</t>
  </si>
  <si>
    <t>SO - 0007873</t>
  </si>
  <si>
    <t>SO - 0007887</t>
  </si>
  <si>
    <t>SO - 0007972</t>
  </si>
  <si>
    <t>SO - 0008010</t>
  </si>
  <si>
    <t>SO - 0008080</t>
  </si>
  <si>
    <t>SO - 000124</t>
  </si>
  <si>
    <t>SO - 000145</t>
  </si>
  <si>
    <t>SO - 000158</t>
  </si>
  <si>
    <t>SO - 000159</t>
  </si>
  <si>
    <t>SO - 000189</t>
  </si>
  <si>
    <t>SO - 000237</t>
  </si>
  <si>
    <t>SO - 000269</t>
  </si>
  <si>
    <t>SO - 000287</t>
  </si>
  <si>
    <t>SO - 000352</t>
  </si>
  <si>
    <t>SO - 000371</t>
  </si>
  <si>
    <t>SO - 000418</t>
  </si>
  <si>
    <t>SO - 000491</t>
  </si>
  <si>
    <t>SO - 000603</t>
  </si>
  <si>
    <t>SO - 000665</t>
  </si>
  <si>
    <t>SO - 000708</t>
  </si>
  <si>
    <t>SO - 000756</t>
  </si>
  <si>
    <t>SO - 000830</t>
  </si>
  <si>
    <t>SO - 000955</t>
  </si>
  <si>
    <t>SO - 0001003</t>
  </si>
  <si>
    <t>SO - 0001067</t>
  </si>
  <si>
    <t>SO - 0001070</t>
  </si>
  <si>
    <t>SO - 0001110</t>
  </si>
  <si>
    <t>SO - 0001116</t>
  </si>
  <si>
    <t>SO - 0001129</t>
  </si>
  <si>
    <t>SO - 0001226</t>
  </si>
  <si>
    <t>SO - 0001267</t>
  </si>
  <si>
    <t>SO - 0001309</t>
  </si>
  <si>
    <t>SO - 0001395</t>
  </si>
  <si>
    <t>SO - 0001411</t>
  </si>
  <si>
    <t>SO - 0001440</t>
  </si>
  <si>
    <t>SO - 0001445</t>
  </si>
  <si>
    <t>SO - 0001466</t>
  </si>
  <si>
    <t>SO - 0001640</t>
  </si>
  <si>
    <t>SO - 0001641</t>
  </si>
  <si>
    <t>SO - 0001652</t>
  </si>
  <si>
    <t>SO - 0001681</t>
  </si>
  <si>
    <t>SO - 0001726</t>
  </si>
  <si>
    <t>SO - 0001738</t>
  </si>
  <si>
    <t>SO - 0001789</t>
  </si>
  <si>
    <t>SO - 0002037</t>
  </si>
  <si>
    <t>SO - 0002083</t>
  </si>
  <si>
    <t>SO - 0002112</t>
  </si>
  <si>
    <t>SO - 0002133</t>
  </si>
  <si>
    <t>SO - 0002237</t>
  </si>
  <si>
    <t>SO - 0002261</t>
  </si>
  <si>
    <t>SO - 0002293</t>
  </si>
  <si>
    <t>SO - 0002312</t>
  </si>
  <si>
    <t>SO - 0002551</t>
  </si>
  <si>
    <t>SO - 0002578</t>
  </si>
  <si>
    <t>SO - 0002732</t>
  </si>
  <si>
    <t>SO - 0002844</t>
  </si>
  <si>
    <t>SO - 0002850</t>
  </si>
  <si>
    <t>SO - 0002853</t>
  </si>
  <si>
    <t>SO - 0002879</t>
  </si>
  <si>
    <t>SO - 0002931</t>
  </si>
  <si>
    <t>SO - 0002944</t>
  </si>
  <si>
    <t>SO - 0002946</t>
  </si>
  <si>
    <t>SO - 0002986</t>
  </si>
  <si>
    <t>SO - 0003044</t>
  </si>
  <si>
    <t>SO - 0003066</t>
  </si>
  <si>
    <t>SO - 0003123</t>
  </si>
  <si>
    <t>SO - 0003170</t>
  </si>
  <si>
    <t>SO - 0003229</t>
  </si>
  <si>
    <t>SO - 0003272</t>
  </si>
  <si>
    <t>SO - 0003273</t>
  </si>
  <si>
    <t>SO - 0003294</t>
  </si>
  <si>
    <t>SO - 0003395</t>
  </si>
  <si>
    <t>SO - 0003428</t>
  </si>
  <si>
    <t>SO - 0003516</t>
  </si>
  <si>
    <t>SO - 0003585</t>
  </si>
  <si>
    <t>SO - 0003746</t>
  </si>
  <si>
    <t>SO - 0003751</t>
  </si>
  <si>
    <t>SO - 0003841</t>
  </si>
  <si>
    <t>SO - 0003882</t>
  </si>
  <si>
    <t>SO - 0003889</t>
  </si>
  <si>
    <t>SO - 0003901</t>
  </si>
  <si>
    <t>SO - 0003972</t>
  </si>
  <si>
    <t>SO - 0003999</t>
  </si>
  <si>
    <t>SO - 0004021</t>
  </si>
  <si>
    <t>SO - 0004038</t>
  </si>
  <si>
    <t>SO - 0004120</t>
  </si>
  <si>
    <t>SO - 0004230</t>
  </si>
  <si>
    <t>SO - 0004270</t>
  </si>
  <si>
    <t>SO - 0004285</t>
  </si>
  <si>
    <t>SO - 0004324</t>
  </si>
  <si>
    <t>SO - 0004392</t>
  </si>
  <si>
    <t>SO - 0004417</t>
  </si>
  <si>
    <t>SO - 0004435</t>
  </si>
  <si>
    <t>SO - 0004466</t>
  </si>
  <si>
    <t>SO - 0004530</t>
  </si>
  <si>
    <t>SO - 0004548</t>
  </si>
  <si>
    <t>SO - 0004555</t>
  </si>
  <si>
    <t>SO - 0004562</t>
  </si>
  <si>
    <t>SO - 0004644</t>
  </si>
  <si>
    <t>SO - 0004664</t>
  </si>
  <si>
    <t>SO - 0004680</t>
  </si>
  <si>
    <t>SO - 0004698</t>
  </si>
  <si>
    <t>SO - 0004714</t>
  </si>
  <si>
    <t>SO - 0004729</t>
  </si>
  <si>
    <t>SO - 0004737</t>
  </si>
  <si>
    <t>SO - 0004743</t>
  </si>
  <si>
    <t>SO - 0004790</t>
  </si>
  <si>
    <t>SO - 0004806</t>
  </si>
  <si>
    <t>SO - 0004889</t>
  </si>
  <si>
    <t>SO - 0005146</t>
  </si>
  <si>
    <t>SO - 0005174</t>
  </si>
  <si>
    <t>SO - 0005181</t>
  </si>
  <si>
    <t>SO - 0005310</t>
  </si>
  <si>
    <t>SO - 0005343</t>
  </si>
  <si>
    <t>SO - 0005404</t>
  </si>
  <si>
    <t>SO - 0005454</t>
  </si>
  <si>
    <t>SO - 0005459</t>
  </si>
  <si>
    <t>SO - 0005497</t>
  </si>
  <si>
    <t>SO - 0005498</t>
  </si>
  <si>
    <t>SO - 0005525</t>
  </si>
  <si>
    <t>SO - 0005640</t>
  </si>
  <si>
    <t>SO - 0005654</t>
  </si>
  <si>
    <t>SO - 0005696</t>
  </si>
  <si>
    <t>SO - 0005702</t>
  </si>
  <si>
    <t>SO - 0005730</t>
  </si>
  <si>
    <t>SO - 0005823</t>
  </si>
  <si>
    <t>SO - 0005880</t>
  </si>
  <si>
    <t>SO - 0005908</t>
  </si>
  <si>
    <t>SO - 0005968</t>
  </si>
  <si>
    <t>SO - 0006001</t>
  </si>
  <si>
    <t>SO - 0006022</t>
  </si>
  <si>
    <t>SO - 0006056</t>
  </si>
  <si>
    <t>SO - 0006081</t>
  </si>
  <si>
    <t>SO - 0006166</t>
  </si>
  <si>
    <t>SO - 0006193</t>
  </si>
  <si>
    <t>SO - 0006196</t>
  </si>
  <si>
    <t>SO - 0006333</t>
  </si>
  <si>
    <t>SO - 0006413</t>
  </si>
  <si>
    <t>SO - 0006414</t>
  </si>
  <si>
    <t>SO - 0006447</t>
  </si>
  <si>
    <t>SO - 0006487</t>
  </si>
  <si>
    <t>SO - 0006493</t>
  </si>
  <si>
    <t>SO - 0006548</t>
  </si>
  <si>
    <t>SO - 0006664</t>
  </si>
  <si>
    <t>SO - 0006672</t>
  </si>
  <si>
    <t>SO - 0006673</t>
  </si>
  <si>
    <t>SO - 0006684</t>
  </si>
  <si>
    <t>SO - 0006768</t>
  </si>
  <si>
    <t>SO - 0006785</t>
  </si>
  <si>
    <t>SO - 0006789</t>
  </si>
  <si>
    <t>SO - 0006792</t>
  </si>
  <si>
    <t>SO - 0006898</t>
  </si>
  <si>
    <t>SO - 0006920</t>
  </si>
  <si>
    <t>SO - 0006925</t>
  </si>
  <si>
    <t>SO - 0006930</t>
  </si>
  <si>
    <t>SO - 0006935</t>
  </si>
  <si>
    <t>SO - 0006979</t>
  </si>
  <si>
    <t>SO - 0006980</t>
  </si>
  <si>
    <t>SO - 0006981</t>
  </si>
  <si>
    <t>SO - 0006995</t>
  </si>
  <si>
    <t>SO - 0007059</t>
  </si>
  <si>
    <t>SO - 0007063</t>
  </si>
  <si>
    <t>SO - 0007068</t>
  </si>
  <si>
    <t>SO - 0007072</t>
  </si>
  <si>
    <t>SO - 0007082</t>
  </si>
  <si>
    <t>SO - 0007106</t>
  </si>
  <si>
    <t>SO - 0007150</t>
  </si>
  <si>
    <t>SO - 0007155</t>
  </si>
  <si>
    <t>SO - 0007203</t>
  </si>
  <si>
    <t>SO - 0007419</t>
  </si>
  <si>
    <t>SO - 0007442</t>
  </si>
  <si>
    <t>SO - 0007451</t>
  </si>
  <si>
    <t>SO - 0007477</t>
  </si>
  <si>
    <t>SO - 0007501</t>
  </si>
  <si>
    <t>SO - 0007609</t>
  </si>
  <si>
    <t>SO - 0007646</t>
  </si>
  <si>
    <t>SO - 0007718</t>
  </si>
  <si>
    <t>SO - 0007737</t>
  </si>
  <si>
    <t>SO - 0007747</t>
  </si>
  <si>
    <t>SO - 0007802</t>
  </si>
  <si>
    <t>SO - 0007878</t>
  </si>
  <si>
    <t>SO - 0007893</t>
  </si>
  <si>
    <t>SO - 0007945</t>
  </si>
  <si>
    <t>SO - 0007959</t>
  </si>
  <si>
    <t>SO - 0007986</t>
  </si>
  <si>
    <t>SO - 0008017</t>
  </si>
  <si>
    <t>SO - 0008069</t>
  </si>
  <si>
    <t>SO - 000480</t>
  </si>
  <si>
    <t>SO - 000528</t>
  </si>
  <si>
    <t>SO - 000577</t>
  </si>
  <si>
    <t>SO - 000927</t>
  </si>
  <si>
    <t>SO - 0001029</t>
  </si>
  <si>
    <t>SO - 0001086</t>
  </si>
  <si>
    <t>SO - 0001338</t>
  </si>
  <si>
    <t>SO - 0001480</t>
  </si>
  <si>
    <t>SO - 0001490</t>
  </si>
  <si>
    <t>SO - 0001693</t>
  </si>
  <si>
    <t>SO - 0001871</t>
  </si>
  <si>
    <t>SO - 0001919</t>
  </si>
  <si>
    <t>SO - 0001974</t>
  </si>
  <si>
    <t>SO - 0001978</t>
  </si>
  <si>
    <t>SO - 0001992</t>
  </si>
  <si>
    <t>SO - 0002130</t>
  </si>
  <si>
    <t>SO - 0002139</t>
  </si>
  <si>
    <t>SO - 0002230</t>
  </si>
  <si>
    <t>SO - 0002332</t>
  </si>
  <si>
    <t>SO - 0002458</t>
  </si>
  <si>
    <t>SO - 0002488</t>
  </si>
  <si>
    <t>SO - 0002556</t>
  </si>
  <si>
    <t>SO - 0002559</t>
  </si>
  <si>
    <t>SO - 0002718</t>
  </si>
  <si>
    <t>SO - 0002760</t>
  </si>
  <si>
    <t>SO - 0002997</t>
  </si>
  <si>
    <t>SO - 0003135</t>
  </si>
  <si>
    <t>SO - 0003225</t>
  </si>
  <si>
    <t>SO - 0003602</t>
  </si>
  <si>
    <t>SO - 0003604</t>
  </si>
  <si>
    <t>SO - 0003669</t>
  </si>
  <si>
    <t>SO - 0003747</t>
  </si>
  <si>
    <t>SO - 0003977</t>
  </si>
  <si>
    <t>SO - 0004105</t>
  </si>
  <si>
    <t>SO - 0004125</t>
  </si>
  <si>
    <t>SO - 0004246</t>
  </si>
  <si>
    <t>SO - 0004299</t>
  </si>
  <si>
    <t>SO - 0004440</t>
  </si>
  <si>
    <t>SO - 0004559</t>
  </si>
  <si>
    <t>SO - 0004633</t>
  </si>
  <si>
    <t>SO - 0004739</t>
  </si>
  <si>
    <t>SO - 0004813</t>
  </si>
  <si>
    <t>SO - 0005081</t>
  </si>
  <si>
    <t>SO - 0005165</t>
  </si>
  <si>
    <t>SO - 0005258</t>
  </si>
  <si>
    <t>SO - 0005268</t>
  </si>
  <si>
    <t>SO - 0005287</t>
  </si>
  <si>
    <t>SO - 0005428</t>
  </si>
  <si>
    <t>SO - 0005729</t>
  </si>
  <si>
    <t>SO - 0005755</t>
  </si>
  <si>
    <t>SO - 0005828</t>
  </si>
  <si>
    <t>SO - 0006237</t>
  </si>
  <si>
    <t>SO - 0006351</t>
  </si>
  <si>
    <t>SO - 0006432</t>
  </si>
  <si>
    <t>SO - 0006446</t>
  </si>
  <si>
    <t>SO - 0006475</t>
  </si>
  <si>
    <t>SO - 0006830</t>
  </si>
  <si>
    <t>SO - 0007220</t>
  </si>
  <si>
    <t>SO - 0007235</t>
  </si>
  <si>
    <t>SO - 0007308</t>
  </si>
  <si>
    <t>SO - 0007382</t>
  </si>
  <si>
    <t>SO - 0007392</t>
  </si>
  <si>
    <t>SO - 0007428</t>
  </si>
  <si>
    <t>SO - 0007463</t>
  </si>
  <si>
    <t>SO - 0007491</t>
  </si>
  <si>
    <t>SO - 0007513</t>
  </si>
  <si>
    <t>SO - 0007779</t>
  </si>
  <si>
    <t>SO - 0007795</t>
  </si>
  <si>
    <t>SO - 0007801</t>
  </si>
  <si>
    <t>SO - 0007928</t>
  </si>
  <si>
    <t>SO - 0008003</t>
  </si>
  <si>
    <t>SO - 0008037</t>
  </si>
  <si>
    <t>SO - 0008060</t>
  </si>
  <si>
    <t>SO - 0008079</t>
  </si>
  <si>
    <t>SO - 000178</t>
  </si>
  <si>
    <t>SO - 000280</t>
  </si>
  <si>
    <t>SO - 000436</t>
  </si>
  <si>
    <t>SO - 000457</t>
  </si>
  <si>
    <t>SO - 000501</t>
  </si>
  <si>
    <t>SO - 000984</t>
  </si>
  <si>
    <t>SO - 0001098</t>
  </si>
  <si>
    <t>SO - 0001447</t>
  </si>
  <si>
    <t>SO - 0001660</t>
  </si>
  <si>
    <t>SO - 0001680</t>
  </si>
  <si>
    <t>SO - 0002525</t>
  </si>
  <si>
    <t>SO - 0002681</t>
  </si>
  <si>
    <t>SO - 0002719</t>
  </si>
  <si>
    <t>SO - 0002903</t>
  </si>
  <si>
    <t>SO - 0002945</t>
  </si>
  <si>
    <t>SO - 0002973</t>
  </si>
  <si>
    <t>SO - 0003001</t>
  </si>
  <si>
    <t>SO - 0003040</t>
  </si>
  <si>
    <t>SO - 0003207</t>
  </si>
  <si>
    <t>SO - 0003278</t>
  </si>
  <si>
    <t>SO - 0003764</t>
  </si>
  <si>
    <t>SO - 0004097</t>
  </si>
  <si>
    <t>SO - 0004571</t>
  </si>
  <si>
    <t>SO - 0004625</t>
  </si>
  <si>
    <t>SO - 0004641</t>
  </si>
  <si>
    <t>SO - 0004864</t>
  </si>
  <si>
    <t>SO - 0005116</t>
  </si>
  <si>
    <t>SO - 0005394</t>
  </si>
  <si>
    <t>SO - 0005663</t>
  </si>
  <si>
    <t>SO - 0005867</t>
  </si>
  <si>
    <t>SO - 0005966</t>
  </si>
  <si>
    <t>SO - 0006019</t>
  </si>
  <si>
    <t>SO - 0006090</t>
  </si>
  <si>
    <t>SO - 0007017</t>
  </si>
  <si>
    <t>SO - 0007149</t>
  </si>
  <si>
    <t>SO - 0007229</t>
  </si>
  <si>
    <t>SO - 0007340</t>
  </si>
  <si>
    <t>SO - 0007439</t>
  </si>
  <si>
    <t>SO - 0007469</t>
  </si>
  <si>
    <t>SO - 0007474</t>
  </si>
  <si>
    <t>SO - 0007613</t>
  </si>
  <si>
    <t>SO - 0007663</t>
  </si>
  <si>
    <t>SO - 0007768</t>
  </si>
  <si>
    <t>SO - 0007782</t>
  </si>
  <si>
    <t>SO - 0008039</t>
  </si>
  <si>
    <t>SO - 000143</t>
  </si>
  <si>
    <t>SO - 000337</t>
  </si>
  <si>
    <t>SO - 000540</t>
  </si>
  <si>
    <t>SO - 000585</t>
  </si>
  <si>
    <t>SO - 000589</t>
  </si>
  <si>
    <t>SO - 000602</t>
  </si>
  <si>
    <t>SO - 000798</t>
  </si>
  <si>
    <t>SO - 000892</t>
  </si>
  <si>
    <t>SO - 000960</t>
  </si>
  <si>
    <t>SO - 000969</t>
  </si>
  <si>
    <t>SO - 000980</t>
  </si>
  <si>
    <t>SO - 0001036</t>
  </si>
  <si>
    <t>SO - 0001045</t>
  </si>
  <si>
    <t>SO - 0001059</t>
  </si>
  <si>
    <t>SO - 0001365</t>
  </si>
  <si>
    <t>SO - 0001514</t>
  </si>
  <si>
    <t>SO - 0001527</t>
  </si>
  <si>
    <t>SO - 0001595</t>
  </si>
  <si>
    <t>SO - 0001750</t>
  </si>
  <si>
    <t>SO - 0001767</t>
  </si>
  <si>
    <t>SO - 0001842</t>
  </si>
  <si>
    <t>SO - 0001967</t>
  </si>
  <si>
    <t>SO - 0002039</t>
  </si>
  <si>
    <t>SO - 0002071</t>
  </si>
  <si>
    <t>SO - 0002120</t>
  </si>
  <si>
    <t>SO - 0002613</t>
  </si>
  <si>
    <t>SO - 0002684</t>
  </si>
  <si>
    <t>SO - 0002799</t>
  </si>
  <si>
    <t>SO - 0003211</t>
  </si>
  <si>
    <t>SO - 0003286</t>
  </si>
  <si>
    <t>SO - 0003614</t>
  </si>
  <si>
    <t>SO - 0003713</t>
  </si>
  <si>
    <t>SO - 0003714</t>
  </si>
  <si>
    <t>SO - 0003816</t>
  </si>
  <si>
    <t>SO - 0004032</t>
  </si>
  <si>
    <t>SO - 0004115</t>
  </si>
  <si>
    <t>SO - 0004146</t>
  </si>
  <si>
    <t>SO - 0004189</t>
  </si>
  <si>
    <t>SO - 0004191</t>
  </si>
  <si>
    <t>SO - 0004292</t>
  </si>
  <si>
    <t>SO - 0004450</t>
  </si>
  <si>
    <t>SO - 0004546</t>
  </si>
  <si>
    <t>SO - 0004688</t>
  </si>
  <si>
    <t>SO - 0004808</t>
  </si>
  <si>
    <t>SO - 0004944</t>
  </si>
  <si>
    <t>SO - 0004963</t>
  </si>
  <si>
    <t>SO - 0005000</t>
  </si>
  <si>
    <t>SO - 0005008</t>
  </si>
  <si>
    <t>SO - 0005066</t>
  </si>
  <si>
    <t>SO - 0005147</t>
  </si>
  <si>
    <t>SO - 0005379</t>
  </si>
  <si>
    <t>SO - 0005453</t>
  </si>
  <si>
    <t>SO - 0005514</t>
  </si>
  <si>
    <t>SO - 0005655</t>
  </si>
  <si>
    <t>SO - 0005704</t>
  </si>
  <si>
    <t>SO - 0005713</t>
  </si>
  <si>
    <t>SO - 0005781</t>
  </si>
  <si>
    <t>SO - 0005813</t>
  </si>
  <si>
    <t>SO - 0005878</t>
  </si>
  <si>
    <t>SO - 0005932</t>
  </si>
  <si>
    <t>SO - 0006031</t>
  </si>
  <si>
    <t>SO - 0006138</t>
  </si>
  <si>
    <t>SO - 0006225</t>
  </si>
  <si>
    <t>SO - 0006229</t>
  </si>
  <si>
    <t>SO - 0006274</t>
  </si>
  <si>
    <t>SO - 0006415</t>
  </si>
  <si>
    <t>SO - 0006422</t>
  </si>
  <si>
    <t>SO - 0006966</t>
  </si>
  <si>
    <t>SO - 0007057</t>
  </si>
  <si>
    <t>SO - 0007118</t>
  </si>
  <si>
    <t>SO - 0007156</t>
  </si>
  <si>
    <t>SO - 0007190</t>
  </si>
  <si>
    <t>SO - 0007326</t>
  </si>
  <si>
    <t>SO - 0007508</t>
  </si>
  <si>
    <t>SO - 0007514</t>
  </si>
  <si>
    <t>SO - 0007692</t>
  </si>
  <si>
    <t>SO - 0007753</t>
  </si>
  <si>
    <t>SO - 0007911</t>
  </si>
  <si>
    <t>SO - 0007962</t>
  </si>
  <si>
    <t>SO - 0007979</t>
  </si>
  <si>
    <t>SO - 0008008</t>
  </si>
  <si>
    <t>SO - 0008016</t>
  </si>
  <si>
    <t>SO - 000132</t>
  </si>
  <si>
    <t>SO - 000411</t>
  </si>
  <si>
    <t>SO - 000448</t>
  </si>
  <si>
    <t>SO - 000498</t>
  </si>
  <si>
    <t>SO - 000524</t>
  </si>
  <si>
    <t>SO - 000554</t>
  </si>
  <si>
    <t>SO - 000606</t>
  </si>
  <si>
    <t>SO - 000615</t>
  </si>
  <si>
    <t>SO - 000683</t>
  </si>
  <si>
    <t>SO - 000765</t>
  </si>
  <si>
    <t>SO - 000926</t>
  </si>
  <si>
    <t>SO - 000928</t>
  </si>
  <si>
    <t>SO - 000983</t>
  </si>
  <si>
    <t>SO - 000987</t>
  </si>
  <si>
    <t>SO - 0001091</t>
  </si>
  <si>
    <t>SO - 0001133</t>
  </si>
  <si>
    <t>SO - 0001208</t>
  </si>
  <si>
    <t>SO - 0001237</t>
  </si>
  <si>
    <t>SO - 0001329</t>
  </si>
  <si>
    <t>SO - 0001348</t>
  </si>
  <si>
    <t>SO - 0001362</t>
  </si>
  <si>
    <t>SO - 0001366</t>
  </si>
  <si>
    <t>SO - 0001372</t>
  </si>
  <si>
    <t>SO - 0001421</t>
  </si>
  <si>
    <t>SO - 0001431</t>
  </si>
  <si>
    <t>SO - 0001632</t>
  </si>
  <si>
    <t>SO - 0001701</t>
  </si>
  <si>
    <t>SO - 0001769</t>
  </si>
  <si>
    <t>SO - 0001832</t>
  </si>
  <si>
    <t>SO - 0001972</t>
  </si>
  <si>
    <t>SO - 0002030</t>
  </si>
  <si>
    <t>SO - 0002062</t>
  </si>
  <si>
    <t>SO - 0002078</t>
  </si>
  <si>
    <t>SO - 0002177</t>
  </si>
  <si>
    <t>SO - 0002245</t>
  </si>
  <si>
    <t>SO - 0002403</t>
  </si>
  <si>
    <t>SO - 0002517</t>
  </si>
  <si>
    <t>SO - 0002532</t>
  </si>
  <si>
    <t>SO - 0002632</t>
  </si>
  <si>
    <t>SO - 0002825</t>
  </si>
  <si>
    <t>SO - 0002864</t>
  </si>
  <si>
    <t>SO - 0002993</t>
  </si>
  <si>
    <t>SO - 0003027</t>
  </si>
  <si>
    <t>SO - 0003062</t>
  </si>
  <si>
    <t>SO - 0003098</t>
  </si>
  <si>
    <t>SO - 0003176</t>
  </si>
  <si>
    <t>SO - 0003227</t>
  </si>
  <si>
    <t>SO - 0003288</t>
  </si>
  <si>
    <t>SO - 0003352</t>
  </si>
  <si>
    <t>SO - 0003373</t>
  </si>
  <si>
    <t>SO - 0003426</t>
  </si>
  <si>
    <t>SO - 0003441</t>
  </si>
  <si>
    <t>SO - 0003589</t>
  </si>
  <si>
    <t>SO - 0003629</t>
  </si>
  <si>
    <t>SO - 0003795</t>
  </si>
  <si>
    <t>SO - 0003880</t>
  </si>
  <si>
    <t>SO - 0003905</t>
  </si>
  <si>
    <t>SO - 0003954</t>
  </si>
  <si>
    <t>SO - 0004037</t>
  </si>
  <si>
    <t>SO - 0004044</t>
  </si>
  <si>
    <t>SO - 0004260</t>
  </si>
  <si>
    <t>SO - 0004275</t>
  </si>
  <si>
    <t>SO - 0004281</t>
  </si>
  <si>
    <t>SO - 0004354</t>
  </si>
  <si>
    <t>SO - 0004521</t>
  </si>
  <si>
    <t>SO - 0004586</t>
  </si>
  <si>
    <t>SO - 0004604</t>
  </si>
  <si>
    <t>SO - 0004635</t>
  </si>
  <si>
    <t>SO - 0004675</t>
  </si>
  <si>
    <t>SO - 0004865</t>
  </si>
  <si>
    <t>SO - 0004881</t>
  </si>
  <si>
    <t>SO - 0005119</t>
  </si>
  <si>
    <t>SO - 0005241</t>
  </si>
  <si>
    <t>SO - 0005340</t>
  </si>
  <si>
    <t>SO - 0005362</t>
  </si>
  <si>
    <t>SO - 0005400</t>
  </si>
  <si>
    <t>SO - 0005433</t>
  </si>
  <si>
    <t>SO - 0005553</t>
  </si>
  <si>
    <t>SO - 0005633</t>
  </si>
  <si>
    <t>SO - 0005662</t>
  </si>
  <si>
    <t>SO - 0005706</t>
  </si>
  <si>
    <t>SO - 0005836</t>
  </si>
  <si>
    <t>SO - 0005860</t>
  </si>
  <si>
    <t>SO - 0005913</t>
  </si>
  <si>
    <t>SO - 0005946</t>
  </si>
  <si>
    <t>SO - 0005950</t>
  </si>
  <si>
    <t>SO - 0005961</t>
  </si>
  <si>
    <t>SO - 0005972</t>
  </si>
  <si>
    <t>SO - 0006034</t>
  </si>
  <si>
    <t>SO - 0006086</t>
  </si>
  <si>
    <t>SO - 0006158</t>
  </si>
  <si>
    <t>SO - 0006218</t>
  </si>
  <si>
    <t>SO - 0006227</t>
  </si>
  <si>
    <t>SO - 0006269</t>
  </si>
  <si>
    <t>SO - 0006286</t>
  </si>
  <si>
    <t>SO - 0006296</t>
  </si>
  <si>
    <t>SO - 0006306</t>
  </si>
  <si>
    <t>SO - 0006314</t>
  </si>
  <si>
    <t>SO - 0006326</t>
  </si>
  <si>
    <t>SO - 0006371</t>
  </si>
  <si>
    <t>SO - 0006565</t>
  </si>
  <si>
    <t>SO - 0006607</t>
  </si>
  <si>
    <t>SO - 0006623</t>
  </si>
  <si>
    <t>SO - 0006803</t>
  </si>
  <si>
    <t>SO - 0006887</t>
  </si>
  <si>
    <t>SO - 0006899</t>
  </si>
  <si>
    <t>SO - 0006904</t>
  </si>
  <si>
    <t>SO - 0006954</t>
  </si>
  <si>
    <t>SO - 0007035</t>
  </si>
  <si>
    <t>SO - 0007125</t>
  </si>
  <si>
    <t>SO - 0007147</t>
  </si>
  <si>
    <t>SO - 0007189</t>
  </si>
  <si>
    <t>SO - 0007201</t>
  </si>
  <si>
    <t>SO - 0007329</t>
  </si>
  <si>
    <t>SO - 0007450</t>
  </si>
  <si>
    <t>SO - 0007535</t>
  </si>
  <si>
    <t>SO - 0007559</t>
  </si>
  <si>
    <t>SO - 0007560</t>
  </si>
  <si>
    <t>SO - 0007601</t>
  </si>
  <si>
    <t>SO - 0007651</t>
  </si>
  <si>
    <t>SO - 0007683</t>
  </si>
  <si>
    <t>SO - 0007697</t>
  </si>
  <si>
    <t>SO - 0007853</t>
  </si>
  <si>
    <t>SO - 0007915</t>
  </si>
  <si>
    <t>SO - 0007925</t>
  </si>
  <si>
    <t>SO - 0007927</t>
  </si>
  <si>
    <t>SO - 0008038</t>
  </si>
  <si>
    <t>SO - 0008089</t>
  </si>
  <si>
    <t>SO - 000123</t>
  </si>
  <si>
    <t>SO - 000176</t>
  </si>
  <si>
    <t>SO - 000267</t>
  </si>
  <si>
    <t>SO - 000276</t>
  </si>
  <si>
    <t>SO - 000297</t>
  </si>
  <si>
    <t>SO - 000299</t>
  </si>
  <si>
    <t>SO - 000355</t>
  </si>
  <si>
    <t>SO - 000380</t>
  </si>
  <si>
    <t>SO - 000405</t>
  </si>
  <si>
    <t>SO - 000433</t>
  </si>
  <si>
    <t>SO - 000442</t>
  </si>
  <si>
    <t>SO - 000506</t>
  </si>
  <si>
    <t>SO - 000527</t>
  </si>
  <si>
    <t>SO - 000559</t>
  </si>
  <si>
    <t>SO - 000578</t>
  </si>
  <si>
    <t>SO - 000623</t>
  </si>
  <si>
    <t>SO - 000646</t>
  </si>
  <si>
    <t>SO - 000672</t>
  </si>
  <si>
    <t>SO - 000684</t>
  </si>
  <si>
    <t>SO - 000701</t>
  </si>
  <si>
    <t>SO - 000724</t>
  </si>
  <si>
    <t>SO - 000762</t>
  </si>
  <si>
    <t>SO - 000814</t>
  </si>
  <si>
    <t>SO - 000817</t>
  </si>
  <si>
    <t>SO - 000829</t>
  </si>
  <si>
    <t>SO - 000876</t>
  </si>
  <si>
    <t>SO - 000886</t>
  </si>
  <si>
    <t>SO - 000920</t>
  </si>
  <si>
    <t>SO - 000923</t>
  </si>
  <si>
    <t>SO - 000974</t>
  </si>
  <si>
    <t>SO - 0001040</t>
  </si>
  <si>
    <t>SO - 0001065</t>
  </si>
  <si>
    <t>SO - 0001118</t>
  </si>
  <si>
    <t>SO - 0001167</t>
  </si>
  <si>
    <t>SO - 0001229</t>
  </si>
  <si>
    <t>SO - 0001320</t>
  </si>
  <si>
    <t>SO - 0001324</t>
  </si>
  <si>
    <t>SO - 0001427</t>
  </si>
  <si>
    <t>SO - 0001532</t>
  </si>
  <si>
    <t>SO - 0001566</t>
  </si>
  <si>
    <t>SO - 0001584</t>
  </si>
  <si>
    <t>SO - 0001703</t>
  </si>
  <si>
    <t>SO - 0001735</t>
  </si>
  <si>
    <t>SO - 0001741</t>
  </si>
  <si>
    <t>SO - 0001748</t>
  </si>
  <si>
    <t>SO - 0001756</t>
  </si>
  <si>
    <t>SO - 0001771</t>
  </si>
  <si>
    <t>SO - 0001802</t>
  </si>
  <si>
    <t>SO - 0001820</t>
  </si>
  <si>
    <t>SO - 0001933</t>
  </si>
  <si>
    <t>SO - 0002014</t>
  </si>
  <si>
    <t>SO - 0002081</t>
  </si>
  <si>
    <t>SO - 0002087</t>
  </si>
  <si>
    <t>SO - 0002090</t>
  </si>
  <si>
    <t>SO - 0002118</t>
  </si>
  <si>
    <t>SO - 0002151</t>
  </si>
  <si>
    <t>SO - 0002189</t>
  </si>
  <si>
    <t>SO - 0002294</t>
  </si>
  <si>
    <t>SO - 0002331</t>
  </si>
  <si>
    <t>SO - 0002369</t>
  </si>
  <si>
    <t>SO - 0002439</t>
  </si>
  <si>
    <t>SO - 0002442</t>
  </si>
  <si>
    <t>SO - 0002542</t>
  </si>
  <si>
    <t>SO - 0002610</t>
  </si>
  <si>
    <t>SO - 0002626</t>
  </si>
  <si>
    <t>SO - 0002696</t>
  </si>
  <si>
    <t>SO - 0002736</t>
  </si>
  <si>
    <t>SO - 0002867</t>
  </si>
  <si>
    <t>SO - 0002923</t>
  </si>
  <si>
    <t>SO - 0003011</t>
  </si>
  <si>
    <t>SO - 0003071</t>
  </si>
  <si>
    <t>SO - 0003180</t>
  </si>
  <si>
    <t>SO - 0003185</t>
  </si>
  <si>
    <t>SO - 0003238</t>
  </si>
  <si>
    <t>SO - 0003282</t>
  </si>
  <si>
    <t>SO - 0003325</t>
  </si>
  <si>
    <t>SO - 0003341</t>
  </si>
  <si>
    <t>SO - 0003362</t>
  </si>
  <si>
    <t>SO - 0003376</t>
  </si>
  <si>
    <t>SO - 0003417</t>
  </si>
  <si>
    <t>SO - 0003497</t>
  </si>
  <si>
    <t>SO - 0003507</t>
  </si>
  <si>
    <t>SO - 0003514</t>
  </si>
  <si>
    <t>SO - 0003572</t>
  </si>
  <si>
    <t>SO - 0003664</t>
  </si>
  <si>
    <t>SO - 0003672</t>
  </si>
  <si>
    <t>SO - 0003686</t>
  </si>
  <si>
    <t>SO - 0003769</t>
  </si>
  <si>
    <t>SO - 0003896</t>
  </si>
  <si>
    <t>SO - 0004035</t>
  </si>
  <si>
    <t>SO - 0004110</t>
  </si>
  <si>
    <t>SO - 0004157</t>
  </si>
  <si>
    <t>SO - 0004241</t>
  </si>
  <si>
    <t>SO - 0004334</t>
  </si>
  <si>
    <t>SO - 0004383</t>
  </si>
  <si>
    <t>SO - 0004403</t>
  </si>
  <si>
    <t>SO - 0004423</t>
  </si>
  <si>
    <t>SO - 0004527</t>
  </si>
  <si>
    <t>SO - 0004599</t>
  </si>
  <si>
    <t>SO - 0004622</t>
  </si>
  <si>
    <t>SO - 0004666</t>
  </si>
  <si>
    <t>SO - 0004679</t>
  </si>
  <si>
    <t>SO - 0004709</t>
  </si>
  <si>
    <t>SO - 0004778</t>
  </si>
  <si>
    <t>SO - 0004853</t>
  </si>
  <si>
    <t>SO - 0004888</t>
  </si>
  <si>
    <t>SO - 0004980</t>
  </si>
  <si>
    <t>SO - 0005001</t>
  </si>
  <si>
    <t>SO - 0005002</t>
  </si>
  <si>
    <t>SO - 0005104</t>
  </si>
  <si>
    <t>SO - 0005110</t>
  </si>
  <si>
    <t>SO - 0005202</t>
  </si>
  <si>
    <t>SO - 0005245</t>
  </si>
  <si>
    <t>SO - 0005249</t>
  </si>
  <si>
    <t>SO - 0005272</t>
  </si>
  <si>
    <t>SO - 0005333</t>
  </si>
  <si>
    <t>SO - 0005398</t>
  </si>
  <si>
    <t>SO - 0005399</t>
  </si>
  <si>
    <t>SO - 0005427</t>
  </si>
  <si>
    <t>SO - 0005436</t>
  </si>
  <si>
    <t>SO - 0005441</t>
  </si>
  <si>
    <t>SO - 0005455</t>
  </si>
  <si>
    <t>SO - 0005465</t>
  </si>
  <si>
    <t>SO - 0005501</t>
  </si>
  <si>
    <t>SO - 0005563</t>
  </si>
  <si>
    <t>SO - 0005571</t>
  </si>
  <si>
    <t>SO - 0005646</t>
  </si>
  <si>
    <t>SO - 0005673</t>
  </si>
  <si>
    <t>SO - 0005693</t>
  </si>
  <si>
    <t>SO - 0005697</t>
  </si>
  <si>
    <t>SO - 0005725</t>
  </si>
  <si>
    <t>SO - 0005748</t>
  </si>
  <si>
    <t>SO - 0005774</t>
  </si>
  <si>
    <t>SO - 0005821</t>
  </si>
  <si>
    <t>SO - 0005857</t>
  </si>
  <si>
    <t>SO - 0005931</t>
  </si>
  <si>
    <t>SO - 0005987</t>
  </si>
  <si>
    <t>SO - 0005994</t>
  </si>
  <si>
    <t>SO - 0006024</t>
  </si>
  <si>
    <t>SO - 0006028</t>
  </si>
  <si>
    <t>SO - 0006107</t>
  </si>
  <si>
    <t>SO - 0006127</t>
  </si>
  <si>
    <t>SO - 0006199</t>
  </si>
  <si>
    <t>SO - 0006288</t>
  </si>
  <si>
    <t>SO - 0006315</t>
  </si>
  <si>
    <t>SO - 0006369</t>
  </si>
  <si>
    <t>SO - 0006407</t>
  </si>
  <si>
    <t>SO - 0006426</t>
  </si>
  <si>
    <t>SO - 0006532</t>
  </si>
  <si>
    <t>SO - 0006566</t>
  </si>
  <si>
    <t>SO - 0006584</t>
  </si>
  <si>
    <t>SO - 0006598</t>
  </si>
  <si>
    <t>SO - 0006718</t>
  </si>
  <si>
    <t>SO - 0006810</t>
  </si>
  <si>
    <t>SO - 0006975</t>
  </si>
  <si>
    <t>SO - 0007092</t>
  </si>
  <si>
    <t>SO - 0007163</t>
  </si>
  <si>
    <t>SO - 0007172</t>
  </si>
  <si>
    <t>SO - 0007188</t>
  </si>
  <si>
    <t>SO - 0007221</t>
  </si>
  <si>
    <t>SO - 0007276</t>
  </si>
  <si>
    <t>SO - 0007335</t>
  </si>
  <si>
    <t>SO - 0007339</t>
  </si>
  <si>
    <t>SO - 0007378</t>
  </si>
  <si>
    <t>SO - 0007426</t>
  </si>
  <si>
    <t>SO - 0007455</t>
  </si>
  <si>
    <t>SO - 0007574</t>
  </si>
  <si>
    <t>SO - 0007576</t>
  </si>
  <si>
    <t>SO - 0007592</t>
  </si>
  <si>
    <t>SO - 0007594</t>
  </si>
  <si>
    <t>SO - 0007595</t>
  </si>
  <si>
    <t>SO - 0007606</t>
  </si>
  <si>
    <t>SO - 0007691</t>
  </si>
  <si>
    <t>SO - 0007707</t>
  </si>
  <si>
    <t>SO - 0007710</t>
  </si>
  <si>
    <t>SO - 0007727</t>
  </si>
  <si>
    <t>SO - 0007762</t>
  </si>
  <si>
    <t>SO - 0007785</t>
  </si>
  <si>
    <t>SO - 0007815</t>
  </si>
  <si>
    <t>SO - 0007830</t>
  </si>
  <si>
    <t>SO - 0007840</t>
  </si>
  <si>
    <t>SO - 0007856</t>
  </si>
  <si>
    <t>SO - 0007889</t>
  </si>
  <si>
    <t>SO - 0007903</t>
  </si>
  <si>
    <t>SO - 000217</t>
  </si>
  <si>
    <t>SO - 000248</t>
  </si>
  <si>
    <t>SO - 000329</t>
  </si>
  <si>
    <t>SO - 000330</t>
  </si>
  <si>
    <t>SO - 000363</t>
  </si>
  <si>
    <t>SO - 000505</t>
  </si>
  <si>
    <t>SO - 000532</t>
  </si>
  <si>
    <t>SO - 000593</t>
  </si>
  <si>
    <t>SO - 000638</t>
  </si>
  <si>
    <t>SO - 000657</t>
  </si>
  <si>
    <t>SO - 000663</t>
  </si>
  <si>
    <t>SO - 000697</t>
  </si>
  <si>
    <t>SO - 000720</t>
  </si>
  <si>
    <t>SO - 000772</t>
  </si>
  <si>
    <t>SO - 000809</t>
  </si>
  <si>
    <t>SO - 000834</t>
  </si>
  <si>
    <t>SO - 000871</t>
  </si>
  <si>
    <t>SO - 000884</t>
  </si>
  <si>
    <t>SO - 000935</t>
  </si>
  <si>
    <t>SO - 0001007</t>
  </si>
  <si>
    <t>SO - 0001131</t>
  </si>
  <si>
    <t>SO - 0001143</t>
  </si>
  <si>
    <t>SO - 0001157</t>
  </si>
  <si>
    <t>SO - 0001172</t>
  </si>
  <si>
    <t>SO - 0001199</t>
  </si>
  <si>
    <t>SO - 0001317</t>
  </si>
  <si>
    <t>SO - 0001355</t>
  </si>
  <si>
    <t>SO - 0001387</t>
  </si>
  <si>
    <t>SO - 0001475</t>
  </si>
  <si>
    <t>SO - 0001500</t>
  </si>
  <si>
    <t>SO - 0001523</t>
  </si>
  <si>
    <t>SO - 0001524</t>
  </si>
  <si>
    <t>SO - 0001530</t>
  </si>
  <si>
    <t>SO - 0001567</t>
  </si>
  <si>
    <t>SO - 0001615</t>
  </si>
  <si>
    <t>SO - 0001633</t>
  </si>
  <si>
    <t>SO - 0001656</t>
  </si>
  <si>
    <t>SO - 0001746</t>
  </si>
  <si>
    <t>SO - 0001835</t>
  </si>
  <si>
    <t>SO - 0001839</t>
  </si>
  <si>
    <t>SO - 0001888</t>
  </si>
  <si>
    <t>SO - 0001968</t>
  </si>
  <si>
    <t>SO - 0002038</t>
  </si>
  <si>
    <t>SO - 0002093</t>
  </si>
  <si>
    <t>SO - 0002184</t>
  </si>
  <si>
    <t>SO - 0002227</t>
  </si>
  <si>
    <t>SO - 0002254</t>
  </si>
  <si>
    <t>SO - 0002303</t>
  </si>
  <si>
    <t>SO - 0002308</t>
  </si>
  <si>
    <t>SO - 0002391</t>
  </si>
  <si>
    <t>SO - 0002404</t>
  </si>
  <si>
    <t>SO - 0002436</t>
  </si>
  <si>
    <t>SO - 0002448</t>
  </si>
  <si>
    <t>SO - 0002462</t>
  </si>
  <si>
    <t>SO - 0002479</t>
  </si>
  <si>
    <t>SO - 0002485</t>
  </si>
  <si>
    <t>SO - 0002504</t>
  </si>
  <si>
    <t>SO - 0002564</t>
  </si>
  <si>
    <t>SO - 0002611</t>
  </si>
  <si>
    <t>SO - 0002645</t>
  </si>
  <si>
    <t>SO - 0002776</t>
  </si>
  <si>
    <t>SO - 0002786</t>
  </si>
  <si>
    <t>SO - 0002880</t>
  </si>
  <si>
    <t>SO - 0002920</t>
  </si>
  <si>
    <t>SO - 0002929</t>
  </si>
  <si>
    <t>SO - 0002939</t>
  </si>
  <si>
    <t>SO - 0002952</t>
  </si>
  <si>
    <t>SO - 0002975</t>
  </si>
  <si>
    <t>SO - 0003028</t>
  </si>
  <si>
    <t>SO - 0003031</t>
  </si>
  <si>
    <t>SO - 0003108</t>
  </si>
  <si>
    <t>SO - 0003119</t>
  </si>
  <si>
    <t>SO - 0003195</t>
  </si>
  <si>
    <t>SO - 0003242</t>
  </si>
  <si>
    <t>SO - 0003262</t>
  </si>
  <si>
    <t>SO - 0003268</t>
  </si>
  <si>
    <t>SO - 0003402</t>
  </si>
  <si>
    <t>SO - 0003406</t>
  </si>
  <si>
    <t>SO - 0003483</t>
  </si>
  <si>
    <t>SO - 0003487</t>
  </si>
  <si>
    <t>SO - 0003506</t>
  </si>
  <si>
    <t>SO - 0003541</t>
  </si>
  <si>
    <t>SO - 0003542</t>
  </si>
  <si>
    <t>SO - 0003648</t>
  </si>
  <si>
    <t>SO - 0003650</t>
  </si>
  <si>
    <t>SO - 0003680</t>
  </si>
  <si>
    <t>SO - 0003754</t>
  </si>
  <si>
    <t>SO - 0003759</t>
  </si>
  <si>
    <t>SO - 0003808</t>
  </si>
  <si>
    <t>SO - 0003831</t>
  </si>
  <si>
    <t>SO - 0003840</t>
  </si>
  <si>
    <t>SO - 0003892</t>
  </si>
  <si>
    <t>SO - 0003945</t>
  </si>
  <si>
    <t>SO - 0003951</t>
  </si>
  <si>
    <t>SO - 0003988</t>
  </si>
  <si>
    <t>SO - 0004072</t>
  </si>
  <si>
    <t>SO - 0004095</t>
  </si>
  <si>
    <t>SO - 0004117</t>
  </si>
  <si>
    <t>SO - 0004119</t>
  </si>
  <si>
    <t>SO - 0004148</t>
  </si>
  <si>
    <t>SO - 0004150</t>
  </si>
  <si>
    <t>SO - 0004199</t>
  </si>
  <si>
    <t>SO - 0004224</t>
  </si>
  <si>
    <t>SO - 0004253</t>
  </si>
  <si>
    <t>SO - 0004273</t>
  </si>
  <si>
    <t>SO - 0004280</t>
  </si>
  <si>
    <t>SO - 0004408</t>
  </si>
  <si>
    <t>SO - 0004410</t>
  </si>
  <si>
    <t>SO - 0004461</t>
  </si>
  <si>
    <t>SO - 0004479</t>
  </si>
  <si>
    <t>SO - 0004542</t>
  </si>
  <si>
    <t>SO - 0004551</t>
  </si>
  <si>
    <t>SO - 0004569</t>
  </si>
  <si>
    <t>SO - 0004596</t>
  </si>
  <si>
    <t>SO - 0004672</t>
  </si>
  <si>
    <t>SO - 0004694</t>
  </si>
  <si>
    <t>SO - 0004779</t>
  </si>
  <si>
    <t>SO - 0004827</t>
  </si>
  <si>
    <t>SO - 0004910</t>
  </si>
  <si>
    <t>SO - 0004931</t>
  </si>
  <si>
    <t>SO - 0004950</t>
  </si>
  <si>
    <t>SO - 0004964</t>
  </si>
  <si>
    <t>SO - 0005033</t>
  </si>
  <si>
    <t>SO - 0005065</t>
  </si>
  <si>
    <t>SO - 0005101</t>
  </si>
  <si>
    <t>SO - 0005129</t>
  </si>
  <si>
    <t>SO - 0005139</t>
  </si>
  <si>
    <t>SO - 0005225</t>
  </si>
  <si>
    <t>SO - 0005281</t>
  </si>
  <si>
    <t>SO - 0005295</t>
  </si>
  <si>
    <t>SO - 0005312</t>
  </si>
  <si>
    <t>SO - 0005326</t>
  </si>
  <si>
    <t>SO - 0005347</t>
  </si>
  <si>
    <t>SO - 0005380</t>
  </si>
  <si>
    <t>SO - 0005475</t>
  </si>
  <si>
    <t>SO - 0005548</t>
  </si>
  <si>
    <t>SO - 0005566</t>
  </si>
  <si>
    <t>SO - 0005593</t>
  </si>
  <si>
    <t>SO - 0005606</t>
  </si>
  <si>
    <t>SO - 0005782</t>
  </si>
  <si>
    <t>SO - 0005793</t>
  </si>
  <si>
    <t>SO - 0005827</t>
  </si>
  <si>
    <t>SO - 0005990</t>
  </si>
  <si>
    <t>SO - 0006004</t>
  </si>
  <si>
    <t>SO - 0006212</t>
  </si>
  <si>
    <t>SO - 0006246</t>
  </si>
  <si>
    <t>SO - 0006257</t>
  </si>
  <si>
    <t>SO - 0006325</t>
  </si>
  <si>
    <t>SO - 0006330</t>
  </si>
  <si>
    <t>SO - 0006338</t>
  </si>
  <si>
    <t>SO - 0006359</t>
  </si>
  <si>
    <t>SO - 0006361</t>
  </si>
  <si>
    <t>SO - 0006363</t>
  </si>
  <si>
    <t>SO - 0006372</t>
  </si>
  <si>
    <t>SO - 0006376</t>
  </si>
  <si>
    <t>SO - 0006416</t>
  </si>
  <si>
    <t>SO - 0006470</t>
  </si>
  <si>
    <t>SO - 0006501</t>
  </si>
  <si>
    <t>SO - 0006529</t>
  </si>
  <si>
    <t>SO - 0006530</t>
  </si>
  <si>
    <t>SO - 0006571</t>
  </si>
  <si>
    <t>SO - 0006629</t>
  </si>
  <si>
    <t>SO - 0006652</t>
  </si>
  <si>
    <t>SO - 0006657</t>
  </si>
  <si>
    <t>SO - 0006680</t>
  </si>
  <si>
    <t>SO - 0006754</t>
  </si>
  <si>
    <t>SO - 0006756</t>
  </si>
  <si>
    <t>SO - 0006797</t>
  </si>
  <si>
    <t>SO - 0006835</t>
  </si>
  <si>
    <t>SO - 0006888</t>
  </si>
  <si>
    <t>SO - 0006912</t>
  </si>
  <si>
    <t>SO - 0006919</t>
  </si>
  <si>
    <t>SO - 0006955</t>
  </si>
  <si>
    <t>SO - 0007051</t>
  </si>
  <si>
    <t>SO - 0007108</t>
  </si>
  <si>
    <t>SO - 0007116</t>
  </si>
  <si>
    <t>SO - 0007131</t>
  </si>
  <si>
    <t>SO - 0007319</t>
  </si>
  <si>
    <t>SO - 0007405</t>
  </si>
  <si>
    <t>SO - 0007413</t>
  </si>
  <si>
    <t>SO - 0007436</t>
  </si>
  <si>
    <t>SO - 0007448</t>
  </si>
  <si>
    <t>SO - 0007461</t>
  </si>
  <si>
    <t>SO - 0007467</t>
  </si>
  <si>
    <t>SO - 0007470</t>
  </si>
  <si>
    <t>SO - 0007482</t>
  </si>
  <si>
    <t>SO - 0007483</t>
  </si>
  <si>
    <t>SO - 0007493</t>
  </si>
  <si>
    <t>SO - 0007521</t>
  </si>
  <si>
    <t>SO - 0007564</t>
  </si>
  <si>
    <t>SO - 0007569</t>
  </si>
  <si>
    <t>SO - 0007600</t>
  </si>
  <si>
    <t>SO - 0007610</t>
  </si>
  <si>
    <t>SO - 0007682</t>
  </si>
  <si>
    <t>SO - 0007701</t>
  </si>
  <si>
    <t>SO - 0007722</t>
  </si>
  <si>
    <t>SO - 0007730</t>
  </si>
  <si>
    <t>SO - 0007746</t>
  </si>
  <si>
    <t>SO - 0007806</t>
  </si>
  <si>
    <t>SO - 0007834</t>
  </si>
  <si>
    <t>SO - 0007894</t>
  </si>
  <si>
    <t>SO - 0007952</t>
  </si>
  <si>
    <t>SO - 0007994</t>
  </si>
  <si>
    <t>SO - 0008000</t>
  </si>
  <si>
    <t>SO - 0008021</t>
  </si>
  <si>
    <t>SO - 000236</t>
  </si>
  <si>
    <t>SO - 000246</t>
  </si>
  <si>
    <t>SO - 000273</t>
  </si>
  <si>
    <t>SO - 000277</t>
  </si>
  <si>
    <t>SO - 000370</t>
  </si>
  <si>
    <t>SO - 000423</t>
  </si>
  <si>
    <t>SO - 000437</t>
  </si>
  <si>
    <t>SO - 000471</t>
  </si>
  <si>
    <t>SO - 000489</t>
  </si>
  <si>
    <t>SO - 000551</t>
  </si>
  <si>
    <t>SO - 000669</t>
  </si>
  <si>
    <t>SO - 000734</t>
  </si>
  <si>
    <t>SO - 000862</t>
  </si>
  <si>
    <t>SO - 000881</t>
  </si>
  <si>
    <t>SO - 000964</t>
  </si>
  <si>
    <t>SO - 000997</t>
  </si>
  <si>
    <t>SO - 0001002</t>
  </si>
  <si>
    <t>SO - 0001006</t>
  </si>
  <si>
    <t>SO - 0001027</t>
  </si>
  <si>
    <t>SO - 0001072</t>
  </si>
  <si>
    <t>SO - 0001101</t>
  </si>
  <si>
    <t>SO - 0001161</t>
  </si>
  <si>
    <t>SO - 0001376</t>
  </si>
  <si>
    <t>SO - 0001379</t>
  </si>
  <si>
    <t>SO - 0001621</t>
  </si>
  <si>
    <t>SO - 0001692</t>
  </si>
  <si>
    <t>SO - 0001785</t>
  </si>
  <si>
    <t>SO - 0001859</t>
  </si>
  <si>
    <t>SO - 0001877</t>
  </si>
  <si>
    <t>SO - 0002110</t>
  </si>
  <si>
    <t>SO - 0002220</t>
  </si>
  <si>
    <t>SO - 0002271</t>
  </si>
  <si>
    <t>SO - 0002318</t>
  </si>
  <si>
    <t>SO - 0002387</t>
  </si>
  <si>
    <t>SO - 0002414</t>
  </si>
  <si>
    <t>SO - 0002457</t>
  </si>
  <si>
    <t>SO - 0002543</t>
  </si>
  <si>
    <t>SO - 0002560</t>
  </si>
  <si>
    <t>SO - 0002572</t>
  </si>
  <si>
    <t>SO - 0002620</t>
  </si>
  <si>
    <t>SO - 0002667</t>
  </si>
  <si>
    <t>SO - 0002734</t>
  </si>
  <si>
    <t>SO - 0002741</t>
  </si>
  <si>
    <t>SO - 0002948</t>
  </si>
  <si>
    <t>SO - 0002988</t>
  </si>
  <si>
    <t>SO - 0003059</t>
  </si>
  <si>
    <t>SO - 0003068</t>
  </si>
  <si>
    <t>SO - 0003134</t>
  </si>
  <si>
    <t>SO - 0003230</t>
  </si>
  <si>
    <t>SO - 0003356</t>
  </si>
  <si>
    <t>SO - 0003485</t>
  </si>
  <si>
    <t>SO - 0003618</t>
  </si>
  <si>
    <t>SO - 0003620</t>
  </si>
  <si>
    <t>SO - 0003726</t>
  </si>
  <si>
    <t>SO - 0003788</t>
  </si>
  <si>
    <t>SO - 0004133</t>
  </si>
  <si>
    <t>SO - 0004168</t>
  </si>
  <si>
    <t>SO - 0004179</t>
  </si>
  <si>
    <t>SO - 0004443</t>
  </si>
  <si>
    <t>SO - 0004485</t>
  </si>
  <si>
    <t>SO - 0004519</t>
  </si>
  <si>
    <t>SO - 0004550</t>
  </si>
  <si>
    <t>SO - 0004561</t>
  </si>
  <si>
    <t>SO - 0004696</t>
  </si>
  <si>
    <t>SO - 0004773</t>
  </si>
  <si>
    <t>SO - 0004816</t>
  </si>
  <si>
    <t>SO - 0004976</t>
  </si>
  <si>
    <t>SO - 0005133</t>
  </si>
  <si>
    <t>SO - 0005417</t>
  </si>
  <si>
    <t>SO - 0005487</t>
  </si>
  <si>
    <t>SO - 0005530</t>
  </si>
  <si>
    <t>SO - 0005562</t>
  </si>
  <si>
    <t>SO - 0005623</t>
  </si>
  <si>
    <t>SO - 0005691</t>
  </si>
  <si>
    <t>SO - 0005843</t>
  </si>
  <si>
    <t>SO - 0005974</t>
  </si>
  <si>
    <t>SO - 0005984</t>
  </si>
  <si>
    <t>SO - 0006052</t>
  </si>
  <si>
    <t>SO - 0006117</t>
  </si>
  <si>
    <t>SO - 0006258</t>
  </si>
  <si>
    <t>SO - 0006331</t>
  </si>
  <si>
    <t>SO - 0006645</t>
  </si>
  <si>
    <t>SO - 0006854</t>
  </si>
  <si>
    <t>SO - 0007080</t>
  </si>
  <si>
    <t>SO - 0007097</t>
  </si>
  <si>
    <t>SO - 0007158</t>
  </si>
  <si>
    <t>SO - 0007186</t>
  </si>
  <si>
    <t>SO - 0007243</t>
  </si>
  <si>
    <t>SO - 0007372</t>
  </si>
  <si>
    <t>SO - 0007387</t>
  </si>
  <si>
    <t>SO - 0007499</t>
  </si>
  <si>
    <t>SO - 0007605</t>
  </si>
  <si>
    <t>SO - 0007647</t>
  </si>
  <si>
    <t>SO - 0007736</t>
  </si>
  <si>
    <t>SO - 0007828</t>
  </si>
  <si>
    <t>SO - 0007848</t>
  </si>
  <si>
    <t>SO - 0007932</t>
  </si>
  <si>
    <t>SO - 000389</t>
  </si>
  <si>
    <t>SO - 000620</t>
  </si>
  <si>
    <t>SO - 000769</t>
  </si>
  <si>
    <t>SO - 000821</t>
  </si>
  <si>
    <t>SO - 000922</t>
  </si>
  <si>
    <t>SO - 0001121</t>
  </si>
  <si>
    <t>SO - 0001158</t>
  </si>
  <si>
    <t>SO - 0001180</t>
  </si>
  <si>
    <t>SO - 0001197</t>
  </si>
  <si>
    <t>SO - 0001246</t>
  </si>
  <si>
    <t>SO - 0001301</t>
  </si>
  <si>
    <t>SO - 0001303</t>
  </si>
  <si>
    <t>SO - 0001369</t>
  </si>
  <si>
    <t>SO - 0001452</t>
  </si>
  <si>
    <t>SO - 0001484</t>
  </si>
  <si>
    <t>SO - 0001569</t>
  </si>
  <si>
    <t>SO - 0001687</t>
  </si>
  <si>
    <t>SO - 0001788</t>
  </si>
  <si>
    <t>SO - 0001982</t>
  </si>
  <si>
    <t>SO - 0001995</t>
  </si>
  <si>
    <t>SO - 0002067</t>
  </si>
  <si>
    <t>SO - 0002243</t>
  </si>
  <si>
    <t>SO - 0002265</t>
  </si>
  <si>
    <t>SO - 0002313</t>
  </si>
  <si>
    <t>SO - 0002321</t>
  </si>
  <si>
    <t>SO - 0002558</t>
  </si>
  <si>
    <t>SO - 0002571</t>
  </si>
  <si>
    <t>SO - 0002820</t>
  </si>
  <si>
    <t>SO - 0002821</t>
  </si>
  <si>
    <t>SO - 0002835</t>
  </si>
  <si>
    <t>SO - 0002836</t>
  </si>
  <si>
    <t>SO - 0003094</t>
  </si>
  <si>
    <t>SO - 0003190</t>
  </si>
  <si>
    <t>SO - 0003224</t>
  </si>
  <si>
    <t>SO - 0003391</t>
  </si>
  <si>
    <t>SO - 0003548</t>
  </si>
  <si>
    <t>SO - 0003569</t>
  </si>
  <si>
    <t>SO - 0003813</t>
  </si>
  <si>
    <t>SO - 0003849</t>
  </si>
  <si>
    <t>SO - 0003937</t>
  </si>
  <si>
    <t>SO - 0004000</t>
  </si>
  <si>
    <t>SO - 0004031</t>
  </si>
  <si>
    <t>SO - 0004078</t>
  </si>
  <si>
    <t>SO - 0004165</t>
  </si>
  <si>
    <t>SO - 0004175</t>
  </si>
  <si>
    <t>SO - 0004255</t>
  </si>
  <si>
    <t>SO - 0004259</t>
  </si>
  <si>
    <t>SO - 0004376</t>
  </si>
  <si>
    <t>SO - 0004529</t>
  </si>
  <si>
    <t>SO - 0004618</t>
  </si>
  <si>
    <t>SO - 0004623</t>
  </si>
  <si>
    <t>SO - 0004774</t>
  </si>
  <si>
    <t>SO - 0004776</t>
  </si>
  <si>
    <t>SO - 0004943</t>
  </si>
  <si>
    <t>SO - 0005049</t>
  </si>
  <si>
    <t>SO - 0005137</t>
  </si>
  <si>
    <t>SO - 0005191</t>
  </si>
  <si>
    <t>SO - 0005277</t>
  </si>
  <si>
    <t>SO - 0005519</t>
  </si>
  <si>
    <t>SO - 0005558</t>
  </si>
  <si>
    <t>SO - 0005583</t>
  </si>
  <si>
    <t>SO - 0005850</t>
  </si>
  <si>
    <t>SO - 0005921</t>
  </si>
  <si>
    <t>SO - 0006053</t>
  </si>
  <si>
    <t>SO - 0006061</t>
  </si>
  <si>
    <t>SO - 0006108</t>
  </si>
  <si>
    <t>SO - 0006347</t>
  </si>
  <si>
    <t>SO - 0006443</t>
  </si>
  <si>
    <t>SO - 0006544</t>
  </si>
  <si>
    <t>SO - 0006582</t>
  </si>
  <si>
    <t>SO - 0006826</t>
  </si>
  <si>
    <t>SO - 0006967</t>
  </si>
  <si>
    <t>SO - 0007143</t>
  </si>
  <si>
    <t>SO - 0007277</t>
  </si>
  <si>
    <t>SO - 0007596</t>
  </si>
  <si>
    <t>SO - 0007732</t>
  </si>
  <si>
    <t>SO - 0007824</t>
  </si>
  <si>
    <t>SO - 0008077</t>
  </si>
  <si>
    <t>SO - 000107</t>
  </si>
  <si>
    <t>SO - 000169</t>
  </si>
  <si>
    <t>SO - 000235</t>
  </si>
  <si>
    <t>SO - 000250</t>
  </si>
  <si>
    <t>SO - 000281</t>
  </si>
  <si>
    <t>SO - 000303</t>
  </si>
  <si>
    <t>SO - 000321</t>
  </si>
  <si>
    <t>SO - 000334</t>
  </si>
  <si>
    <t>SO - 000402</t>
  </si>
  <si>
    <t>SO - 000466</t>
  </si>
  <si>
    <t>SO - 000520</t>
  </si>
  <si>
    <t>SO - 000525</t>
  </si>
  <si>
    <t>SO - 000557</t>
  </si>
  <si>
    <t>SO - 000584</t>
  </si>
  <si>
    <t>SO - 000598</t>
  </si>
  <si>
    <t>SO - 000613</t>
  </si>
  <si>
    <t>SO - 000633</t>
  </si>
  <si>
    <t>SO - 000639</t>
  </si>
  <si>
    <t>SO - 000649</t>
  </si>
  <si>
    <t>SO - 000651</t>
  </si>
  <si>
    <t>SO - 000655</t>
  </si>
  <si>
    <t>SO - 000771</t>
  </si>
  <si>
    <t>SO - 000782</t>
  </si>
  <si>
    <t>SO - 000801</t>
  </si>
  <si>
    <t>SO - 000852</t>
  </si>
  <si>
    <t>SO - 000897</t>
  </si>
  <si>
    <t>SO - 000968</t>
  </si>
  <si>
    <t>SO - 000976</t>
  </si>
  <si>
    <t>SO - 0001023</t>
  </si>
  <si>
    <t>SO - 0001127</t>
  </si>
  <si>
    <t>SO - 0001144</t>
  </si>
  <si>
    <t>SO - 0001211</t>
  </si>
  <si>
    <t>SO - 0001224</t>
  </si>
  <si>
    <t>SO - 0001235</t>
  </si>
  <si>
    <t>SO - 0001248</t>
  </si>
  <si>
    <t>SO - 0001259</t>
  </si>
  <si>
    <t>SO - 0001271</t>
  </si>
  <si>
    <t>SO - 0001272</t>
  </si>
  <si>
    <t>SO - 0001288</t>
  </si>
  <si>
    <t>SO - 0001294</t>
  </si>
  <si>
    <t>SO - 0001364</t>
  </si>
  <si>
    <t>SO - 0001382</t>
  </si>
  <si>
    <t>SO - 0001437</t>
  </si>
  <si>
    <t>SO - 0001533</t>
  </si>
  <si>
    <t>SO - 0001576</t>
  </si>
  <si>
    <t>SO - 0001583</t>
  </si>
  <si>
    <t>SO - 0001712</t>
  </si>
  <si>
    <t>SO - 0001764</t>
  </si>
  <si>
    <t>SO - 0001766</t>
  </si>
  <si>
    <t>SO - 0001777</t>
  </si>
  <si>
    <t>SO - 0001838</t>
  </si>
  <si>
    <t>SO - 0001870</t>
  </si>
  <si>
    <t>SO - 0001879</t>
  </si>
  <si>
    <t>SO - 0001924</t>
  </si>
  <si>
    <t>SO - 0001930</t>
  </si>
  <si>
    <t>SO - 0001954</t>
  </si>
  <si>
    <t>SO - 0002085</t>
  </si>
  <si>
    <t>SO - 0002096</t>
  </si>
  <si>
    <t>SO - 0002138</t>
  </si>
  <si>
    <t>SO - 0002162</t>
  </si>
  <si>
    <t>SO - 0002180</t>
  </si>
  <si>
    <t>SO - 0002248</t>
  </si>
  <si>
    <t>SO - 0002295</t>
  </si>
  <si>
    <t>SO - 0002376</t>
  </si>
  <si>
    <t>SO - 0002489</t>
  </si>
  <si>
    <t>SO - 0002518</t>
  </si>
  <si>
    <t>SO - 0002643</t>
  </si>
  <si>
    <t>SO - 0002691</t>
  </si>
  <si>
    <t>SO - 0002735</t>
  </si>
  <si>
    <t>SO - 0002742</t>
  </si>
  <si>
    <t>SO - 0002932</t>
  </si>
  <si>
    <t>SO - 0003023</t>
  </si>
  <si>
    <t>SO - 0003032</t>
  </si>
  <si>
    <t>SO - 0003042</t>
  </si>
  <si>
    <t>SO - 0003069</t>
  </si>
  <si>
    <t>SO - 0003086</t>
  </si>
  <si>
    <t>SO - 0003090</t>
  </si>
  <si>
    <t>SO - 0003165</t>
  </si>
  <si>
    <t>SO - 0003166</t>
  </si>
  <si>
    <t>SO - 0003168</t>
  </si>
  <si>
    <t>SO - 0003182</t>
  </si>
  <si>
    <t>SO - 0003200</t>
  </si>
  <si>
    <t>SO - 0003223</t>
  </si>
  <si>
    <t>SO - 0003301</t>
  </si>
  <si>
    <t>SO - 0003304</t>
  </si>
  <si>
    <t>SO - 0003384</t>
  </si>
  <si>
    <t>SO - 0003450</t>
  </si>
  <si>
    <t>SO - 0003533</t>
  </si>
  <si>
    <t>SO - 0003583</t>
  </si>
  <si>
    <t>SO - 0003584</t>
  </si>
  <si>
    <t>SO - 0003594</t>
  </si>
  <si>
    <t>SO - 0003612</t>
  </si>
  <si>
    <t>SO - 0003615</t>
  </si>
  <si>
    <t>SO - 0003784</t>
  </si>
  <si>
    <t>SO - 0003850</t>
  </si>
  <si>
    <t>SO - 0003883</t>
  </si>
  <si>
    <t>SO - 0003910</t>
  </si>
  <si>
    <t>SO - 0003935</t>
  </si>
  <si>
    <t>SO - 0003940</t>
  </si>
  <si>
    <t>SO - 0004016</t>
  </si>
  <si>
    <t>SO - 0004030</t>
  </si>
  <si>
    <t>SO - 0004122</t>
  </si>
  <si>
    <t>SO - 0004127</t>
  </si>
  <si>
    <t>SO - 0004131</t>
  </si>
  <si>
    <t>SO - 0004164</t>
  </si>
  <si>
    <t>SO - 0004249</t>
  </si>
  <si>
    <t>SO - 0004276</t>
  </si>
  <si>
    <t>SO - 0004277</t>
  </si>
  <si>
    <t>SO - 0004298</t>
  </si>
  <si>
    <t>SO - 0004441</t>
  </si>
  <si>
    <t>SO - 0004456</t>
  </si>
  <si>
    <t>SO - 0004474</t>
  </si>
  <si>
    <t>SO - 0004512</t>
  </si>
  <si>
    <t>SO - 0004607</t>
  </si>
  <si>
    <t>SO - 0004627</t>
  </si>
  <si>
    <t>SO - 0004639</t>
  </si>
  <si>
    <t>SO - 0004733</t>
  </si>
  <si>
    <t>SO - 0004766</t>
  </si>
  <si>
    <t>SO - 0004785</t>
  </si>
  <si>
    <t>SO - 0004817</t>
  </si>
  <si>
    <t>SO - 0004843</t>
  </si>
  <si>
    <t>SO - 0004896</t>
  </si>
  <si>
    <t>SO - 0004903</t>
  </si>
  <si>
    <t>SO - 0004906</t>
  </si>
  <si>
    <t>SO - 0004914</t>
  </si>
  <si>
    <t>SO - 0004922</t>
  </si>
  <si>
    <t>SO - 0004952</t>
  </si>
  <si>
    <t>SO - 0004987</t>
  </si>
  <si>
    <t>SO - 0005035</t>
  </si>
  <si>
    <t>SO - 0005073</t>
  </si>
  <si>
    <t>SO - 0005125</t>
  </si>
  <si>
    <t>SO - 0005149</t>
  </si>
  <si>
    <t>SO - 0005197</t>
  </si>
  <si>
    <t>SO - 0005204</t>
  </si>
  <si>
    <t>SO - 0005266</t>
  </si>
  <si>
    <t>SO - 0005278</t>
  </si>
  <si>
    <t>SO - 0005313</t>
  </si>
  <si>
    <t>SO - 0005348</t>
  </si>
  <si>
    <t>SO - 0005392</t>
  </si>
  <si>
    <t>SO - 0005452</t>
  </si>
  <si>
    <t>SO - 0005469</t>
  </si>
  <si>
    <t>SO - 0005502</t>
  </si>
  <si>
    <t>SO - 0005561</t>
  </si>
  <si>
    <t>SO - 0005577</t>
  </si>
  <si>
    <t>SO - 0005604</t>
  </si>
  <si>
    <t>SO - 0005611</t>
  </si>
  <si>
    <t>SO - 0005638</t>
  </si>
  <si>
    <t>SO - 0005650</t>
  </si>
  <si>
    <t>SO - 0005708</t>
  </si>
  <si>
    <t>SO - 0005805</t>
  </si>
  <si>
    <t>SO - 0005822</t>
  </si>
  <si>
    <t>SO - 0005853</t>
  </si>
  <si>
    <t>SO - 0005872</t>
  </si>
  <si>
    <t>SO - 0005989</t>
  </si>
  <si>
    <t>SO - 0006065</t>
  </si>
  <si>
    <t>SO - 0006069</t>
  </si>
  <si>
    <t>SO - 0006079</t>
  </si>
  <si>
    <t>SO - 0006095</t>
  </si>
  <si>
    <t>SO - 0006125</t>
  </si>
  <si>
    <t>SO - 0006142</t>
  </si>
  <si>
    <t>SO - 0006169</t>
  </si>
  <si>
    <t>SO - 0006173</t>
  </si>
  <si>
    <t>SO - 0006181</t>
  </si>
  <si>
    <t>SO - 0006195</t>
  </si>
  <si>
    <t>SO - 0006477</t>
  </si>
  <si>
    <t>SO - 0006480</t>
  </si>
  <si>
    <t>SO - 0006518</t>
  </si>
  <si>
    <t>SO - 0006547</t>
  </si>
  <si>
    <t>SO - 0006634</t>
  </si>
  <si>
    <t>SO - 0006770</t>
  </si>
  <si>
    <t>SO - 0006801</t>
  </si>
  <si>
    <t>SO - 0006949</t>
  </si>
  <si>
    <t>SO - 0006991</t>
  </si>
  <si>
    <t>SO - 0007006</t>
  </si>
  <si>
    <t>SO - 0007007</t>
  </si>
  <si>
    <t>SO - 0007024</t>
  </si>
  <si>
    <t>SO - 0007046</t>
  </si>
  <si>
    <t>SO - 0007115</t>
  </si>
  <si>
    <t>SO - 0007166</t>
  </si>
  <si>
    <t>SO - 0007227</t>
  </si>
  <si>
    <t>SO - 0007242</t>
  </si>
  <si>
    <t>SO - 0007265</t>
  </si>
  <si>
    <t>SO - 0007361</t>
  </si>
  <si>
    <t>SO - 0007374</t>
  </si>
  <si>
    <t>SO - 0007423</t>
  </si>
  <si>
    <t>SO - 0007507</t>
  </si>
  <si>
    <t>SO - 0007551</t>
  </si>
  <si>
    <t>SO - 0007578</t>
  </si>
  <si>
    <t>SO - 0007583</t>
  </si>
  <si>
    <t>SO - 0007618</t>
  </si>
  <si>
    <t>SO - 0007635</t>
  </si>
  <si>
    <t>SO - 0007702</t>
  </si>
  <si>
    <t>SO - 0007705</t>
  </si>
  <si>
    <t>SO - 0007724</t>
  </si>
  <si>
    <t>SO - 0007796</t>
  </si>
  <si>
    <t>SO - 0007886</t>
  </si>
  <si>
    <t>SO - 0007891</t>
  </si>
  <si>
    <t>SO - 0007895</t>
  </si>
  <si>
    <t>SO - 0007947</t>
  </si>
  <si>
    <t>SO - 0008015</t>
  </si>
  <si>
    <t>SO - 0008023</t>
  </si>
  <si>
    <t>SO - 000114</t>
  </si>
  <si>
    <t>SO - 000214</t>
  </si>
  <si>
    <t>SO - 000254</t>
  </si>
  <si>
    <t>SO - 000499</t>
  </si>
  <si>
    <t>SO - 000634</t>
  </si>
  <si>
    <t>SO - 000637</t>
  </si>
  <si>
    <t>SO - 000731</t>
  </si>
  <si>
    <t>SO - 000747</t>
  </si>
  <si>
    <t>SO - 000808</t>
  </si>
  <si>
    <t>SO - 000872</t>
  </si>
  <si>
    <t>SO - 0001074</t>
  </si>
  <si>
    <t>SO - 0001334</t>
  </si>
  <si>
    <t>SO - 0001543</t>
  </si>
  <si>
    <t>SO - 0001644</t>
  </si>
  <si>
    <t>SO - 0001710</t>
  </si>
  <si>
    <t>SO - 0001814</t>
  </si>
  <si>
    <t>SO - 0001917</t>
  </si>
  <si>
    <t>SO - 0002300</t>
  </si>
  <si>
    <t>SO - 0002370</t>
  </si>
  <si>
    <t>SO - 0002383</t>
  </si>
  <si>
    <t>SO - 0002429</t>
  </si>
  <si>
    <t>SO - 0002544</t>
  </si>
  <si>
    <t>SO - 0002627</t>
  </si>
  <si>
    <t>SO - 0003036</t>
  </si>
  <si>
    <t>SO - 0003425</t>
  </si>
  <si>
    <t>SO - 0003443</t>
  </si>
  <si>
    <t>SO - 0003566</t>
  </si>
  <si>
    <t>SO - 0003651</t>
  </si>
  <si>
    <t>SO - 0003809</t>
  </si>
  <si>
    <t>SO - 0004223</t>
  </si>
  <si>
    <t>SO - 0004538</t>
  </si>
  <si>
    <t>SO - 0004587</t>
  </si>
  <si>
    <t>SO - 0004601</t>
  </si>
  <si>
    <t>SO - 0004682</t>
  </si>
  <si>
    <t>SO - 0004751</t>
  </si>
  <si>
    <t>SO - 0004879</t>
  </si>
  <si>
    <t>SO - 0005026</t>
  </si>
  <si>
    <t>SO - 0005030</t>
  </si>
  <si>
    <t>SO - 0005159</t>
  </si>
  <si>
    <t>SO - 0005273</t>
  </si>
  <si>
    <t>SO - 0005424</t>
  </si>
  <si>
    <t>SO - 0005496</t>
  </si>
  <si>
    <t>SO - 0005499</t>
  </si>
  <si>
    <t>SO - 0005830</t>
  </si>
  <si>
    <t>SO - 0006007</t>
  </si>
  <si>
    <t>SO - 0006038</t>
  </si>
  <si>
    <t>SO - 0006078</t>
  </si>
  <si>
    <t>SO - 0006151</t>
  </si>
  <si>
    <t>SO - 0006208</t>
  </si>
  <si>
    <t>SO - 0006263</t>
  </si>
  <si>
    <t>SO - 0006313</t>
  </si>
  <si>
    <t>SO - 0006370</t>
  </si>
  <si>
    <t>SO - 0006469</t>
  </si>
  <si>
    <t>SO - 0006561</t>
  </si>
  <si>
    <t>SO - 0006615</t>
  </si>
  <si>
    <t>SO - 0006931</t>
  </si>
  <si>
    <t>SO - 0007135</t>
  </si>
  <si>
    <t>SO - 0007182</t>
  </si>
  <si>
    <t>SO - 0007402</t>
  </si>
  <si>
    <t>SO - 0007659</t>
  </si>
  <si>
    <t>SO - 0007699</t>
  </si>
  <si>
    <t>SO - 0007748</t>
  </si>
  <si>
    <t>SO - 0007836</t>
  </si>
  <si>
    <t>SO - 0007967</t>
  </si>
  <si>
    <t>SO - 000180</t>
  </si>
  <si>
    <t>SO - 000185</t>
  </si>
  <si>
    <t>SO - 000225</t>
  </si>
  <si>
    <t>SO - 000259</t>
  </si>
  <si>
    <t>SO - 000341</t>
  </si>
  <si>
    <t>SO - 000521</t>
  </si>
  <si>
    <t>SO - 000625</t>
  </si>
  <si>
    <t>SO - 000654</t>
  </si>
  <si>
    <t>SO - 000936</t>
  </si>
  <si>
    <t>SO - 0001005</t>
  </si>
  <si>
    <t>SO - 0001022</t>
  </si>
  <si>
    <t>SO - 0001163</t>
  </si>
  <si>
    <t>SO - 0001176</t>
  </si>
  <si>
    <t>SO - 0001249</t>
  </si>
  <si>
    <t>SO - 0001307</t>
  </si>
  <si>
    <t>SO - 0001344</t>
  </si>
  <si>
    <t>SO - 0001378</t>
  </si>
  <si>
    <t>SO - 0001449</t>
  </si>
  <si>
    <t>SO - 0001477</t>
  </si>
  <si>
    <t>SO - 0001749</t>
  </si>
  <si>
    <t>SO - 0001911</t>
  </si>
  <si>
    <t>SO - 0002055</t>
  </si>
  <si>
    <t>SO - 0002168</t>
  </si>
  <si>
    <t>SO - 0002182</t>
  </si>
  <si>
    <t>SO - 0002185</t>
  </si>
  <si>
    <t>SO - 0002435</t>
  </si>
  <si>
    <t>SO - 0002989</t>
  </si>
  <si>
    <t>SO - 0003067</t>
  </si>
  <si>
    <t>SO - 0003143</t>
  </si>
  <si>
    <t>SO - 0003215</t>
  </si>
  <si>
    <t>SO - 0003363</t>
  </si>
  <si>
    <t>SO - 0003825</t>
  </si>
  <si>
    <t>SO - 0003919</t>
  </si>
  <si>
    <t>SO - 0004051</t>
  </si>
  <si>
    <t>SO - 0004106</t>
  </si>
  <si>
    <t>SO - 0004159</t>
  </si>
  <si>
    <t>SO - 0004289</t>
  </si>
  <si>
    <t>SO - 0004447</t>
  </si>
  <si>
    <t>SO - 0004651</t>
  </si>
  <si>
    <t>SO - 0004758</t>
  </si>
  <si>
    <t>SO - 0004953</t>
  </si>
  <si>
    <t>SO - 0004977</t>
  </si>
  <si>
    <t>SO - 0004990</t>
  </si>
  <si>
    <t>SO - 0005155</t>
  </si>
  <si>
    <t>SO - 0005189</t>
  </si>
  <si>
    <t>SO - 0005240</t>
  </si>
  <si>
    <t>SO - 0005517</t>
  </si>
  <si>
    <t>SO - 0005570</t>
  </si>
  <si>
    <t>SO - 0005576</t>
  </si>
  <si>
    <t>SO - 0005703</t>
  </si>
  <si>
    <t>SO - 0005901</t>
  </si>
  <si>
    <t>SO - 0005937</t>
  </si>
  <si>
    <t>SO - 0005947</t>
  </si>
  <si>
    <t>SO - 0006027</t>
  </si>
  <si>
    <t>SO - 0006139</t>
  </si>
  <si>
    <t>SO - 0006153</t>
  </si>
  <si>
    <t>SO - 0006473</t>
  </si>
  <si>
    <t>SO - 0006514</t>
  </si>
  <si>
    <t>SO - 0006557</t>
  </si>
  <si>
    <t>SO - 0006610</t>
  </si>
  <si>
    <t>SO - 0006642</t>
  </si>
  <si>
    <t>SO - 0006790</t>
  </si>
  <si>
    <t>SO - 0006813</t>
  </si>
  <si>
    <t>SO - 0006823</t>
  </si>
  <si>
    <t>SO - 0006902</t>
  </si>
  <si>
    <t>SO - 0007067</t>
  </si>
  <si>
    <t>SO - 0007207</t>
  </si>
  <si>
    <t>SO - 0007214</t>
  </si>
  <si>
    <t>SO - 0007386</t>
  </si>
  <si>
    <t>SO - 0007424</t>
  </si>
  <si>
    <t>SO - 0007528</t>
  </si>
  <si>
    <t>SO - 0007882</t>
  </si>
  <si>
    <t>SO - 0007992</t>
  </si>
  <si>
    <t>SO - 0008076</t>
  </si>
  <si>
    <t>SO - 000133</t>
  </si>
  <si>
    <t>SO - 000165</t>
  </si>
  <si>
    <t>SO - 000166</t>
  </si>
  <si>
    <t>SO - 000210</t>
  </si>
  <si>
    <t>SO - 000311</t>
  </si>
  <si>
    <t>SO - 000391</t>
  </si>
  <si>
    <t>SO - 000473</t>
  </si>
  <si>
    <t>SO - 000474</t>
  </si>
  <si>
    <t>SO - 000486</t>
  </si>
  <si>
    <t>SO - 000494</t>
  </si>
  <si>
    <t>SO - 000631</t>
  </si>
  <si>
    <t>SO - 000693</t>
  </si>
  <si>
    <t>SO - 000882</t>
  </si>
  <si>
    <t>SO - 000924</t>
  </si>
  <si>
    <t>SO - 000977</t>
  </si>
  <si>
    <t>SO - 0001104</t>
  </si>
  <si>
    <t>SO - 0001147</t>
  </si>
  <si>
    <t>SO - 0001232</t>
  </si>
  <si>
    <t>SO - 0001255</t>
  </si>
  <si>
    <t>SO - 0001400</t>
  </si>
  <si>
    <t>SO - 0001416</t>
  </si>
  <si>
    <t>SO - 0001450</t>
  </si>
  <si>
    <t>SO - 0001483</t>
  </si>
  <si>
    <t>SO - 0001511</t>
  </si>
  <si>
    <t>SO - 0001605</t>
  </si>
  <si>
    <t>SO - 0001796</t>
  </si>
  <si>
    <t>SO - 0001991</t>
  </si>
  <si>
    <t>SO - 0002099</t>
  </si>
  <si>
    <t>SO - 0002111</t>
  </si>
  <si>
    <t>SO - 0002200</t>
  </si>
  <si>
    <t>SO - 0002297</t>
  </si>
  <si>
    <t>SO - 0002432</t>
  </si>
  <si>
    <t>SO - 0002450</t>
  </si>
  <si>
    <t>SO - 0002463</t>
  </si>
  <si>
    <t>SO - 0002500</t>
  </si>
  <si>
    <t>SO - 0002521</t>
  </si>
  <si>
    <t>SO - 0002568</t>
  </si>
  <si>
    <t>SO - 0002569</t>
  </si>
  <si>
    <t>SO - 0002637</t>
  </si>
  <si>
    <t>SO - 0002642</t>
  </si>
  <si>
    <t>SO - 0002644</t>
  </si>
  <si>
    <t>SO - 0002699</t>
  </si>
  <si>
    <t>SO - 0002753</t>
  </si>
  <si>
    <t>SO - 0002763</t>
  </si>
  <si>
    <t>SO - 0002778</t>
  </si>
  <si>
    <t>SO - 0002859</t>
  </si>
  <si>
    <t>SO - 0002904</t>
  </si>
  <si>
    <t>SO - 0002934</t>
  </si>
  <si>
    <t>SO - 0002951</t>
  </si>
  <si>
    <t>SO - 0002977</t>
  </si>
  <si>
    <t>SO - 0003000</t>
  </si>
  <si>
    <t>SO - 0003007</t>
  </si>
  <si>
    <t>SO - 0003049</t>
  </si>
  <si>
    <t>SO - 0003173</t>
  </si>
  <si>
    <t>SO - 0003197</t>
  </si>
  <si>
    <t>SO - 0003209</t>
  </si>
  <si>
    <t>SO - 0003312</t>
  </si>
  <si>
    <t>SO - 0003348</t>
  </si>
  <si>
    <t>SO - 0003438</t>
  </si>
  <si>
    <t>SO - 0003491</t>
  </si>
  <si>
    <t>SO - 0003496</t>
  </si>
  <si>
    <t>SO - 0003515</t>
  </si>
  <si>
    <t>SO - 0003565</t>
  </si>
  <si>
    <t>SO - 0003571</t>
  </si>
  <si>
    <t>SO - 0003626</t>
  </si>
  <si>
    <t>SO - 0003634</t>
  </si>
  <si>
    <t>SO - 0003645</t>
  </si>
  <si>
    <t>SO - 0003683</t>
  </si>
  <si>
    <t>SO - 0003851</t>
  </si>
  <si>
    <t>SO - 0003955</t>
  </si>
  <si>
    <t>SO - 0004018</t>
  </si>
  <si>
    <t>SO - 0004033</t>
  </si>
  <si>
    <t>SO - 0004059</t>
  </si>
  <si>
    <t>SO - 0004060</t>
  </si>
  <si>
    <t>SO - 0004152</t>
  </si>
  <si>
    <t>SO - 0004284</t>
  </si>
  <si>
    <t>SO - 0004293</t>
  </si>
  <si>
    <t>SO - 0004359</t>
  </si>
  <si>
    <t>SO - 0004361</t>
  </si>
  <si>
    <t>SO - 0004384</t>
  </si>
  <si>
    <t>SO - 0004501</t>
  </si>
  <si>
    <t>SO - 0004613</t>
  </si>
  <si>
    <t>SO - 0004689</t>
  </si>
  <si>
    <t>SO - 0004847</t>
  </si>
  <si>
    <t>SO - 0004973</t>
  </si>
  <si>
    <t>SO - 0005067</t>
  </si>
  <si>
    <t>SO - 0005079</t>
  </si>
  <si>
    <t>SO - 0005182</t>
  </si>
  <si>
    <t>SO - 0005183</t>
  </si>
  <si>
    <t>SO - 0005198</t>
  </si>
  <si>
    <t>SO - 0005373</t>
  </si>
  <si>
    <t>SO - 0005491</t>
  </si>
  <si>
    <t>SO - 0005555</t>
  </si>
  <si>
    <t>SO - 0005617</t>
  </si>
  <si>
    <t>SO - 0005622</t>
  </si>
  <si>
    <t>SO - 0005804</t>
  </si>
  <si>
    <t>SO - 0005816</t>
  </si>
  <si>
    <t>SO - 0005891</t>
  </si>
  <si>
    <t>SO - 0005970</t>
  </si>
  <si>
    <t>SO - 0006032</t>
  </si>
  <si>
    <t>SO - 0006055</t>
  </si>
  <si>
    <t>SO - 0006072</t>
  </si>
  <si>
    <t>SO - 0006131</t>
  </si>
  <si>
    <t>SO - 0006240</t>
  </si>
  <si>
    <t>SO - 0006287</t>
  </si>
  <si>
    <t>SO - 0006605</t>
  </si>
  <si>
    <t>SO - 0006714</t>
  </si>
  <si>
    <t>SO - 0006832</t>
  </si>
  <si>
    <t>SO - 0006844</t>
  </si>
  <si>
    <t>SO - 0006880</t>
  </si>
  <si>
    <t>SO - 0006972</t>
  </si>
  <si>
    <t>SO - 0006974</t>
  </si>
  <si>
    <t>SO - 0006984</t>
  </si>
  <si>
    <t>SO - 0006993</t>
  </si>
  <si>
    <t>SO - 0007025</t>
  </si>
  <si>
    <t>SO - 0007047</t>
  </si>
  <si>
    <t>SO - 0007073</t>
  </si>
  <si>
    <t>SO - 0007316</t>
  </si>
  <si>
    <t>SO - 0007353</t>
  </si>
  <si>
    <t>SO - 0007385</t>
  </si>
  <si>
    <t>SO - 0007457</t>
  </si>
  <si>
    <t>SO - 0007468</t>
  </si>
  <si>
    <t>SO - 0007484</t>
  </si>
  <si>
    <t>SO - 0007554</t>
  </si>
  <si>
    <t>SO - 0007580</t>
  </si>
  <si>
    <t>SO - 0007589</t>
  </si>
  <si>
    <t>SO - 0007614</t>
  </si>
  <si>
    <t>SO - 0007644</t>
  </si>
  <si>
    <t>SO - 0007650</t>
  </si>
  <si>
    <t>SO - 0007694</t>
  </si>
  <si>
    <t>SO - 0007777</t>
  </si>
  <si>
    <t>SO - 0007916</t>
  </si>
  <si>
    <t>SO - 0008051</t>
  </si>
  <si>
    <t>SO - 0008065</t>
  </si>
  <si>
    <t>SO - 000295</t>
  </si>
  <si>
    <t>SO - 000404</t>
  </si>
  <si>
    <t>SO - 000426</t>
  </si>
  <si>
    <t>SO - 000432</t>
  </si>
  <si>
    <t>SO - 000601</t>
  </si>
  <si>
    <t>SO - 000745</t>
  </si>
  <si>
    <t>SO - 000800</t>
  </si>
  <si>
    <t>SO - 000803</t>
  </si>
  <si>
    <t>SO - 000861</t>
  </si>
  <si>
    <t>SO - 000898</t>
  </si>
  <si>
    <t>SO - 0001020</t>
  </si>
  <si>
    <t>SO - 0001138</t>
  </si>
  <si>
    <t>SO - 0001166</t>
  </si>
  <si>
    <t>SO - 0001214</t>
  </si>
  <si>
    <t>SO - 0001292</t>
  </si>
  <si>
    <t>SO - 0001361</t>
  </si>
  <si>
    <t>SO - 0001368</t>
  </si>
  <si>
    <t>SO - 0001406</t>
  </si>
  <si>
    <t>SO - 0001498</t>
  </si>
  <si>
    <t>SO - 0001548</t>
  </si>
  <si>
    <t>SO - 0001593</t>
  </si>
  <si>
    <t>SO - 0001616</t>
  </si>
  <si>
    <t>SO - 0002049</t>
  </si>
  <si>
    <t>SO - 0002065</t>
  </si>
  <si>
    <t>SO - 0002247</t>
  </si>
  <si>
    <t>SO - 0002333</t>
  </si>
  <si>
    <t>SO - 0002349</t>
  </si>
  <si>
    <t>SO - 0002399</t>
  </si>
  <si>
    <t>SO - 0002529</t>
  </si>
  <si>
    <t>SO - 0002615</t>
  </si>
  <si>
    <t>SO - 0002679</t>
  </si>
  <si>
    <t>SO - 0002715</t>
  </si>
  <si>
    <t>SO - 0002747</t>
  </si>
  <si>
    <t>SO - 0002826</t>
  </si>
  <si>
    <t>SO - 0002847</t>
  </si>
  <si>
    <t>SO - 0002896</t>
  </si>
  <si>
    <t>SO - 0002930</t>
  </si>
  <si>
    <t>SO - 0003121</t>
  </si>
  <si>
    <t>SO - 0003161</t>
  </si>
  <si>
    <t>SO - 0003205</t>
  </si>
  <si>
    <t>SO - 0003241</t>
  </si>
  <si>
    <t>SO - 0003435</t>
  </si>
  <si>
    <t>SO - 0003458</t>
  </si>
  <si>
    <t>SO - 0003477</t>
  </si>
  <si>
    <t>SO - 0003554</t>
  </si>
  <si>
    <t>SO - 0003581</t>
  </si>
  <si>
    <t>SO - 0003674</t>
  </si>
  <si>
    <t>SO - 0003807</t>
  </si>
  <si>
    <t>SO - 0003823</t>
  </si>
  <si>
    <t>SO - 0003953</t>
  </si>
  <si>
    <t>SO - 0004128</t>
  </si>
  <si>
    <t>SO - 0004151</t>
  </si>
  <si>
    <t>SO - 0004458</t>
  </si>
  <si>
    <t>SO - 0004614</t>
  </si>
  <si>
    <t>SO - 0004811</t>
  </si>
  <si>
    <t>SO - 0004822</t>
  </si>
  <si>
    <t>SO - 0004828</t>
  </si>
  <si>
    <t>SO - 0004833</t>
  </si>
  <si>
    <t>SO - 0005807</t>
  </si>
  <si>
    <t>SO - 0005812</t>
  </si>
  <si>
    <t>SO - 0005825</t>
  </si>
  <si>
    <t>SO - 0005831</t>
  </si>
  <si>
    <t>SO - 0005849</t>
  </si>
  <si>
    <t>SO - 0006083</t>
  </si>
  <si>
    <t>SO - 0006291</t>
  </si>
  <si>
    <t>SO - 0006546</t>
  </si>
  <si>
    <t>SO - 0006572</t>
  </si>
  <si>
    <t>SO - 0006795</t>
  </si>
  <si>
    <t>SO - 0006818</t>
  </si>
  <si>
    <t>SO - 0006933</t>
  </si>
  <si>
    <t>SO - 0007102</t>
  </si>
  <si>
    <t>SO - 0007127</t>
  </si>
  <si>
    <t>SO - 0007615</t>
  </si>
  <si>
    <t>SO - 0007719</t>
  </si>
  <si>
    <t>SO - 0007969</t>
  </si>
  <si>
    <t>SO - 000111</t>
  </si>
  <si>
    <t>SO - 000146</t>
  </si>
  <si>
    <t>SO - 000386</t>
  </si>
  <si>
    <t>SO - 000469</t>
  </si>
  <si>
    <t>SO - 000470</t>
  </si>
  <si>
    <t>SO - 000493</t>
  </si>
  <si>
    <t>SO - 000543</t>
  </si>
  <si>
    <t>SO - 000580</t>
  </si>
  <si>
    <t>SO - 000624</t>
  </si>
  <si>
    <t>SO - 000699</t>
  </si>
  <si>
    <t>SO - 000905</t>
  </si>
  <si>
    <t>SO - 0001140</t>
  </si>
  <si>
    <t>SO - 0001173</t>
  </si>
  <si>
    <t>SO - 0001285</t>
  </si>
  <si>
    <t>SO - 0001297</t>
  </si>
  <si>
    <t>SO - 0001306</t>
  </si>
  <si>
    <t>SO - 0001327</t>
  </si>
  <si>
    <t>SO - 0001350</t>
  </si>
  <si>
    <t>SO - 0001354</t>
  </si>
  <si>
    <t>SO - 0001371</t>
  </si>
  <si>
    <t>SO - 0001389</t>
  </si>
  <si>
    <t>SO - 0001489</t>
  </si>
  <si>
    <t>SO - 0001547</t>
  </si>
  <si>
    <t>SO - 0001578</t>
  </si>
  <si>
    <t>SO - 0001600</t>
  </si>
  <si>
    <t>SO - 0001636</t>
  </si>
  <si>
    <t>SO - 0001779</t>
  </si>
  <si>
    <t>SO - 0001815</t>
  </si>
  <si>
    <t>SO - 0001837</t>
  </si>
  <si>
    <t>SO - 0001855</t>
  </si>
  <si>
    <t>SO - 0001875</t>
  </si>
  <si>
    <t>SO - 0001900</t>
  </si>
  <si>
    <t>SO - 0001907</t>
  </si>
  <si>
    <t>SO - 0001908</t>
  </si>
  <si>
    <t>SO - 0001915</t>
  </si>
  <si>
    <t>SO - 0002153</t>
  </si>
  <si>
    <t>SO - 0002197</t>
  </si>
  <si>
    <t>SO - 0002198</t>
  </si>
  <si>
    <t>SO - 0002315</t>
  </si>
  <si>
    <t>SO - 0002354</t>
  </si>
  <si>
    <t>SO - 0002385</t>
  </si>
  <si>
    <t>SO - 0002526</t>
  </si>
  <si>
    <t>SO - 0002536</t>
  </si>
  <si>
    <t>SO - 0002589</t>
  </si>
  <si>
    <t>SO - 0002595</t>
  </si>
  <si>
    <t>SO - 0002745</t>
  </si>
  <si>
    <t>SO - 0002766</t>
  </si>
  <si>
    <t>SO - 0002791</t>
  </si>
  <si>
    <t>SO - 0002892</t>
  </si>
  <si>
    <t>SO - 0002902</t>
  </si>
  <si>
    <t>SO - 0003116</t>
  </si>
  <si>
    <t>SO - 0003193</t>
  </si>
  <si>
    <t>SO - 0003201</t>
  </si>
  <si>
    <t>SO - 0003232</t>
  </si>
  <si>
    <t>SO - 0003245</t>
  </si>
  <si>
    <t>SO - 0003269</t>
  </si>
  <si>
    <t>SO - 0003349</t>
  </si>
  <si>
    <t>SO - 0003430</t>
  </si>
  <si>
    <t>SO - 0003517</t>
  </si>
  <si>
    <t>SO - 0003547</t>
  </si>
  <si>
    <t>SO - 0003549</t>
  </si>
  <si>
    <t>SO - 0003644</t>
  </si>
  <si>
    <t>SO - 0003689</t>
  </si>
  <si>
    <t>SO - 0003724</t>
  </si>
  <si>
    <t>SO - 0003731</t>
  </si>
  <si>
    <t>SO - 0003911</t>
  </si>
  <si>
    <t>SO - 0003962</t>
  </si>
  <si>
    <t>SO - 0003996</t>
  </si>
  <si>
    <t>SO - 0004009</t>
  </si>
  <si>
    <t>SO - 0004025</t>
  </si>
  <si>
    <t>SO - 0004028</t>
  </si>
  <si>
    <t>SO - 0004092</t>
  </si>
  <si>
    <t>SO - 0004094</t>
  </si>
  <si>
    <t>SO - 0004390</t>
  </si>
  <si>
    <t>SO - 0004495</t>
  </si>
  <si>
    <t>SO - 0004506</t>
  </si>
  <si>
    <t>SO - 0004535</t>
  </si>
  <si>
    <t>SO - 0004660</t>
  </si>
  <si>
    <t>SO - 0004669</t>
  </si>
  <si>
    <t>SO - 0004815</t>
  </si>
  <si>
    <t>SO - 0004840</t>
  </si>
  <si>
    <t>SO - 0004876</t>
  </si>
  <si>
    <t>SO - 0004965</t>
  </si>
  <si>
    <t>SO - 0004972</t>
  </si>
  <si>
    <t>SO - 0005126</t>
  </si>
  <si>
    <t>SO - 0005150</t>
  </si>
  <si>
    <t>SO - 0005218</t>
  </si>
  <si>
    <t>SO - 0005275</t>
  </si>
  <si>
    <t>SO - 0005311</t>
  </si>
  <si>
    <t>SO - 0005350</t>
  </si>
  <si>
    <t>SO - 0005378</t>
  </si>
  <si>
    <t>SO - 0005389</t>
  </si>
  <si>
    <t>SO - 0005447</t>
  </si>
  <si>
    <t>SO - 0005484</t>
  </si>
  <si>
    <t>SO - 0005667</t>
  </si>
  <si>
    <t>SO - 0005670</t>
  </si>
  <si>
    <t>SO - 0005690</t>
  </si>
  <si>
    <t>SO - 0005711</t>
  </si>
  <si>
    <t>SO - 0005818</t>
  </si>
  <si>
    <t>SO - 0005910</t>
  </si>
  <si>
    <t>SO - 0005912</t>
  </si>
  <si>
    <t>SO - 0005918</t>
  </si>
  <si>
    <t>SO - 0005980</t>
  </si>
  <si>
    <t>SO - 0006000</t>
  </si>
  <si>
    <t>SO - 0006021</t>
  </si>
  <si>
    <t>SO - 0006048</t>
  </si>
  <si>
    <t>SO - 0006062</t>
  </si>
  <si>
    <t>SO - 0006134</t>
  </si>
  <si>
    <t>SO - 0006200</t>
  </si>
  <si>
    <t>SO - 0006217</t>
  </si>
  <si>
    <t>SO - 0006260</t>
  </si>
  <si>
    <t>SO - 0006290</t>
  </si>
  <si>
    <t>SO - 0006312</t>
  </si>
  <si>
    <t>SO - 0006345</t>
  </si>
  <si>
    <t>SO - 0006350</t>
  </si>
  <si>
    <t>SO - 0006419</t>
  </si>
  <si>
    <t>SO - 0006452</t>
  </si>
  <si>
    <t>SO - 0006564</t>
  </si>
  <si>
    <t>SO - 0006569</t>
  </si>
  <si>
    <t>SO - 0006677</t>
  </si>
  <si>
    <t>SO - 0006734</t>
  </si>
  <si>
    <t>SO - 0006740</t>
  </si>
  <si>
    <t>SO - 0006821</t>
  </si>
  <si>
    <t>SO - 0006857</t>
  </si>
  <si>
    <t>SO - 0006893</t>
  </si>
  <si>
    <t>SO - 0006896</t>
  </si>
  <si>
    <t>SO - 0006936</t>
  </si>
  <si>
    <t>SO - 0006939</t>
  </si>
  <si>
    <t>SO - 0006958</t>
  </si>
  <si>
    <t>SO - 0007045</t>
  </si>
  <si>
    <t>SO - 0007056</t>
  </si>
  <si>
    <t>SO - 0007100</t>
  </si>
  <si>
    <t>SO - 0007162</t>
  </si>
  <si>
    <t>SO - 0007175</t>
  </si>
  <si>
    <t>SO - 0007192</t>
  </si>
  <si>
    <t>SO - 0007256</t>
  </si>
  <si>
    <t>SO - 0007283</t>
  </si>
  <si>
    <t>SO - 0007312</t>
  </si>
  <si>
    <t>SO - 0007314</t>
  </si>
  <si>
    <t>SO - 0007328</t>
  </si>
  <si>
    <t>SO - 0007432</t>
  </si>
  <si>
    <t>SO - 0007536</t>
  </si>
  <si>
    <t>SO - 0007555</t>
  </si>
  <si>
    <t>SO - 0007581</t>
  </si>
  <si>
    <t>SO - 0007621</t>
  </si>
  <si>
    <t>SO - 0007657</t>
  </si>
  <si>
    <t>SO - 0007816</t>
  </si>
  <si>
    <t>SO - 0007902</t>
  </si>
  <si>
    <t>SO - 0007920</t>
  </si>
  <si>
    <t>SO - 0007956</t>
  </si>
  <si>
    <t>SO - 0008082</t>
  </si>
  <si>
    <t>SO - 000324</t>
  </si>
  <si>
    <t>SO - 000416</t>
  </si>
  <si>
    <t>SO - 000550</t>
  </si>
  <si>
    <t>SO - 000571</t>
  </si>
  <si>
    <t>SO - 000587</t>
  </si>
  <si>
    <t>SO - 000674</t>
  </si>
  <si>
    <t>SO - 000703</t>
  </si>
  <si>
    <t>SO - 000788</t>
  </si>
  <si>
    <t>SO - 000879</t>
  </si>
  <si>
    <t>SO - 000906</t>
  </si>
  <si>
    <t>SO - 000930</t>
  </si>
  <si>
    <t>SO - 0001194</t>
  </si>
  <si>
    <t>SO - 0001227</t>
  </si>
  <si>
    <t>SO - 0001588</t>
  </si>
  <si>
    <t>SO - 0001646</t>
  </si>
  <si>
    <t>SO - 0001717</t>
  </si>
  <si>
    <t>SO - 0001867</t>
  </si>
  <si>
    <t>SO - 0001928</t>
  </si>
  <si>
    <t>SO - 0002020</t>
  </si>
  <si>
    <t>SO - 0002107</t>
  </si>
  <si>
    <t>SO - 0002149</t>
  </si>
  <si>
    <t>SO - 0002222</t>
  </si>
  <si>
    <t>SO - 0002231</t>
  </si>
  <si>
    <t>SO - 0002249</t>
  </si>
  <si>
    <t>SO - 0002468</t>
  </si>
  <si>
    <t>SO - 0002484</t>
  </si>
  <si>
    <t>SO - 0002501</t>
  </si>
  <si>
    <t>SO - 0002582</t>
  </si>
  <si>
    <t>SO - 0002596</t>
  </si>
  <si>
    <t>SO - 0002647</t>
  </si>
  <si>
    <t>SO - 0002671</t>
  </si>
  <si>
    <t>SO - 0002690</t>
  </si>
  <si>
    <t>SO - 0002698</t>
  </si>
  <si>
    <t>SO - 0002991</t>
  </si>
  <si>
    <t>SO - 0003030</t>
  </si>
  <si>
    <t>SO - 0003117</t>
  </si>
  <si>
    <t>SO - 0003192</t>
  </si>
  <si>
    <t>SO - 0003289</t>
  </si>
  <si>
    <t>SO - 0003315</t>
  </si>
  <si>
    <t>SO - 0003332</t>
  </si>
  <si>
    <t>SO - 0003338</t>
  </si>
  <si>
    <t>SO - 0003347</t>
  </si>
  <si>
    <t>SO - 0003368</t>
  </si>
  <si>
    <t>SO - 0003444</t>
  </si>
  <si>
    <t>SO - 0003526</t>
  </si>
  <si>
    <t>SO - 0003527</t>
  </si>
  <si>
    <t>SO - 0003601</t>
  </si>
  <si>
    <t>SO - 0003636</t>
  </si>
  <si>
    <t>SO - 0003821</t>
  </si>
  <si>
    <t>SO - 0004134</t>
  </si>
  <si>
    <t>SO - 0004147</t>
  </si>
  <si>
    <t>SO - 0004178</t>
  </si>
  <si>
    <t>SO - 0004234</t>
  </si>
  <si>
    <t>SO - 0004237</t>
  </si>
  <si>
    <t>SO - 0004291</t>
  </si>
  <si>
    <t>SO - 0004319</t>
  </si>
  <si>
    <t>SO - 0004353</t>
  </si>
  <si>
    <t>SO - 0004468</t>
  </si>
  <si>
    <t>SO - 0004617</t>
  </si>
  <si>
    <t>SO - 0004643</t>
  </si>
  <si>
    <t>SO - 0004690</t>
  </si>
  <si>
    <t>SO - 0004727</t>
  </si>
  <si>
    <t>SO - 0004819</t>
  </si>
  <si>
    <t>SO - 0004961</t>
  </si>
  <si>
    <t>SO - 0004968</t>
  </si>
  <si>
    <t>SO - 0005036</t>
  </si>
  <si>
    <t>SO - 0005092</t>
  </si>
  <si>
    <t>SO - 0005178</t>
  </si>
  <si>
    <t>SO - 0005179</t>
  </si>
  <si>
    <t>SO - 0005344</t>
  </si>
  <si>
    <t>SO - 0005660</t>
  </si>
  <si>
    <t>SO - 0005684</t>
  </si>
  <si>
    <t>SO - 0005709</t>
  </si>
  <si>
    <t>SO - 0005795</t>
  </si>
  <si>
    <t>SO - 0005858</t>
  </si>
  <si>
    <t>SO - 0005995</t>
  </si>
  <si>
    <t>SO - 0006070</t>
  </si>
  <si>
    <t>SO - 0006075</t>
  </si>
  <si>
    <t>SO - 0006179</t>
  </si>
  <si>
    <t>SO - 0006215</t>
  </si>
  <si>
    <t>SO - 0006247</t>
  </si>
  <si>
    <t>SO - 0006308</t>
  </si>
  <si>
    <t>SO - 0006386</t>
  </si>
  <si>
    <t>SO - 0006698</t>
  </si>
  <si>
    <t>SO - 0006736</t>
  </si>
  <si>
    <t>SO - 0006739</t>
  </si>
  <si>
    <t>SO - 0006885</t>
  </si>
  <si>
    <t>SO - 0006886</t>
  </si>
  <si>
    <t>SO - 0006900</t>
  </si>
  <si>
    <t>SO - 0007012</t>
  </si>
  <si>
    <t>SO - 0007088</t>
  </si>
  <si>
    <t>SO - 0007117</t>
  </si>
  <si>
    <t>SO - 0007195</t>
  </si>
  <si>
    <t>SO - 0007205</t>
  </si>
  <si>
    <t>SO - 0007330</t>
  </si>
  <si>
    <t>SO - 0007512</t>
  </si>
  <si>
    <t>SO - 0007567</t>
  </si>
  <si>
    <t>SO - 0007729</t>
  </si>
  <si>
    <t>SO - 0007770</t>
  </si>
  <si>
    <t>SO - 0007826</t>
  </si>
  <si>
    <t>SO - 0007865</t>
  </si>
  <si>
    <t>SO - 000286</t>
  </si>
  <si>
    <t>SO - 000342</t>
  </si>
  <si>
    <t>SO - 000806</t>
  </si>
  <si>
    <t>SO - 0001291</t>
  </si>
  <si>
    <t>SO - 0001499</t>
  </si>
  <si>
    <t>SO - 0001608</t>
  </si>
  <si>
    <t>SO - 0001812</t>
  </si>
  <si>
    <t>SO - 0001853</t>
  </si>
  <si>
    <t>SO - 0001874</t>
  </si>
  <si>
    <t>SO - 0001910</t>
  </si>
  <si>
    <t>SO - 0001935</t>
  </si>
  <si>
    <t>SO - 0001946</t>
  </si>
  <si>
    <t>SO - 0002117</t>
  </si>
  <si>
    <t>SO - 0002206</t>
  </si>
  <si>
    <t>SO - 0002693</t>
  </si>
  <si>
    <t>SO - 0003267</t>
  </si>
  <si>
    <t>SO - 0003503</t>
  </si>
  <si>
    <t>SO - 0003551</t>
  </si>
  <si>
    <t>SO - 0004251</t>
  </si>
  <si>
    <t>SO - 0004305</t>
  </si>
  <si>
    <t>SO - 0004312</t>
  </si>
  <si>
    <t>SO - 0004396</t>
  </si>
  <si>
    <t>SO - 0004504</t>
  </si>
  <si>
    <t>SO - 0004945</t>
  </si>
  <si>
    <t>SO - 0004954</t>
  </si>
  <si>
    <t>SO - 0004988</t>
  </si>
  <si>
    <t>SO - 0005042</t>
  </si>
  <si>
    <t>SO - 0005187</t>
  </si>
  <si>
    <t>SO - 0005329</t>
  </si>
  <si>
    <t>SO - 0005377</t>
  </si>
  <si>
    <t>SO - 0006003</t>
  </si>
  <si>
    <t>SO - 0006035</t>
  </si>
  <si>
    <t>SO - 0006402</t>
  </si>
  <si>
    <t>SO - 0006468</t>
  </si>
  <si>
    <t>SO - 0006531</t>
  </si>
  <si>
    <t>SO - 0006559</t>
  </si>
  <si>
    <t>SO - 0006749</t>
  </si>
  <si>
    <t>SO - 0006775</t>
  </si>
  <si>
    <t>SO - 0006946</t>
  </si>
  <si>
    <t>SO - 0007128</t>
  </si>
  <si>
    <t>SO - 0007262</t>
  </si>
  <si>
    <t>SO - 0007347</t>
  </si>
  <si>
    <t>SO - 0007558</t>
  </si>
  <si>
    <t>SO - 0007783</t>
  </si>
  <si>
    <t>SO - 0007813</t>
  </si>
  <si>
    <t>SO - 0007975</t>
  </si>
  <si>
    <t>SO - 000119</t>
  </si>
  <si>
    <t>SO - 000187</t>
  </si>
  <si>
    <t>SO - 000652</t>
  </si>
  <si>
    <t>SO - 000727</t>
  </si>
  <si>
    <t>SO - 000780</t>
  </si>
  <si>
    <t>SO - 0001051</t>
  </si>
  <si>
    <t>SO - 0001076</t>
  </si>
  <si>
    <t>SO - 0001322</t>
  </si>
  <si>
    <t>SO - 0001375</t>
  </si>
  <si>
    <t>SO - 0001381</t>
  </si>
  <si>
    <t>SO - 0001544</t>
  </si>
  <si>
    <t>SO - 0001675</t>
  </si>
  <si>
    <t>SO - 0001677</t>
  </si>
  <si>
    <t>SO - 0002161</t>
  </si>
  <si>
    <t>SO - 0002406</t>
  </si>
  <si>
    <t>SO - 0002464</t>
  </si>
  <si>
    <t>SO - 0002584</t>
  </si>
  <si>
    <t>SO - 0002636</t>
  </si>
  <si>
    <t>SO - 0002654</t>
  </si>
  <si>
    <t>SO - 0002695</t>
  </si>
  <si>
    <t>SO - 0002720</t>
  </si>
  <si>
    <t>SO - 0002770</t>
  </si>
  <si>
    <t>SO - 0002812</t>
  </si>
  <si>
    <t>SO - 0003033</t>
  </si>
  <si>
    <t>SO - 0003051</t>
  </si>
  <si>
    <t>SO - 0003210</t>
  </si>
  <si>
    <t>SO - 0003297</t>
  </si>
  <si>
    <t>SO - 0003386</t>
  </si>
  <si>
    <t>SO - 0003453</t>
  </si>
  <si>
    <t>SO - 0003509</t>
  </si>
  <si>
    <t>SO - 0003591</t>
  </si>
  <si>
    <t>SO - 0003796</t>
  </si>
  <si>
    <t>SO - 0003922</t>
  </si>
  <si>
    <t>SO - 0004056</t>
  </si>
  <si>
    <t>SO - 0004068</t>
  </si>
  <si>
    <t>SO - 0004087</t>
  </si>
  <si>
    <t>SO - 0004116</t>
  </si>
  <si>
    <t>SO - 0004194</t>
  </si>
  <si>
    <t>SO - 0004207</t>
  </si>
  <si>
    <t>SO - 0004222</t>
  </si>
  <si>
    <t>SO - 0004225</t>
  </si>
  <si>
    <t>SO - 0004378</t>
  </si>
  <si>
    <t>SO - 0004462</t>
  </si>
  <si>
    <t>SO - 0004624</t>
  </si>
  <si>
    <t>SO - 0004637</t>
  </si>
  <si>
    <t>SO - 0004668</t>
  </si>
  <si>
    <t>SO - 0004708</t>
  </si>
  <si>
    <t>SO - 0005015</t>
  </si>
  <si>
    <t>SO - 0005025</t>
  </si>
  <si>
    <t>SO - 0005200</t>
  </si>
  <si>
    <t>SO - 0005280</t>
  </si>
  <si>
    <t>SO - 0005284</t>
  </si>
  <si>
    <t>SO - 0005376</t>
  </si>
  <si>
    <t>SO - 0005672</t>
  </si>
  <si>
    <t>SO - 0005722</t>
  </si>
  <si>
    <t>SO - 0005930</t>
  </si>
  <si>
    <t>SO - 0005985</t>
  </si>
  <si>
    <t>SO - 0006096</t>
  </si>
  <si>
    <t>SO - 0006118</t>
  </si>
  <si>
    <t>SO - 0006239</t>
  </si>
  <si>
    <t>SO - 0006320</t>
  </si>
  <si>
    <t>SO - 0006763</t>
  </si>
  <si>
    <t>SO - 0007355</t>
  </si>
  <si>
    <t>SO - 0007400</t>
  </si>
  <si>
    <t>SO - 0007408</t>
  </si>
  <si>
    <t>SO - 0007627</t>
  </si>
  <si>
    <t>SO - 0007773</t>
  </si>
  <si>
    <t>SO - 0007804</t>
  </si>
  <si>
    <t>SO - 0007931</t>
  </si>
  <si>
    <t>SO - 000256</t>
  </si>
  <si>
    <t>SO - 000314</t>
  </si>
  <si>
    <t>SO - 000581</t>
  </si>
  <si>
    <t>SO - 000644</t>
  </si>
  <si>
    <t>SO - 000650</t>
  </si>
  <si>
    <t>SO - 000653</t>
  </si>
  <si>
    <t>SO - 000706</t>
  </si>
  <si>
    <t>SO - 000713</t>
  </si>
  <si>
    <t>SO - 000860</t>
  </si>
  <si>
    <t>SO - 0001048</t>
  </si>
  <si>
    <t>SO - 0001182</t>
  </si>
  <si>
    <t>SO - 0001357</t>
  </si>
  <si>
    <t>SO - 0001614</t>
  </si>
  <si>
    <t>SO - 0001663</t>
  </si>
  <si>
    <t>SO - 0001683</t>
  </si>
  <si>
    <t>SO - 0001722</t>
  </si>
  <si>
    <t>SO - 0001728</t>
  </si>
  <si>
    <t>SO - 0001761</t>
  </si>
  <si>
    <t>SO - 0001829</t>
  </si>
  <si>
    <t>SO - 0001876</t>
  </si>
  <si>
    <t>SO - 0002034</t>
  </si>
  <si>
    <t>SO - 0002104</t>
  </si>
  <si>
    <t>SO - 0002129</t>
  </si>
  <si>
    <t>SO - 0002170</t>
  </si>
  <si>
    <t>SO - 0002263</t>
  </si>
  <si>
    <t>SO - 0002515</t>
  </si>
  <si>
    <t>SO - 0002622</t>
  </si>
  <si>
    <t>SO - 0002830</t>
  </si>
  <si>
    <t>SO - 0002928</t>
  </si>
  <si>
    <t>SO - 0002985</t>
  </si>
  <si>
    <t>SO - 0003204</t>
  </si>
  <si>
    <t>SO - 0003252</t>
  </si>
  <si>
    <t>SO - 0003279</t>
  </si>
  <si>
    <t>SO - 0003439</t>
  </si>
  <si>
    <t>SO - 0003484</t>
  </si>
  <si>
    <t>SO - 0003806</t>
  </si>
  <si>
    <t>SO - 0003814</t>
  </si>
  <si>
    <t>SO - 0004130</t>
  </si>
  <si>
    <t>SO - 0004156</t>
  </si>
  <si>
    <t>SO - 0004173</t>
  </si>
  <si>
    <t>SO - 0004343</t>
  </si>
  <si>
    <t>SO - 0004483</t>
  </si>
  <si>
    <t>SO - 0004573</t>
  </si>
  <si>
    <t>SO - 0004636</t>
  </si>
  <si>
    <t>SO - 0004788</t>
  </si>
  <si>
    <t>SO - 0004908</t>
  </si>
  <si>
    <t>SO - 0004912</t>
  </si>
  <si>
    <t>SO - 0004929</t>
  </si>
  <si>
    <t>SO - 0004946</t>
  </si>
  <si>
    <t>SO - 0005024</t>
  </si>
  <si>
    <t>SO - 0005068</t>
  </si>
  <si>
    <t>SO - 0005215</t>
  </si>
  <si>
    <t>SO - 0005304</t>
  </si>
  <si>
    <t>SO - 0005505</t>
  </si>
  <si>
    <t>SO - 0005607</t>
  </si>
  <si>
    <t>SO - 0005744</t>
  </si>
  <si>
    <t>SO - 0005773</t>
  </si>
  <si>
    <t>SO - 0006039</t>
  </si>
  <si>
    <t>SO - 0006066</t>
  </si>
  <si>
    <t>SO - 0006071</t>
  </si>
  <si>
    <t>SO - 0006279</t>
  </si>
  <si>
    <t>SO - 0006420</t>
  </si>
  <si>
    <t>SO - 0006711</t>
  </si>
  <si>
    <t>SO - 0006850</t>
  </si>
  <si>
    <t>SO - 0006908</t>
  </si>
  <si>
    <t>SO - 0006959</t>
  </si>
  <si>
    <t>SO - 0007016</t>
  </si>
  <si>
    <t>SO - 0007049</t>
  </si>
  <si>
    <t>SO - 0007091</t>
  </si>
  <si>
    <t>SO - 0007224</t>
  </si>
  <si>
    <t>SO - 0007472</t>
  </si>
  <si>
    <t>SO - 0007504</t>
  </si>
  <si>
    <t>SO - 0007582</t>
  </si>
  <si>
    <t>SO - 0007675</t>
  </si>
  <si>
    <t>SO - 0007781</t>
  </si>
  <si>
    <t>SO - 000118</t>
  </si>
  <si>
    <t>SO - 000208</t>
  </si>
  <si>
    <t>SO - 000221</t>
  </si>
  <si>
    <t>SO - 000289</t>
  </si>
  <si>
    <t>SO - 000529</t>
  </si>
  <si>
    <t>SO - 000659</t>
  </si>
  <si>
    <t>SO - 000711</t>
  </si>
  <si>
    <t>SO - 000725</t>
  </si>
  <si>
    <t>SO - 000729</t>
  </si>
  <si>
    <t>SO - 000750</t>
  </si>
  <si>
    <t>SO - 000933</t>
  </si>
  <si>
    <t>SO - 0001195</t>
  </si>
  <si>
    <t>SO - 0001201</t>
  </si>
  <si>
    <t>SO - 0001462</t>
  </si>
  <si>
    <t>SO - 0001604</t>
  </si>
  <si>
    <t>SO - 0001623</t>
  </si>
  <si>
    <t>SO - 0001627</t>
  </si>
  <si>
    <t>SO - 0001650</t>
  </si>
  <si>
    <t>SO - 0001700</t>
  </si>
  <si>
    <t>SO - 0001909</t>
  </si>
  <si>
    <t>SO - 0002029</t>
  </si>
  <si>
    <t>SO - 0002098</t>
  </si>
  <si>
    <t>SO - 0002122</t>
  </si>
  <si>
    <t>SO - 0002131</t>
  </si>
  <si>
    <t>SO - 0002221</t>
  </si>
  <si>
    <t>SO - 0002287</t>
  </si>
  <si>
    <t>SO - 0002486</t>
  </si>
  <si>
    <t>SO - 0002557</t>
  </si>
  <si>
    <t>SO - 0002801</t>
  </si>
  <si>
    <t>SO - 0002837</t>
  </si>
  <si>
    <t>SO - 0002915</t>
  </si>
  <si>
    <t>SO - 0002995</t>
  </si>
  <si>
    <t>SO - 0003079</t>
  </si>
  <si>
    <t>SO - 0003158</t>
  </si>
  <si>
    <t>SO - 0003178</t>
  </si>
  <si>
    <t>SO - 0003536</t>
  </si>
  <si>
    <t>SO - 0003692</t>
  </si>
  <si>
    <t>SO - 0003757</t>
  </si>
  <si>
    <t>SO - 0003789</t>
  </si>
  <si>
    <t>SO - 0003944</t>
  </si>
  <si>
    <t>SO - 0003993</t>
  </si>
  <si>
    <t>SO - 0004017</t>
  </si>
  <si>
    <t>SO - 0004172</t>
  </si>
  <si>
    <t>SO - 0004257</t>
  </si>
  <si>
    <t>SO - 0004358</t>
  </si>
  <si>
    <t>SO - 0004404</t>
  </si>
  <si>
    <t>SO - 0004593</t>
  </si>
  <si>
    <t>SO - 0004620</t>
  </si>
  <si>
    <t>SO - 0004770</t>
  </si>
  <si>
    <t>SO - 0004830</t>
  </si>
  <si>
    <t>SO - 0005080</t>
  </si>
  <si>
    <t>SO - 0005214</t>
  </si>
  <si>
    <t>SO - 0005232</t>
  </si>
  <si>
    <t>SO - 0005301</t>
  </si>
  <si>
    <t>SO - 0005414</t>
  </si>
  <si>
    <t>SO - 0005532</t>
  </si>
  <si>
    <t>SO - 0005609</t>
  </si>
  <si>
    <t>SO - 0005615</t>
  </si>
  <si>
    <t>SO - 0005618</t>
  </si>
  <si>
    <t>SO - 0005656</t>
  </si>
  <si>
    <t>SO - 0006126</t>
  </si>
  <si>
    <t>SO - 0006328</t>
  </si>
  <si>
    <t>SO - 0006379</t>
  </si>
  <si>
    <t>SO - 0006383</t>
  </si>
  <si>
    <t>SO - 0006448</t>
  </si>
  <si>
    <t>SO - 0006455</t>
  </si>
  <si>
    <t>SO - 0006511</t>
  </si>
  <si>
    <t>SO - 0006538</t>
  </si>
  <si>
    <t>SO - 0006612</t>
  </si>
  <si>
    <t>SO - 0006632</t>
  </si>
  <si>
    <t>SO - 0006661</t>
  </si>
  <si>
    <t>SO - 0006863</t>
  </si>
  <si>
    <t>SO - 0007054</t>
  </si>
  <si>
    <t>SO - 0007139</t>
  </si>
  <si>
    <t>SO - 0007191</t>
  </si>
  <si>
    <t>SO - 0007234</t>
  </si>
  <si>
    <t>SO - 0007322</t>
  </si>
  <si>
    <t>SO - 0007454</t>
  </si>
  <si>
    <t>SO - 0007460</t>
  </si>
  <si>
    <t>SO - 0007527</t>
  </si>
  <si>
    <t>SO - 0007587</t>
  </si>
  <si>
    <t>SO - 0007745</t>
  </si>
  <si>
    <t>SO - 0007876</t>
  </si>
  <si>
    <t>SO - 0008035</t>
  </si>
  <si>
    <t>SO - 0008043</t>
  </si>
  <si>
    <t>SO - 0008070</t>
  </si>
  <si>
    <t>SO - 000229</t>
  </si>
  <si>
    <t>SO - 000272</t>
  </si>
  <si>
    <t>SO - 000395</t>
  </si>
  <si>
    <t>SO - 000556</t>
  </si>
  <si>
    <t>SO - 000685</t>
  </si>
  <si>
    <t>SO - 000689</t>
  </si>
  <si>
    <t>SO - 000702</t>
  </si>
  <si>
    <t>SO - 000758</t>
  </si>
  <si>
    <t>SO - 000805</t>
  </si>
  <si>
    <t>SO - 000877</t>
  </si>
  <si>
    <t>SO - 000993</t>
  </si>
  <si>
    <t>SO - 0001082</t>
  </si>
  <si>
    <t>SO - 0001094</t>
  </si>
  <si>
    <t>SO - 0001113</t>
  </si>
  <si>
    <t>SO - 0001184</t>
  </si>
  <si>
    <t>SO - 0001298</t>
  </si>
  <si>
    <t>SO - 0001392</t>
  </si>
  <si>
    <t>SO - 0001398</t>
  </si>
  <si>
    <t>SO - 0001425</t>
  </si>
  <si>
    <t>SO - 0001432</t>
  </si>
  <si>
    <t>SO - 0001482</t>
  </si>
  <si>
    <t>SO - 0001666</t>
  </si>
  <si>
    <t>SO - 0001827</t>
  </si>
  <si>
    <t>SO - 0001926</t>
  </si>
  <si>
    <t>SO - 0001945</t>
  </si>
  <si>
    <t>SO - 0001955</t>
  </si>
  <si>
    <t>SO - 0002019</t>
  </si>
  <si>
    <t>SO - 0002022</t>
  </si>
  <si>
    <t>SO - 0002123</t>
  </si>
  <si>
    <t>SO - 0002142</t>
  </si>
  <si>
    <t>SO - 0002147</t>
  </si>
  <si>
    <t>SO - 0002242</t>
  </si>
  <si>
    <t>SO - 0002285</t>
  </si>
  <si>
    <t>SO - 0002344</t>
  </si>
  <si>
    <t>SO - 0002350</t>
  </si>
  <si>
    <t>SO - 0002355</t>
  </si>
  <si>
    <t>SO - 0002378</t>
  </si>
  <si>
    <t>SO - 0002496</t>
  </si>
  <si>
    <t>SO - 0002502</t>
  </si>
  <si>
    <t>SO - 0002567</t>
  </si>
  <si>
    <t>SO - 0002616</t>
  </si>
  <si>
    <t>SO - 0002656</t>
  </si>
  <si>
    <t>SO - 0002833</t>
  </si>
  <si>
    <t>SO - 0002983</t>
  </si>
  <si>
    <t>SO - 0003005</t>
  </si>
  <si>
    <t>SO - 0003076</t>
  </si>
  <si>
    <t>SO - 0003115</t>
  </si>
  <si>
    <t>SO - 0003122</t>
  </si>
  <si>
    <t>SO - 0003154</t>
  </si>
  <si>
    <t>SO - 0003222</t>
  </si>
  <si>
    <t>SO - 0003292</t>
  </si>
  <si>
    <t>SO - 0003431</t>
  </si>
  <si>
    <t>SO - 0003462</t>
  </si>
  <si>
    <t>SO - 0003467</t>
  </si>
  <si>
    <t>SO - 0003468</t>
  </si>
  <si>
    <t>SO - 0003482</t>
  </si>
  <si>
    <t>SO - 0003488</t>
  </si>
  <si>
    <t>SO - 0003617</t>
  </si>
  <si>
    <t>SO - 0003623</t>
  </si>
  <si>
    <t>SO - 0003903</t>
  </si>
  <si>
    <t>SO - 0003933</t>
  </si>
  <si>
    <t>SO - 0003946</t>
  </si>
  <si>
    <t>SO - 0004162</t>
  </si>
  <si>
    <t>SO - 0004238</t>
  </si>
  <si>
    <t>SO - 0004349</t>
  </si>
  <si>
    <t>SO - 0004498</t>
  </si>
  <si>
    <t>SO - 0004619</t>
  </si>
  <si>
    <t>SO - 0004645</t>
  </si>
  <si>
    <t>SO - 0004746</t>
  </si>
  <si>
    <t>SO - 0004795</t>
  </si>
  <si>
    <t>SO - 0004810</t>
  </si>
  <si>
    <t>SO - 0004951</t>
  </si>
  <si>
    <t>SO - 0004992</t>
  </si>
  <si>
    <t>SO - 0005100</t>
  </si>
  <si>
    <t>SO - 0005102</t>
  </si>
  <si>
    <t>SO - 0005103</t>
  </si>
  <si>
    <t>SO - 0005195</t>
  </si>
  <si>
    <t>SO - 0005256</t>
  </si>
  <si>
    <t>SO - 0005375</t>
  </si>
  <si>
    <t>SO - 0005408</t>
  </si>
  <si>
    <t>SO - 0005533</t>
  </si>
  <si>
    <t>SO - 0005705</t>
  </si>
  <si>
    <t>SO - 0005757</t>
  </si>
  <si>
    <t>SO - 0005838</t>
  </si>
  <si>
    <t>SO - 0005864</t>
  </si>
  <si>
    <t>SO - 0005894</t>
  </si>
  <si>
    <t>SO - 0005898</t>
  </si>
  <si>
    <t>SO - 0005953</t>
  </si>
  <si>
    <t>SO - 0005978</t>
  </si>
  <si>
    <t>SO - 0006087</t>
  </si>
  <si>
    <t>SO - 0006092</t>
  </si>
  <si>
    <t>SO - 0006276</t>
  </si>
  <si>
    <t>SO - 0006367</t>
  </si>
  <si>
    <t>SO - 0006498</t>
  </si>
  <si>
    <t>SO - 0006625</t>
  </si>
  <si>
    <t>SO - 0006745</t>
  </si>
  <si>
    <t>SO - 0006781</t>
  </si>
  <si>
    <t>SO - 0006843</t>
  </si>
  <si>
    <t>SO - 0006878</t>
  </si>
  <si>
    <t>SO - 0007043</t>
  </si>
  <si>
    <t>SO - 0007095</t>
  </si>
  <si>
    <t>SO - 0007179</t>
  </si>
  <si>
    <t>SO - 0007236</t>
  </si>
  <si>
    <t>SO - 0007260</t>
  </si>
  <si>
    <t>SO - 0007652</t>
  </si>
  <si>
    <t>SO - 0007792</t>
  </si>
  <si>
    <t>SO - 0008085</t>
  </si>
  <si>
    <t>SO - 000206</t>
  </si>
  <si>
    <t>SO - 000327</t>
  </si>
  <si>
    <t>SO - 000409</t>
  </si>
  <si>
    <t>SO - 000568</t>
  </si>
  <si>
    <t>SO - 000715</t>
  </si>
  <si>
    <t>SO - 000759</t>
  </si>
  <si>
    <t>SO - 000792</t>
  </si>
  <si>
    <t>SO - 000832</t>
  </si>
  <si>
    <t>SO - 000836</t>
  </si>
  <si>
    <t>SO - 000907</t>
  </si>
  <si>
    <t>SO - 0001016</t>
  </si>
  <si>
    <t>SO - 0001146</t>
  </si>
  <si>
    <t>SO - 0001531</t>
  </si>
  <si>
    <t>SO - 0001587</t>
  </si>
  <si>
    <t>SO - 0001676</t>
  </si>
  <si>
    <t>SO - 0001706</t>
  </si>
  <si>
    <t>SO - 0001811</t>
  </si>
  <si>
    <t>SO - 0001940</t>
  </si>
  <si>
    <t>SO - 0002041</t>
  </si>
  <si>
    <t>SO - 0002119</t>
  </si>
  <si>
    <t>SO - 0002193</t>
  </si>
  <si>
    <t>SO - 0002219</t>
  </si>
  <si>
    <t>SO - 0002311</t>
  </si>
  <si>
    <t>SO - 0002335</t>
  </si>
  <si>
    <t>SO - 0002353</t>
  </si>
  <si>
    <t>SO - 0002384</t>
  </si>
  <si>
    <t>SO - 0002499</t>
  </si>
  <si>
    <t>SO - 0002528</t>
  </si>
  <si>
    <t>SO - 0002575</t>
  </si>
  <si>
    <t>SO - 0002580</t>
  </si>
  <si>
    <t>SO - 0002608</t>
  </si>
  <si>
    <t>SO - 0002731</t>
  </si>
  <si>
    <t>SO - 0002750</t>
  </si>
  <si>
    <t>SO - 0002936</t>
  </si>
  <si>
    <t>SO - 0003249</t>
  </si>
  <si>
    <t>SO - 0003320</t>
  </si>
  <si>
    <t>SO - 0003327</t>
  </si>
  <si>
    <t>SO - 0003490</t>
  </si>
  <si>
    <t>SO - 0003670</t>
  </si>
  <si>
    <t>SO - 0003675</t>
  </si>
  <si>
    <t>SO - 0003721</t>
  </si>
  <si>
    <t>SO - 0003785</t>
  </si>
  <si>
    <t>SO - 0003853</t>
  </si>
  <si>
    <t>SO - 0003865</t>
  </si>
  <si>
    <t>SO - 0003875</t>
  </si>
  <si>
    <t>SO - 0003900</t>
  </si>
  <si>
    <t>SO - 0004004</t>
  </si>
  <si>
    <t>SO - 0004005</t>
  </si>
  <si>
    <t>SO - 0004227</t>
  </si>
  <si>
    <t>SO - 0004356</t>
  </si>
  <si>
    <t>SO - 0004646</t>
  </si>
  <si>
    <t>SO - 0004657</t>
  </si>
  <si>
    <t>SO - 0004832</t>
  </si>
  <si>
    <t>SO - 0004856</t>
  </si>
  <si>
    <t>SO - 0004918</t>
  </si>
  <si>
    <t>SO - 0004962</t>
  </si>
  <si>
    <t>SO - 0005029</t>
  </si>
  <si>
    <t>SO - 0005170</t>
  </si>
  <si>
    <t>SO - 0005180</t>
  </si>
  <si>
    <t>SO - 0005219</t>
  </si>
  <si>
    <t>SO - 0005285</t>
  </si>
  <si>
    <t>SO - 0005292</t>
  </si>
  <si>
    <t>SO - 0005303</t>
  </si>
  <si>
    <t>SO - 0005426</t>
  </si>
  <si>
    <t>SO - 0005677</t>
  </si>
  <si>
    <t>SO - 0005815</t>
  </si>
  <si>
    <t>SO - 0005844</t>
  </si>
  <si>
    <t>SO - 0005876</t>
  </si>
  <si>
    <t>SO - 0005886</t>
  </si>
  <si>
    <t>SO - 0005890</t>
  </si>
  <si>
    <t>SO - 0005927</t>
  </si>
  <si>
    <t>SO - 0005939</t>
  </si>
  <si>
    <t>SO - 0005940</t>
  </si>
  <si>
    <t>SO - 0005996</t>
  </si>
  <si>
    <t>SO - 0006140</t>
  </si>
  <si>
    <t>SO - 0006189</t>
  </si>
  <si>
    <t>SO - 0006205</t>
  </si>
  <si>
    <t>SO - 0006382</t>
  </si>
  <si>
    <t>SO - 0006423</t>
  </si>
  <si>
    <t>SO - 0006450</t>
  </si>
  <si>
    <t>SO - 0006513</t>
  </si>
  <si>
    <t>SO - 0006606</t>
  </si>
  <si>
    <t>SO - 0006719</t>
  </si>
  <si>
    <t>SO - 0006755</t>
  </si>
  <si>
    <t>SO - 0006809</t>
  </si>
  <si>
    <t>SO - 0006840</t>
  </si>
  <si>
    <t>SO - 0006846</t>
  </si>
  <si>
    <t>SO - 0006982</t>
  </si>
  <si>
    <t>SO - 0006987</t>
  </si>
  <si>
    <t>SO - 0007060</t>
  </si>
  <si>
    <t>SO - 0007120</t>
  </si>
  <si>
    <t>SO - 0007129</t>
  </si>
  <si>
    <t>SO - 0007170</t>
  </si>
  <si>
    <t>SO - 0007298</t>
  </si>
  <si>
    <t>SO - 0007321</t>
  </si>
  <si>
    <t>SO - 0007363</t>
  </si>
  <si>
    <t>SO - 0007364</t>
  </si>
  <si>
    <t>SO - 0007825</t>
  </si>
  <si>
    <t>SO - 0007861</t>
  </si>
  <si>
    <t>SO - 0007867</t>
  </si>
  <si>
    <t>SO - 0007872</t>
  </si>
  <si>
    <t>SO - 0008049</t>
  </si>
  <si>
    <t>SO - 0008055</t>
  </si>
  <si>
    <t>SO - 0008056</t>
  </si>
  <si>
    <t>SO - 000336</t>
  </si>
  <si>
    <t>SO - 000357</t>
  </si>
  <si>
    <t>SO - 000513</t>
  </si>
  <si>
    <t>SO - 000565</t>
  </si>
  <si>
    <t>SO - 000754</t>
  </si>
  <si>
    <t>SO - 000838</t>
  </si>
  <si>
    <t>SO - 0001033</t>
  </si>
  <si>
    <t>SO - 0001162</t>
  </si>
  <si>
    <t>SO - 0001234</t>
  </si>
  <si>
    <t>SO - 0001310</t>
  </si>
  <si>
    <t>SO - 0001352</t>
  </si>
  <si>
    <t>SO - 0001373</t>
  </si>
  <si>
    <t>SO - 0001571</t>
  </si>
  <si>
    <t>SO - 0001707</t>
  </si>
  <si>
    <t>SO - 0001721</t>
  </si>
  <si>
    <t>SO - 0001851</t>
  </si>
  <si>
    <t>SO - 0001894</t>
  </si>
  <si>
    <t>SO - 0001948</t>
  </si>
  <si>
    <t>SO - 0002113</t>
  </si>
  <si>
    <t>SO - 0002128</t>
  </si>
  <si>
    <t>SO - 0002203</t>
  </si>
  <si>
    <t>SO - 0002257</t>
  </si>
  <si>
    <t>SO - 0002307</t>
  </si>
  <si>
    <t>SO - 0002326</t>
  </si>
  <si>
    <t>SO - 0002382</t>
  </si>
  <si>
    <t>SO - 0002409</t>
  </si>
  <si>
    <t>SO - 0002469</t>
  </si>
  <si>
    <t>SO - 0002601</t>
  </si>
  <si>
    <t>SO - 0002883</t>
  </si>
  <si>
    <t>SO - 0002911</t>
  </si>
  <si>
    <t>SO - 0002964</t>
  </si>
  <si>
    <t>SO - 0003014</t>
  </si>
  <si>
    <t>SO - 0003146</t>
  </si>
  <si>
    <t>SO - 0003309</t>
  </si>
  <si>
    <t>SO - 0003344</t>
  </si>
  <si>
    <t>SO - 0003419</t>
  </si>
  <si>
    <t>SO - 0003535</t>
  </si>
  <si>
    <t>SO - 0003588</t>
  </si>
  <si>
    <t>SO - 0003803</t>
  </si>
  <si>
    <t>SO - 0003827</t>
  </si>
  <si>
    <t>SO - 0003871</t>
  </si>
  <si>
    <t>SO - 0003881</t>
  </si>
  <si>
    <t>SO - 0003973</t>
  </si>
  <si>
    <t>SO - 0004007</t>
  </si>
  <si>
    <t>SO - 0004023</t>
  </si>
  <si>
    <t>SO - 0004201</t>
  </si>
  <si>
    <t>SO - 0004247</t>
  </si>
  <si>
    <t>SO - 0004252</t>
  </si>
  <si>
    <t>SO - 0004350</t>
  </si>
  <si>
    <t>SO - 0004444</t>
  </si>
  <si>
    <t>SO - 0004448</t>
  </si>
  <si>
    <t>SO - 0004472</t>
  </si>
  <si>
    <t>SO - 0004681</t>
  </si>
  <si>
    <t>SO - 0004693</t>
  </si>
  <si>
    <t>SO - 0004707</t>
  </si>
  <si>
    <t>SO - 0004838</t>
  </si>
  <si>
    <t>SO - 0004958</t>
  </si>
  <si>
    <t>SO - 0005028</t>
  </si>
  <si>
    <t>SO - 0005107</t>
  </si>
  <si>
    <t>SO - 0005168</t>
  </si>
  <si>
    <t>SO - 0005254</t>
  </si>
  <si>
    <t>SO - 0005255</t>
  </si>
  <si>
    <t>SO - 0005267</t>
  </si>
  <si>
    <t>SO - 0005363</t>
  </si>
  <si>
    <t>SO - 0005397</t>
  </si>
  <si>
    <t>SO - 0005478</t>
  </si>
  <si>
    <t>SO - 0005726</t>
  </si>
  <si>
    <t>SO - 0005738</t>
  </si>
  <si>
    <t>SO - 0005824</t>
  </si>
  <si>
    <t>SO - 0005840</t>
  </si>
  <si>
    <t>SO - 0005951</t>
  </si>
  <si>
    <t>SO - 0005975</t>
  </si>
  <si>
    <t>SO - 0006036</t>
  </si>
  <si>
    <t>SO - 0006074</t>
  </si>
  <si>
    <t>SO - 0006144</t>
  </si>
  <si>
    <t>SO - 0006249</t>
  </si>
  <si>
    <t>SO - 0006311</t>
  </si>
  <si>
    <t>SO - 0006374</t>
  </si>
  <si>
    <t>SO - 0006444</t>
  </si>
  <si>
    <t>SO - 0006479</t>
  </si>
  <si>
    <t>SO - 0006516</t>
  </si>
  <si>
    <t>SO - 0006522</t>
  </si>
  <si>
    <t>SO - 0006527</t>
  </si>
  <si>
    <t>SO - 0006587</t>
  </si>
  <si>
    <t>SO - 0006596</t>
  </si>
  <si>
    <t>SO - 0006636</t>
  </si>
  <si>
    <t>SO - 0006644</t>
  </si>
  <si>
    <t>SO - 0006909</t>
  </si>
  <si>
    <t>SO - 0006971</t>
  </si>
  <si>
    <t>SO - 0007141</t>
  </si>
  <si>
    <t>SO - 0007151</t>
  </si>
  <si>
    <t>SO - 0007494</t>
  </si>
  <si>
    <t>SO - 0007550</t>
  </si>
  <si>
    <t>SO - 0007857</t>
  </si>
  <si>
    <t>SO - 0007917</t>
  </si>
  <si>
    <t>SO - 0008001</t>
  </si>
  <si>
    <t>SO - 0008068</t>
  </si>
  <si>
    <t>SO - 000183</t>
  </si>
  <si>
    <t>SO - 000369</t>
  </si>
  <si>
    <t>SO - 000390</t>
  </si>
  <si>
    <t>SO - 000410</t>
  </si>
  <si>
    <t>SO - 000414</t>
  </si>
  <si>
    <t>SO - 000911</t>
  </si>
  <si>
    <t>SO - 000994</t>
  </si>
  <si>
    <t>SO - 0001026</t>
  </si>
  <si>
    <t>SO - 0001042</t>
  </si>
  <si>
    <t>SO - 0001087</t>
  </si>
  <si>
    <t>SO - 0001106</t>
  </si>
  <si>
    <t>SO - 0001221</t>
  </si>
  <si>
    <t>SO - 0001231</t>
  </si>
  <si>
    <t>SO - 0001239</t>
  </si>
  <si>
    <t>SO - 0001295</t>
  </si>
  <si>
    <t>SO - 0001442</t>
  </si>
  <si>
    <t>SO - 0001638</t>
  </si>
  <si>
    <t>SO - 0001807</t>
  </si>
  <si>
    <t>SO - 0001880</t>
  </si>
  <si>
    <t>SO - 0001903</t>
  </si>
  <si>
    <t>SO - 0002158</t>
  </si>
  <si>
    <t>SO - 0002190</t>
  </si>
  <si>
    <t>SO - 0002328</t>
  </si>
  <si>
    <t>SO - 0002415</t>
  </si>
  <si>
    <t>SO - 0002537</t>
  </si>
  <si>
    <t>SO - 0002598</t>
  </si>
  <si>
    <t>SO - 0002714</t>
  </si>
  <si>
    <t>SO - 0002727</t>
  </si>
  <si>
    <t>SO - 0002805</t>
  </si>
  <si>
    <t>SO - 0003187</t>
  </si>
  <si>
    <t>SO - 0003374</t>
  </si>
  <si>
    <t>SO - 0003501</t>
  </si>
  <si>
    <t>SO - 0003537</t>
  </si>
  <si>
    <t>SO - 0003574</t>
  </si>
  <si>
    <t>SO - 0003599</t>
  </si>
  <si>
    <t>SO - 0003661</t>
  </si>
  <si>
    <t>SO - 0003781</t>
  </si>
  <si>
    <t>SO - 0003797</t>
  </si>
  <si>
    <t>SO - 0003872</t>
  </si>
  <si>
    <t>SO - 0003894</t>
  </si>
  <si>
    <t>SO - 0004075</t>
  </si>
  <si>
    <t>SO - 0004079</t>
  </si>
  <si>
    <t>SO - 0004155</t>
  </si>
  <si>
    <t>SO - 0004219</t>
  </si>
  <si>
    <t>SO - 0004492</t>
  </si>
  <si>
    <t>SO - 0004549</t>
  </si>
  <si>
    <t>SO - 0004695</t>
  </si>
  <si>
    <t>SO - 0004720</t>
  </si>
  <si>
    <t>SO - 0004871</t>
  </si>
  <si>
    <t>SO - 0005123</t>
  </si>
  <si>
    <t>SO - 0005784</t>
  </si>
  <si>
    <t>SO - 0005803</t>
  </si>
  <si>
    <t>SO - 0005861</t>
  </si>
  <si>
    <t>SO - 0005873</t>
  </si>
  <si>
    <t>SO - 0005904</t>
  </si>
  <si>
    <t>SO - 0005935</t>
  </si>
  <si>
    <t>SO - 0006146</t>
  </si>
  <si>
    <t>SO - 0006412</t>
  </si>
  <si>
    <t>SO - 0006502</t>
  </si>
  <si>
    <t>SO - 0006683</t>
  </si>
  <si>
    <t>SO - 0006695</t>
  </si>
  <si>
    <t>SO - 0006707</t>
  </si>
  <si>
    <t>SO - 0006720</t>
  </si>
  <si>
    <t>SO - 0006731</t>
  </si>
  <si>
    <t>SO - 0006746</t>
  </si>
  <si>
    <t>SO - 0006766</t>
  </si>
  <si>
    <t>SO - 0006947</t>
  </si>
  <si>
    <t>SO - 0007015</t>
  </si>
  <si>
    <t>SO - 0007020</t>
  </si>
  <si>
    <t>SO - 0007126</t>
  </si>
  <si>
    <t>SO - 0007391</t>
  </si>
  <si>
    <t>SO - 0007566</t>
  </si>
  <si>
    <t>SO - 0007603</t>
  </si>
  <si>
    <t>SO - 0007817</t>
  </si>
  <si>
    <t>SO - 0007897</t>
  </si>
  <si>
    <t>SO - 0007913</t>
  </si>
  <si>
    <t>SO - 0008040</t>
  </si>
  <si>
    <t>SO - 000263</t>
  </si>
  <si>
    <t>SO - 000304</t>
  </si>
  <si>
    <t>SO - 000331</t>
  </si>
  <si>
    <t>SO - 000617</t>
  </si>
  <si>
    <t>SO - 000691</t>
  </si>
  <si>
    <t>SO - 0001168</t>
  </si>
  <si>
    <t>SO - 0001253</t>
  </si>
  <si>
    <t>SO - 0001402</t>
  </si>
  <si>
    <t>SO - 0001438</t>
  </si>
  <si>
    <t>SO - 0001463</t>
  </si>
  <si>
    <t>SO - 0001634</t>
  </si>
  <si>
    <t>SO - 0001840</t>
  </si>
  <si>
    <t>SO - 0001852</t>
  </si>
  <si>
    <t>SO - 0001886</t>
  </si>
  <si>
    <t>SO - 0002363</t>
  </si>
  <si>
    <t>SO - 0002395</t>
  </si>
  <si>
    <t>SO - 0002423</t>
  </si>
  <si>
    <t>SO - 0002651</t>
  </si>
  <si>
    <t>SO - 0002717</t>
  </si>
  <si>
    <t>SO - 0002784</t>
  </si>
  <si>
    <t>SO - 0002789</t>
  </si>
  <si>
    <t>SO - 0002869</t>
  </si>
  <si>
    <t>SO - 0003308</t>
  </si>
  <si>
    <t>SO - 0003635</t>
  </si>
  <si>
    <t>SO - 0003685</t>
  </si>
  <si>
    <t>SO - 0003864</t>
  </si>
  <si>
    <t>SO - 0003895</t>
  </si>
  <si>
    <t>SO - 0003961</t>
  </si>
  <si>
    <t>SO - 0004024</t>
  </si>
  <si>
    <t>SO - 0004433</t>
  </si>
  <si>
    <t>SO - 0004518</t>
  </si>
  <si>
    <t>SO - 0004685</t>
  </si>
  <si>
    <t>SO - 0005270</t>
  </si>
  <si>
    <t>SO - 0005508</t>
  </si>
  <si>
    <t>SO - 0005522</t>
  </si>
  <si>
    <t>SO - 0005619</t>
  </si>
  <si>
    <t>SO - 0005943</t>
  </si>
  <si>
    <t>SO - 0006335</t>
  </si>
  <si>
    <t>SO - 0006633</t>
  </si>
  <si>
    <t>SO - 0006724</t>
  </si>
  <si>
    <t>SO - 0006738</t>
  </si>
  <si>
    <t>SO - 0006783</t>
  </si>
  <si>
    <t>SO - 0007368</t>
  </si>
  <si>
    <t>SO - 0007496</t>
  </si>
  <si>
    <t>SO - 0007752</t>
  </si>
  <si>
    <t>SO - 0007776</t>
  </si>
  <si>
    <t>SO - 0007888</t>
  </si>
  <si>
    <t>SO - 000216</t>
  </si>
  <si>
    <t>SO - 000307</t>
  </si>
  <si>
    <t>SO - 000353</t>
  </si>
  <si>
    <t>SO - 000526</t>
  </si>
  <si>
    <t>SO - 000538</t>
  </si>
  <si>
    <t>SO - 000575</t>
  </si>
  <si>
    <t>SO - 000761</t>
  </si>
  <si>
    <t>SO - 000864</t>
  </si>
  <si>
    <t>SO - 000870</t>
  </si>
  <si>
    <t>SO - 0001056</t>
  </si>
  <si>
    <t>SO - 0001102</t>
  </si>
  <si>
    <t>SO - 0001273</t>
  </si>
  <si>
    <t>SO - 0001274</t>
  </si>
  <si>
    <t>SO - 0001280</t>
  </si>
  <si>
    <t>SO - 0001349</t>
  </si>
  <si>
    <t>SO - 0001388</t>
  </si>
  <si>
    <t>SO - 0001424</t>
  </si>
  <si>
    <t>SO - 0001468</t>
  </si>
  <si>
    <t>SO - 0001497</t>
  </si>
  <si>
    <t>SO - 0001513</t>
  </si>
  <si>
    <t>SO - 0001535</t>
  </si>
  <si>
    <t>SO - 0001559</t>
  </si>
  <si>
    <t>SO - 0001565</t>
  </si>
  <si>
    <t>SO - 0001601</t>
  </si>
  <si>
    <t>SO - 0001643</t>
  </si>
  <si>
    <t>SO - 0001762</t>
  </si>
  <si>
    <t>SO - 0001790</t>
  </si>
  <si>
    <t>SO - 0001856</t>
  </si>
  <si>
    <t>SO - 0001993</t>
  </si>
  <si>
    <t>SO - 0002015</t>
  </si>
  <si>
    <t>SO - 0002051</t>
  </si>
  <si>
    <t>SO - 0002166</t>
  </si>
  <si>
    <t>SO - 0002552</t>
  </si>
  <si>
    <t>SO - 0002592</t>
  </si>
  <si>
    <t>SO - 0002676</t>
  </si>
  <si>
    <t>SO - 0002908</t>
  </si>
  <si>
    <t>SO - 0002941</t>
  </si>
  <si>
    <t>SO - 0002969</t>
  </si>
  <si>
    <t>SO - 0002972</t>
  </si>
  <si>
    <t>SO - 0003129</t>
  </si>
  <si>
    <t>SO - 0003162</t>
  </si>
  <si>
    <t>SO - 0003257</t>
  </si>
  <si>
    <t>SO - 0003299</t>
  </si>
  <si>
    <t>SO - 0003305</t>
  </si>
  <si>
    <t>SO - 0003323</t>
  </si>
  <si>
    <t>SO - 0003498</t>
  </si>
  <si>
    <t>SO - 0003580</t>
  </si>
  <si>
    <t>SO - 0003659</t>
  </si>
  <si>
    <t>SO - 0003804</t>
  </si>
  <si>
    <t>SO - 0004045</t>
  </si>
  <si>
    <t>SO - 0004049</t>
  </si>
  <si>
    <t>SO - 0004050</t>
  </si>
  <si>
    <t>SO - 0004088</t>
  </si>
  <si>
    <t>SO - 0004262</t>
  </si>
  <si>
    <t>SO - 0004373</t>
  </si>
  <si>
    <t>SO - 0004459</t>
  </si>
  <si>
    <t>SO - 0004537</t>
  </si>
  <si>
    <t>SO - 0004673</t>
  </si>
  <si>
    <t>SO - 0004744</t>
  </si>
  <si>
    <t>SO - 0004768</t>
  </si>
  <si>
    <t>SO - 0004772</t>
  </si>
  <si>
    <t>SO - 0004852</t>
  </si>
  <si>
    <t>SO - 0004883</t>
  </si>
  <si>
    <t>SO - 0004893</t>
  </si>
  <si>
    <t>SO - 0004925</t>
  </si>
  <si>
    <t>SO - 0005086</t>
  </si>
  <si>
    <t>SO - 0005302</t>
  </si>
  <si>
    <t>SO - 0005421</t>
  </si>
  <si>
    <t>SO - 0005431</t>
  </si>
  <si>
    <t>SO - 0005483</t>
  </si>
  <si>
    <t>SO - 0005541</t>
  </si>
  <si>
    <t>SO - 0005701</t>
  </si>
  <si>
    <t>SO - 0005769</t>
  </si>
  <si>
    <t>SO - 0005882</t>
  </si>
  <si>
    <t>SO - 0006097</t>
  </si>
  <si>
    <t>SO - 0006123</t>
  </si>
  <si>
    <t>SO - 0006155</t>
  </si>
  <si>
    <t>SO - 0006188</t>
  </si>
  <si>
    <t>SO - 0006329</t>
  </si>
  <si>
    <t>SO - 0006358</t>
  </si>
  <si>
    <t>SO - 0006431</t>
  </si>
  <si>
    <t>SO - 0006535</t>
  </si>
  <si>
    <t>SO - 0006717</t>
  </si>
  <si>
    <t>SO - 0006807</t>
  </si>
  <si>
    <t>SO - 0006872</t>
  </si>
  <si>
    <t>SO - 0006897</t>
  </si>
  <si>
    <t>SO - 0006917</t>
  </si>
  <si>
    <t>SO - 0007001</t>
  </si>
  <si>
    <t>SO - 0007062</t>
  </si>
  <si>
    <t>SO - 0007069</t>
  </si>
  <si>
    <t>SO - 0007274</t>
  </si>
  <si>
    <t>SO - 0007285</t>
  </si>
  <si>
    <t>SO - 0007307</t>
  </si>
  <si>
    <t>SO - 0007344</t>
  </si>
  <si>
    <t>SO - 0007377</t>
  </si>
  <si>
    <t>SO - 0007430</t>
  </si>
  <si>
    <t>SO - 0007517</t>
  </si>
  <si>
    <t>SO - 0007531</t>
  </si>
  <si>
    <t>SO - 0007827</t>
  </si>
  <si>
    <t>SO - 0007859</t>
  </si>
  <si>
    <t>SO - 0007885</t>
  </si>
  <si>
    <t>SO - 0007954</t>
  </si>
  <si>
    <t>SO - 0007964</t>
  </si>
  <si>
    <t>SO - 0008020</t>
  </si>
  <si>
    <t>SO - 0008029</t>
  </si>
  <si>
    <t>SO - 0008047</t>
  </si>
  <si>
    <t>SO - 0008078</t>
  </si>
  <si>
    <t>SO - 000136</t>
  </si>
  <si>
    <t>SO - 000154</t>
  </si>
  <si>
    <t>SO - 000203</t>
  </si>
  <si>
    <t>SO - 000258</t>
  </si>
  <si>
    <t>SO - 000279</t>
  </si>
  <si>
    <t>SO - 000312</t>
  </si>
  <si>
    <t>SO - 000450</t>
  </si>
  <si>
    <t>SO - 000454</t>
  </si>
  <si>
    <t>SO - 000504</t>
  </si>
  <si>
    <t>SO - 000507</t>
  </si>
  <si>
    <t>SO - 000533</t>
  </si>
  <si>
    <t>SO - 000534</t>
  </si>
  <si>
    <t>SO - 000547</t>
  </si>
  <si>
    <t>SO - 000552</t>
  </si>
  <si>
    <t>SO - 000564</t>
  </si>
  <si>
    <t>SO - 000590</t>
  </si>
  <si>
    <t>SO - 000717</t>
  </si>
  <si>
    <t>SO - 000719</t>
  </si>
  <si>
    <t>SO - 000740</t>
  </si>
  <si>
    <t>SO - 000760</t>
  </si>
  <si>
    <t>SO - 000818</t>
  </si>
  <si>
    <t>SO - 000939</t>
  </si>
  <si>
    <t>SO - 000946</t>
  </si>
  <si>
    <t>SO - 000998</t>
  </si>
  <si>
    <t>SO - 0001037</t>
  </si>
  <si>
    <t>SO - 0001044</t>
  </si>
  <si>
    <t>SO - 0001071</t>
  </si>
  <si>
    <t>SO - 0001111</t>
  </si>
  <si>
    <t>SO - 0001112</t>
  </si>
  <si>
    <t>SO - 0001225</t>
  </si>
  <si>
    <t>SO - 0001243</t>
  </si>
  <si>
    <t>SO - 0001258</t>
  </si>
  <si>
    <t>SO - 0001337</t>
  </si>
  <si>
    <t>SO - 0001340</t>
  </si>
  <si>
    <t>SO - 0001358</t>
  </si>
  <si>
    <t>SO - 0001396</t>
  </si>
  <si>
    <t>SO - 0001446</t>
  </si>
  <si>
    <t>SO - 0001517</t>
  </si>
  <si>
    <t>SO - 0001549</t>
  </si>
  <si>
    <t>SO - 0001550</t>
  </si>
  <si>
    <t>SO - 0001592</t>
  </si>
  <si>
    <t>SO - 0001626</t>
  </si>
  <si>
    <t>SO - 0001649</t>
  </si>
  <si>
    <t>SO - 0001654</t>
  </si>
  <si>
    <t>SO - 0001658</t>
  </si>
  <si>
    <t>SO - 0001682</t>
  </si>
  <si>
    <t>SO - 0001774</t>
  </si>
  <si>
    <t>SO - 0001791</t>
  </si>
  <si>
    <t>SO - 0001800</t>
  </si>
  <si>
    <t>SO - 0001868</t>
  </si>
  <si>
    <t>SO - 0001891</t>
  </si>
  <si>
    <t>SO - 0001986</t>
  </si>
  <si>
    <t>SO - 0001988</t>
  </si>
  <si>
    <t>SO - 0002003</t>
  </si>
  <si>
    <t>SO - 0002012</t>
  </si>
  <si>
    <t>SO - 0002035</t>
  </si>
  <si>
    <t>SO - 0002043</t>
  </si>
  <si>
    <t>SO - 0002060</t>
  </si>
  <si>
    <t>SO - 0002084</t>
  </si>
  <si>
    <t>SO - 0002103</t>
  </si>
  <si>
    <t>SO - 0002115</t>
  </si>
  <si>
    <t>SO - 0002196</t>
  </si>
  <si>
    <t>SO - 0002199</t>
  </si>
  <si>
    <t>SO - 0002210</t>
  </si>
  <si>
    <t>SO - 0002226</t>
  </si>
  <si>
    <t>SO - 0002235</t>
  </si>
  <si>
    <t>SO - 0002258</t>
  </si>
  <si>
    <t>SO - 0002286</t>
  </si>
  <si>
    <t>SO - 0002302</t>
  </si>
  <si>
    <t>SO - 0002338</t>
  </si>
  <si>
    <t>SO - 0002413</t>
  </si>
  <si>
    <t>SO - 0002418</t>
  </si>
  <si>
    <t>SO - 0002443</t>
  </si>
  <si>
    <t>SO - 0002452</t>
  </si>
  <si>
    <t>SO - 0002454</t>
  </si>
  <si>
    <t>SO - 0002523</t>
  </si>
  <si>
    <t>SO - 0002534</t>
  </si>
  <si>
    <t>SO - 0002586</t>
  </si>
  <si>
    <t>SO - 0002657</t>
  </si>
  <si>
    <t>SO - 0002662</t>
  </si>
  <si>
    <t>SO - 0002697</t>
  </si>
  <si>
    <t>SO - 0002721</t>
  </si>
  <si>
    <t>SO - 0002748</t>
  </si>
  <si>
    <t>SO - 0002780</t>
  </si>
  <si>
    <t>SO - 0002824</t>
  </si>
  <si>
    <t>SO - 0002874</t>
  </si>
  <si>
    <t>SO - 0002882</t>
  </si>
  <si>
    <t>SO - 0002901</t>
  </si>
  <si>
    <t>SO - 0002906</t>
  </si>
  <si>
    <t>SO - 0002968</t>
  </si>
  <si>
    <t>SO - 0002971</t>
  </si>
  <si>
    <t>SO - 0002974</t>
  </si>
  <si>
    <t>SO - 0003070</t>
  </si>
  <si>
    <t>SO - 0003089</t>
  </si>
  <si>
    <t>SO - 0003101</t>
  </si>
  <si>
    <t>SO - 0003113</t>
  </si>
  <si>
    <t>SO - 0003114</t>
  </si>
  <si>
    <t>SO - 0003124</t>
  </si>
  <si>
    <t>SO - 0003277</t>
  </si>
  <si>
    <t>SO - 0003284</t>
  </si>
  <si>
    <t>SO - 0003357</t>
  </si>
  <si>
    <t>SO - 0003383</t>
  </si>
  <si>
    <t>SO - 0003472</t>
  </si>
  <si>
    <t>SO - 0003575</t>
  </si>
  <si>
    <t>SO - 0003582</t>
  </si>
  <si>
    <t>SO - 0003665</t>
  </si>
  <si>
    <t>SO - 0003673</t>
  </si>
  <si>
    <t>SO - 0003698</t>
  </si>
  <si>
    <t>SO - 0003720</t>
  </si>
  <si>
    <t>SO - 0003730</t>
  </si>
  <si>
    <t>SO - 0003744</t>
  </si>
  <si>
    <t>SO - 0003762</t>
  </si>
  <si>
    <t>SO - 0003810</t>
  </si>
  <si>
    <t>SO - 0003815</t>
  </si>
  <si>
    <t>SO - 0003859</t>
  </si>
  <si>
    <t>SO - 0003860</t>
  </si>
  <si>
    <t>SO - 0003884</t>
  </si>
  <si>
    <t>SO - 0003932</t>
  </si>
  <si>
    <t>SO - 0003950</t>
  </si>
  <si>
    <t>SO - 0004181</t>
  </si>
  <si>
    <t>SO - 0004195</t>
  </si>
  <si>
    <t>SO - 0004243</t>
  </si>
  <si>
    <t>SO - 0004250</t>
  </si>
  <si>
    <t>SO - 0004318</t>
  </si>
  <si>
    <t>SO - 0004332</t>
  </si>
  <si>
    <t>SO - 0004333</t>
  </si>
  <si>
    <t>SO - 0004351</t>
  </si>
  <si>
    <t>SO - 0004401</t>
  </si>
  <si>
    <t>SO - 0004402</t>
  </si>
  <si>
    <t>SO - 0004449</t>
  </si>
  <si>
    <t>SO - 0004469</t>
  </si>
  <si>
    <t>SO - 0004470</t>
  </si>
  <si>
    <t>SO - 0004493</t>
  </si>
  <si>
    <t>SO - 0004541</t>
  </si>
  <si>
    <t>SO - 0004554</t>
  </si>
  <si>
    <t>SO - 0004597</t>
  </si>
  <si>
    <t>SO - 0004598</t>
  </si>
  <si>
    <t>SO - 0004609</t>
  </si>
  <si>
    <t>SO - 0004661</t>
  </si>
  <si>
    <t>SO - 0004719</t>
  </si>
  <si>
    <t>SO - 0004730</t>
  </si>
  <si>
    <t>SO - 0004755</t>
  </si>
  <si>
    <t>SO - 0004767</t>
  </si>
  <si>
    <t>SO - 0004769</t>
  </si>
  <si>
    <t>SO - 0004807</t>
  </si>
  <si>
    <t>SO - 0004820</t>
  </si>
  <si>
    <t>SO - 0004850</t>
  </si>
  <si>
    <t>SO - 0004855</t>
  </si>
  <si>
    <t>SO - 0004934</t>
  </si>
  <si>
    <t>SO - 0004959</t>
  </si>
  <si>
    <t>SO - 0004978</t>
  </si>
  <si>
    <t>SO - 0005010</t>
  </si>
  <si>
    <t>SO - 0005018</t>
  </si>
  <si>
    <t>SO - 0005037</t>
  </si>
  <si>
    <t>SO - 0005091</t>
  </si>
  <si>
    <t>SO - 0005097</t>
  </si>
  <si>
    <t>SO - 0005131</t>
  </si>
  <si>
    <t>SO - 0005153</t>
  </si>
  <si>
    <t>SO - 0005156</t>
  </si>
  <si>
    <t>SO - 0005216</t>
  </si>
  <si>
    <t>SO - 0005217</t>
  </si>
  <si>
    <t>SO - 0005263</t>
  </si>
  <si>
    <t>SO - 0005321</t>
  </si>
  <si>
    <t>SO - 0005335</t>
  </si>
  <si>
    <t>SO - 0005336</t>
  </si>
  <si>
    <t>SO - 0005435</t>
  </si>
  <si>
    <t>SO - 0005448</t>
  </si>
  <si>
    <t>SO - 0005451</t>
  </si>
  <si>
    <t>SO - 0005477</t>
  </si>
  <si>
    <t>SO - 0005509</t>
  </si>
  <si>
    <t>SO - 0005526</t>
  </si>
  <si>
    <t>SO - 0005556</t>
  </si>
  <si>
    <t>SO - 0005564</t>
  </si>
  <si>
    <t>SO - 0005629</t>
  </si>
  <si>
    <t>SO - 0005637</t>
  </si>
  <si>
    <t>SO - 0005718</t>
  </si>
  <si>
    <t>SO - 0005723</t>
  </si>
  <si>
    <t>SO - 0005733</t>
  </si>
  <si>
    <t>SO - 0005739</t>
  </si>
  <si>
    <t>SO - 0005750</t>
  </si>
  <si>
    <t>SO - 0005777</t>
  </si>
  <si>
    <t>SO - 0005778</t>
  </si>
  <si>
    <t>SO - 0005811</t>
  </si>
  <si>
    <t>SO - 0005837</t>
  </si>
  <si>
    <t>SO - 0005887</t>
  </si>
  <si>
    <t>SO - 0005997</t>
  </si>
  <si>
    <t>SO - 0006042</t>
  </si>
  <si>
    <t>SO - 0006109</t>
  </si>
  <si>
    <t>SO - 0006162</t>
  </si>
  <si>
    <t>SO - 0006172</t>
  </si>
  <si>
    <t>SO - 0006184</t>
  </si>
  <si>
    <t>SO - 0006186</t>
  </si>
  <si>
    <t>SO - 0006228</t>
  </si>
  <si>
    <t>SO - 0006264</t>
  </si>
  <si>
    <t>SO - 0006271</t>
  </si>
  <si>
    <t>SO - 0006285</t>
  </si>
  <si>
    <t>SO - 0006294</t>
  </si>
  <si>
    <t>SO - 0006298</t>
  </si>
  <si>
    <t>SO - 0006355</t>
  </si>
  <si>
    <t>SO - 0006393</t>
  </si>
  <si>
    <t>SO - 0006418</t>
  </si>
  <si>
    <t>SO - 0006453</t>
  </si>
  <si>
    <t>SO - 0006489</t>
  </si>
  <si>
    <t>SO - 0006505</t>
  </si>
  <si>
    <t>SO - 0006510</t>
  </si>
  <si>
    <t>SO - 0006570</t>
  </si>
  <si>
    <t>SO - 0006599</t>
  </si>
  <si>
    <t>SO - 0006616</t>
  </si>
  <si>
    <t>SO - 0006715</t>
  </si>
  <si>
    <t>SO - 0006760</t>
  </si>
  <si>
    <t>SO - 0006824</t>
  </si>
  <si>
    <t>SO - 0006831</t>
  </si>
  <si>
    <t>SO - 0006903</t>
  </si>
  <si>
    <t>SO - 0006913</t>
  </si>
  <si>
    <t>SO - 0006922</t>
  </si>
  <si>
    <t>SO - 0006952</t>
  </si>
  <si>
    <t>SO - 0006956</t>
  </si>
  <si>
    <t>SO - 0006990</t>
  </si>
  <si>
    <t>SO - 0007055</t>
  </si>
  <si>
    <t>SO - 0007083</t>
  </si>
  <si>
    <t>SO - 0007087</t>
  </si>
  <si>
    <t>SO - 0007099</t>
  </si>
  <si>
    <t>SO - 0007121</t>
  </si>
  <si>
    <t>SO - 0007159</t>
  </si>
  <si>
    <t>SO - 0007181</t>
  </si>
  <si>
    <t>SO - 0007237</t>
  </si>
  <si>
    <t>SO - 0007257</t>
  </si>
  <si>
    <t>SO - 0007280</t>
  </si>
  <si>
    <t>SO - 0007323</t>
  </si>
  <si>
    <t>SO - 0007346</t>
  </si>
  <si>
    <t>SO - 0007371</t>
  </si>
  <si>
    <t>SO - 0007373</t>
  </si>
  <si>
    <t>SO - 0007380</t>
  </si>
  <si>
    <t>SO - 0007381</t>
  </si>
  <si>
    <t>SO - 0007393</t>
  </si>
  <si>
    <t>SO - 0007476</t>
  </si>
  <si>
    <t>SO - 0007505</t>
  </si>
  <si>
    <t>SO - 0007544</t>
  </si>
  <si>
    <t>SO - 0007593</t>
  </si>
  <si>
    <t>SO - 0007597</t>
  </si>
  <si>
    <t>SO - 0007624</t>
  </si>
  <si>
    <t>SO - 0007626</t>
  </si>
  <si>
    <t>SO - 0007661</t>
  </si>
  <si>
    <t>SO - 0007672</t>
  </si>
  <si>
    <t>SO - 0007674</t>
  </si>
  <si>
    <t>SO - 0007686</t>
  </si>
  <si>
    <t>SO - 0007706</t>
  </si>
  <si>
    <t>SO - 0007749</t>
  </si>
  <si>
    <t>SO - 0007784</t>
  </si>
  <si>
    <t>SO - 0007799</t>
  </si>
  <si>
    <t>SO - 0007803</t>
  </si>
  <si>
    <t>SO - 0007863</t>
  </si>
  <si>
    <t>SO - 0007921</t>
  </si>
  <si>
    <t>SO - 0007951</t>
  </si>
  <si>
    <t>SO - 0007957</t>
  </si>
  <si>
    <t>SO - 0008004</t>
  </si>
  <si>
    <t>SO - 0008013</t>
  </si>
  <si>
    <t>SO - 0008059</t>
  </si>
  <si>
    <t>SO - 0008061</t>
  </si>
  <si>
    <t>SO - 000135</t>
  </si>
  <si>
    <t>SO - 000218</t>
  </si>
  <si>
    <t>SO - 000220</t>
  </si>
  <si>
    <t>SO - 000361</t>
  </si>
  <si>
    <t>SO - 000362</t>
  </si>
  <si>
    <t>SO - 000375</t>
  </si>
  <si>
    <t>SO - 000388</t>
  </si>
  <si>
    <t>SO - 000394</t>
  </si>
  <si>
    <t>SO - 000451</t>
  </si>
  <si>
    <t>SO - 000560</t>
  </si>
  <si>
    <t>SO - 000563</t>
  </si>
  <si>
    <t>SO - 000608</t>
  </si>
  <si>
    <t>SO - 000710</t>
  </si>
  <si>
    <t>SO - 000819</t>
  </si>
  <si>
    <t>SO - 000845</t>
  </si>
  <si>
    <t>SO - 000850</t>
  </si>
  <si>
    <t>SO - 000856</t>
  </si>
  <si>
    <t>SO - 000874</t>
  </si>
  <si>
    <t>SO - 000883</t>
  </si>
  <si>
    <t>SO - 000893</t>
  </si>
  <si>
    <t>SO - 000912</t>
  </si>
  <si>
    <t>SO - 000915</t>
  </si>
  <si>
    <t>SO - 0001013</t>
  </si>
  <si>
    <t>SO - 0001152</t>
  </si>
  <si>
    <t>SO - 0001296</t>
  </si>
  <si>
    <t>SO - 0001321</t>
  </si>
  <si>
    <t>SO - 0001417</t>
  </si>
  <si>
    <t>SO - 0001545</t>
  </si>
  <si>
    <t>SO - 0001560</t>
  </si>
  <si>
    <t>SO - 0001586</t>
  </si>
  <si>
    <t>SO - 0001709</t>
  </si>
  <si>
    <t>SO - 0001731</t>
  </si>
  <si>
    <t>SO - 0001778</t>
  </si>
  <si>
    <t>SO - 0001841</t>
  </si>
  <si>
    <t>SO - 0001848</t>
  </si>
  <si>
    <t>SO - 0001906</t>
  </si>
  <si>
    <t>SO - 0001916</t>
  </si>
  <si>
    <t>SO - 0002013</t>
  </si>
  <si>
    <t>SO - 0002173</t>
  </si>
  <si>
    <t>SO - 0002188</t>
  </si>
  <si>
    <t>SO - 0002217</t>
  </si>
  <si>
    <t>SO - 0002225</t>
  </si>
  <si>
    <t>SO - 0002250</t>
  </si>
  <si>
    <t>SO - 0002305</t>
  </si>
  <si>
    <t>SO - 0002330</t>
  </si>
  <si>
    <t>SO - 0002377</t>
  </si>
  <si>
    <t>SO - 0002466</t>
  </si>
  <si>
    <t>SO - 0002483</t>
  </si>
  <si>
    <t>SO - 0002539</t>
  </si>
  <si>
    <t>SO - 0002541</t>
  </si>
  <si>
    <t>SO - 0002634</t>
  </si>
  <si>
    <t>SO - 0002674</t>
  </si>
  <si>
    <t>SO - 0002700</t>
  </si>
  <si>
    <t>SO - 0002793</t>
  </si>
  <si>
    <t>SO - 0002813</t>
  </si>
  <si>
    <t>SO - 0002894</t>
  </si>
  <si>
    <t>SO - 0002914</t>
  </si>
  <si>
    <t>SO - 0002981</t>
  </si>
  <si>
    <t>SO - 0003020</t>
  </si>
  <si>
    <t>SO - 0003081</t>
  </si>
  <si>
    <t>SO - 0003147</t>
  </si>
  <si>
    <t>SO - 0003164</t>
  </si>
  <si>
    <t>SO - 0003445</t>
  </si>
  <si>
    <t>SO - 0003446</t>
  </si>
  <si>
    <t>SO - 0003452</t>
  </si>
  <si>
    <t>SO - 0003461</t>
  </si>
  <si>
    <t>SO - 0003463</t>
  </si>
  <si>
    <t>SO - 0003494</t>
  </si>
  <si>
    <t>SO - 0003600</t>
  </si>
  <si>
    <t>SO - 0003660</t>
  </si>
  <si>
    <t>SO - 0003687</t>
  </si>
  <si>
    <t>SO - 0003733</t>
  </si>
  <si>
    <t>SO - 0003740</t>
  </si>
  <si>
    <t>SO - 0003771</t>
  </si>
  <si>
    <t>SO - 0003780</t>
  </si>
  <si>
    <t>SO - 0003820</t>
  </si>
  <si>
    <t>SO - 0003848</t>
  </si>
  <si>
    <t>SO - 0003854</t>
  </si>
  <si>
    <t>SO - 0003912</t>
  </si>
  <si>
    <t>SO - 0003929</t>
  </si>
  <si>
    <t>SO - 0004041</t>
  </si>
  <si>
    <t>SO - 0004124</t>
  </si>
  <si>
    <t>SO - 0004171</t>
  </si>
  <si>
    <t>SO - 0004206</t>
  </si>
  <si>
    <t>SO - 0004375</t>
  </si>
  <si>
    <t>SO - 0004391</t>
  </si>
  <si>
    <t>SO - 0004421</t>
  </si>
  <si>
    <t>SO - 0004591</t>
  </si>
  <si>
    <t>SO - 0004667</t>
  </si>
  <si>
    <t>SO - 0004705</t>
  </si>
  <si>
    <t>SO - 0004706</t>
  </si>
  <si>
    <t>SO - 0004735</t>
  </si>
  <si>
    <t>SO - 0004738</t>
  </si>
  <si>
    <t>SO - 0004782</t>
  </si>
  <si>
    <t>SO - 0004902</t>
  </si>
  <si>
    <t>SO - 0004926</t>
  </si>
  <si>
    <t>SO - 0004957</t>
  </si>
  <si>
    <t>SO - 0005011</t>
  </si>
  <si>
    <t>SO - 0005048</t>
  </si>
  <si>
    <t>SO - 0005052</t>
  </si>
  <si>
    <t>SO - 0005075</t>
  </si>
  <si>
    <t>SO - 0005082</t>
  </si>
  <si>
    <t>SO - 0005138</t>
  </si>
  <si>
    <t>SO - 0005395</t>
  </si>
  <si>
    <t>SO - 0005443</t>
  </si>
  <si>
    <t>SO - 0005471</t>
  </si>
  <si>
    <t>SO - 0005603</t>
  </si>
  <si>
    <t>SO - 0005710</t>
  </si>
  <si>
    <t>SO - 0005856</t>
  </si>
  <si>
    <t>SO - 0005907</t>
  </si>
  <si>
    <t>SO - 0005920</t>
  </si>
  <si>
    <t>SO - 0006059</t>
  </si>
  <si>
    <t>SO - 0006114</t>
  </si>
  <si>
    <t>SO - 0006161</t>
  </si>
  <si>
    <t>SO - 0006176</t>
  </si>
  <si>
    <t>SO - 0006192</t>
  </si>
  <si>
    <t>SO - 0006209</t>
  </si>
  <si>
    <t>SO - 0006251</t>
  </si>
  <si>
    <t>SO - 0006253</t>
  </si>
  <si>
    <t>SO - 0006396</t>
  </si>
  <si>
    <t>SO - 0006410</t>
  </si>
  <si>
    <t>SO - 0006428</t>
  </si>
  <si>
    <t>SO - 0006441</t>
  </si>
  <si>
    <t>SO - 0006476</t>
  </si>
  <si>
    <t>SO - 0006550</t>
  </si>
  <si>
    <t>SO - 0006688</t>
  </si>
  <si>
    <t>SO - 0006703</t>
  </si>
  <si>
    <t>SO - 0006757</t>
  </si>
  <si>
    <t>SO - 0006771</t>
  </si>
  <si>
    <t>SO - 0006780</t>
  </si>
  <si>
    <t>SO - 0006793</t>
  </si>
  <si>
    <t>SO - 0006848</t>
  </si>
  <si>
    <t>SO - 0006926</t>
  </si>
  <si>
    <t>SO - 0006927</t>
  </si>
  <si>
    <t>SO - 0006957</t>
  </si>
  <si>
    <t>SO - 0006973</t>
  </si>
  <si>
    <t>SO - 0007101</t>
  </si>
  <si>
    <t>SO - 0007187</t>
  </si>
  <si>
    <t>SO - 0007225</t>
  </si>
  <si>
    <t>SO - 0007259</t>
  </si>
  <si>
    <t>SO - 0007268</t>
  </si>
  <si>
    <t>SO - 0007290</t>
  </si>
  <si>
    <t>SO - 0007302</t>
  </si>
  <si>
    <t>SO - 0007333</t>
  </si>
  <si>
    <t>SO - 0007390</t>
  </si>
  <si>
    <t>SO - 0007425</t>
  </si>
  <si>
    <t>SO - 0007471</t>
  </si>
  <si>
    <t>SO - 0007500</t>
  </si>
  <si>
    <t>SO - 0007556</t>
  </si>
  <si>
    <t>SO - 0007573</t>
  </si>
  <si>
    <t>SO - 0007579</t>
  </si>
  <si>
    <t>SO - 0007636</t>
  </si>
  <si>
    <t>SO - 0007677</t>
  </si>
  <si>
    <t>SO - 0007679</t>
  </si>
  <si>
    <t>SO - 0007838</t>
  </si>
  <si>
    <t>SO - 0007858</t>
  </si>
  <si>
    <t>SO - 0007977</t>
  </si>
  <si>
    <t>SO - 0008007</t>
  </si>
  <si>
    <t>SO - 0008014</t>
  </si>
  <si>
    <t>SO - 0008063</t>
  </si>
  <si>
    <t>SO - 0008072</t>
  </si>
  <si>
    <t>SO - 000326</t>
  </si>
  <si>
    <t>SO - 000374</t>
  </si>
  <si>
    <t>SO - 000510</t>
  </si>
  <si>
    <t>SO - 000541</t>
  </si>
  <si>
    <t>SO - 000690</t>
  </si>
  <si>
    <t>SO - 000996</t>
  </si>
  <si>
    <t>SO - 0001190</t>
  </si>
  <si>
    <t>SO - 0001331</t>
  </si>
  <si>
    <t>SO - 0001356</t>
  </si>
  <si>
    <t>SO - 0001419</t>
  </si>
  <si>
    <t>SO - 0001491</t>
  </si>
  <si>
    <t>SO - 0001763</t>
  </si>
  <si>
    <t>SO - 0001834</t>
  </si>
  <si>
    <t>SO - 0001843</t>
  </si>
  <si>
    <t>SO - 0002073</t>
  </si>
  <si>
    <t>SO - 0002137</t>
  </si>
  <si>
    <t>SO - 0002207</t>
  </si>
  <si>
    <t>SO - 0002208</t>
  </si>
  <si>
    <t>SO - 0002401</t>
  </si>
  <si>
    <t>SO - 0002445</t>
  </si>
  <si>
    <t>SO - 0002597</t>
  </si>
  <si>
    <t>SO - 0002703</t>
  </si>
  <si>
    <t>SO - 0002827</t>
  </si>
  <si>
    <t>SO - 0002921</t>
  </si>
  <si>
    <t>SO - 0003013</t>
  </si>
  <si>
    <t>SO - 0003283</t>
  </si>
  <si>
    <t>SO - 0003351</t>
  </si>
  <si>
    <t>SO - 0003355</t>
  </si>
  <si>
    <t>SO - 0003365</t>
  </si>
  <si>
    <t>SO - 0003655</t>
  </si>
  <si>
    <t>SO - 0003667</t>
  </si>
  <si>
    <t>SO - 0003728</t>
  </si>
  <si>
    <t>SO - 0004022</t>
  </si>
  <si>
    <t>SO - 0004160</t>
  </si>
  <si>
    <t>SO - 0004371</t>
  </si>
  <si>
    <t>SO - 0004799</t>
  </si>
  <si>
    <t>SO - 0004851</t>
  </si>
  <si>
    <t>SO - 0004921</t>
  </si>
  <si>
    <t>SO - 0004983</t>
  </si>
  <si>
    <t>SO - 0005006</t>
  </si>
  <si>
    <t>SO - 0005084</t>
  </si>
  <si>
    <t>SO - 0005109</t>
  </si>
  <si>
    <t>SO - 0005319</t>
  </si>
  <si>
    <t>SO - 0005361</t>
  </si>
  <si>
    <t>SO - 0005418</t>
  </si>
  <si>
    <t>SO - 0005439</t>
  </si>
  <si>
    <t>SO - 0005595</t>
  </si>
  <si>
    <t>SO - 0005645</t>
  </si>
  <si>
    <t>SO - 0005694</t>
  </si>
  <si>
    <t>SO - 0005734</t>
  </si>
  <si>
    <t>SO - 0005753</t>
  </si>
  <si>
    <t>SO - 0005839</t>
  </si>
  <si>
    <t>SO - 0005847</t>
  </si>
  <si>
    <t>SO - 0005903</t>
  </si>
  <si>
    <t>SO - 0006049</t>
  </si>
  <si>
    <t>SO - 0006054</t>
  </si>
  <si>
    <t>SO - 0006278</t>
  </si>
  <si>
    <t>SO - 0006391</t>
  </si>
  <si>
    <t>SO - 0006676</t>
  </si>
  <si>
    <t>SO - 0006752</t>
  </si>
  <si>
    <t>SO - 0006764</t>
  </si>
  <si>
    <t>SO - 0006860</t>
  </si>
  <si>
    <t>SO - 0006895</t>
  </si>
  <si>
    <t>SO - 0006941</t>
  </si>
  <si>
    <t>SO - 0006968</t>
  </si>
  <si>
    <t>SO - 0007008</t>
  </si>
  <si>
    <t>SO - 0007287</t>
  </si>
  <si>
    <t>SO - 0007489</t>
  </si>
  <si>
    <t>SO - 0007520</t>
  </si>
  <si>
    <t>SO - 0007563</t>
  </si>
  <si>
    <t>SO - 0007698</t>
  </si>
  <si>
    <t>SO - 0007760</t>
  </si>
  <si>
    <t>SO - 0007766</t>
  </si>
  <si>
    <t>SO - 0007961</t>
  </si>
  <si>
    <t>SO - 0008086</t>
  </si>
  <si>
    <t>SO - 000292</t>
  </si>
  <si>
    <t>SO - 000467</t>
  </si>
  <si>
    <t>SO - 000595</t>
  </si>
  <si>
    <t>SO - 000938</t>
  </si>
  <si>
    <t>SO - 0001122</t>
  </si>
  <si>
    <t>SO - 0001123</t>
  </si>
  <si>
    <t>SO - 0001502</t>
  </si>
  <si>
    <t>SO - 0001534</t>
  </si>
  <si>
    <t>SO - 0001546</t>
  </si>
  <si>
    <t>SO - 0001552</t>
  </si>
  <si>
    <t>SO - 0001591</t>
  </si>
  <si>
    <t>SO - 0001625</t>
  </si>
  <si>
    <t>SO - 0001665</t>
  </si>
  <si>
    <t>SO - 0001672</t>
  </si>
  <si>
    <t>SO - 0001744</t>
  </si>
  <si>
    <t>SO - 0001755</t>
  </si>
  <si>
    <t>SO - 0001775</t>
  </si>
  <si>
    <t>SO - 0001939</t>
  </si>
  <si>
    <t>SO - 0001997</t>
  </si>
  <si>
    <t>SO - 0001998</t>
  </si>
  <si>
    <t>SO - 0002097</t>
  </si>
  <si>
    <t>SO - 0002167</t>
  </si>
  <si>
    <t>SO - 0002224</t>
  </si>
  <si>
    <t>SO - 0002264</t>
  </si>
  <si>
    <t>SO - 0002456</t>
  </si>
  <si>
    <t>SO - 0002579</t>
  </si>
  <si>
    <t>SO - 0002599</t>
  </si>
  <si>
    <t>SO - 0002635</t>
  </si>
  <si>
    <t>SO - 0002660</t>
  </si>
  <si>
    <t>SO - 0002740</t>
  </si>
  <si>
    <t>SO - 0002792</t>
  </si>
  <si>
    <t>SO - 0002881</t>
  </si>
  <si>
    <t>SO - 0002913</t>
  </si>
  <si>
    <t>SO - 0002990</t>
  </si>
  <si>
    <t>SO - 0003065</t>
  </si>
  <si>
    <t>SO - 0003083</t>
  </si>
  <si>
    <t>SO - 0003132</t>
  </si>
  <si>
    <t>SO - 0003142</t>
  </si>
  <si>
    <t>SO - 0003271</t>
  </si>
  <si>
    <t>SO - 0003328</t>
  </si>
  <si>
    <t>SO - 0003390</t>
  </si>
  <si>
    <t>SO - 0003399</t>
  </si>
  <si>
    <t>SO - 0003597</t>
  </si>
  <si>
    <t>SO - 0003652</t>
  </si>
  <si>
    <t>SO - 0003662</t>
  </si>
  <si>
    <t>SO - 0003812</t>
  </si>
  <si>
    <t>SO - 0003891</t>
  </si>
  <si>
    <t>SO - 0003943</t>
  </si>
  <si>
    <t>SO - 0003989</t>
  </si>
  <si>
    <t>SO - 0004182</t>
  </si>
  <si>
    <t>SO - 0004229</t>
  </si>
  <si>
    <t>SO - 0004377</t>
  </si>
  <si>
    <t>SO - 0004381</t>
  </si>
  <si>
    <t>SO - 0004382</t>
  </si>
  <si>
    <t>SO - 0004426</t>
  </si>
  <si>
    <t>SO - 0004520</t>
  </si>
  <si>
    <t>SO - 0004536</t>
  </si>
  <si>
    <t>SO - 0004683</t>
  </si>
  <si>
    <t>SO - 0004802</t>
  </si>
  <si>
    <t>SO - 0004995</t>
  </si>
  <si>
    <t>SO - 0005120</t>
  </si>
  <si>
    <t>SO - 0005186</t>
  </si>
  <si>
    <t>SO - 0005237</t>
  </si>
  <si>
    <t>SO - 0005309</t>
  </si>
  <si>
    <t>SO - 0005422</t>
  </si>
  <si>
    <t>SO - 0005464</t>
  </si>
  <si>
    <t>SO - 0005480</t>
  </si>
  <si>
    <t>SO - 0005481</t>
  </si>
  <si>
    <t>SO - 0005549</t>
  </si>
  <si>
    <t>SO - 0005550</t>
  </si>
  <si>
    <t>SO - 0005554</t>
  </si>
  <si>
    <t>SO - 0005668</t>
  </si>
  <si>
    <t>SO - 0005846</t>
  </si>
  <si>
    <t>SO - 0005862</t>
  </si>
  <si>
    <t>SO - 0005879</t>
  </si>
  <si>
    <t>SO - 0005897</t>
  </si>
  <si>
    <t>SO - 0006076</t>
  </si>
  <si>
    <t>SO - 0006080</t>
  </si>
  <si>
    <t>SO - 0006124</t>
  </si>
  <si>
    <t>SO - 0006233</t>
  </si>
  <si>
    <t>SO - 0006280</t>
  </si>
  <si>
    <t>SO - 0006289</t>
  </si>
  <si>
    <t>SO - 0006319</t>
  </si>
  <si>
    <t>SO - 0006406</t>
  </si>
  <si>
    <t>SO - 0006528</t>
  </si>
  <si>
    <t>SO - 0006705</t>
  </si>
  <si>
    <t>SO - 0006751</t>
  </si>
  <si>
    <t>SO - 0006833</t>
  </si>
  <si>
    <t>SO - 0006874</t>
  </si>
  <si>
    <t>SO - 0006884</t>
  </si>
  <si>
    <t>SO - 0006961</t>
  </si>
  <si>
    <t>SO - 0007040</t>
  </si>
  <si>
    <t>SO - 0007193</t>
  </si>
  <si>
    <t>SO - 0007198</t>
  </si>
  <si>
    <t>SO - 0007223</t>
  </si>
  <si>
    <t>SO - 0007240</t>
  </si>
  <si>
    <t>SO - 0007246</t>
  </si>
  <si>
    <t>SO - 0007295</t>
  </si>
  <si>
    <t>SO - 0007343</t>
  </si>
  <si>
    <t>SO - 0007421</t>
  </si>
  <si>
    <t>SO - 0007498</t>
  </si>
  <si>
    <t>SO - 0007695</t>
  </si>
  <si>
    <t>SO - 0007742</t>
  </si>
  <si>
    <t>SO - 0007844</t>
  </si>
  <si>
    <t>SO - 0007860</t>
  </si>
  <si>
    <t>SO - 0007918</t>
  </si>
  <si>
    <t>SO - 0007923</t>
  </si>
  <si>
    <t>SO - 0007939</t>
  </si>
  <si>
    <t>SO - 0008087</t>
  </si>
  <si>
    <t>SO - 000101</t>
  </si>
  <si>
    <t>SO - 000127</t>
  </si>
  <si>
    <t>SO - 000137</t>
  </si>
  <si>
    <t>SO - 000322</t>
  </si>
  <si>
    <t>SO - 000393</t>
  </si>
  <si>
    <t>SO - 000425</t>
  </si>
  <si>
    <t>SO - 000472</t>
  </si>
  <si>
    <t>SO - 000629</t>
  </si>
  <si>
    <t>SO - 000709</t>
  </si>
  <si>
    <t>SO - 000743</t>
  </si>
  <si>
    <t>SO - 000787</t>
  </si>
  <si>
    <t>SO - 000825</t>
  </si>
  <si>
    <t>SO - 000851</t>
  </si>
  <si>
    <t>SO - 000859</t>
  </si>
  <si>
    <t>SO - 000866</t>
  </si>
  <si>
    <t>SO - 000909</t>
  </si>
  <si>
    <t>SO - 0001019</t>
  </si>
  <si>
    <t>SO - 0001198</t>
  </si>
  <si>
    <t>SO - 0001206</t>
  </si>
  <si>
    <t>SO - 0001220</t>
  </si>
  <si>
    <t>SO - 0001278</t>
  </si>
  <si>
    <t>SO - 0001346</t>
  </si>
  <si>
    <t>SO - 0001479</t>
  </si>
  <si>
    <t>SO - 0001501</t>
  </si>
  <si>
    <t>SO - 0001510</t>
  </si>
  <si>
    <t>SO - 0001582</t>
  </si>
  <si>
    <t>SO - 0001822</t>
  </si>
  <si>
    <t>SO - 0001866</t>
  </si>
  <si>
    <t>SO - 0001918</t>
  </si>
  <si>
    <t>SO - 0001953</t>
  </si>
  <si>
    <t>SO - 0001979</t>
  </si>
  <si>
    <t>SO - 0001999</t>
  </si>
  <si>
    <t>SO - 0002100</t>
  </si>
  <si>
    <t>SO - 0002255</t>
  </si>
  <si>
    <t>SO - 0002372</t>
  </si>
  <si>
    <t>SO - 0002447</t>
  </si>
  <si>
    <t>SO - 0002494</t>
  </si>
  <si>
    <t>SO - 0002600</t>
  </si>
  <si>
    <t>SO - 0002723</t>
  </si>
  <si>
    <t>SO - 0002822</t>
  </si>
  <si>
    <t>SO - 0002886</t>
  </si>
  <si>
    <t>SO - 0002897</t>
  </si>
  <si>
    <t>SO - 0002912</t>
  </si>
  <si>
    <t>SO - 0002965</t>
  </si>
  <si>
    <t>SO - 0003016</t>
  </si>
  <si>
    <t>SO - 0003041</t>
  </si>
  <si>
    <t>SO - 0003048</t>
  </si>
  <si>
    <t>SO - 0003137</t>
  </si>
  <si>
    <t>SO - 0003231</t>
  </si>
  <si>
    <t>SO - 0003285</t>
  </si>
  <si>
    <t>SO - 0003290</t>
  </si>
  <si>
    <t>SO - 0003336</t>
  </si>
  <si>
    <t>SO - 0003457</t>
  </si>
  <si>
    <t>SO - 0003479</t>
  </si>
  <si>
    <t>SO - 0003511</t>
  </si>
  <si>
    <t>SO - 0003513</t>
  </si>
  <si>
    <t>SO - 0003657</t>
  </si>
  <si>
    <t>SO - 0003694</t>
  </si>
  <si>
    <t>SO - 0003738</t>
  </si>
  <si>
    <t>SO - 0003777</t>
  </si>
  <si>
    <t>SO - 0003782</t>
  </si>
  <si>
    <t>SO - 0004184</t>
  </si>
  <si>
    <t>SO - 0004271</t>
  </si>
  <si>
    <t>SO - 0004656</t>
  </si>
  <si>
    <t>SO - 0004658</t>
  </si>
  <si>
    <t>SO - 0004722</t>
  </si>
  <si>
    <t>SO - 0004798</t>
  </si>
  <si>
    <t>SO - 0004801</t>
  </si>
  <si>
    <t>SO - 0004814</t>
  </si>
  <si>
    <t>SO - 0004836</t>
  </si>
  <si>
    <t>SO - 0004878</t>
  </si>
  <si>
    <t>SO - 0004895</t>
  </si>
  <si>
    <t>SO - 0004911</t>
  </si>
  <si>
    <t>SO - 0004979</t>
  </si>
  <si>
    <t>SO - 0004989</t>
  </si>
  <si>
    <t>SO - 0005087</t>
  </si>
  <si>
    <t>SO - 0005114</t>
  </si>
  <si>
    <t>SO - 0005201</t>
  </si>
  <si>
    <t>SO - 0005209</t>
  </si>
  <si>
    <t>SO - 0005230</t>
  </si>
  <si>
    <t>SO - 0005250</t>
  </si>
  <si>
    <t>SO - 0005257</t>
  </si>
  <si>
    <t>SO - 0005282</t>
  </si>
  <si>
    <t>SO - 0005307</t>
  </si>
  <si>
    <t>SO - 0005466</t>
  </si>
  <si>
    <t>SO - 0005495</t>
  </si>
  <si>
    <t>SO - 0005512</t>
  </si>
  <si>
    <t>SO - 0005585</t>
  </si>
  <si>
    <t>SO - 0005643</t>
  </si>
  <si>
    <t>SO - 0005644</t>
  </si>
  <si>
    <t>SO - 0005731</t>
  </si>
  <si>
    <t>SO - 0005742</t>
  </si>
  <si>
    <t>SO - 0005942</t>
  </si>
  <si>
    <t>SO - 0006112</t>
  </si>
  <si>
    <t>SO - 0006157</t>
  </si>
  <si>
    <t>SO - 0006206</t>
  </si>
  <si>
    <t>SO - 0006226</t>
  </si>
  <si>
    <t>SO - 0006362</t>
  </si>
  <si>
    <t>SO - 0006409</t>
  </si>
  <si>
    <t>SO - 0006445</t>
  </si>
  <si>
    <t>SO - 0006485</t>
  </si>
  <si>
    <t>SO - 0006666</t>
  </si>
  <si>
    <t>SO - 0006668</t>
  </si>
  <si>
    <t>SO - 0006687</t>
  </si>
  <si>
    <t>SO - 0006713</t>
  </si>
  <si>
    <t>SO - 0006988</t>
  </si>
  <si>
    <t>SO - 0007084</t>
  </si>
  <si>
    <t>SO - 0007213</t>
  </si>
  <si>
    <t>SO - 0007318</t>
  </si>
  <si>
    <t>SO - 0007397</t>
  </si>
  <si>
    <t>SO - 0007422</t>
  </si>
  <si>
    <t>SO - 0007462</t>
  </si>
  <si>
    <t>SO - 0007534</t>
  </si>
  <si>
    <t>SO - 0007625</t>
  </si>
  <si>
    <t>SO - 0007734</t>
  </si>
  <si>
    <t>SO - 0007790</t>
  </si>
  <si>
    <t>SO - 0007800</t>
  </si>
  <si>
    <t>SO - 0007875</t>
  </si>
  <si>
    <t>SO - 0007948</t>
  </si>
  <si>
    <t>SO - 0008091</t>
  </si>
  <si>
    <t>SO - 000224</t>
  </si>
  <si>
    <t>SO - 000340</t>
  </si>
  <si>
    <t>SO - 000354</t>
  </si>
  <si>
    <t>SO - 000478</t>
  </si>
  <si>
    <t>SO - 000548</t>
  </si>
  <si>
    <t>SO - 000616</t>
  </si>
  <si>
    <t>SO - 000664</t>
  </si>
  <si>
    <t>SO - 000786</t>
  </si>
  <si>
    <t>SO - 000837</t>
  </si>
  <si>
    <t>SO - 000963</t>
  </si>
  <si>
    <t>SO - 000965</t>
  </si>
  <si>
    <t>SO - 0001024</t>
  </si>
  <si>
    <t>SO - 0001149</t>
  </si>
  <si>
    <t>SO - 0001183</t>
  </si>
  <si>
    <t>SO - 0001213</t>
  </si>
  <si>
    <t>SO - 0001302</t>
  </si>
  <si>
    <t>SO - 0001313</t>
  </si>
  <si>
    <t>SO - 0001325</t>
  </si>
  <si>
    <t>SO - 0001413</t>
  </si>
  <si>
    <t>SO - 0001471</t>
  </si>
  <si>
    <t>SO - 0001892</t>
  </si>
  <si>
    <t>SO - 0001969</t>
  </si>
  <si>
    <t>SO - 0001981</t>
  </si>
  <si>
    <t>SO - 0001989</t>
  </si>
  <si>
    <t>SO - 0002017</t>
  </si>
  <si>
    <t>SO - 0002048</t>
  </si>
  <si>
    <t>SO - 0002334</t>
  </si>
  <si>
    <t>SO - 0002336</t>
  </si>
  <si>
    <t>SO - 0002379</t>
  </si>
  <si>
    <t>SO - 0002407</t>
  </si>
  <si>
    <t>SO - 0002449</t>
  </si>
  <si>
    <t>SO - 0002593</t>
  </si>
  <si>
    <t>SO - 0002602</t>
  </si>
  <si>
    <t>SO - 0002639</t>
  </si>
  <si>
    <t>SO - 0002670</t>
  </si>
  <si>
    <t>SO - 0002677</t>
  </si>
  <si>
    <t>SO - 0002759</t>
  </si>
  <si>
    <t>SO - 0002955</t>
  </si>
  <si>
    <t>SO - 0003258</t>
  </si>
  <si>
    <t>SO - 0003293</t>
  </si>
  <si>
    <t>SO - 0003330</t>
  </si>
  <si>
    <t>SO - 0003340</t>
  </si>
  <si>
    <t>SO - 0003422</t>
  </si>
  <si>
    <t>SO - 0003546</t>
  </si>
  <si>
    <t>SO - 0003577</t>
  </si>
  <si>
    <t>SO - 0003642</t>
  </si>
  <si>
    <t>SO - 0003774</t>
  </si>
  <si>
    <t>SO - 0003792</t>
  </si>
  <si>
    <t>SO - 0003802</t>
  </si>
  <si>
    <t>SO - 0003858</t>
  </si>
  <si>
    <t>SO - 0003868</t>
  </si>
  <si>
    <t>SO - 0003885</t>
  </si>
  <si>
    <t>SO - 0003918</t>
  </si>
  <si>
    <t>SO - 0003949</t>
  </si>
  <si>
    <t>SO - 0003965</t>
  </si>
  <si>
    <t>SO - 0003984</t>
  </si>
  <si>
    <t>SO - 0003987</t>
  </si>
  <si>
    <t>SO - 0004096</t>
  </si>
  <si>
    <t>SO - 0004306</t>
  </si>
  <si>
    <t>SO - 0004355</t>
  </si>
  <si>
    <t>SO - 0004386</t>
  </si>
  <si>
    <t>SO - 0004415</t>
  </si>
  <si>
    <t>SO - 0004453</t>
  </si>
  <si>
    <t>SO - 0004457</t>
  </si>
  <si>
    <t>SO - 0004467</t>
  </si>
  <si>
    <t>SO - 0004523</t>
  </si>
  <si>
    <t>SO - 0004556</t>
  </si>
  <si>
    <t>SO - 0004592</t>
  </si>
  <si>
    <t>SO - 0004754</t>
  </si>
  <si>
    <t>SO - 0004793</t>
  </si>
  <si>
    <t>SO - 0004875</t>
  </si>
  <si>
    <t>SO - 0004915</t>
  </si>
  <si>
    <t>SO - 0004933</t>
  </si>
  <si>
    <t>SO - 0004955</t>
  </si>
  <si>
    <t>SO - 0005004</t>
  </si>
  <si>
    <t>SO - 0005121</t>
  </si>
  <si>
    <t>SO - 0005145</t>
  </si>
  <si>
    <t>SO - 0005206</t>
  </si>
  <si>
    <t>SO - 0005298</t>
  </si>
  <si>
    <t>SO - 0005410</t>
  </si>
  <si>
    <t>SO - 0005542</t>
  </si>
  <si>
    <t>SO - 0005551</t>
  </si>
  <si>
    <t>SO - 0005579</t>
  </si>
  <si>
    <t>SO - 0005592</t>
  </si>
  <si>
    <t>SO - 0005614</t>
  </si>
  <si>
    <t>SO - 0005639</t>
  </si>
  <si>
    <t>SO - 0005756</t>
  </si>
  <si>
    <t>SO - 0005761</t>
  </si>
  <si>
    <t>SO - 0005800</t>
  </si>
  <si>
    <t>SO - 0005809</t>
  </si>
  <si>
    <t>SO - 0005834</t>
  </si>
  <si>
    <t>SO - 0005915</t>
  </si>
  <si>
    <t>SO - 0005925</t>
  </si>
  <si>
    <t>SO - 0005948</t>
  </si>
  <si>
    <t>SO - 0006143</t>
  </si>
  <si>
    <t>SO - 0006180</t>
  </si>
  <si>
    <t>SO - 0006224</t>
  </si>
  <si>
    <t>SO - 0006234</t>
  </si>
  <si>
    <t>SO - 0006238</t>
  </si>
  <si>
    <t>SO - 0006282</t>
  </si>
  <si>
    <t>SO - 0006284</t>
  </si>
  <si>
    <t>SO - 0006310</t>
  </si>
  <si>
    <t>SO - 0006316</t>
  </si>
  <si>
    <t>SO - 0006352</t>
  </si>
  <si>
    <t>SO - 0006403</t>
  </si>
  <si>
    <t>SO - 0006497</t>
  </si>
  <si>
    <t>SO - 0006540</t>
  </si>
  <si>
    <t>SO - 0006589</t>
  </si>
  <si>
    <t>SO - 0006602</t>
  </si>
  <si>
    <t>SO - 0006737</t>
  </si>
  <si>
    <t>SO - 0006820</t>
  </si>
  <si>
    <t>SO - 0006869</t>
  </si>
  <si>
    <t>SO - 0007042</t>
  </si>
  <si>
    <t>SO - 0007093</t>
  </si>
  <si>
    <t>SO - 0007196</t>
  </si>
  <si>
    <t>SO - 0007228</t>
  </si>
  <si>
    <t>SO - 0007230</t>
  </si>
  <si>
    <t>SO - 0007301</t>
  </si>
  <si>
    <t>SO - 0007317</t>
  </si>
  <si>
    <t>SO - 0007359</t>
  </si>
  <si>
    <t>SO - 0007447</t>
  </si>
  <si>
    <t>SO - 0007456</t>
  </si>
  <si>
    <t>SO - 0007486</t>
  </si>
  <si>
    <t>SO - 0007526</t>
  </si>
  <si>
    <t>SO - 0007619</t>
  </si>
  <si>
    <t>SO - 0007632</t>
  </si>
  <si>
    <t>SO - 0007641</t>
  </si>
  <si>
    <t>SO - 0007767</t>
  </si>
  <si>
    <t>SO - 0007793</t>
  </si>
  <si>
    <t>SO - 0007814</t>
  </si>
  <si>
    <t>SO - 0007907</t>
  </si>
  <si>
    <t>SO - 000117</t>
  </si>
  <si>
    <t>SO - 000122</t>
  </si>
  <si>
    <t>SO - 000131</t>
  </si>
  <si>
    <t>SO - 000296</t>
  </si>
  <si>
    <t>SO - 000298</t>
  </si>
  <si>
    <t>SO - 000315</t>
  </si>
  <si>
    <t>SO - 000349</t>
  </si>
  <si>
    <t>SO - 000440</t>
  </si>
  <si>
    <t>SO - 000456</t>
  </si>
  <si>
    <t>SO - 000464</t>
  </si>
  <si>
    <t>SO - 000516</t>
  </si>
  <si>
    <t>SO - 000517</t>
  </si>
  <si>
    <t>SO - 000662</t>
  </si>
  <si>
    <t>SO - 000675</t>
  </si>
  <si>
    <t>SO - 000678</t>
  </si>
  <si>
    <t>SO - 000680</t>
  </si>
  <si>
    <t>SO - 000804</t>
  </si>
  <si>
    <t>SO - 000971</t>
  </si>
  <si>
    <t>SO - 0001009</t>
  </si>
  <si>
    <t>SO - 0001075</t>
  </si>
  <si>
    <t>SO - 0001093</t>
  </si>
  <si>
    <t>SO - 0001108</t>
  </si>
  <si>
    <t>SO - 0001114</t>
  </si>
  <si>
    <t>SO - 0001132</t>
  </si>
  <si>
    <t>SO - 0001142</t>
  </si>
  <si>
    <t>SO - 0001215</t>
  </si>
  <si>
    <t>SO - 0001245</t>
  </si>
  <si>
    <t>SO - 0001308</t>
  </si>
  <si>
    <t>SO - 0001377</t>
  </si>
  <si>
    <t>SO - 0001519</t>
  </si>
  <si>
    <t>SO - 0001686</t>
  </si>
  <si>
    <t>SO - 0001718</t>
  </si>
  <si>
    <t>SO - 0001776</t>
  </si>
  <si>
    <t>SO - 0001878</t>
  </si>
  <si>
    <t>SO - 0001934</t>
  </si>
  <si>
    <t>SO - 0001938</t>
  </si>
  <si>
    <t>SO - 0002024</t>
  </si>
  <si>
    <t>SO - 0002066</t>
  </si>
  <si>
    <t>SO - 0002079</t>
  </si>
  <si>
    <t>SO - 0002095</t>
  </si>
  <si>
    <t>SO - 0002109</t>
  </si>
  <si>
    <t>SO - 0002172</t>
  </si>
  <si>
    <t>SO - 0002183</t>
  </si>
  <si>
    <t>SO - 0002201</t>
  </si>
  <si>
    <t>SO - 0002204</t>
  </si>
  <si>
    <t>SO - 0002277</t>
  </si>
  <si>
    <t>SO - 0002317</t>
  </si>
  <si>
    <t>SO - 0002320</t>
  </si>
  <si>
    <t>SO - 0002327</t>
  </si>
  <si>
    <t>SO - 0002424</t>
  </si>
  <si>
    <t>SO - 0002508</t>
  </si>
  <si>
    <t>SO - 0002516</t>
  </si>
  <si>
    <t>SO - 0002545</t>
  </si>
  <si>
    <t>SO - 0002614</t>
  </si>
  <si>
    <t>SO - 0002661</t>
  </si>
  <si>
    <t>SO - 0002686</t>
  </si>
  <si>
    <t>SO - 0002769</t>
  </si>
  <si>
    <t>SO - 0002942</t>
  </si>
  <si>
    <t>SO - 0003018</t>
  </si>
  <si>
    <t>SO - 0003093</t>
  </si>
  <si>
    <t>SO - 0003354</t>
  </si>
  <si>
    <t>SO - 0003451</t>
  </si>
  <si>
    <t>SO - 0003459</t>
  </si>
  <si>
    <t>SO - 0003460</t>
  </si>
  <si>
    <t>SO - 0003465</t>
  </si>
  <si>
    <t>SO - 0003470</t>
  </si>
  <si>
    <t>SO - 0003643</t>
  </si>
  <si>
    <t>SO - 0003681</t>
  </si>
  <si>
    <t>SO - 0003691</t>
  </si>
  <si>
    <t>SO - 0003745</t>
  </si>
  <si>
    <t>SO - 0003753</t>
  </si>
  <si>
    <t>SO - 0003790</t>
  </si>
  <si>
    <t>SO - 0003805</t>
  </si>
  <si>
    <t>SO - 0003863</t>
  </si>
  <si>
    <t>SO - 0003877</t>
  </si>
  <si>
    <t>SO - 0003907</t>
  </si>
  <si>
    <t>SO - 0003967</t>
  </si>
  <si>
    <t>SO - 0003998</t>
  </si>
  <si>
    <t>SO - 0004013</t>
  </si>
  <si>
    <t>SO - 0004113</t>
  </si>
  <si>
    <t>SO - 0004231</t>
  </si>
  <si>
    <t>SO - 0004300</t>
  </si>
  <si>
    <t>SO - 0004315</t>
  </si>
  <si>
    <t>SO - 0004321</t>
  </si>
  <si>
    <t>SO - 0004325</t>
  </si>
  <si>
    <t>SO - 0004330</t>
  </si>
  <si>
    <t>SO - 0004338</t>
  </si>
  <si>
    <t>SO - 0004339</t>
  </si>
  <si>
    <t>SO - 0004412</t>
  </si>
  <si>
    <t>SO - 0004484</t>
  </si>
  <si>
    <t>SO - 0004557</t>
  </si>
  <si>
    <t>SO - 0004652</t>
  </si>
  <si>
    <t>SO - 0004687</t>
  </si>
  <si>
    <t>SO - 0004710</t>
  </si>
  <si>
    <t>SO - 0004870</t>
  </si>
  <si>
    <t>SO - 0004927</t>
  </si>
  <si>
    <t>SO - 0004956</t>
  </si>
  <si>
    <t>SO - 0005012</t>
  </si>
  <si>
    <t>SO - 0005117</t>
  </si>
  <si>
    <t>SO - 0005135</t>
  </si>
  <si>
    <t>SO - 0005228</t>
  </si>
  <si>
    <t>SO - 0005286</t>
  </si>
  <si>
    <t>SO - 0005345</t>
  </si>
  <si>
    <t>SO - 0005351</t>
  </si>
  <si>
    <t>SO - 0005458</t>
  </si>
  <si>
    <t>SO - 0005460</t>
  </si>
  <si>
    <t>SO - 0005488</t>
  </si>
  <si>
    <t>SO - 0005503</t>
  </si>
  <si>
    <t>SO - 0005581</t>
  </si>
  <si>
    <t>SO - 0005625</t>
  </si>
  <si>
    <t>SO - 0005665</t>
  </si>
  <si>
    <t>SO - 0005699</t>
  </si>
  <si>
    <t>SO - 0005714</t>
  </si>
  <si>
    <t>SO - 0005779</t>
  </si>
  <si>
    <t>SO - 0005794</t>
  </si>
  <si>
    <t>SO - 0005826</t>
  </si>
  <si>
    <t>SO - 0005833</t>
  </si>
  <si>
    <t>SO - 0005929</t>
  </si>
  <si>
    <t>SO - 0005941</t>
  </si>
  <si>
    <t>SO - 0005973</t>
  </si>
  <si>
    <t>SO - 0006198</t>
  </si>
  <si>
    <t>SO - 0006261</t>
  </si>
  <si>
    <t>SO - 0006317</t>
  </si>
  <si>
    <t>SO - 0006430</t>
  </si>
  <si>
    <t>SO - 0006456</t>
  </si>
  <si>
    <t>SO - 0006525</t>
  </si>
  <si>
    <t>SO - 0006549</t>
  </si>
  <si>
    <t>SO - 0006592</t>
  </si>
  <si>
    <t>SO - 0006631</t>
  </si>
  <si>
    <t>SO - 0006665</t>
  </si>
  <si>
    <t>SO - 0006748</t>
  </si>
  <si>
    <t>SO - 0006758</t>
  </si>
  <si>
    <t>SO - 0006800</t>
  </si>
  <si>
    <t>SO - 0006828</t>
  </si>
  <si>
    <t>SO - 0006923</t>
  </si>
  <si>
    <t>SO - 0006951</t>
  </si>
  <si>
    <t>SO - 0006999</t>
  </si>
  <si>
    <t>SO - 0007066</t>
  </si>
  <si>
    <t>SO - 0007078</t>
  </si>
  <si>
    <t>SO - 0007251</t>
  </si>
  <si>
    <t>SO - 0007383</t>
  </si>
  <si>
    <t>SO - 0007401</t>
  </si>
  <si>
    <t>SO - 0007771</t>
  </si>
  <si>
    <t>SO - 0007791</t>
  </si>
  <si>
    <t>SO - 0007855</t>
  </si>
  <si>
    <t>SO - 0007864</t>
  </si>
  <si>
    <t>SO - 0007946</t>
  </si>
  <si>
    <t>SO - 0008052</t>
  </si>
  <si>
    <t>SO - 0008064</t>
  </si>
  <si>
    <t>SO - 000106</t>
  </si>
  <si>
    <t>SO - 000134</t>
  </si>
  <si>
    <t>SO - 000138</t>
  </si>
  <si>
    <t>SO - 000147</t>
  </si>
  <si>
    <t>SO - 000148</t>
  </si>
  <si>
    <t>SO - 000184</t>
  </si>
  <si>
    <t>SO - 000198</t>
  </si>
  <si>
    <t>SO - 000231</t>
  </si>
  <si>
    <t>SO - 000239</t>
  </si>
  <si>
    <t>SO - 000244</t>
  </si>
  <si>
    <t>SO - 000247</t>
  </si>
  <si>
    <t>SO - 000288</t>
  </si>
  <si>
    <t>SO - 000350</t>
  </si>
  <si>
    <t>SO - 000413</t>
  </si>
  <si>
    <t>SO - 000420</t>
  </si>
  <si>
    <t>SO - 000445</t>
  </si>
  <si>
    <t>SO - 000452</t>
  </si>
  <si>
    <t>SO - 000459</t>
  </si>
  <si>
    <t>SO - 000487</t>
  </si>
  <si>
    <t>SO - 000508</t>
  </si>
  <si>
    <t>SO - 000519</t>
  </si>
  <si>
    <t>SO - 000537</t>
  </si>
  <si>
    <t>SO - 000619</t>
  </si>
  <si>
    <t>SO - 000627</t>
  </si>
  <si>
    <t>SO - 000661</t>
  </si>
  <si>
    <t>SO - 000676</t>
  </si>
  <si>
    <t>SO - 000677</t>
  </si>
  <si>
    <t>SO - 000686</t>
  </si>
  <si>
    <t>SO - 000698</t>
  </si>
  <si>
    <t>SO - 000736</t>
  </si>
  <si>
    <t>SO - 000748</t>
  </si>
  <si>
    <t>SO - 000753</t>
  </si>
  <si>
    <t>SO - 000767</t>
  </si>
  <si>
    <t>SO - 000797</t>
  </si>
  <si>
    <t>SO - 000799</t>
  </si>
  <si>
    <t>SO - 000823</t>
  </si>
  <si>
    <t>SO - 000839</t>
  </si>
  <si>
    <t>SO - 000848</t>
  </si>
  <si>
    <t>SO - 000873</t>
  </si>
  <si>
    <t>SO - 000875</t>
  </si>
  <si>
    <t>SO - 000948</t>
  </si>
  <si>
    <t>SO - 0001031</t>
  </si>
  <si>
    <t>SO - 0001046</t>
  </si>
  <si>
    <t>SO - 0001083</t>
  </si>
  <si>
    <t>SO - 0001092</t>
  </si>
  <si>
    <t>SO - 0001096</t>
  </si>
  <si>
    <t>SO - 0001115</t>
  </si>
  <si>
    <t>SO - 0001160</t>
  </si>
  <si>
    <t>SO - 0001164</t>
  </si>
  <si>
    <t>SO - 0001202</t>
  </si>
  <si>
    <t>SO - 0001222</t>
  </si>
  <si>
    <t>SO - 0001247</t>
  </si>
  <si>
    <t>SO - 0001286</t>
  </si>
  <si>
    <t>SO - 0001333</t>
  </si>
  <si>
    <t>SO - 0001342</t>
  </si>
  <si>
    <t>SO - 0001383</t>
  </si>
  <si>
    <t>SO - 0001390</t>
  </si>
  <si>
    <t>SO - 0001403</t>
  </si>
  <si>
    <t>SO - 0001474</t>
  </si>
  <si>
    <t>SO - 0001507</t>
  </si>
  <si>
    <t>SO - 0001515</t>
  </si>
  <si>
    <t>SO - 0001536</t>
  </si>
  <si>
    <t>SO - 0001553</t>
  </si>
  <si>
    <t>SO - 0001562</t>
  </si>
  <si>
    <t>SO - 0001610</t>
  </si>
  <si>
    <t>SO - 0001617</t>
  </si>
  <si>
    <t>SO - 0001642</t>
  </si>
  <si>
    <t>SO - 0001667</t>
  </si>
  <si>
    <t>SO - 0001670</t>
  </si>
  <si>
    <t>SO - 0001708</t>
  </si>
  <si>
    <t>SO - 0001723</t>
  </si>
  <si>
    <t>SO - 0001773</t>
  </si>
  <si>
    <t>SO - 0001799</t>
  </si>
  <si>
    <t>SO - 0001804</t>
  </si>
  <si>
    <t>SO - 0001826</t>
  </si>
  <si>
    <t>SO - 0001847</t>
  </si>
  <si>
    <t>SO - 0001863</t>
  </si>
  <si>
    <t>SO - 0001881</t>
  </si>
  <si>
    <t>SO - 0001882</t>
  </si>
  <si>
    <t>SO - 0001887</t>
  </si>
  <si>
    <t>SO - 0001912</t>
  </si>
  <si>
    <t>SO - 0001920</t>
  </si>
  <si>
    <t>SO - 0001925</t>
  </si>
  <si>
    <t>SO - 0001960</t>
  </si>
  <si>
    <t>SO - 0001971</t>
  </si>
  <si>
    <t>SO - 0001985</t>
  </si>
  <si>
    <t>SO - 0001994</t>
  </si>
  <si>
    <t>SO - 0001996</t>
  </si>
  <si>
    <t>SO - 0002001</t>
  </si>
  <si>
    <t>SO - 0002031</t>
  </si>
  <si>
    <t>SO - 0002088</t>
  </si>
  <si>
    <t>SO - 0002094</t>
  </si>
  <si>
    <t>SO - 0002140</t>
  </si>
  <si>
    <t>SO - 0002148</t>
  </si>
  <si>
    <t>SO - 0002154</t>
  </si>
  <si>
    <t>SO - 0002156</t>
  </si>
  <si>
    <t>SO - 0002160</t>
  </si>
  <si>
    <t>SO - 0002181</t>
  </si>
  <si>
    <t>SO - 0002233</t>
  </si>
  <si>
    <t>SO - 0002262</t>
  </si>
  <si>
    <t>SO - 0002268</t>
  </si>
  <si>
    <t>SO - 0002269</t>
  </si>
  <si>
    <t>SO - 0002276</t>
  </si>
  <si>
    <t>SO - 0002310</t>
  </si>
  <si>
    <t>SO - 0002367</t>
  </si>
  <si>
    <t>SO - 0002419</t>
  </si>
  <si>
    <t>SO - 0002438</t>
  </si>
  <si>
    <t>SO - 0002459</t>
  </si>
  <si>
    <t>SO - 0002512</t>
  </si>
  <si>
    <t>SO - 0002668</t>
  </si>
  <si>
    <t>SO - 0002682</t>
  </si>
  <si>
    <t>SO - 0002702</t>
  </si>
  <si>
    <t>SO - 0002704</t>
  </si>
  <si>
    <t>SO - 0002711</t>
  </si>
  <si>
    <t>SO - 0002842</t>
  </si>
  <si>
    <t>SO - 0002845</t>
  </si>
  <si>
    <t>SO - 0002855</t>
  </si>
  <si>
    <t>SO - 0002857</t>
  </si>
  <si>
    <t>SO - 0002910</t>
  </si>
  <si>
    <t>SO - 0002922</t>
  </si>
  <si>
    <t>SO - 0002935</t>
  </si>
  <si>
    <t>SO - 0002940</t>
  </si>
  <si>
    <t>SO - 0002949</t>
  </si>
  <si>
    <t>SO - 0002954</t>
  </si>
  <si>
    <t>SO - 0002984</t>
  </si>
  <si>
    <t>SO - 0002987</t>
  </si>
  <si>
    <t>SO - 0002999</t>
  </si>
  <si>
    <t>SO - 0003017</t>
  </si>
  <si>
    <t>SO - 0003052</t>
  </si>
  <si>
    <t>SO - 0003054</t>
  </si>
  <si>
    <t>SO - 0003075</t>
  </si>
  <si>
    <t>SO - 0003120</t>
  </si>
  <si>
    <t>SO - 0003133</t>
  </si>
  <si>
    <t>SO - 0003141</t>
  </si>
  <si>
    <t>SO - 0003159</t>
  </si>
  <si>
    <t>SO - 0003167</t>
  </si>
  <si>
    <t>SO - 0003189</t>
  </si>
  <si>
    <t>SO - 0003198</t>
  </si>
  <si>
    <t>SO - 0003212</t>
  </si>
  <si>
    <t>SO - 0003248</t>
  </si>
  <si>
    <t>SO - 0003253</t>
  </si>
  <si>
    <t>SO - 0003361</t>
  </si>
  <si>
    <t>SO - 0003367</t>
  </si>
  <si>
    <t>SO - 0003379</t>
  </si>
  <si>
    <t>SO - 0003381</t>
  </si>
  <si>
    <t>SO - 0003396</t>
  </si>
  <si>
    <t>SO - 0003414</t>
  </si>
  <si>
    <t>SO - 0003418</t>
  </si>
  <si>
    <t>SO - 0003423</t>
  </si>
  <si>
    <t>SO - 0003427</t>
  </si>
  <si>
    <t>SO - 0003432</t>
  </si>
  <si>
    <t>SO - 0003469</t>
  </si>
  <si>
    <t>SO - 0003493</t>
  </si>
  <si>
    <t>SO - 0003502</t>
  </si>
  <si>
    <t>SO - 0003504</t>
  </si>
  <si>
    <t>SO - 0003540</t>
  </si>
  <si>
    <t>SO - 0003550</t>
  </si>
  <si>
    <t>SO - 0003570</t>
  </si>
  <si>
    <t>SO - 0003622</t>
  </si>
  <si>
    <t>SO - 0003637</t>
  </si>
  <si>
    <t>SO - 0003668</t>
  </si>
  <si>
    <t>SO - 0003678</t>
  </si>
  <si>
    <t>SO - 0003682</t>
  </si>
  <si>
    <t>SO - 0003699</t>
  </si>
  <si>
    <t>SO - 0003706</t>
  </si>
  <si>
    <t>SO - 0003709</t>
  </si>
  <si>
    <t>SO - 0003719</t>
  </si>
  <si>
    <t>SO - 0003739</t>
  </si>
  <si>
    <t>SO - 0003766</t>
  </si>
  <si>
    <t>SO - 0003767</t>
  </si>
  <si>
    <t>SO - 0003773</t>
  </si>
  <si>
    <t>SO - 0003775</t>
  </si>
  <si>
    <t>SO - 0003817</t>
  </si>
  <si>
    <t>SO - 0003829</t>
  </si>
  <si>
    <t>SO - 0003830</t>
  </si>
  <si>
    <t>SO - 0003844</t>
  </si>
  <si>
    <t>SO - 0003846</t>
  </si>
  <si>
    <t>SO - 0003861</t>
  </si>
  <si>
    <t>SO - 0003899</t>
  </si>
  <si>
    <t>SO - 0003902</t>
  </si>
  <si>
    <t>SO - 0003920</t>
  </si>
  <si>
    <t>SO - 0003926</t>
  </si>
  <si>
    <t>SO - 0003928</t>
  </si>
  <si>
    <t>SO - 0003980</t>
  </si>
  <si>
    <t>SO - 0004029</t>
  </si>
  <si>
    <t>SO - 0004047</t>
  </si>
  <si>
    <t>SO - 0004085</t>
  </si>
  <si>
    <t>SO - 0004086</t>
  </si>
  <si>
    <t>SO - 0004091</t>
  </si>
  <si>
    <t>SO - 0004109</t>
  </si>
  <si>
    <t>SO - 0004138</t>
  </si>
  <si>
    <t>SO - 0004142</t>
  </si>
  <si>
    <t>SO - 0004177</t>
  </si>
  <si>
    <t>SO - 0004188</t>
  </si>
  <si>
    <t>SO - 0004208</t>
  </si>
  <si>
    <t>SO - 0004211</t>
  </si>
  <si>
    <t>SO - 0004216</t>
  </si>
  <si>
    <t>SO - 0004242</t>
  </si>
  <si>
    <t>SO - 0004265</t>
  </si>
  <si>
    <t>SO - 0004266</t>
  </si>
  <si>
    <t>SO - 0004274</t>
  </si>
  <si>
    <t>SO - 0004282</t>
  </si>
  <si>
    <t>SO - 0004303</t>
  </si>
  <si>
    <t>SO - 0004335</t>
  </si>
  <si>
    <t>SO - 0004336</t>
  </si>
  <si>
    <t>SO - 0004341</t>
  </si>
  <si>
    <t>SO - 0004362</t>
  </si>
  <si>
    <t>SO - 0004374</t>
  </si>
  <si>
    <t>SO - 0004400</t>
  </si>
  <si>
    <t>SO - 0004427</t>
  </si>
  <si>
    <t>SO - 0004490</t>
  </si>
  <si>
    <t>SO - 0004503</t>
  </si>
  <si>
    <t>SO - 0004528</t>
  </si>
  <si>
    <t>SO - 0004602</t>
  </si>
  <si>
    <t>SO - 0004626</t>
  </si>
  <si>
    <t>SO - 0004670</t>
  </si>
  <si>
    <t>SO - 0004712</t>
  </si>
  <si>
    <t>SO - 0004723</t>
  </si>
  <si>
    <t>SO - 0004725</t>
  </si>
  <si>
    <t>SO - 0004731</t>
  </si>
  <si>
    <t>SO - 0004760</t>
  </si>
  <si>
    <t>SO - 0004763</t>
  </si>
  <si>
    <t>SO - 0004781</t>
  </si>
  <si>
    <t>SO - 0004783</t>
  </si>
  <si>
    <t>SO - 0004792</t>
  </si>
  <si>
    <t>SO - 0004796</t>
  </si>
  <si>
    <t>SO - 0004809</t>
  </si>
  <si>
    <t>SO - 0004859</t>
  </si>
  <si>
    <t>SO - 0004867</t>
  </si>
  <si>
    <t>SO - 0004882</t>
  </si>
  <si>
    <t>SO - 0004898</t>
  </si>
  <si>
    <t>SO - 0004900</t>
  </si>
  <si>
    <t>SO - 0004935</t>
  </si>
  <si>
    <t>SO - 0004949</t>
  </si>
  <si>
    <t>SO - 0004991</t>
  </si>
  <si>
    <t>SO - 0004999</t>
  </si>
  <si>
    <t>SO - 0005040</t>
  </si>
  <si>
    <t>SO - 0005051</t>
  </si>
  <si>
    <t>SO - 0005093</t>
  </si>
  <si>
    <t>SO - 0005105</t>
  </si>
  <si>
    <t>SO - 0005161</t>
  </si>
  <si>
    <t>SO - 0005172</t>
  </si>
  <si>
    <t>SO - 0005176</t>
  </si>
  <si>
    <t>SO - 0005192</t>
  </si>
  <si>
    <t>SO - 0005212</t>
  </si>
  <si>
    <t>SO - 0005222</t>
  </si>
  <si>
    <t>SO - 0005238</t>
  </si>
  <si>
    <t>SO - 0005239</t>
  </si>
  <si>
    <t>SO - 0005243</t>
  </si>
  <si>
    <t>SO - 0005260</t>
  </si>
  <si>
    <t>SO - 0005262</t>
  </si>
  <si>
    <t>SO - 0005264</t>
  </si>
  <si>
    <t>SO - 0005279</t>
  </si>
  <si>
    <t>SO - 0005349</t>
  </si>
  <si>
    <t>SO - 0005355</t>
  </si>
  <si>
    <t>SO - 0005365</t>
  </si>
  <si>
    <t>SO - 0005368</t>
  </si>
  <si>
    <t>SO - 0005370</t>
  </si>
  <si>
    <t>SO - 0005390</t>
  </si>
  <si>
    <t>SO - 0005406</t>
  </si>
  <si>
    <t>SO - 0005411</t>
  </si>
  <si>
    <t>SO - 0005419</t>
  </si>
  <si>
    <t>SO - 0005472</t>
  </si>
  <si>
    <t>SO - 0005485</t>
  </si>
  <si>
    <t>SO - 0005489</t>
  </si>
  <si>
    <t>SO - 0005504</t>
  </si>
  <si>
    <t>SO - 0005507</t>
  </si>
  <si>
    <t>SO - 0005528</t>
  </si>
  <si>
    <t>SO - 0005546</t>
  </si>
  <si>
    <t>SO - 0005559</t>
  </si>
  <si>
    <t>SO - 0005572</t>
  </si>
  <si>
    <t>SO - 0005573</t>
  </si>
  <si>
    <t>SO - 0005598</t>
  </si>
  <si>
    <t>SO - 0005599</t>
  </si>
  <si>
    <t>SO - 0005605</t>
  </si>
  <si>
    <t>SO - 0005624</t>
  </si>
  <si>
    <t>SO - 0005635</t>
  </si>
  <si>
    <t>SO - 0005648</t>
  </si>
  <si>
    <t>SO - 0005675</t>
  </si>
  <si>
    <t>SO - 0005681</t>
  </si>
  <si>
    <t>SO - 0005683</t>
  </si>
  <si>
    <t>SO - 0005686</t>
  </si>
  <si>
    <t>SO - 0005689</t>
  </si>
  <si>
    <t>SO - 0005743</t>
  </si>
  <si>
    <t>SO - 0005747</t>
  </si>
  <si>
    <t>SO - 0005767</t>
  </si>
  <si>
    <t>SO - 0005776</t>
  </si>
  <si>
    <t>SO - 0005802</t>
  </si>
  <si>
    <t>SO - 0005832</t>
  </si>
  <si>
    <t>SO - 0005845</t>
  </si>
  <si>
    <t>SO - 0005854</t>
  </si>
  <si>
    <t>SO - 0005868</t>
  </si>
  <si>
    <t>SO - 0005888</t>
  </si>
  <si>
    <t>SO - 0005900</t>
  </si>
  <si>
    <t>SO - 0005923</t>
  </si>
  <si>
    <t>SO - 0006010</t>
  </si>
  <si>
    <t>SO - 0006023</t>
  </si>
  <si>
    <t>SO - 0006025</t>
  </si>
  <si>
    <t>SO - 0006040</t>
  </si>
  <si>
    <t>SO - 0006058</t>
  </si>
  <si>
    <t>SO - 0006067</t>
  </si>
  <si>
    <t>SO - 0006088</t>
  </si>
  <si>
    <t>SO - 0006102</t>
  </si>
  <si>
    <t>SO - 0006111</t>
  </si>
  <si>
    <t>SO - 0006141</t>
  </si>
  <si>
    <t>SO - 0006154</t>
  </si>
  <si>
    <t>SO - 0006182</t>
  </si>
  <si>
    <t>SO - 0006191</t>
  </si>
  <si>
    <t>SO - 0006194</t>
  </si>
  <si>
    <t>SO - 0006214</t>
  </si>
  <si>
    <t>SO - 0006244</t>
  </si>
  <si>
    <t>SO - 0006252</t>
  </si>
  <si>
    <t>SO - 0006303</t>
  </si>
  <si>
    <t>SO - 0006368</t>
  </si>
  <si>
    <t>SO - 0006385</t>
  </si>
  <si>
    <t>SO - 0006390</t>
  </si>
  <si>
    <t>SO - 0006424</t>
  </si>
  <si>
    <t>SO - 0006437</t>
  </si>
  <si>
    <t>SO - 0006464</t>
  </si>
  <si>
    <t>SO - 0006465</t>
  </si>
  <si>
    <t>SO - 0006483</t>
  </si>
  <si>
    <t>SO - 0006484</t>
  </si>
  <si>
    <t>SO - 0006539</t>
  </si>
  <si>
    <t>SO - 0006574</t>
  </si>
  <si>
    <t>SO - 0006586</t>
  </si>
  <si>
    <t>SO - 0006593</t>
  </si>
  <si>
    <t>SO - 0006608</t>
  </si>
  <si>
    <t>SO - 0006611</t>
  </si>
  <si>
    <t>SO - 0006614</t>
  </si>
  <si>
    <t>SO - 0006635</t>
  </si>
  <si>
    <t>SO - 0006759</t>
  </si>
  <si>
    <t>SO - 0006779</t>
  </si>
  <si>
    <t>SO - 0006784</t>
  </si>
  <si>
    <t>SO - 0006805</t>
  </si>
  <si>
    <t>SO - 0006812</t>
  </si>
  <si>
    <t>SO - 0006834</t>
  </si>
  <si>
    <t>SO - 0006837</t>
  </si>
  <si>
    <t>SO - 0006842</t>
  </si>
  <si>
    <t>SO - 0006855</t>
  </si>
  <si>
    <t>SO - 0006861</t>
  </si>
  <si>
    <t>SO - 0006871</t>
  </si>
  <si>
    <t>SO - 0006901</t>
  </si>
  <si>
    <t>SO - 0006918</t>
  </si>
  <si>
    <t>SO - 0006945</t>
  </si>
  <si>
    <t>SO - 0006948</t>
  </si>
  <si>
    <t>SO - 0006970</t>
  </si>
  <si>
    <t>SO - 0006989</t>
  </si>
  <si>
    <t>SO - 0007004</t>
  </si>
  <si>
    <t>SO - 0007022</t>
  </si>
  <si>
    <t>SO - 0007023</t>
  </si>
  <si>
    <t>SO - 0007079</t>
  </si>
  <si>
    <t>SO - 0007119</t>
  </si>
  <si>
    <t>SO - 0007161</t>
  </si>
  <si>
    <t>SO - 0007200</t>
  </si>
  <si>
    <t>SO - 0007264</t>
  </si>
  <si>
    <t>SO - 0007266</t>
  </si>
  <si>
    <t>SO - 0007289</t>
  </si>
  <si>
    <t>SO - 0007292</t>
  </si>
  <si>
    <t>SO - 0007306</t>
  </si>
  <si>
    <t>SO - 0007315</t>
  </si>
  <si>
    <t>SO - 0007336</t>
  </si>
  <si>
    <t>SO - 0007365</t>
  </si>
  <si>
    <t>SO - 0007404</t>
  </si>
  <si>
    <t>SO - 0007406</t>
  </si>
  <si>
    <t>SO - 0007445</t>
  </si>
  <si>
    <t>SO - 0007446</t>
  </si>
  <si>
    <t>SO - 0007524</t>
  </si>
  <si>
    <t>SO - 0007586</t>
  </si>
  <si>
    <t>SO - 0007598</t>
  </si>
  <si>
    <t>SO - 0007648</t>
  </si>
  <si>
    <t>SO - 0007658</t>
  </si>
  <si>
    <t>SO - 0007668</t>
  </si>
  <si>
    <t>SO - 0007671</t>
  </si>
  <si>
    <t>SO - 0007678</t>
  </si>
  <si>
    <t>SO - 0007786</t>
  </si>
  <si>
    <t>SO - 0007805</t>
  </si>
  <si>
    <t>SO - 0007818</t>
  </si>
  <si>
    <t>SO - 0007839</t>
  </si>
  <si>
    <t>SO - 0007901</t>
  </si>
  <si>
    <t>SO - 0007904</t>
  </si>
  <si>
    <t>SO - 0007924</t>
  </si>
  <si>
    <t>SO - 0007958</t>
  </si>
  <si>
    <t>SO - 0007974</t>
  </si>
  <si>
    <t>SO - 0007995</t>
  </si>
  <si>
    <t>SO - 0008009</t>
  </si>
  <si>
    <t>SO - 0008033</t>
  </si>
  <si>
    <t>SO - 000858</t>
  </si>
  <si>
    <t>SO - 000910</t>
  </si>
  <si>
    <t>SO - 000914</t>
  </si>
  <si>
    <t>SO - 000970</t>
  </si>
  <si>
    <t>SO - 0001085</t>
  </si>
  <si>
    <t>SO - 0001277</t>
  </si>
  <si>
    <t>SO - 0001293</t>
  </si>
  <si>
    <t>SO - 0001476</t>
  </si>
  <si>
    <t>SO - 0001504</t>
  </si>
  <si>
    <t>SO - 0001655</t>
  </si>
  <si>
    <t>SO - 0001704</t>
  </si>
  <si>
    <t>SO - 0001742</t>
  </si>
  <si>
    <t>SO - 0001823</t>
  </si>
  <si>
    <t>SO - 0002027</t>
  </si>
  <si>
    <t>SO - 0002059</t>
  </si>
  <si>
    <t>SO - 0002213</t>
  </si>
  <si>
    <t>SO - 0002509</t>
  </si>
  <si>
    <t>SO - 0002570</t>
  </si>
  <si>
    <t>SO - 0002648</t>
  </si>
  <si>
    <t>SO - 0002712</t>
  </si>
  <si>
    <t>SO - 0002749</t>
  </si>
  <si>
    <t>SO - 0002828</t>
  </si>
  <si>
    <t>SO - 0002852</t>
  </si>
  <si>
    <t>SO - 0002933</t>
  </si>
  <si>
    <t>SO - 0002967</t>
  </si>
  <si>
    <t>SO - 0003009</t>
  </si>
  <si>
    <t>SO - 0003097</t>
  </si>
  <si>
    <t>SO - 0003099</t>
  </si>
  <si>
    <t>SO - 0003106</t>
  </si>
  <si>
    <t>SO - 0003160</t>
  </si>
  <si>
    <t>SO - 0003345</t>
  </si>
  <si>
    <t>SO - 0003371</t>
  </si>
  <si>
    <t>SO - 0003568</t>
  </si>
  <si>
    <t>SO - 0003811</t>
  </si>
  <si>
    <t>SO - 0003990</t>
  </si>
  <si>
    <t>SO - 0004010</t>
  </si>
  <si>
    <t>SO - 0004126</t>
  </si>
  <si>
    <t>SO - 0004193</t>
  </si>
  <si>
    <t>SO - 0004331</t>
  </si>
  <si>
    <t>SO - 0004428</t>
  </si>
  <si>
    <t>SO - 0004436</t>
  </si>
  <si>
    <t>SO - 0004509</t>
  </si>
  <si>
    <t>SO - 0004584</t>
  </si>
  <si>
    <t>SO - 0004786</t>
  </si>
  <si>
    <t>SO - 0004919</t>
  </si>
  <si>
    <t>SO - 0004985</t>
  </si>
  <si>
    <t>SO - 0005055</t>
  </si>
  <si>
    <t>SO - 0005130</t>
  </si>
  <si>
    <t>SO - 0005207</t>
  </si>
  <si>
    <t>SO - 0005320</t>
  </si>
  <si>
    <t>SO - 0005331</t>
  </si>
  <si>
    <t>SO - 0005444</t>
  </si>
  <si>
    <t>SO - 0005457</t>
  </si>
  <si>
    <t>SO - 0005463</t>
  </si>
  <si>
    <t>SO - 0005473</t>
  </si>
  <si>
    <t>SO - 0006009</t>
  </si>
  <si>
    <t>SO - 0006159</t>
  </si>
  <si>
    <t>SO - 0006321</t>
  </si>
  <si>
    <t>SO - 0006689</t>
  </si>
  <si>
    <t>SO - 0006729</t>
  </si>
  <si>
    <t>SO - 0006732</t>
  </si>
  <si>
    <t>SO - 0006892</t>
  </si>
  <si>
    <t>SO - 0007034</t>
  </si>
  <si>
    <t>SO - 0007098</t>
  </si>
  <si>
    <t>SO - 0007114</t>
  </si>
  <si>
    <t>SO - 0007176</t>
  </si>
  <si>
    <t>SO - 0007194</t>
  </si>
  <si>
    <t>SO - 0007241</t>
  </si>
  <si>
    <t>SO - 0007272</t>
  </si>
  <si>
    <t>SO - 0007354</t>
  </si>
  <si>
    <t>SO - 0007412</t>
  </si>
  <si>
    <t>SO - 0007429</t>
  </si>
  <si>
    <t>SO - 0007546</t>
  </si>
  <si>
    <t>SO - 0007696</t>
  </si>
  <si>
    <t>SO - 0007787</t>
  </si>
  <si>
    <t>SO - 0007811</t>
  </si>
  <si>
    <t>SO - 0007909</t>
  </si>
  <si>
    <t>SO - 0007940</t>
  </si>
  <si>
    <t>SO - 0008053</t>
  </si>
  <si>
    <t>SO - 000103</t>
  </si>
  <si>
    <t>SO - 000142</t>
  </si>
  <si>
    <t>SO - 000150</t>
  </si>
  <si>
    <t>SO - 000168</t>
  </si>
  <si>
    <t>SO - 000171</t>
  </si>
  <si>
    <t>SO - 000173</t>
  </si>
  <si>
    <t>SO - 000222</t>
  </si>
  <si>
    <t>SO - 000249</t>
  </si>
  <si>
    <t>SO - 000261</t>
  </si>
  <si>
    <t>SO - 000343</t>
  </si>
  <si>
    <t>SO - 000419</t>
  </si>
  <si>
    <t>SO - 000429</t>
  </si>
  <si>
    <t>SO - 000462</t>
  </si>
  <si>
    <t>SO - 000475</t>
  </si>
  <si>
    <t>SO - 000477</t>
  </si>
  <si>
    <t>SO - 000490</t>
  </si>
  <si>
    <t>SO - 000495</t>
  </si>
  <si>
    <t>SO - 000611</t>
  </si>
  <si>
    <t>SO - 000612</t>
  </si>
  <si>
    <t>SO - 000642</t>
  </si>
  <si>
    <t>SO - 000647</t>
  </si>
  <si>
    <t>SO - 000770</t>
  </si>
  <si>
    <t>SO - 000784</t>
  </si>
  <si>
    <t>SO - 000789</t>
  </si>
  <si>
    <t>SO - 000855</t>
  </si>
  <si>
    <t>SO - 000868</t>
  </si>
  <si>
    <t>SO - 000895</t>
  </si>
  <si>
    <t>SO - 000925</t>
  </si>
  <si>
    <t>SO - 000958</t>
  </si>
  <si>
    <t>SO - 000962</t>
  </si>
  <si>
    <t>SO - 000966</t>
  </si>
  <si>
    <t>SO - 000990</t>
  </si>
  <si>
    <t>SO - 000992</t>
  </si>
  <si>
    <t>SO - 0001035</t>
  </si>
  <si>
    <t>SO - 0001041</t>
  </si>
  <si>
    <t>SO - 0001064</t>
  </si>
  <si>
    <t>SO - 0001080</t>
  </si>
  <si>
    <t>SO - 0001088</t>
  </si>
  <si>
    <t>SO - 0001177</t>
  </si>
  <si>
    <t>SO - 0001210</t>
  </si>
  <si>
    <t>SO - 0001219</t>
  </si>
  <si>
    <t>SO - 0001228</t>
  </si>
  <si>
    <t>SO - 0001242</t>
  </si>
  <si>
    <t>SO - 0001250</t>
  </si>
  <si>
    <t>SO - 0001318</t>
  </si>
  <si>
    <t>SO - 0001397</t>
  </si>
  <si>
    <t>SO - 0001414</t>
  </si>
  <si>
    <t>SO - 0001420</t>
  </si>
  <si>
    <t>SO - 0001422</t>
  </si>
  <si>
    <t>SO - 0001457</t>
  </si>
  <si>
    <t>SO - 0001460</t>
  </si>
  <si>
    <t>SO - 0001486</t>
  </si>
  <si>
    <t>SO - 0001563</t>
  </si>
  <si>
    <t>SO - 0001581</t>
  </si>
  <si>
    <t>SO - 0001620</t>
  </si>
  <si>
    <t>SO - 0001651</t>
  </si>
  <si>
    <t>SO - 0001711</t>
  </si>
  <si>
    <t>SO - 0001786</t>
  </si>
  <si>
    <t>SO - 0001787</t>
  </si>
  <si>
    <t>SO - 0001849</t>
  </si>
  <si>
    <t>SO - 0001872</t>
  </si>
  <si>
    <t>SO - 0001923</t>
  </si>
  <si>
    <t>SO - 0001936</t>
  </si>
  <si>
    <t>SO - 0001961</t>
  </si>
  <si>
    <t>SO - 0002089</t>
  </si>
  <si>
    <t>SO - 0002124</t>
  </si>
  <si>
    <t>SO - 0002164</t>
  </si>
  <si>
    <t>SO - 0002175</t>
  </si>
  <si>
    <t>SO - 0002191</t>
  </si>
  <si>
    <t>SO - 0002259</t>
  </si>
  <si>
    <t>SO - 0002283</t>
  </si>
  <si>
    <t>SO - 0002292</t>
  </si>
  <si>
    <t>SO - 0002347</t>
  </si>
  <si>
    <t>SO - 0002368</t>
  </si>
  <si>
    <t>SO - 0002427</t>
  </si>
  <si>
    <t>SO - 0002433</t>
  </si>
  <si>
    <t>SO - 0002444</t>
  </si>
  <si>
    <t>SO - 0002446</t>
  </si>
  <si>
    <t>SO - 0002451</t>
  </si>
  <si>
    <t>SO - 0002465</t>
  </si>
  <si>
    <t>SO - 0002478</t>
  </si>
  <si>
    <t>SO - 0002498</t>
  </si>
  <si>
    <t>SO - 0002547</t>
  </si>
  <si>
    <t>SO - 0002553</t>
  </si>
  <si>
    <t>SO - 0002573</t>
  </si>
  <si>
    <t>SO - 0002640</t>
  </si>
  <si>
    <t>SO - 0002730</t>
  </si>
  <si>
    <t>SO - 0002811</t>
  </si>
  <si>
    <t>SO - 0002856</t>
  </si>
  <si>
    <t>SO - 0002865</t>
  </si>
  <si>
    <t>SO - 0002889</t>
  </si>
  <si>
    <t>SO - 0002890</t>
  </si>
  <si>
    <t>SO - 0002909</t>
  </si>
  <si>
    <t>SO - 0002938</t>
  </si>
  <si>
    <t>SO - 0003022</t>
  </si>
  <si>
    <t>SO - 0003047</t>
  </si>
  <si>
    <t>SO - 0003082</t>
  </si>
  <si>
    <t>SO - 0003085</t>
  </si>
  <si>
    <t>SO - 0003138</t>
  </si>
  <si>
    <t>SO - 0003155</t>
  </si>
  <si>
    <t>SO - 0003156</t>
  </si>
  <si>
    <t>SO - 0003186</t>
  </si>
  <si>
    <t>SO - 0003188</t>
  </si>
  <si>
    <t>SO - 0003228</t>
  </si>
  <si>
    <t>SO - 0003239</t>
  </si>
  <si>
    <t>SO - 0003246</t>
  </si>
  <si>
    <t>SO - 0003256</t>
  </si>
  <si>
    <t>SO - 0003264</t>
  </si>
  <si>
    <t>SO - 0003291</t>
  </si>
  <si>
    <t>SO - 0003334</t>
  </si>
  <si>
    <t>SO - 0003389</t>
  </si>
  <si>
    <t>SO - 0003412</t>
  </si>
  <si>
    <t>SO - 0003455</t>
  </si>
  <si>
    <t>SO - 0003464</t>
  </si>
  <si>
    <t>SO - 0003474</t>
  </si>
  <si>
    <t>SO - 0003518</t>
  </si>
  <si>
    <t>SO - 0003544</t>
  </si>
  <si>
    <t>SO - 0003552</t>
  </si>
  <si>
    <t>SO - 0003559</t>
  </si>
  <si>
    <t>SO - 0003732</t>
  </si>
  <si>
    <t>SO - 0003743</t>
  </si>
  <si>
    <t>SO - 0003752</t>
  </si>
  <si>
    <t>SO - 0003760</t>
  </si>
  <si>
    <t>SO - 0003768</t>
  </si>
  <si>
    <t>SO - 0003779</t>
  </si>
  <si>
    <t>SO - 0003824</t>
  </si>
  <si>
    <t>SO - 0003874</t>
  </si>
  <si>
    <t>SO - 0003878</t>
  </si>
  <si>
    <t>SO - 0003893</t>
  </si>
  <si>
    <t>SO - 0003924</t>
  </si>
  <si>
    <t>SO - 0003936</t>
  </si>
  <si>
    <t>SO - 0003952</t>
  </si>
  <si>
    <t>SO - 0003959</t>
  </si>
  <si>
    <t>SO - 0003963</t>
  </si>
  <si>
    <t>SO - 0003974</t>
  </si>
  <si>
    <t>SO - 0003982</t>
  </si>
  <si>
    <t>SO - 0003992</t>
  </si>
  <si>
    <t>SO - 0004011</t>
  </si>
  <si>
    <t>SO - 0004026</t>
  </si>
  <si>
    <t>SO - 0004104</t>
  </si>
  <si>
    <t>SO - 0004112</t>
  </si>
  <si>
    <t>SO - 0004145</t>
  </si>
  <si>
    <t>SO - 0004304</t>
  </si>
  <si>
    <t>SO - 0004320</t>
  </si>
  <si>
    <t>SO - 0004379</t>
  </si>
  <si>
    <t>SO - 0004416</t>
  </si>
  <si>
    <t>SO - 0004476</t>
  </si>
  <si>
    <t>SO - 0004511</t>
  </si>
  <si>
    <t>SO - 0004524</t>
  </si>
  <si>
    <t>SO - 0004525</t>
  </si>
  <si>
    <t>SO - 0004526</t>
  </si>
  <si>
    <t>SO - 0004606</t>
  </si>
  <si>
    <t>SO - 0004653</t>
  </si>
  <si>
    <t>SO - 0004692</t>
  </si>
  <si>
    <t>SO - 0004704</t>
  </si>
  <si>
    <t>SO - 0004928</t>
  </si>
  <si>
    <t>SO - 0004932</t>
  </si>
  <si>
    <t>SO - 0004974</t>
  </si>
  <si>
    <t>SO - 0004994</t>
  </si>
  <si>
    <t>SO - 0005039</t>
  </si>
  <si>
    <t>SO - 0005057</t>
  </si>
  <si>
    <t>SO - 0005078</t>
  </si>
  <si>
    <t>SO - 0005128</t>
  </si>
  <si>
    <t>SO - 0005144</t>
  </si>
  <si>
    <t>SO - 0005157</t>
  </si>
  <si>
    <t>SO - 0005173</t>
  </si>
  <si>
    <t>SO - 0005190</t>
  </si>
  <si>
    <t>SO - 0005269</t>
  </si>
  <si>
    <t>SO - 0005274</t>
  </si>
  <si>
    <t>SO - 0005337</t>
  </si>
  <si>
    <t>SO - 0005339</t>
  </si>
  <si>
    <t>SO - 0005360</t>
  </si>
  <si>
    <t>SO - 0005369</t>
  </si>
  <si>
    <t>SO - 0005386</t>
  </si>
  <si>
    <t>SO - 0005391</t>
  </si>
  <si>
    <t>SO - 0005396</t>
  </si>
  <si>
    <t>SO - 0005413</t>
  </si>
  <si>
    <t>SO - 0005430</t>
  </si>
  <si>
    <t>SO - 0005434</t>
  </si>
  <si>
    <t>SO - 0005442</t>
  </si>
  <si>
    <t>SO - 0005461</t>
  </si>
  <si>
    <t>SO - 0005479</t>
  </si>
  <si>
    <t>SO - 0005510</t>
  </si>
  <si>
    <t>SO - 0005513</t>
  </si>
  <si>
    <t>SO - 0005536</t>
  </si>
  <si>
    <t>SO - 0005544</t>
  </si>
  <si>
    <t>SO - 0005588</t>
  </si>
  <si>
    <t>SO - 0005616</t>
  </si>
  <si>
    <t>SO - 0005627</t>
  </si>
  <si>
    <t>SO - 0005687</t>
  </si>
  <si>
    <t>SO - 0005695</t>
  </si>
  <si>
    <t>SO - 0005715</t>
  </si>
  <si>
    <t>SO - 0005766</t>
  </si>
  <si>
    <t>SO - 0005786</t>
  </si>
  <si>
    <t>SO - 0005787</t>
  </si>
  <si>
    <t>SO - 0005863</t>
  </si>
  <si>
    <t>SO - 0005933</t>
  </si>
  <si>
    <t>SO - 0005952</t>
  </si>
  <si>
    <t>SO - 0005959</t>
  </si>
  <si>
    <t>SO - 0006029</t>
  </si>
  <si>
    <t>SO - 0006093</t>
  </si>
  <si>
    <t>SO - 0006150</t>
  </si>
  <si>
    <t>SO - 0006160</t>
  </si>
  <si>
    <t>SO - 0006201</t>
  </si>
  <si>
    <t>SO - 0006231</t>
  </si>
  <si>
    <t>SO - 0006236</t>
  </si>
  <si>
    <t>SO - 0006259</t>
  </si>
  <si>
    <t>SO - 0006262</t>
  </si>
  <si>
    <t>SO - 0006275</t>
  </si>
  <si>
    <t>SO - 0006301</t>
  </si>
  <si>
    <t>SO - 0006323</t>
  </si>
  <si>
    <t>SO - 0006327</t>
  </si>
  <si>
    <t>SO - 0006380</t>
  </si>
  <si>
    <t>SO - 0006408</t>
  </si>
  <si>
    <t>SO - 0006435</t>
  </si>
  <si>
    <t>SO - 0006440</t>
  </si>
  <si>
    <t>SO - 0006449</t>
  </si>
  <si>
    <t>SO - 0006474</t>
  </si>
  <si>
    <t>SO - 0006496</t>
  </si>
  <si>
    <t>SO - 0006508</t>
  </si>
  <si>
    <t>SO - 0006536</t>
  </si>
  <si>
    <t>SO - 0006558</t>
  </si>
  <si>
    <t>SO - 0006576</t>
  </si>
  <si>
    <t>SO - 0006583</t>
  </si>
  <si>
    <t>SO - 0006650</t>
  </si>
  <si>
    <t>SO - 0006730</t>
  </si>
  <si>
    <t>SO - 0006735</t>
  </si>
  <si>
    <t>SO - 0006762</t>
  </si>
  <si>
    <t>SO - 0006765</t>
  </si>
  <si>
    <t>SO - 0006767</t>
  </si>
  <si>
    <t>SO - 0006769</t>
  </si>
  <si>
    <t>SO - 0006815</t>
  </si>
  <si>
    <t>SO - 0006816</t>
  </si>
  <si>
    <t>SO - 0006867</t>
  </si>
  <si>
    <t>SO - 0006882</t>
  </si>
  <si>
    <t>SO - 0006950</t>
  </si>
  <si>
    <t>SO - 0007003</t>
  </si>
  <si>
    <t>SO - 0007014</t>
  </si>
  <si>
    <t>SO - 0007071</t>
  </si>
  <si>
    <t>SO - 0007089</t>
  </si>
  <si>
    <t>SO - 0007140</t>
  </si>
  <si>
    <t>SO - 0007144</t>
  </si>
  <si>
    <t>SO - 0007146</t>
  </si>
  <si>
    <t>SO - 0007183</t>
  </si>
  <si>
    <t>SO - 0007218</t>
  </si>
  <si>
    <t>SO - 0007219</t>
  </si>
  <si>
    <t>SO - 0007250</t>
  </si>
  <si>
    <t>SO - 0007291</t>
  </si>
  <si>
    <t>SO - 0007299</t>
  </si>
  <si>
    <t>SO - 0007320</t>
  </si>
  <si>
    <t>SO - 0007327</t>
  </si>
  <si>
    <t>SO - 0007375</t>
  </si>
  <si>
    <t>SO - 0007388</t>
  </si>
  <si>
    <t>SO - 0007416</t>
  </si>
  <si>
    <t>SO - 0007438</t>
  </si>
  <si>
    <t>SO - 0007452</t>
  </si>
  <si>
    <t>SO - 0007502</t>
  </si>
  <si>
    <t>SO - 0007509</t>
  </si>
  <si>
    <t>SO - 0007547</t>
  </si>
  <si>
    <t>SO - 0007638</t>
  </si>
  <si>
    <t>SO - 0007714</t>
  </si>
  <si>
    <t>SO - 0007733</t>
  </si>
  <si>
    <t>SO - 0007833</t>
  </si>
  <si>
    <t>SO - 0007841</t>
  </si>
  <si>
    <t>SO - 0007874</t>
  </si>
  <si>
    <t>SO - 0007877</t>
  </si>
  <si>
    <t>SO - 0007881</t>
  </si>
  <si>
    <t>SO - 0007898</t>
  </si>
  <si>
    <t>SO - 0007950</t>
  </si>
  <si>
    <t>SO - 0007988</t>
  </si>
  <si>
    <t>SO - 0008024</t>
  </si>
  <si>
    <t>SO - 0008025</t>
  </si>
  <si>
    <t>SO - 0008028</t>
  </si>
  <si>
    <t>SO - 0008075</t>
  </si>
  <si>
    <t>SO - 000155</t>
  </si>
  <si>
    <t>SO - 000196</t>
  </si>
  <si>
    <t>SO - 000282</t>
  </si>
  <si>
    <t>SO - 000284</t>
  </si>
  <si>
    <t>SO - 000319</t>
  </si>
  <si>
    <t>SO - 000344</t>
  </si>
  <si>
    <t>SO - 000365</t>
  </si>
  <si>
    <t>SO - 000377</t>
  </si>
  <si>
    <t>SO - 000408</t>
  </si>
  <si>
    <t>SO - 000635</t>
  </si>
  <si>
    <t>SO - 000641</t>
  </si>
  <si>
    <t>SO - 000726</t>
  </si>
  <si>
    <t>SO - 000985</t>
  </si>
  <si>
    <t>SO - 0001008</t>
  </si>
  <si>
    <t>SO - 0001011</t>
  </si>
  <si>
    <t>SO - 0001054</t>
  </si>
  <si>
    <t>SO - 0001079</t>
  </si>
  <si>
    <t>SO - 0001189</t>
  </si>
  <si>
    <t>SO - 0001204</t>
  </si>
  <si>
    <t>SO - 0001418</t>
  </si>
  <si>
    <t>SO - 0001459</t>
  </si>
  <si>
    <t>SO - 0001512</t>
  </si>
  <si>
    <t>SO - 0001612</t>
  </si>
  <si>
    <t>SO - 0001657</t>
  </si>
  <si>
    <t>SO - 0001684</t>
  </si>
  <si>
    <t>SO - 0001760</t>
  </si>
  <si>
    <t>SO - 0001770</t>
  </si>
  <si>
    <t>SO - 0001850</t>
  </si>
  <si>
    <t>SO - 0001914</t>
  </si>
  <si>
    <t>SO - 0001944</t>
  </si>
  <si>
    <t>SO - 0002026</t>
  </si>
  <si>
    <t>SO - 0002042</t>
  </si>
  <si>
    <t>SO - 0002053</t>
  </si>
  <si>
    <t>SO - 0002077</t>
  </si>
  <si>
    <t>SO - 0002082</t>
  </si>
  <si>
    <t>SO - 0002132</t>
  </si>
  <si>
    <t>SO - 0002136</t>
  </si>
  <si>
    <t>SO - 0002192</t>
  </si>
  <si>
    <t>SO - 0002266</t>
  </si>
  <si>
    <t>SO - 0002309</t>
  </si>
  <si>
    <t>SO - 0002339</t>
  </si>
  <si>
    <t>SO - 0002364</t>
  </si>
  <si>
    <t>SO - 0002375</t>
  </si>
  <si>
    <t>SO - 0002411</t>
  </si>
  <si>
    <t>SO - 0002425</t>
  </si>
  <si>
    <t>SO - 0002549</t>
  </si>
  <si>
    <t>SO - 0002590</t>
  </si>
  <si>
    <t>SO - 0002607</t>
  </si>
  <si>
    <t>SO - 0002707</t>
  </si>
  <si>
    <t>SO - 0002746</t>
  </si>
  <si>
    <t>SO - 0002756</t>
  </si>
  <si>
    <t>SO - 0002772</t>
  </si>
  <si>
    <t>SO - 0002785</t>
  </si>
  <si>
    <t>SO - 0002796</t>
  </si>
  <si>
    <t>SO - 0002947</t>
  </si>
  <si>
    <t>SO - 0002994</t>
  </si>
  <si>
    <t>SO - 0003004</t>
  </si>
  <si>
    <t>SO - 0003025</t>
  </si>
  <si>
    <t>SO - 0003060</t>
  </si>
  <si>
    <t>SO - 0003074</t>
  </si>
  <si>
    <t>SO - 0003092</t>
  </si>
  <si>
    <t>SO - 0003174</t>
  </si>
  <si>
    <t>SO - 0003194</t>
  </si>
  <si>
    <t>SO - 0003372</t>
  </si>
  <si>
    <t>SO - 0003512</t>
  </si>
  <si>
    <t>SO - 0003530</t>
  </si>
  <si>
    <t>SO - 0003606</t>
  </si>
  <si>
    <t>SO - 0003647</t>
  </si>
  <si>
    <t>SO - 0003708</t>
  </si>
  <si>
    <t>SO - 0003723</t>
  </si>
  <si>
    <t>SO - 0003736</t>
  </si>
  <si>
    <t>SO - 0003770</t>
  </si>
  <si>
    <t>SO - 0003798</t>
  </si>
  <si>
    <t>SO - 0003818</t>
  </si>
  <si>
    <t>SO - 0003886</t>
  </si>
  <si>
    <t>SO - 0003897</t>
  </si>
  <si>
    <t>SO - 0003909</t>
  </si>
  <si>
    <t>SO - 0003916</t>
  </si>
  <si>
    <t>SO - 0003927</t>
  </si>
  <si>
    <t>SO - 0003934</t>
  </si>
  <si>
    <t>SO - 0003939</t>
  </si>
  <si>
    <t>SO - 0004090</t>
  </si>
  <si>
    <t>SO - 0004098</t>
  </si>
  <si>
    <t>SO - 0004099</t>
  </si>
  <si>
    <t>SO - 0004158</t>
  </si>
  <si>
    <t>SO - 0004202</t>
  </si>
  <si>
    <t>SO - 0004473</t>
  </si>
  <si>
    <t>SO - 0004487</t>
  </si>
  <si>
    <t>SO - 0004489</t>
  </si>
  <si>
    <t>SO - 0004532</t>
  </si>
  <si>
    <t>SO - 0004570</t>
  </si>
  <si>
    <t>SO - 0004616</t>
  </si>
  <si>
    <t>SO - 0004702</t>
  </si>
  <si>
    <t>SO - 0004711</t>
  </si>
  <si>
    <t>SO - 0004753</t>
  </si>
  <si>
    <t>SO - 0004764</t>
  </si>
  <si>
    <t>SO - 0004777</t>
  </si>
  <si>
    <t>SO - 0004821</t>
  </si>
  <si>
    <t>SO - 0004884</t>
  </si>
  <si>
    <t>SO - 0004885</t>
  </si>
  <si>
    <t>SO - 0004930</t>
  </si>
  <si>
    <t>SO - 0005009</t>
  </si>
  <si>
    <t>SO - 0005096</t>
  </si>
  <si>
    <t>SO - 0005118</t>
  </si>
  <si>
    <t>SO - 0005143</t>
  </si>
  <si>
    <t>SO - 0005244</t>
  </si>
  <si>
    <t>SO - 0005342</t>
  </si>
  <si>
    <t>SO - 0005374</t>
  </si>
  <si>
    <t>SO - 0005574</t>
  </si>
  <si>
    <t>SO - 0005751</t>
  </si>
  <si>
    <t>SO - 0006077</t>
  </si>
  <si>
    <t>SO - 0006105</t>
  </si>
  <si>
    <t>SO - 0006293</t>
  </si>
  <si>
    <t>SO - 0006336</t>
  </si>
  <si>
    <t>SO - 0006404</t>
  </si>
  <si>
    <t>SO - 0006462</t>
  </si>
  <si>
    <t>SO - 0006467</t>
  </si>
  <si>
    <t>SO - 0006492</t>
  </si>
  <si>
    <t>SO - 0006521</t>
  </si>
  <si>
    <t>SO - 0006554</t>
  </si>
  <si>
    <t>SO - 0006609</t>
  </si>
  <si>
    <t>SO - 0006651</t>
  </si>
  <si>
    <t>SO - 0006670</t>
  </si>
  <si>
    <t>SO - 0006696</t>
  </si>
  <si>
    <t>SO - 0006709</t>
  </si>
  <si>
    <t>SO - 0006865</t>
  </si>
  <si>
    <t>SO - 0006953</t>
  </si>
  <si>
    <t>SO - 0006960</t>
  </si>
  <si>
    <t>SO - 0006986</t>
  </si>
  <si>
    <t>SO - 0006992</t>
  </si>
  <si>
    <t>SO - 0006994</t>
  </si>
  <si>
    <t>SO - 0006996</t>
  </si>
  <si>
    <t>SO - 0007039</t>
  </si>
  <si>
    <t>SO - 0007048</t>
  </si>
  <si>
    <t>SO - 0007138</t>
  </si>
  <si>
    <t>SO - 0007173</t>
  </si>
  <si>
    <t>SO - 0007197</t>
  </si>
  <si>
    <t>SO - 0007202</t>
  </si>
  <si>
    <t>SO - 0007244</t>
  </si>
  <si>
    <t>SO - 0007269</t>
  </si>
  <si>
    <t>SO - 0007441</t>
  </si>
  <si>
    <t>SO - 0007503</t>
  </si>
  <si>
    <t>SO - 0007511</t>
  </si>
  <si>
    <t>SO - 0007516</t>
  </si>
  <si>
    <t>SO - 0007537</t>
  </si>
  <si>
    <t>SO - 0007608</t>
  </si>
  <si>
    <t>SO - 0007660</t>
  </si>
  <si>
    <t>SO - 0007680</t>
  </si>
  <si>
    <t>SO - 0007685</t>
  </si>
  <si>
    <t>SO - 0007690</t>
  </si>
  <si>
    <t>SO - 0007720</t>
  </si>
  <si>
    <t>SO - 0007751</t>
  </si>
  <si>
    <t>SO - 0007755</t>
  </si>
  <si>
    <t>SO - 0007810</t>
  </si>
  <si>
    <t>SO - 0007821</t>
  </si>
  <si>
    <t>SO - 0007847</t>
  </si>
  <si>
    <t>SO - 0007854</t>
  </si>
  <si>
    <t>SO - 0007919</t>
  </si>
  <si>
    <t>SO - 0008005</t>
  </si>
  <si>
    <t>SO - 0008011</t>
  </si>
  <si>
    <t>SO - 0008048</t>
  </si>
  <si>
    <t>SO - 0008062</t>
  </si>
  <si>
    <t>SO - 0008066</t>
  </si>
  <si>
    <t>SO - 000167</t>
  </si>
  <si>
    <t>SO - 000347</t>
  </si>
  <si>
    <t>SO - 000428</t>
  </si>
  <si>
    <t>SO - 000435</t>
  </si>
  <si>
    <t>SO - 000583</t>
  </si>
  <si>
    <t>SO - 000704</t>
  </si>
  <si>
    <t>SO - 000738</t>
  </si>
  <si>
    <t>SO - 000764</t>
  </si>
  <si>
    <t>SO - 0001128</t>
  </si>
  <si>
    <t>SO - 0001134</t>
  </si>
  <si>
    <t>SO - 0001191</t>
  </si>
  <si>
    <t>SO - 0001341</t>
  </si>
  <si>
    <t>SO - 0001351</t>
  </si>
  <si>
    <t>SO - 0001613</t>
  </si>
  <si>
    <t>SO - 0001705</t>
  </si>
  <si>
    <t>SO - 0001810</t>
  </si>
  <si>
    <t>SO - 0001862</t>
  </si>
  <si>
    <t>SO - 0001864</t>
  </si>
  <si>
    <t>SO - 0002054</t>
  </si>
  <si>
    <t>SO - 0002076</t>
  </si>
  <si>
    <t>SO - 0002165</t>
  </si>
  <si>
    <t>SO - 0002212</t>
  </si>
  <si>
    <t>SO - 0002291</t>
  </si>
  <si>
    <t>SO - 0002296</t>
  </si>
  <si>
    <t>SO - 0002417</t>
  </si>
  <si>
    <t>SO - 0002585</t>
  </si>
  <si>
    <t>SO - 0002737</t>
  </si>
  <si>
    <t>SO - 0002790</t>
  </si>
  <si>
    <t>SO - 0003175</t>
  </si>
  <si>
    <t>SO - 0003303</t>
  </si>
  <si>
    <t>SO - 0003375</t>
  </si>
  <si>
    <t>SO - 0003387</t>
  </si>
  <si>
    <t>SO - 0003454</t>
  </si>
  <si>
    <t>SO - 0003538</t>
  </si>
  <si>
    <t>SO - 0003656</t>
  </si>
  <si>
    <t>SO - 0003677</t>
  </si>
  <si>
    <t>SO - 0003862</t>
  </si>
  <si>
    <t>SO - 0004027</t>
  </si>
  <si>
    <t>SO - 0004039</t>
  </si>
  <si>
    <t>SO - 0004254</t>
  </si>
  <si>
    <t>SO - 0004342</t>
  </si>
  <si>
    <t>SO - 0004516</t>
  </si>
  <si>
    <t>SO - 0004552</t>
  </si>
  <si>
    <t>SO - 0004574</t>
  </si>
  <si>
    <t>SO - 0004582</t>
  </si>
  <si>
    <t>SO - 0004589</t>
  </si>
  <si>
    <t>SO - 0004757</t>
  </si>
  <si>
    <t>SO - 0004844</t>
  </si>
  <si>
    <t>SO - 0004924</t>
  </si>
  <si>
    <t>SO - 0005053</t>
  </si>
  <si>
    <t>SO - 0005056</t>
  </si>
  <si>
    <t>SO - 0005098</t>
  </si>
  <si>
    <t>SO - 0005196</t>
  </si>
  <si>
    <t>SO - 0005259</t>
  </si>
  <si>
    <t>SO - 0005545</t>
  </si>
  <si>
    <t>SO - 0005612</t>
  </si>
  <si>
    <t>SO - 0005652</t>
  </si>
  <si>
    <t>SO - 0005752</t>
  </si>
  <si>
    <t>SO - 0005870</t>
  </si>
  <si>
    <t>SO - 0005883</t>
  </si>
  <si>
    <t>SO - 0005938</t>
  </si>
  <si>
    <t>SO - 0005988</t>
  </si>
  <si>
    <t>SO - 0006018</t>
  </si>
  <si>
    <t>SO - 0006394</t>
  </si>
  <si>
    <t>SO - 0006398</t>
  </si>
  <si>
    <t>SO - 0006556</t>
  </si>
  <si>
    <t>SO - 0006637</t>
  </si>
  <si>
    <t>SO - 0006639</t>
  </si>
  <si>
    <t>SO - 0006648</t>
  </si>
  <si>
    <t>SO - 0006669</t>
  </si>
  <si>
    <t>SO - 0006708</t>
  </si>
  <si>
    <t>SO - 0006924</t>
  </si>
  <si>
    <t>SO - 0007041</t>
  </si>
  <si>
    <t>SO - 0007096</t>
  </si>
  <si>
    <t>SO - 0007356</t>
  </si>
  <si>
    <t>SO - 0007376</t>
  </si>
  <si>
    <t>SO - 0007417</t>
  </si>
  <si>
    <t>SO - 0007478</t>
  </si>
  <si>
    <t>SO - 0007488</t>
  </si>
  <si>
    <t>SO - 0007571</t>
  </si>
  <si>
    <t>SO - 0007662</t>
  </si>
  <si>
    <t>SO - 0007676</t>
  </si>
  <si>
    <t>SO - 0007905</t>
  </si>
  <si>
    <t>SO - 0008027</t>
  </si>
  <si>
    <t>SO - 000116</t>
  </si>
  <si>
    <t>SO - 000209</t>
  </si>
  <si>
    <t>SO - 000492</t>
  </si>
  <si>
    <t>SO - 000511</t>
  </si>
  <si>
    <t>SO - 000553</t>
  </si>
  <si>
    <t>SO - 000658</t>
  </si>
  <si>
    <t>SO - 000688</t>
  </si>
  <si>
    <t>SO - 000741</t>
  </si>
  <si>
    <t>SO - 0001038</t>
  </si>
  <si>
    <t>SO - 0001053</t>
  </si>
  <si>
    <t>SO - 0001068</t>
  </si>
  <si>
    <t>SO - 0001252</t>
  </si>
  <si>
    <t>SO - 0001260</t>
  </si>
  <si>
    <t>SO - 0001312</t>
  </si>
  <si>
    <t>SO - 0001316</t>
  </si>
  <si>
    <t>SO - 0001453</t>
  </si>
  <si>
    <t>SO - 0001465</t>
  </si>
  <si>
    <t>SO - 0001493</t>
  </si>
  <si>
    <t>SO - 0001495</t>
  </si>
  <si>
    <t>SO - 0001541</t>
  </si>
  <si>
    <t>SO - 0001542</t>
  </si>
  <si>
    <t>SO - 0001603</t>
  </si>
  <si>
    <t>SO - 0001691</t>
  </si>
  <si>
    <t>SO - 0001860</t>
  </si>
  <si>
    <t>SO - 0001897</t>
  </si>
  <si>
    <t>SO - 0002408</t>
  </si>
  <si>
    <t>SO - 0002440</t>
  </si>
  <si>
    <t>SO - 0002493</t>
  </si>
  <si>
    <t>SO - 0002655</t>
  </si>
  <si>
    <t>SO - 0002729</t>
  </si>
  <si>
    <t>SO - 0002804</t>
  </si>
  <si>
    <t>SO - 0002875</t>
  </si>
  <si>
    <t>SO - 0002962</t>
  </si>
  <si>
    <t>SO - 0003080</t>
  </si>
  <si>
    <t>SO - 0003150</t>
  </si>
  <si>
    <t>SO - 0003311</t>
  </si>
  <si>
    <t>SO - 0003411</t>
  </si>
  <si>
    <t>SO - 0003639</t>
  </si>
  <si>
    <t>SO - 0003649</t>
  </si>
  <si>
    <t>SO - 0003729</t>
  </si>
  <si>
    <t>SO - 0003786</t>
  </si>
  <si>
    <t>SO - 0003847</t>
  </si>
  <si>
    <t>SO - 0003971</t>
  </si>
  <si>
    <t>SO - 0004001</t>
  </si>
  <si>
    <t>SO - 0004008</t>
  </si>
  <si>
    <t>SO - 0004070</t>
  </si>
  <si>
    <t>SO - 0004111</t>
  </si>
  <si>
    <t>SO - 0004153</t>
  </si>
  <si>
    <t>SO - 0004272</t>
  </si>
  <si>
    <t>SO - 0004286</t>
  </si>
  <si>
    <t>SO - 0004294</t>
  </si>
  <si>
    <t>SO - 0004360</t>
  </si>
  <si>
    <t>SO - 0004394</t>
  </si>
  <si>
    <t>SO - 0004419</t>
  </si>
  <si>
    <t>SO - 0004496</t>
  </si>
  <si>
    <t>SO - 0004553</t>
  </si>
  <si>
    <t>SO - 0004655</t>
  </si>
  <si>
    <t>SO - 0004866</t>
  </si>
  <si>
    <t>SO - 0004937</t>
  </si>
  <si>
    <t>SO - 0004986</t>
  </si>
  <si>
    <t>SO - 0005045</t>
  </si>
  <si>
    <t>SO - 0005127</t>
  </si>
  <si>
    <t>SO - 0005476</t>
  </si>
  <si>
    <t>SO - 0005490</t>
  </si>
  <si>
    <t>SO - 0005608</t>
  </si>
  <si>
    <t>SO - 0005735</t>
  </si>
  <si>
    <t>SO - 0005926</t>
  </si>
  <si>
    <t>SO - 0006211</t>
  </si>
  <si>
    <t>SO - 0006281</t>
  </si>
  <si>
    <t>SO - 0006309</t>
  </si>
  <si>
    <t>SO - 0006388</t>
  </si>
  <si>
    <t>SO - 0006577</t>
  </si>
  <si>
    <t>SO - 0006638</t>
  </si>
  <si>
    <t>SO - 0006649</t>
  </si>
  <si>
    <t>SO - 0006663</t>
  </si>
  <si>
    <t>SO - 0006710</t>
  </si>
  <si>
    <t>SO - 0006742</t>
  </si>
  <si>
    <t>SO - 0006744</t>
  </si>
  <si>
    <t>SO - 0006782</t>
  </si>
  <si>
    <t>SO - 0006894</t>
  </si>
  <si>
    <t>SO - 0006937</t>
  </si>
  <si>
    <t>SO - 0007104</t>
  </si>
  <si>
    <t>SO - 0007169</t>
  </si>
  <si>
    <t>SO - 0007180</t>
  </si>
  <si>
    <t>SO - 0007210</t>
  </si>
  <si>
    <t>SO - 0007211</t>
  </si>
  <si>
    <t>SO - 0007217</t>
  </si>
  <si>
    <t>SO - 0007222</t>
  </si>
  <si>
    <t>SO - 0007253</t>
  </si>
  <si>
    <t>SO - 0007345</t>
  </si>
  <si>
    <t>SO - 0007407</t>
  </si>
  <si>
    <t>SO - 0007473</t>
  </si>
  <si>
    <t>SO - 0007480</t>
  </si>
  <si>
    <t>SO - 0007490</t>
  </si>
  <si>
    <t>SO - 0007515</t>
  </si>
  <si>
    <t>SO - 0007561</t>
  </si>
  <si>
    <t>SO - 0007688</t>
  </si>
  <si>
    <t>SO - 0007759</t>
  </si>
  <si>
    <t>SO - 0007912</t>
  </si>
  <si>
    <t>SO - 0007929</t>
  </si>
  <si>
    <t>SO - 000141</t>
  </si>
  <si>
    <t>SO - 000144</t>
  </si>
  <si>
    <t>SO - 000199</t>
  </si>
  <si>
    <t>SO - 000219</t>
  </si>
  <si>
    <t>SO - 000230</t>
  </si>
  <si>
    <t>SO - 000398</t>
  </si>
  <si>
    <t>SO - 000465</t>
  </si>
  <si>
    <t>SO - 000488</t>
  </si>
  <si>
    <t>SO - 000522</t>
  </si>
  <si>
    <t>SO - 000531</t>
  </si>
  <si>
    <t>SO - 000561</t>
  </si>
  <si>
    <t>SO - 000712</t>
  </si>
  <si>
    <t>SO - 000791</t>
  </si>
  <si>
    <t>SO - 000888</t>
  </si>
  <si>
    <t>SO - 000943</t>
  </si>
  <si>
    <t>SO - 000954</t>
  </si>
  <si>
    <t>SO - 0001021</t>
  </si>
  <si>
    <t>SO - 0001034</t>
  </si>
  <si>
    <t>SO - 0001060</t>
  </si>
  <si>
    <t>SO - 0001117</t>
  </si>
  <si>
    <t>SO - 0001151</t>
  </si>
  <si>
    <t>SO - 0001282</t>
  </si>
  <si>
    <t>SO - 0001326</t>
  </si>
  <si>
    <t>SO - 0001408</t>
  </si>
  <si>
    <t>SO - 0001410</t>
  </si>
  <si>
    <t>SO - 0001521</t>
  </si>
  <si>
    <t>SO - 0001537</t>
  </si>
  <si>
    <t>SO - 0001754</t>
  </si>
  <si>
    <t>SO - 0001865</t>
  </si>
  <si>
    <t>SO - 0001883</t>
  </si>
  <si>
    <t>SO - 0001966</t>
  </si>
  <si>
    <t>SO - 0002047</t>
  </si>
  <si>
    <t>SO - 0002252</t>
  </si>
  <si>
    <t>SO - 0002282</t>
  </si>
  <si>
    <t>SO - 0002340</t>
  </si>
  <si>
    <t>SO - 0002341</t>
  </si>
  <si>
    <t>SO - 0002393</t>
  </si>
  <si>
    <t>SO - 0002398</t>
  </si>
  <si>
    <t>SO - 0002751</t>
  </si>
  <si>
    <t>SO - 0002795</t>
  </si>
  <si>
    <t>SO - 0002809</t>
  </si>
  <si>
    <t>SO - 0002848</t>
  </si>
  <si>
    <t>SO - 0002878</t>
  </si>
  <si>
    <t>SO - 0002925</t>
  </si>
  <si>
    <t>SO - 0002943</t>
  </si>
  <si>
    <t>SO - 0002953</t>
  </si>
  <si>
    <t>SO - 0003063</t>
  </si>
  <si>
    <t>SO - 0003100</t>
  </si>
  <si>
    <t>SO - 0003153</t>
  </si>
  <si>
    <t>SO - 0003217</t>
  </si>
  <si>
    <t>SO - 0003270</t>
  </si>
  <si>
    <t>SO - 0003314</t>
  </si>
  <si>
    <t>SO - 0003322</t>
  </si>
  <si>
    <t>SO - 0003370</t>
  </si>
  <si>
    <t>SO - 0003397</t>
  </si>
  <si>
    <t>SO - 0003447</t>
  </si>
  <si>
    <t>SO - 0003608</t>
  </si>
  <si>
    <t>SO - 0003611</t>
  </si>
  <si>
    <t>SO - 0003625</t>
  </si>
  <si>
    <t>SO - 0003749</t>
  </si>
  <si>
    <t>SO - 0003772</t>
  </si>
  <si>
    <t>SO - 0003879</t>
  </si>
  <si>
    <t>SO - 0003975</t>
  </si>
  <si>
    <t>SO - 0004054</t>
  </si>
  <si>
    <t>SO - 0004064</t>
  </si>
  <si>
    <t>SO - 0004082</t>
  </si>
  <si>
    <t>SO - 0004176</t>
  </si>
  <si>
    <t>SO - 0004209</t>
  </si>
  <si>
    <t>SO - 0004232</t>
  </si>
  <si>
    <t>SO - 0004264</t>
  </si>
  <si>
    <t>SO - 0004316</t>
  </si>
  <si>
    <t>SO - 0004364</t>
  </si>
  <si>
    <t>SO - 0004418</t>
  </si>
  <si>
    <t>SO - 0004480</t>
  </si>
  <si>
    <t>SO - 0004491</t>
  </si>
  <si>
    <t>SO - 0004671</t>
  </si>
  <si>
    <t>SO - 0004862</t>
  </si>
  <si>
    <t>SO - 0004967</t>
  </si>
  <si>
    <t>SO - 0005014</t>
  </si>
  <si>
    <t>SO - 0005020</t>
  </si>
  <si>
    <t>SO - 0005054</t>
  </si>
  <si>
    <t>SO - 0005083</t>
  </si>
  <si>
    <t>SO - 0005111</t>
  </si>
  <si>
    <t>SO - 0005140</t>
  </si>
  <si>
    <t>SO - 0005167</t>
  </si>
  <si>
    <t>SO - 0005188</t>
  </si>
  <si>
    <t>SO - 0005194</t>
  </si>
  <si>
    <t>SO - 0005271</t>
  </si>
  <si>
    <t>SO - 0005318</t>
  </si>
  <si>
    <t>SO - 0005352</t>
  </si>
  <si>
    <t>SO - 0005438</t>
  </si>
  <si>
    <t>SO - 0005582</t>
  </si>
  <si>
    <t>SO - 0005613</t>
  </si>
  <si>
    <t>SO - 0005716</t>
  </si>
  <si>
    <t>SO - 0005790</t>
  </si>
  <si>
    <t>SO - 0005819</t>
  </si>
  <si>
    <t>SO - 0005852</t>
  </si>
  <si>
    <t>SO - 0006012</t>
  </si>
  <si>
    <t>SO - 0006014</t>
  </si>
  <si>
    <t>SO - 0006047</t>
  </si>
  <si>
    <t>SO - 0006106</t>
  </si>
  <si>
    <t>SO - 0006121</t>
  </si>
  <si>
    <t>SO - 0006203</t>
  </si>
  <si>
    <t>SO - 0006241</t>
  </si>
  <si>
    <t>SO - 0006344</t>
  </si>
  <si>
    <t>SO - 0006491</t>
  </si>
  <si>
    <t>SO - 0006534</t>
  </si>
  <si>
    <t>SO - 0006578</t>
  </si>
  <si>
    <t>SO - 0006619</t>
  </si>
  <si>
    <t>SO - 0006656</t>
  </si>
  <si>
    <t>SO - 0006682</t>
  </si>
  <si>
    <t>SO - 0006728</t>
  </si>
  <si>
    <t>SO - 0006962</t>
  </si>
  <si>
    <t>SO - 0006976</t>
  </si>
  <si>
    <t>SO - 0007010</t>
  </si>
  <si>
    <t>SO - 0007027</t>
  </si>
  <si>
    <t>SO - 0007123</t>
  </si>
  <si>
    <t>SO - 0007134</t>
  </si>
  <si>
    <t>SO - 0007164</t>
  </si>
  <si>
    <t>SO - 0007254</t>
  </si>
  <si>
    <t>SO - 0007255</t>
  </si>
  <si>
    <t>SO - 0007366</t>
  </si>
  <si>
    <t>SO - 0007487</t>
  </si>
  <si>
    <t>SO - 0007549</t>
  </si>
  <si>
    <t>SO - 0007637</t>
  </si>
  <si>
    <t>SO - 0007687</t>
  </si>
  <si>
    <t>SO - 0007704</t>
  </si>
  <si>
    <t>SO - 0007723</t>
  </si>
  <si>
    <t>SO - 0007852</t>
  </si>
  <si>
    <t>SO - 0007870</t>
  </si>
  <si>
    <t>SO - 0007914</t>
  </si>
  <si>
    <t>SO - 0007985</t>
  </si>
  <si>
    <t>SO - 0008012</t>
  </si>
  <si>
    <t>SO - 000110</t>
  </si>
  <si>
    <t>SO - 000128</t>
  </si>
  <si>
    <t>SO - 000177</t>
  </si>
  <si>
    <t>SO - 000181</t>
  </si>
  <si>
    <t>SO - 000182</t>
  </si>
  <si>
    <t>SO - 000227</t>
  </si>
  <si>
    <t>SO - 000232</t>
  </si>
  <si>
    <t>SO - 000346</t>
  </si>
  <si>
    <t>SO - 000396</t>
  </si>
  <si>
    <t>SO - 000441</t>
  </si>
  <si>
    <t>SO - 000539</t>
  </si>
  <si>
    <t>SO - 000597</t>
  </si>
  <si>
    <t>SO - 000682</t>
  </si>
  <si>
    <t>SO - 000763</t>
  </si>
  <si>
    <t>SO - 000768</t>
  </si>
  <si>
    <t>SO - 000835</t>
  </si>
  <si>
    <t>SO - 000842</t>
  </si>
  <si>
    <t>SO - 000917</t>
  </si>
  <si>
    <t>SO - 000932</t>
  </si>
  <si>
    <t>SO - 0001057</t>
  </si>
  <si>
    <t>SO - 0001097</t>
  </si>
  <si>
    <t>SO - 0001130</t>
  </si>
  <si>
    <t>SO - 0001135</t>
  </si>
  <si>
    <t>SO - 0001148</t>
  </si>
  <si>
    <t>SO - 0001170</t>
  </si>
  <si>
    <t>SO - 0001171</t>
  </si>
  <si>
    <t>SO - 0001241</t>
  </si>
  <si>
    <t>SO - 0001311</t>
  </si>
  <si>
    <t>SO - 0001319</t>
  </si>
  <si>
    <t>SO - 0001488</t>
  </si>
  <si>
    <t>SO - 0001509</t>
  </si>
  <si>
    <t>SO - 0001518</t>
  </si>
  <si>
    <t>SO - 0001628</t>
  </si>
  <si>
    <t>SO - 0001635</t>
  </si>
  <si>
    <t>SO - 0001719</t>
  </si>
  <si>
    <t>SO - 0001795</t>
  </si>
  <si>
    <t>SO - 0001803</t>
  </si>
  <si>
    <t>SO - 0001816</t>
  </si>
  <si>
    <t>SO - 0001844</t>
  </si>
  <si>
    <t>SO - 0001896</t>
  </si>
  <si>
    <t>SO - 0001947</t>
  </si>
  <si>
    <t>SO - 0001965</t>
  </si>
  <si>
    <t>SO - 0002036</t>
  </si>
  <si>
    <t>SO - 0002061</t>
  </si>
  <si>
    <t>SO - 0002108</t>
  </si>
  <si>
    <t>SO - 0002157</t>
  </si>
  <si>
    <t>SO - 0002174</t>
  </si>
  <si>
    <t>SO - 0002290</t>
  </si>
  <si>
    <t>SO - 0002343</t>
  </si>
  <si>
    <t>SO - 0002345</t>
  </si>
  <si>
    <t>SO - 0002371</t>
  </si>
  <si>
    <t>SO - 0002394</t>
  </si>
  <si>
    <t>SO - 0002431</t>
  </si>
  <si>
    <t>SO - 0002472</t>
  </si>
  <si>
    <t>SO - 0002473</t>
  </si>
  <si>
    <t>SO - 0002510</t>
  </si>
  <si>
    <t>SO - 0002548</t>
  </si>
  <si>
    <t>SO - 0002631</t>
  </si>
  <si>
    <t>SO - 0002831</t>
  </si>
  <si>
    <t>SO - 0002863</t>
  </si>
  <si>
    <t>SO - 0002884</t>
  </si>
  <si>
    <t>SO - 0002887</t>
  </si>
  <si>
    <t>SO - 0002926</t>
  </si>
  <si>
    <t>SO - 0002937</t>
  </si>
  <si>
    <t>SO - 0002956</t>
  </si>
  <si>
    <t>SO - 0002959</t>
  </si>
  <si>
    <t>SO - 0003091</t>
  </si>
  <si>
    <t>SO - 0003107</t>
  </si>
  <si>
    <t>SO - 0003139</t>
  </si>
  <si>
    <t>SO - 0003183</t>
  </si>
  <si>
    <t>SO - 0003199</t>
  </si>
  <si>
    <t>SO - 0003234</t>
  </si>
  <si>
    <t>SO - 0003237</t>
  </si>
  <si>
    <t>SO - 0003240</t>
  </si>
  <si>
    <t>SO - 0003364</t>
  </si>
  <si>
    <t>SO - 0003377</t>
  </si>
  <si>
    <t>SO - 0003404</t>
  </si>
  <si>
    <t>SO - 0003499</t>
  </si>
  <si>
    <t>SO - 0003519</t>
  </si>
  <si>
    <t>SO - 0003666</t>
  </si>
  <si>
    <t>SO - 0003748</t>
  </si>
  <si>
    <t>SO - 0003867</t>
  </si>
  <si>
    <t>SO - 0003904</t>
  </si>
  <si>
    <t>SO - 0003968</t>
  </si>
  <si>
    <t>SO - 0003995</t>
  </si>
  <si>
    <t>SO - 0004040</t>
  </si>
  <si>
    <t>SO - 0004046</t>
  </si>
  <si>
    <t>SO - 0004135</t>
  </si>
  <si>
    <t>SO - 0004137</t>
  </si>
  <si>
    <t>SO - 0004186</t>
  </si>
  <si>
    <t>SO - 0004187</t>
  </si>
  <si>
    <t>SO - 0004204</t>
  </si>
  <si>
    <t>SO - 0004307</t>
  </si>
  <si>
    <t>SO - 0004389</t>
  </si>
  <si>
    <t>SO - 0004393</t>
  </si>
  <si>
    <t>SO - 0004425</t>
  </si>
  <si>
    <t>SO - 0004442</t>
  </si>
  <si>
    <t>SO - 0004455</t>
  </si>
  <si>
    <t>SO - 0004515</t>
  </si>
  <si>
    <t>SO - 0004517</t>
  </si>
  <si>
    <t>SO - 0004558</t>
  </si>
  <si>
    <t>SO - 0004560</t>
  </si>
  <si>
    <t>SO - 0004583</t>
  </si>
  <si>
    <t>SO - 0004588</t>
  </si>
  <si>
    <t>SO - 0004665</t>
  </si>
  <si>
    <t>SO - 0004741</t>
  </si>
  <si>
    <t>SO - 0004742</t>
  </si>
  <si>
    <t>SO - 0004765</t>
  </si>
  <si>
    <t>SO - 0004804</t>
  </si>
  <si>
    <t>SO - 0004823</t>
  </si>
  <si>
    <t>SO - 0004846</t>
  </si>
  <si>
    <t>SO - 0005017</t>
  </si>
  <si>
    <t>SO - 0005210</t>
  </si>
  <si>
    <t>SO - 0005229</t>
  </si>
  <si>
    <t>SO - 0005248</t>
  </si>
  <si>
    <t>SO - 0005316</t>
  </si>
  <si>
    <t>SO - 0005511</t>
  </si>
  <si>
    <t>SO - 0005552</t>
  </si>
  <si>
    <t>SO - 0005584</t>
  </si>
  <si>
    <t>SO - 0005658</t>
  </si>
  <si>
    <t>SO - 0005717</t>
  </si>
  <si>
    <t>SO - 0005719</t>
  </si>
  <si>
    <t>SO - 0005785</t>
  </si>
  <si>
    <t>SO - 0005799</t>
  </si>
  <si>
    <t>SO - 0005806</t>
  </si>
  <si>
    <t>SO - 0005866</t>
  </si>
  <si>
    <t>SO - 0005885</t>
  </si>
  <si>
    <t>SO - 0005896</t>
  </si>
  <si>
    <t>SO - 0005944</t>
  </si>
  <si>
    <t>SO - 0005998</t>
  </si>
  <si>
    <t>SO - 0006026</t>
  </si>
  <si>
    <t>SO - 0006043</t>
  </si>
  <si>
    <t>SO - 0006175</t>
  </si>
  <si>
    <t>SO - 0006187</t>
  </si>
  <si>
    <t>SO - 0006221</t>
  </si>
  <si>
    <t>SO - 0006332</t>
  </si>
  <si>
    <t>SO - 0006442</t>
  </si>
  <si>
    <t>SO - 0006451</t>
  </si>
  <si>
    <t>SO - 0006486</t>
  </si>
  <si>
    <t>SO - 0006541</t>
  </si>
  <si>
    <t>SO - 0006543</t>
  </si>
  <si>
    <t>SO - 0006613</t>
  </si>
  <si>
    <t>SO - 0006671</t>
  </si>
  <si>
    <t>SO - 0006723</t>
  </si>
  <si>
    <t>SO - 0006798</t>
  </si>
  <si>
    <t>SO - 0006804</t>
  </si>
  <si>
    <t>SO - 0006875</t>
  </si>
  <si>
    <t>SO - 0006883</t>
  </si>
  <si>
    <t>SO - 0006914</t>
  </si>
  <si>
    <t>SO - 0006929</t>
  </si>
  <si>
    <t>SO - 0006938</t>
  </si>
  <si>
    <t>SO - 0006983</t>
  </si>
  <si>
    <t>SO - 0007105</t>
  </si>
  <si>
    <t>SO - 0007132</t>
  </si>
  <si>
    <t>SO - 0007165</t>
  </si>
  <si>
    <t>SO - 0007311</t>
  </si>
  <si>
    <t>SO - 0007331</t>
  </si>
  <si>
    <t>SO - 0007338</t>
  </si>
  <si>
    <t>SO - 0007396</t>
  </si>
  <si>
    <t>SO - 0007479</t>
  </si>
  <si>
    <t>SO - 0007553</t>
  </si>
  <si>
    <t>SO - 0007623</t>
  </si>
  <si>
    <t>SO - 0007725</t>
  </si>
  <si>
    <t>SO - 0007739</t>
  </si>
  <si>
    <t>SO - 0007763</t>
  </si>
  <si>
    <t>SO - 0007837</t>
  </si>
  <si>
    <t>SO - 0007934</t>
  </si>
  <si>
    <t>SO - 0007944</t>
  </si>
  <si>
    <t>SO - 0007982</t>
  </si>
  <si>
    <t>SO - 0008026</t>
  </si>
  <si>
    <t>SO - 0008071</t>
  </si>
  <si>
    <t>SO - 000108</t>
  </si>
  <si>
    <t>SO - 000113</t>
  </si>
  <si>
    <t>SO - 000240</t>
  </si>
  <si>
    <t>SO - 000253</t>
  </si>
  <si>
    <t>SO - 000270</t>
  </si>
  <si>
    <t>SO - 000328</t>
  </si>
  <si>
    <t>SO - 000356</t>
  </si>
  <si>
    <t>SO - 000415</t>
  </si>
  <si>
    <t>SO - 000518</t>
  </si>
  <si>
    <t>SO - 000596</t>
  </si>
  <si>
    <t>SO - 000681</t>
  </si>
  <si>
    <t>SO - 000696</t>
  </si>
  <si>
    <t>SO - 000714</t>
  </si>
  <si>
    <t>SO - 000844</t>
  </si>
  <si>
    <t>SO - 000973</t>
  </si>
  <si>
    <t>SO - 0001032</t>
  </si>
  <si>
    <t>SO - 0001150</t>
  </si>
  <si>
    <t>SO - 0001156</t>
  </si>
  <si>
    <t>SO - 0001223</t>
  </si>
  <si>
    <t>SO - 0001233</t>
  </si>
  <si>
    <t>SO - 0001244</t>
  </si>
  <si>
    <t>SO - 0001261</t>
  </si>
  <si>
    <t>SO - 0001265</t>
  </si>
  <si>
    <t>SO - 0001385</t>
  </si>
  <si>
    <t>SO - 0001401</t>
  </si>
  <si>
    <t>SO - 0001405</t>
  </si>
  <si>
    <t>SO - 0001503</t>
  </si>
  <si>
    <t>SO - 0001539</t>
  </si>
  <si>
    <t>SO - 0001596</t>
  </si>
  <si>
    <t>SO - 0001598</t>
  </si>
  <si>
    <t>SO - 0001606</t>
  </si>
  <si>
    <t>SO - 0001629</t>
  </si>
  <si>
    <t>SO - 0001645</t>
  </si>
  <si>
    <t>SO - 0001696</t>
  </si>
  <si>
    <t>SO - 0001714</t>
  </si>
  <si>
    <t>SO - 0001905</t>
  </si>
  <si>
    <t>SO - 0001959</t>
  </si>
  <si>
    <t>SO - 0001962</t>
  </si>
  <si>
    <t>SO - 0001977</t>
  </si>
  <si>
    <t>SO - 0002010</t>
  </si>
  <si>
    <t>SO - 0002028</t>
  </si>
  <si>
    <t>SO - 0002044</t>
  </si>
  <si>
    <t>SO - 0002072</t>
  </si>
  <si>
    <t>SO - 0002101</t>
  </si>
  <si>
    <t>SO - 0002135</t>
  </si>
  <si>
    <t>SO - 0002178</t>
  </si>
  <si>
    <t>SO - 0002236</t>
  </si>
  <si>
    <t>SO - 0002241</t>
  </si>
  <si>
    <t>SO - 0002278</t>
  </si>
  <si>
    <t>SO - 0002298</t>
  </si>
  <si>
    <t>SO - 0002366</t>
  </si>
  <si>
    <t>SO - 0002380</t>
  </si>
  <si>
    <t>SO - 0002437</t>
  </si>
  <si>
    <t>SO - 0002467</t>
  </si>
  <si>
    <t>SO - 0002603</t>
  </si>
  <si>
    <t>SO - 0002724</t>
  </si>
  <si>
    <t>SO - 0002728</t>
  </si>
  <si>
    <t>SO - 0002738</t>
  </si>
  <si>
    <t>SO - 0002814</t>
  </si>
  <si>
    <t>SO - 0002840</t>
  </si>
  <si>
    <t>SO - 0002849</t>
  </si>
  <si>
    <t>SO - 0002961</t>
  </si>
  <si>
    <t>SO - 0003003</t>
  </si>
  <si>
    <t>SO - 0003029</t>
  </si>
  <si>
    <t>SO - 0003046</t>
  </si>
  <si>
    <t>SO - 0003157</t>
  </si>
  <si>
    <t>SO - 0003169</t>
  </si>
  <si>
    <t>SO - 0003276</t>
  </si>
  <si>
    <t>SO - 0003359</t>
  </si>
  <si>
    <t>SO - 0003388</t>
  </si>
  <si>
    <t>SO - 0003392</t>
  </si>
  <si>
    <t>SO - 0003448</t>
  </si>
  <si>
    <t>SO - 0003532</t>
  </si>
  <si>
    <t>SO - 0003543</t>
  </si>
  <si>
    <t>SO - 0003545</t>
  </si>
  <si>
    <t>SO - 0003586</t>
  </si>
  <si>
    <t>SO - 0003596</t>
  </si>
  <si>
    <t>SO - 0003598</t>
  </si>
  <si>
    <t>SO - 0003603</t>
  </si>
  <si>
    <t>SO - 0003619</t>
  </si>
  <si>
    <t>SO - 0003624</t>
  </si>
  <si>
    <t>SO - 0003741</t>
  </si>
  <si>
    <t>SO - 0003915</t>
  </si>
  <si>
    <t>SO - 0003925</t>
  </si>
  <si>
    <t>SO - 0003931</t>
  </si>
  <si>
    <t>SO - 0003948</t>
  </si>
  <si>
    <t>SO - 0004052</t>
  </si>
  <si>
    <t>SO - 0004057</t>
  </si>
  <si>
    <t>SO - 0004076</t>
  </si>
  <si>
    <t>SO - 0004077</t>
  </si>
  <si>
    <t>SO - 0004093</t>
  </si>
  <si>
    <t>SO - 0004163</t>
  </si>
  <si>
    <t>SO - 0004167</t>
  </si>
  <si>
    <t>SO - 0004169</t>
  </si>
  <si>
    <t>SO - 0004174</t>
  </si>
  <si>
    <t>SO - 0004203</t>
  </si>
  <si>
    <t>SO - 0004215</t>
  </si>
  <si>
    <t>SO - 0004311</t>
  </si>
  <si>
    <t>SO - 0004337</t>
  </si>
  <si>
    <t>SO - 0004345</t>
  </si>
  <si>
    <t>SO - 0004368</t>
  </si>
  <si>
    <t>SO - 0004387</t>
  </si>
  <si>
    <t>SO - 0004407</t>
  </si>
  <si>
    <t>SO - 0004500</t>
  </si>
  <si>
    <t>SO - 0004505</t>
  </si>
  <si>
    <t>SO - 0004522</t>
  </si>
  <si>
    <t>SO - 0004534</t>
  </si>
  <si>
    <t>SO - 0004580</t>
  </si>
  <si>
    <t>SO - 0004608</t>
  </si>
  <si>
    <t>SO - 0004659</t>
  </si>
  <si>
    <t>SO - 0004676</t>
  </si>
  <si>
    <t>SO - 0004721</t>
  </si>
  <si>
    <t>SO - 0004752</t>
  </si>
  <si>
    <t>SO - 0004780</t>
  </si>
  <si>
    <t>SO - 0004794</t>
  </si>
  <si>
    <t>SO - 0004860</t>
  </si>
  <si>
    <t>SO - 0004941</t>
  </si>
  <si>
    <t>SO - 0004970</t>
  </si>
  <si>
    <t>SO - 0004981</t>
  </si>
  <si>
    <t>SO - 0005043</t>
  </si>
  <si>
    <t>SO - 0005058</t>
  </si>
  <si>
    <t>SO - 0005060</t>
  </si>
  <si>
    <t>SO - 0005069</t>
  </si>
  <si>
    <t>SO - 0005141</t>
  </si>
  <si>
    <t>SO - 0005154</t>
  </si>
  <si>
    <t>SO - 0005166</t>
  </si>
  <si>
    <t>SO - 0005288</t>
  </si>
  <si>
    <t>SO - 0005294</t>
  </si>
  <si>
    <t>SO - 0005468</t>
  </si>
  <si>
    <t>SO - 0005470</t>
  </si>
  <si>
    <t>SO - 0005539</t>
  </si>
  <si>
    <t>SO - 0005547</t>
  </si>
  <si>
    <t>SO - 0005636</t>
  </si>
  <si>
    <t>SO - 0005649</t>
  </si>
  <si>
    <t>SO - 0005678</t>
  </si>
  <si>
    <t>SO - 0005679</t>
  </si>
  <si>
    <t>SO - 0005700</t>
  </si>
  <si>
    <t>SO - 0005732</t>
  </si>
  <si>
    <t>SO - 0005788</t>
  </si>
  <si>
    <t>SO - 0005789</t>
  </si>
  <si>
    <t>SO - 0005791</t>
  </si>
  <si>
    <t>SO - 0005949</t>
  </si>
  <si>
    <t>SO - 0005955</t>
  </si>
  <si>
    <t>SO - 0006051</t>
  </si>
  <si>
    <t>SO - 0006190</t>
  </si>
  <si>
    <t>SO - 0006204</t>
  </si>
  <si>
    <t>SO - 0006373</t>
  </si>
  <si>
    <t>SO - 0006384</t>
  </si>
  <si>
    <t>SO - 0006411</t>
  </si>
  <si>
    <t>SO - 0006490</t>
  </si>
  <si>
    <t>SO - 0006542</t>
  </si>
  <si>
    <t>SO - 0006585</t>
  </si>
  <si>
    <t>SO - 0006597</t>
  </si>
  <si>
    <t>SO - 0006646</t>
  </si>
  <si>
    <t>SO - 0006675</t>
  </si>
  <si>
    <t>SO - 0006678</t>
  </si>
  <si>
    <t>SO - 0006686</t>
  </si>
  <si>
    <t>SO - 0006743</t>
  </si>
  <si>
    <t>SO - 0006772</t>
  </si>
  <si>
    <t>SO - 0006866</t>
  </si>
  <si>
    <t>SO - 0007076</t>
  </si>
  <si>
    <t>SO - 0007110</t>
  </si>
  <si>
    <t>SO - 0007130</t>
  </si>
  <si>
    <t>SO - 0007142</t>
  </si>
  <si>
    <t>SO - 0007174</t>
  </si>
  <si>
    <t>SO - 0007293</t>
  </si>
  <si>
    <t>SO - 0007297</t>
  </si>
  <si>
    <t>SO - 0007351</t>
  </si>
  <si>
    <t>SO - 0007369</t>
  </si>
  <si>
    <t>SO - 0007398</t>
  </si>
  <si>
    <t>SO - 0007409</t>
  </si>
  <si>
    <t>SO - 0007464</t>
  </si>
  <si>
    <t>SO - 0007485</t>
  </si>
  <si>
    <t>SO - 0007540</t>
  </si>
  <si>
    <t>SO - 0007634</t>
  </si>
  <si>
    <t>SO - 0007645</t>
  </si>
  <si>
    <t>SO - 0007664</t>
  </si>
  <si>
    <t>SO - 0007713</t>
  </si>
  <si>
    <t>SO - 0007735</t>
  </si>
  <si>
    <t>SO - 0007933</t>
  </si>
  <si>
    <t>Customer Names</t>
  </si>
  <si>
    <t>Avon Corp</t>
  </si>
  <si>
    <t>WakeFern</t>
  </si>
  <si>
    <t>Elorac, Corp</t>
  </si>
  <si>
    <t>ETUDE Ltd</t>
  </si>
  <si>
    <t>Procter Corp</t>
  </si>
  <si>
    <t>PEDIFIX, Corp</t>
  </si>
  <si>
    <t>New Ltd</t>
  </si>
  <si>
    <t>Medsep Group</t>
  </si>
  <si>
    <t>Ei</t>
  </si>
  <si>
    <t>21st Ltd</t>
  </si>
  <si>
    <t>Apollo Ltd</t>
  </si>
  <si>
    <t>Medline</t>
  </si>
  <si>
    <t>Ole Group</t>
  </si>
  <si>
    <t>Linde</t>
  </si>
  <si>
    <t>Rochester Ltd</t>
  </si>
  <si>
    <t>3LAB, Ltd</t>
  </si>
  <si>
    <t>Pure Group</t>
  </si>
  <si>
    <t>Eminence Corp</t>
  </si>
  <si>
    <t>Qualitest</t>
  </si>
  <si>
    <t>Pacific Ltd</t>
  </si>
  <si>
    <t>Ohio</t>
  </si>
  <si>
    <t>Capweld</t>
  </si>
  <si>
    <t>E. Ltd</t>
  </si>
  <si>
    <t>Burt's Corp</t>
  </si>
  <si>
    <t>Prasco Group</t>
  </si>
  <si>
    <t>Mylan Corp</t>
  </si>
  <si>
    <t>Wuxi Group</t>
  </si>
  <si>
    <t>Dharma Ltd</t>
  </si>
  <si>
    <t>Apotheca, Ltd</t>
  </si>
  <si>
    <t>S.S.S. Group</t>
  </si>
  <si>
    <t>Uriel Group</t>
  </si>
  <si>
    <t>OHTA'S Corp</t>
  </si>
  <si>
    <t>Trigen</t>
  </si>
  <si>
    <t>OUR Ltd</t>
  </si>
  <si>
    <t>Amylin Group</t>
  </si>
  <si>
    <t>O.E. Ltd</t>
  </si>
  <si>
    <t>AuroMedics Corp</t>
  </si>
  <si>
    <t>Ascend Ltd</t>
  </si>
  <si>
    <t>Victory Ltd</t>
  </si>
  <si>
    <t>Select</t>
  </si>
  <si>
    <t>Weimei Corp</t>
  </si>
  <si>
    <t>Llorens Ltd</t>
  </si>
  <si>
    <t>Exact-Rx, Corp</t>
  </si>
  <si>
    <t>Winthrop</t>
  </si>
  <si>
    <t>Nipro</t>
  </si>
  <si>
    <t>U.S. Ltd</t>
  </si>
  <si>
    <t>Niconovum Corp</t>
  </si>
  <si>
    <t>Fenwal, Corp</t>
  </si>
  <si>
    <t>Bare</t>
  </si>
  <si>
    <t>Sundial</t>
  </si>
  <si>
    <t>Product Name</t>
  </si>
  <si>
    <t>Cookware</t>
  </si>
  <si>
    <t>Photo Frames</t>
  </si>
  <si>
    <t>Table Lamps</t>
  </si>
  <si>
    <t>Serveware</t>
  </si>
  <si>
    <t>Bathroom Furniture</t>
  </si>
  <si>
    <t>Computers</t>
  </si>
  <si>
    <t>Dinnerware</t>
  </si>
  <si>
    <t>Cocktail Glasses</t>
  </si>
  <si>
    <t>Baseball</t>
  </si>
  <si>
    <t>Blankets</t>
  </si>
  <si>
    <t>Ornaments</t>
  </si>
  <si>
    <t>Dining Furniture</t>
  </si>
  <si>
    <t>Bakeware</t>
  </si>
  <si>
    <t>Mirrors</t>
  </si>
  <si>
    <t>Outdoor Furniture</t>
  </si>
  <si>
    <t>Stemware</t>
  </si>
  <si>
    <t>Furniture Cushions</t>
  </si>
  <si>
    <t>Basketball</t>
  </si>
  <si>
    <t>Vanities</t>
  </si>
  <si>
    <t>Bar Tools</t>
  </si>
  <si>
    <t>Floral</t>
  </si>
  <si>
    <t>Wine Storage</t>
  </si>
  <si>
    <t>Accessories</t>
  </si>
  <si>
    <t>Wall Frames</t>
  </si>
  <si>
    <t>TV and video</t>
  </si>
  <si>
    <t>Candles</t>
  </si>
  <si>
    <t>Wreaths</t>
  </si>
  <si>
    <t>Phones</t>
  </si>
  <si>
    <t>Pendants</t>
  </si>
  <si>
    <t>Wall Coverings</t>
  </si>
  <si>
    <t>Candleholders</t>
  </si>
  <si>
    <t>Vases</t>
  </si>
  <si>
    <t>Outdoor Decor</t>
  </si>
  <si>
    <t>Bedroom Furniture</t>
  </si>
  <si>
    <t>Table Linens</t>
  </si>
  <si>
    <t>Clocks</t>
  </si>
  <si>
    <t>Platters</t>
  </si>
  <si>
    <t>Wardrobes</t>
  </si>
  <si>
    <t>Floor Lamps</t>
  </si>
  <si>
    <t>Rugs</t>
  </si>
  <si>
    <t>Collectibles</t>
  </si>
  <si>
    <t>Bean Bags</t>
  </si>
  <si>
    <t>Festive</t>
  </si>
  <si>
    <t>Pillows</t>
  </si>
  <si>
    <t>Home Fragrances</t>
  </si>
  <si>
    <t>Sculptures</t>
  </si>
  <si>
    <t>Audio</t>
  </si>
  <si>
    <t>StateCode</t>
  </si>
  <si>
    <t>State</t>
  </si>
  <si>
    <t>Region</t>
  </si>
  <si>
    <t>AL</t>
  </si>
  <si>
    <t>Alabama</t>
  </si>
  <si>
    <t>South</t>
  </si>
  <si>
    <t>AR</t>
  </si>
  <si>
    <t>Arkansas</t>
  </si>
  <si>
    <t>AZ</t>
  </si>
  <si>
    <t>Arizona</t>
  </si>
  <si>
    <t>West</t>
  </si>
  <si>
    <t>CA</t>
  </si>
  <si>
    <t>California</t>
  </si>
  <si>
    <t>CO</t>
  </si>
  <si>
    <t>Colorado</t>
  </si>
  <si>
    <t>CT</t>
  </si>
  <si>
    <t>Connecticut</t>
  </si>
  <si>
    <t>Northeast</t>
  </si>
  <si>
    <t>DC</t>
  </si>
  <si>
    <t>District of Columbia</t>
  </si>
  <si>
    <t>DE</t>
  </si>
  <si>
    <t>Delaware</t>
  </si>
  <si>
    <t>FL</t>
  </si>
  <si>
    <t>Florida</t>
  </si>
  <si>
    <t>GA</t>
  </si>
  <si>
    <t>Georgia</t>
  </si>
  <si>
    <t>HI</t>
  </si>
  <si>
    <t>Hawaii</t>
  </si>
  <si>
    <t>IA</t>
  </si>
  <si>
    <t>Iowa</t>
  </si>
  <si>
    <t>Midwest</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</si>
  <si>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</si>
  <si>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</si>
  <si>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</si>
  <si>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</si>
  <si>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</si>
  <si>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</si>
  <si>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</si>
  <si>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</si>
  <si>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</si>
  <si>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</si>
  <si>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</si>
  <si>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</si>
  <si>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</si>
  <si>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</si>
  <si>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</si>
  <si>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</si>
  <si>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</si>
  <si>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</si>
  <si>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</si>
  <si>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</si>
  <si>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</si>
  <si>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</si>
  <si>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</si>
  <si>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</si>
  <si>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</si>
  <si>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</si>
  <si>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</si>
  <si>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</si>
  <si>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</si>
  <si>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</si>
  <si>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</si>
  <si>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</si>
  <si>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</si>
  <si>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</si>
  <si>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</si>
  <si>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</si>
  <si>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</si>
  <si>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</si>
  <si>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</si>
  <si>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</si>
  <si>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</si>
  <si>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</si>
  <si>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</si>
  <si>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</si>
  <si>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</si>
  <si>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OK</t>
  </si>
  <si>
    <t>Oklahoma</t>
  </si>
  <si>
    <t>OR</t>
  </si>
  <si>
    <t>Oregon</t>
  </si>
  <si>
    <t>PA</t>
  </si>
  <si>
    <t>Pennsylvania</t>
  </si>
  <si>
    <t>RI</t>
  </si>
  <si>
    <t>Rhode Island</t>
  </si>
  <si>
    <t>SC</t>
  </si>
  <si>
    <t>South Carolina</t>
  </si>
  <si>
    <t>SD</t>
  </si>
  <si>
    <t>South Dakota</t>
  </si>
  <si>
    <t>TN</t>
  </si>
  <si>
    <t>Tennessee</t>
  </si>
  <si>
    <t>TX</t>
  </si>
  <si>
    <t>Texas</t>
  </si>
  <si>
    <t>UT</t>
  </si>
  <si>
    <t>Utah</t>
  </si>
  <si>
    <t>VA</t>
  </si>
  <si>
    <t>Virginia</t>
  </si>
  <si>
    <t>WA</t>
  </si>
  <si>
    <t>Washington</t>
  </si>
  <si>
    <t>WI</t>
  </si>
  <si>
    <t>Wisconsin</t>
  </si>
  <si>
    <t>WY</t>
  </si>
  <si>
    <t>Wyoming</t>
  </si>
  <si>
    <t>Sales Team</t>
  </si>
  <si>
    <t>Adam Hernandez</t>
  </si>
  <si>
    <t>Keith Griffin</t>
  </si>
  <si>
    <t>Jerry Green</t>
  </si>
  <si>
    <t>Chris Armstrong</t>
  </si>
  <si>
    <t>Stephen Payne</t>
  </si>
  <si>
    <t>Joshua Bennett</t>
  </si>
  <si>
    <t>Shawn Cook</t>
  </si>
  <si>
    <t>George Lewis</t>
  </si>
  <si>
    <t>Joshua Ryan</t>
  </si>
  <si>
    <t>Jonathan Hawkins</t>
  </si>
  <si>
    <t>Joshua Little</t>
  </si>
  <si>
    <t>Carl Nguyen</t>
  </si>
  <si>
    <t>Todd Roberts</t>
  </si>
  <si>
    <t>Paul Holmes</t>
  </si>
  <si>
    <t>Roger Alexander</t>
  </si>
  <si>
    <t>Anthony Berry</t>
  </si>
  <si>
    <t>Frank Brown</t>
  </si>
  <si>
    <t>Shawn Wallace</t>
  </si>
  <si>
    <t>Nicholas Cunningham</t>
  </si>
  <si>
    <t>Anthony Torres</t>
  </si>
  <si>
    <t>Samuel Fowler</t>
  </si>
  <si>
    <t>Joe Price</t>
  </si>
  <si>
    <t>Douglas Tucker</t>
  </si>
  <si>
    <t>Roy Rice</t>
  </si>
  <si>
    <t>Patrick Graham</t>
  </si>
  <si>
    <t>Donald Reynolds</t>
  </si>
  <si>
    <t>Shawn Torres</t>
  </si>
  <si>
    <t>Carlos Miller</t>
  </si>
  <si>
    <t>City Name</t>
  </si>
  <si>
    <t>County</t>
  </si>
  <si>
    <t>Type</t>
  </si>
  <si>
    <t>Latitude</t>
  </si>
  <si>
    <t>Longitude</t>
  </si>
  <si>
    <t>AreaCode</t>
  </si>
  <si>
    <t>Population</t>
  </si>
  <si>
    <t>Household Income</t>
  </si>
  <si>
    <t>Median Income</t>
  </si>
  <si>
    <t>Land Area</t>
  </si>
  <si>
    <t>Water Area</t>
  </si>
  <si>
    <t>Time Zone</t>
  </si>
  <si>
    <t>Anaheim</t>
  </si>
  <si>
    <t>Orange County</t>
  </si>
  <si>
    <t>City</t>
  </si>
  <si>
    <t>America/Los Angeles</t>
  </si>
  <si>
    <t>Antioch</t>
  </si>
  <si>
    <t>Contra Costa County</t>
  </si>
  <si>
    <t>Bakersfield</t>
  </si>
  <si>
    <t>Kern County</t>
  </si>
  <si>
    <t>Berkeley</t>
  </si>
  <si>
    <t>Alameda County</t>
  </si>
  <si>
    <t>Burbank</t>
  </si>
  <si>
    <t>Los Angeles County</t>
  </si>
  <si>
    <t>Carlsbad</t>
  </si>
  <si>
    <t>San Diego County</t>
  </si>
  <si>
    <t>Chula Vista</t>
  </si>
  <si>
    <t>Clovis</t>
  </si>
  <si>
    <t>Fresno County</t>
  </si>
  <si>
    <t>Concord</t>
  </si>
  <si>
    <t>Corona</t>
  </si>
  <si>
    <t>Riverside County</t>
  </si>
  <si>
    <t>Costa Mesa</t>
  </si>
  <si>
    <t>Daly City</t>
  </si>
  <si>
    <t>San Mateo County</t>
  </si>
  <si>
    <t>Downey</t>
  </si>
  <si>
    <t>El Cajon</t>
  </si>
  <si>
    <t>Elk Grove</t>
  </si>
  <si>
    <t>Sacramento County</t>
  </si>
  <si>
    <t>El Monte</t>
  </si>
  <si>
    <t>Escondido</t>
  </si>
  <si>
    <t>Fairfield</t>
  </si>
  <si>
    <t>Solano County</t>
  </si>
  <si>
    <t>Fontana</t>
  </si>
  <si>
    <t>San Bernardino County</t>
  </si>
  <si>
    <t>Fremont</t>
  </si>
  <si>
    <t>Fresno</t>
  </si>
  <si>
    <t>Fullerton</t>
  </si>
  <si>
    <t>Garden Grove</t>
  </si>
  <si>
    <t>Glendale</t>
  </si>
  <si>
    <t>Hayward</t>
  </si>
  <si>
    <t>Huntington Beach</t>
  </si>
  <si>
    <t>Inglewood</t>
  </si>
  <si>
    <t>Irvine</t>
  </si>
  <si>
    <t>Jurupa Valley</t>
  </si>
  <si>
    <t>Lancaster</t>
  </si>
  <si>
    <t>Long Beach</t>
  </si>
  <si>
    <t>Los Angeles</t>
  </si>
  <si>
    <t>Modesto</t>
  </si>
  <si>
    <t>Stanislaus County</t>
  </si>
  <si>
    <t>Moreno Valley</t>
  </si>
  <si>
    <t>Murrieta</t>
  </si>
  <si>
    <t>Norwalk</t>
  </si>
  <si>
    <t>Oakland</t>
  </si>
  <si>
    <t>Oceanside</t>
  </si>
  <si>
    <t>Ontario</t>
  </si>
  <si>
    <t>Orange</t>
  </si>
  <si>
    <t>Oxnard</t>
  </si>
  <si>
    <t>Ventura County</t>
  </si>
  <si>
    <t>Palmdale</t>
  </si>
  <si>
    <t>Pasadena</t>
  </si>
  <si>
    <t>Pomona</t>
  </si>
  <si>
    <t>Rancho Cucamonga</t>
  </si>
  <si>
    <t>Rialto</t>
  </si>
  <si>
    <t>Richmond</t>
  </si>
  <si>
    <t>Riverside</t>
  </si>
  <si>
    <t>Roseville</t>
  </si>
  <si>
    <t>Placer County</t>
  </si>
  <si>
    <t>Sacramento</t>
  </si>
  <si>
    <t>Salinas</t>
  </si>
  <si>
    <t>Monterey County</t>
  </si>
  <si>
    <t>San Bernardino</t>
  </si>
  <si>
    <t>San Buenaventura (Ventura)</t>
  </si>
  <si>
    <t>San Diego</t>
  </si>
  <si>
    <t>San Francisco</t>
  </si>
  <si>
    <t>San Francisco County</t>
  </si>
  <si>
    <t>San Jose</t>
  </si>
  <si>
    <t>Santa Clara County</t>
  </si>
  <si>
    <t>San Mateo</t>
  </si>
  <si>
    <t>Santa Ana</t>
  </si>
  <si>
    <t>Santa Clara</t>
  </si>
  <si>
    <t>Santa Clarita</t>
  </si>
  <si>
    <t>Santa Maria</t>
  </si>
  <si>
    <t>Santa Barbara County</t>
  </si>
  <si>
    <t>Santa Rosa</t>
  </si>
  <si>
    <t>Sonoma County</t>
  </si>
  <si>
    <t>Simi Valley</t>
  </si>
  <si>
    <t>Stockton</t>
  </si>
  <si>
    <t>San Joaquin County</t>
  </si>
  <si>
    <t>Sunnyvale</t>
  </si>
  <si>
    <t>Temecula</t>
  </si>
  <si>
    <t>Thousand Oaks</t>
  </si>
  <si>
    <t>Torrance</t>
  </si>
  <si>
    <t>Vallejo</t>
  </si>
  <si>
    <t>Victorville</t>
  </si>
  <si>
    <t>Visalia</t>
  </si>
  <si>
    <t>Tulare County</t>
  </si>
  <si>
    <t>Vista</t>
  </si>
  <si>
    <t>West Covina</t>
  </si>
  <si>
    <t>Chandler</t>
  </si>
  <si>
    <t>Maricopa County</t>
  </si>
  <si>
    <t>America/Phoenix</t>
  </si>
  <si>
    <t>Mesa</t>
  </si>
  <si>
    <t>Peoria</t>
  </si>
  <si>
    <t>Maricopa County/Yavapai County</t>
  </si>
  <si>
    <t>Phoenix</t>
  </si>
  <si>
    <t>Scottsdale</t>
  </si>
  <si>
    <t>Surprise</t>
  </si>
  <si>
    <t>Tempe</t>
  </si>
  <si>
    <t>Tucson</t>
  </si>
  <si>
    <t>Pima County</t>
  </si>
  <si>
    <t>Arvada</t>
  </si>
  <si>
    <t>Jefferson County/Adams County</t>
  </si>
  <si>
    <t>America/Denver</t>
  </si>
  <si>
    <t>Aurora</t>
  </si>
  <si>
    <t>Adams County/Douglas County/Arapahoe County</t>
  </si>
  <si>
    <t>Boulder</t>
  </si>
  <si>
    <t>Boulder County</t>
  </si>
  <si>
    <t>Centennial</t>
  </si>
  <si>
    <t>Arapahoe County</t>
  </si>
  <si>
    <t>Colorado Springs</t>
  </si>
  <si>
    <t>El Paso County</t>
  </si>
  <si>
    <t>Denver</t>
  </si>
  <si>
    <t>Denver County</t>
  </si>
  <si>
    <t>Fort Collins</t>
  </si>
  <si>
    <t>Larimer County</t>
  </si>
  <si>
    <t>Greeley</t>
  </si>
  <si>
    <t>Weld County</t>
  </si>
  <si>
    <t>Lakewood</t>
  </si>
  <si>
    <t>Jefferson County</t>
  </si>
  <si>
    <t>Pueblo</t>
  </si>
  <si>
    <t>Pueblo County</t>
  </si>
  <si>
    <t>Thornton</t>
  </si>
  <si>
    <t>Adams County/Weld County</t>
  </si>
  <si>
    <t>Westminster</t>
  </si>
  <si>
    <t>Boise City</t>
  </si>
  <si>
    <t>Ada County</t>
  </si>
  <si>
    <t>America/Boise</t>
  </si>
  <si>
    <t>Fort Wayne</t>
  </si>
  <si>
    <t>Allen County</t>
  </si>
  <si>
    <t>America/Indiana/Indianapolis</t>
  </si>
  <si>
    <t>Indianapolis</t>
  </si>
  <si>
    <t>Marion County.</t>
  </si>
  <si>
    <t>South Bend</t>
  </si>
  <si>
    <t>St. Joseph County</t>
  </si>
  <si>
    <t>Ann Arbor</t>
  </si>
  <si>
    <t>Washtenaw County</t>
  </si>
  <si>
    <t>America/Detroit</t>
  </si>
  <si>
    <t>Detroit</t>
  </si>
  <si>
    <t>Wayne County</t>
  </si>
  <si>
    <t>Grand Rapids</t>
  </si>
  <si>
    <t>Kent County</t>
  </si>
  <si>
    <t>Lansing</t>
  </si>
  <si>
    <t>Clinton County/Ingham County/Eaton County</t>
  </si>
  <si>
    <t>Sterling Heights</t>
  </si>
  <si>
    <t>Macomb County</t>
  </si>
  <si>
    <t>Warren</t>
  </si>
  <si>
    <t>Billings</t>
  </si>
  <si>
    <t>Yellowstone County</t>
  </si>
  <si>
    <t>Albuquerque</t>
  </si>
  <si>
    <t>Bernalillo County</t>
  </si>
  <si>
    <t>Las Cruces</t>
  </si>
  <si>
    <t>DoÃƒÂ±a Ana County</t>
  </si>
  <si>
    <t>Henderson</t>
  </si>
  <si>
    <t>Clark County</t>
  </si>
  <si>
    <t>Las Vegas</t>
  </si>
  <si>
    <t>North Las Vegas</t>
  </si>
  <si>
    <t>Reno</t>
  </si>
  <si>
    <t>Washoe County</t>
  </si>
  <si>
    <t>Eugene</t>
  </si>
  <si>
    <t>Lane County</t>
  </si>
  <si>
    <t>Gresham</t>
  </si>
  <si>
    <t>Multnomah County</t>
  </si>
  <si>
    <t>Hillsboro</t>
  </si>
  <si>
    <t>Washington County</t>
  </si>
  <si>
    <t>Portland</t>
  </si>
  <si>
    <t>Clackamas County/Multnomah County/Washington County</t>
  </si>
  <si>
    <t>Salem</t>
  </si>
  <si>
    <t>Marion County/Polk County</t>
  </si>
  <si>
    <t>El Paso</t>
  </si>
  <si>
    <t>Provo</t>
  </si>
  <si>
    <t>Utah County</t>
  </si>
  <si>
    <t>Salt Lake City</t>
  </si>
  <si>
    <t>Salt Lake County</t>
  </si>
  <si>
    <t>West Jordan</t>
  </si>
  <si>
    <t>West Valley City</t>
  </si>
  <si>
    <t>Bellevue</t>
  </si>
  <si>
    <t>King County</t>
  </si>
  <si>
    <t>Everett</t>
  </si>
  <si>
    <t>Snohomish County</t>
  </si>
  <si>
    <t>Kent</t>
  </si>
  <si>
    <t>Renton</t>
  </si>
  <si>
    <t>Seattle</t>
  </si>
  <si>
    <t>Spokane</t>
  </si>
  <si>
    <t>Spokane County</t>
  </si>
  <si>
    <t>Tacoma</t>
  </si>
  <si>
    <t>Pierce County</t>
  </si>
  <si>
    <t>Vancouver</t>
  </si>
  <si>
    <t>Bridgeport</t>
  </si>
  <si>
    <t>Fairfield County</t>
  </si>
  <si>
    <t>America/New York</t>
  </si>
  <si>
    <t>Hartford</t>
  </si>
  <si>
    <t>Hartford County</t>
  </si>
  <si>
    <t>New Haven</t>
  </si>
  <si>
    <t>New Haven County</t>
  </si>
  <si>
    <t>Stamford</t>
  </si>
  <si>
    <t>Waterbury</t>
  </si>
  <si>
    <t>Cape Coral</t>
  </si>
  <si>
    <t>Lee County</t>
  </si>
  <si>
    <t>Clearwater</t>
  </si>
  <si>
    <t>Pinellas County</t>
  </si>
  <si>
    <t>Coral Springs</t>
  </si>
  <si>
    <t>Broward County</t>
  </si>
  <si>
    <t>Fort Lauderdale</t>
  </si>
  <si>
    <t>Gainesville</t>
  </si>
  <si>
    <t>Alachua County</t>
  </si>
  <si>
    <t>Hialeah</t>
  </si>
  <si>
    <t>Miami-Dade County</t>
  </si>
  <si>
    <t>Hollywood</t>
  </si>
  <si>
    <t>Jacksonville</t>
  </si>
  <si>
    <t>Duval County</t>
  </si>
  <si>
    <t>Lakeland</t>
  </si>
  <si>
    <t>Polk County</t>
  </si>
  <si>
    <t>Miami</t>
  </si>
  <si>
    <t>Miami Gardens</t>
  </si>
  <si>
    <t>Miramar</t>
  </si>
  <si>
    <t>Orlando</t>
  </si>
  <si>
    <t>Palm Bay</t>
  </si>
  <si>
    <t>Brevard County</t>
  </si>
  <si>
    <t>Pembroke Pines</t>
  </si>
  <si>
    <t>Pompano Beach</t>
  </si>
  <si>
    <t>Port St. Lucie</t>
  </si>
  <si>
    <t>St. Lucie County</t>
  </si>
  <si>
    <t>St. Petersburg</t>
  </si>
  <si>
    <t>Tallahassee</t>
  </si>
  <si>
    <t>Leon County</t>
  </si>
  <si>
    <t>Tampa</t>
  </si>
  <si>
    <t>Hillsborough County</t>
  </si>
  <si>
    <t>West Palm Beach</t>
  </si>
  <si>
    <t>Palm Beach County</t>
  </si>
  <si>
    <t>Atlanta</t>
  </si>
  <si>
    <t>DeKalb County/Fulton County</t>
  </si>
  <si>
    <t>Columbus</t>
  </si>
  <si>
    <t>Muscogee County</t>
  </si>
  <si>
    <t>Sandy Springs</t>
  </si>
  <si>
    <t>Fulton County</t>
  </si>
  <si>
    <t>Savannah</t>
  </si>
  <si>
    <t>Chatham County</t>
  </si>
  <si>
    <t>Louisville</t>
  </si>
  <si>
    <t>Boston</t>
  </si>
  <si>
    <t>Suffolk County</t>
  </si>
  <si>
    <t>Cambridge</t>
  </si>
  <si>
    <t>Middlesex County</t>
  </si>
  <si>
    <t>Lowell</t>
  </si>
  <si>
    <t>Springfield</t>
  </si>
  <si>
    <t>Hampden County</t>
  </si>
  <si>
    <t>Worcester</t>
  </si>
  <si>
    <t>Worcester County</t>
  </si>
  <si>
    <t>Baltimore</t>
  </si>
  <si>
    <t>Baltimore city</t>
  </si>
  <si>
    <t>Charlotte</t>
  </si>
  <si>
    <t>Mecklenburg County</t>
  </si>
  <si>
    <t>Durham</t>
  </si>
  <si>
    <t>Durham County/Orange County/Wake County</t>
  </si>
  <si>
    <t>Fayetteville</t>
  </si>
  <si>
    <t>Cumberland County</t>
  </si>
  <si>
    <t>Greensboro</t>
  </si>
  <si>
    <t>Guilford County</t>
  </si>
  <si>
    <t>High Point</t>
  </si>
  <si>
    <t>Davidson County/Randolph County/Forsyth County/Guilford County</t>
  </si>
  <si>
    <t>Raleigh</t>
  </si>
  <si>
    <t>Durham County/Wake County</t>
  </si>
  <si>
    <t>Wilmington</t>
  </si>
  <si>
    <t>New Hanover County</t>
  </si>
  <si>
    <t>Winston-Salem</t>
  </si>
  <si>
    <t>Forsyth County</t>
  </si>
  <si>
    <t>Manchester</t>
  </si>
  <si>
    <t>Elizabeth</t>
  </si>
  <si>
    <t>Union County</t>
  </si>
  <si>
    <t>Jersey City</t>
  </si>
  <si>
    <t>Hudson County</t>
  </si>
  <si>
    <t>Newark</t>
  </si>
  <si>
    <t>Essex County</t>
  </si>
  <si>
    <t>Paterson</t>
  </si>
  <si>
    <t>Passaic County</t>
  </si>
  <si>
    <t>Buffalo</t>
  </si>
  <si>
    <t>Erie County</t>
  </si>
  <si>
    <t>New York City</t>
  </si>
  <si>
    <t>Richmond County/Queens County/Kings County/New York County/Bronx County</t>
  </si>
  <si>
    <t>Rochester</t>
  </si>
  <si>
    <t>Monroe County</t>
  </si>
  <si>
    <t>Syracuse</t>
  </si>
  <si>
    <t>Onondaga County</t>
  </si>
  <si>
    <t>Yonkers</t>
  </si>
  <si>
    <t>Westchester County</t>
  </si>
  <si>
    <t>Akron</t>
  </si>
  <si>
    <t>Summit County</t>
  </si>
  <si>
    <t>Cincinnati</t>
  </si>
  <si>
    <t>Hamilton County</t>
  </si>
  <si>
    <t>Cleveland</t>
  </si>
  <si>
    <t>Cuyahoga County</t>
  </si>
  <si>
    <t>Delaware County/Franklin County/Fairfield County</t>
  </si>
  <si>
    <t>Dayton</t>
  </si>
  <si>
    <t>Montgomery County</t>
  </si>
  <si>
    <t>Toledo</t>
  </si>
  <si>
    <t>Lucas County</t>
  </si>
  <si>
    <t>Allentown</t>
  </si>
  <si>
    <t>Lehigh County</t>
  </si>
  <si>
    <t>Philadelphia</t>
  </si>
  <si>
    <t>Philadelphia County</t>
  </si>
  <si>
    <t>Pittsburgh</t>
  </si>
  <si>
    <t>Allegheny County</t>
  </si>
  <si>
    <t>Providence</t>
  </si>
  <si>
    <t>Providence County</t>
  </si>
  <si>
    <t>Charleston</t>
  </si>
  <si>
    <t>Berkeley County/Charleston County</t>
  </si>
  <si>
    <t>Columbia</t>
  </si>
  <si>
    <t>Lexington County/Richland County</t>
  </si>
  <si>
    <t>North Charleston</t>
  </si>
  <si>
    <t>Dorchester County/Berkeley County/Charleston County</t>
  </si>
  <si>
    <t>Chattanooga</t>
  </si>
  <si>
    <t>Knoxville</t>
  </si>
  <si>
    <t>Knox County</t>
  </si>
  <si>
    <t>Alexandria</t>
  </si>
  <si>
    <t>Alexandria city</t>
  </si>
  <si>
    <t>Chesapeake</t>
  </si>
  <si>
    <t>Chesapeake city</t>
  </si>
  <si>
    <t>Hampton</t>
  </si>
  <si>
    <t>Hampton city</t>
  </si>
  <si>
    <t>Newport News</t>
  </si>
  <si>
    <t>Newport News city</t>
  </si>
  <si>
    <t>Norfolk</t>
  </si>
  <si>
    <t>Norfolk city</t>
  </si>
  <si>
    <t>Richmond city</t>
  </si>
  <si>
    <t>Virginia Beach</t>
  </si>
  <si>
    <t>Virginia Beach city</t>
  </si>
  <si>
    <t>Birmingham</t>
  </si>
  <si>
    <t>Shelby County/Jefferson County</t>
  </si>
  <si>
    <t>America/Chicago</t>
  </si>
  <si>
    <t>Huntsville</t>
  </si>
  <si>
    <t>Limestone County/Madison County</t>
  </si>
  <si>
    <t>Mobile</t>
  </si>
  <si>
    <t>Mobile County</t>
  </si>
  <si>
    <t>Montgomery</t>
  </si>
  <si>
    <t>Little Rock</t>
  </si>
  <si>
    <t>Pulaski County</t>
  </si>
  <si>
    <t>Cedar Rapids</t>
  </si>
  <si>
    <t>Linn County</t>
  </si>
  <si>
    <t>Davenport</t>
  </si>
  <si>
    <t>Scott County</t>
  </si>
  <si>
    <t>Des Moines</t>
  </si>
  <si>
    <t>Warren County/Polk County</t>
  </si>
  <si>
    <t>Kendall County/Kane County/Will County/DuPage County</t>
  </si>
  <si>
    <t>Chicago</t>
  </si>
  <si>
    <t>Cook County/DuPage County</t>
  </si>
  <si>
    <t>Elgin</t>
  </si>
  <si>
    <t>Cook County/Kane County</t>
  </si>
  <si>
    <t>Joliet</t>
  </si>
  <si>
    <t>Kendall County/Will County</t>
  </si>
  <si>
    <t>Naperville</t>
  </si>
  <si>
    <t>Will County/DuPage County</t>
  </si>
  <si>
    <t>Peoria County</t>
  </si>
  <si>
    <t>Rockford</t>
  </si>
  <si>
    <t>Winnebago County/Ogle County</t>
  </si>
  <si>
    <t>Sangamon County</t>
  </si>
  <si>
    <t>Evansville</t>
  </si>
  <si>
    <t>Vanderburgh County</t>
  </si>
  <si>
    <t>Kansas City</t>
  </si>
  <si>
    <t>Wyandotte County</t>
  </si>
  <si>
    <t>Olathe</t>
  </si>
  <si>
    <t>Johnson County</t>
  </si>
  <si>
    <t>Overland Park</t>
  </si>
  <si>
    <t>Topeka</t>
  </si>
  <si>
    <t>Shawnee County</t>
  </si>
  <si>
    <t>Wichita</t>
  </si>
  <si>
    <t>Sedgwick County</t>
  </si>
  <si>
    <t>Baton Rouge</t>
  </si>
  <si>
    <t>East Baton Rouge Parish</t>
  </si>
  <si>
    <t>Lafayette</t>
  </si>
  <si>
    <t>Lafayette Parish</t>
  </si>
  <si>
    <t>New Orleans</t>
  </si>
  <si>
    <t>Orleans Parish</t>
  </si>
  <si>
    <t>Shreveport</t>
  </si>
  <si>
    <t>Caddo Parish/Bossier Parish</t>
  </si>
  <si>
    <t>Minneapolis</t>
  </si>
  <si>
    <t>Hennepin County</t>
  </si>
  <si>
    <t>Olmsted County</t>
  </si>
  <si>
    <t>St. Paul</t>
  </si>
  <si>
    <t>Ramsey County</t>
  </si>
  <si>
    <t>Boone County</t>
  </si>
  <si>
    <t>Independence</t>
  </si>
  <si>
    <t>Jackson County/Clay County</t>
  </si>
  <si>
    <t>Cass County/Platte County/Jackson County/Clay County</t>
  </si>
  <si>
    <t>Christian County/Greene County</t>
  </si>
  <si>
    <t>St. Louis</t>
  </si>
  <si>
    <t>St. Louis city</t>
  </si>
  <si>
    <t>Jackson</t>
  </si>
  <si>
    <t>Rankin County/Hinds County/Madison County</t>
  </si>
  <si>
    <t>Fargo</t>
  </si>
  <si>
    <t>Cass County</t>
  </si>
  <si>
    <t>Lincoln</t>
  </si>
  <si>
    <t>Lancaster County</t>
  </si>
  <si>
    <t>Omaha</t>
  </si>
  <si>
    <t>Douglas County</t>
  </si>
  <si>
    <t>Broken Arrow</t>
  </si>
  <si>
    <t>Wagoner County/Tulsa County</t>
  </si>
  <si>
    <t>Norman</t>
  </si>
  <si>
    <t>Cleveland County</t>
  </si>
  <si>
    <t>Oklahoma City</t>
  </si>
  <si>
    <t>Canadian County/Pottawatomie County/Oklahoma County/Cleveland County</t>
  </si>
  <si>
    <t>Tulsa</t>
  </si>
  <si>
    <t>Rogers County/Wagoner County/Osage County/Tulsa County</t>
  </si>
  <si>
    <t>Sioux Falls</t>
  </si>
  <si>
    <t>Minnehaha County/Lincoln County</t>
  </si>
  <si>
    <t>Clarksville</t>
  </si>
  <si>
    <t>Memphis</t>
  </si>
  <si>
    <t>Shelby County</t>
  </si>
  <si>
    <t>Murfreesboro</t>
  </si>
  <si>
    <t>Rutherford County</t>
  </si>
  <si>
    <t>Abilene</t>
  </si>
  <si>
    <t>Jones County/Taylor County</t>
  </si>
  <si>
    <t>Amarillo</t>
  </si>
  <si>
    <t>Randall County/Potter County</t>
  </si>
  <si>
    <t>Arlington</t>
  </si>
  <si>
    <t>Tarrant County</t>
  </si>
  <si>
    <t>Austin</t>
  </si>
  <si>
    <t>Hays County/Williamson County/Travis County</t>
  </si>
  <si>
    <t>Beaumont</t>
  </si>
  <si>
    <t>Brownsville</t>
  </si>
  <si>
    <t>Cameron County</t>
  </si>
  <si>
    <t>Carrollton</t>
  </si>
  <si>
    <t>Collin County/Denton County/Dallas County</t>
  </si>
  <si>
    <t>College Station</t>
  </si>
  <si>
    <t>Brazos County</t>
  </si>
  <si>
    <t>Corpus Christi</t>
  </si>
  <si>
    <t>Aransas County/Kleberg County/Nueces County/San Patricio County</t>
  </si>
  <si>
    <t>Dallas</t>
  </si>
  <si>
    <t>Rockwall County/Kaufman County/Collin County/Denton County/Dallas County</t>
  </si>
  <si>
    <t>Denton</t>
  </si>
  <si>
    <t>Denton County</t>
  </si>
  <si>
    <t>Fort Worth</t>
  </si>
  <si>
    <t>Parker County/Johnson County/Tarrant County/Wise County/Denton County</t>
  </si>
  <si>
    <t>Frisco</t>
  </si>
  <si>
    <t>Collin County/Denton County</t>
  </si>
  <si>
    <t>Garland</t>
  </si>
  <si>
    <t>Rockwall County/Collin County/Dallas County</t>
  </si>
  <si>
    <t>Grand Prairie</t>
  </si>
  <si>
    <t>Tarrant County/Ellis County/Dallas County</t>
  </si>
  <si>
    <t>Houston</t>
  </si>
  <si>
    <t>Fort Bend County/Harris County/Montgomery County</t>
  </si>
  <si>
    <t>Irving</t>
  </si>
  <si>
    <t>Dallas County</t>
  </si>
  <si>
    <t>Killeen</t>
  </si>
  <si>
    <t>Bell County</t>
  </si>
  <si>
    <t>Laredo</t>
  </si>
  <si>
    <t>Webb County</t>
  </si>
  <si>
    <t>Lewisville</t>
  </si>
  <si>
    <t>Denton County/Dallas County</t>
  </si>
  <si>
    <t>Lubbock</t>
  </si>
  <si>
    <t>Lubbock County</t>
  </si>
  <si>
    <t>McAllen</t>
  </si>
  <si>
    <t>Hidalgo County</t>
  </si>
  <si>
    <t>McKinney</t>
  </si>
  <si>
    <t>Collin County</t>
  </si>
  <si>
    <t>Mesquite</t>
  </si>
  <si>
    <t>Kaufman County/Dallas County</t>
  </si>
  <si>
    <t>Midland</t>
  </si>
  <si>
    <t>Martin County/Midland County</t>
  </si>
  <si>
    <t>Odessa</t>
  </si>
  <si>
    <t>Midland County/Ector County</t>
  </si>
  <si>
    <t>Harris County</t>
  </si>
  <si>
    <t>Pearland</t>
  </si>
  <si>
    <t>Fort Bend County/Harris County/Brazoria County</t>
  </si>
  <si>
    <t>Plano</t>
  </si>
  <si>
    <t>Richardson</t>
  </si>
  <si>
    <t>Collin County/Dallas County</t>
  </si>
  <si>
    <t>Round Rock</t>
  </si>
  <si>
    <t>Williamson County/Travis County</t>
  </si>
  <si>
    <t>San Angelo</t>
  </si>
  <si>
    <t>Tom Green County</t>
  </si>
  <si>
    <t>San Antonio</t>
  </si>
  <si>
    <t>Bexar County/Comal County/Medina County</t>
  </si>
  <si>
    <t>Tyler</t>
  </si>
  <si>
    <t>Smith County</t>
  </si>
  <si>
    <t>Waco</t>
  </si>
  <si>
    <t>McLennan County</t>
  </si>
  <si>
    <t>Wichita Falls</t>
  </si>
  <si>
    <t>Wichita County</t>
  </si>
  <si>
    <t>Green Bay</t>
  </si>
  <si>
    <t>Brown County</t>
  </si>
  <si>
    <t>Madison</t>
  </si>
  <si>
    <t>Dane County</t>
  </si>
  <si>
    <t>Milwaukee</t>
  </si>
  <si>
    <t>Milwaukee County/Washington County/Waukesha County</t>
  </si>
  <si>
    <t>Gilbert</t>
  </si>
  <si>
    <t>Town</t>
  </si>
  <si>
    <t>East Los Angeles</t>
  </si>
  <si>
    <t>CDP</t>
  </si>
  <si>
    <t>Highlands Ranch</t>
  </si>
  <si>
    <t>Bridgeport (Town)</t>
  </si>
  <si>
    <t>Hartford (Town)</t>
  </si>
  <si>
    <t>New Haven (Town)</t>
  </si>
  <si>
    <t>Stamford (Town)</t>
  </si>
  <si>
    <t>Waterbury (Town)</t>
  </si>
  <si>
    <t>Brandon</t>
  </si>
  <si>
    <t>Davie</t>
  </si>
  <si>
    <t>Lehigh Acres</t>
  </si>
  <si>
    <t>Spring Hill</t>
  </si>
  <si>
    <t>Hernando County</t>
  </si>
  <si>
    <t>Athens</t>
  </si>
  <si>
    <t>Clarke County</t>
  </si>
  <si>
    <t>Unified Government</t>
  </si>
  <si>
    <t>Augusta</t>
  </si>
  <si>
    <t>Richmond County</t>
  </si>
  <si>
    <t>Consolidated Government</t>
  </si>
  <si>
    <t>Macon</t>
  </si>
  <si>
    <t>Bibb County</t>
  </si>
  <si>
    <t>Other</t>
  </si>
  <si>
    <t>Honolulu</t>
  </si>
  <si>
    <t>Honolulu County</t>
  </si>
  <si>
    <t>Pacific/Honolulu</t>
  </si>
  <si>
    <t>Aurora (Township)</t>
  </si>
  <si>
    <t>Kane County</t>
  </si>
  <si>
    <t>Township</t>
  </si>
  <si>
    <t>Bloomingdale (Township)</t>
  </si>
  <si>
    <t>DuPage County</t>
  </si>
  <si>
    <t>Bremen</t>
  </si>
  <si>
    <t>Cook County</t>
  </si>
  <si>
    <t>Capital</t>
  </si>
  <si>
    <t>Downers Grove (Township)</t>
  </si>
  <si>
    <t>Elgin (Township)</t>
  </si>
  <si>
    <t>Hanover</t>
  </si>
  <si>
    <t>Lisle (Township)</t>
  </si>
  <si>
    <t>Lyons (Township)</t>
  </si>
  <si>
    <t>Milton</t>
  </si>
  <si>
    <t>Naperville (Township)</t>
  </si>
  <si>
    <t>Niles (Township)</t>
  </si>
  <si>
    <t>Palatine (Township)</t>
  </si>
  <si>
    <t>Peoria City</t>
  </si>
  <si>
    <t>Proviso</t>
  </si>
  <si>
    <t>Rockford (Township)</t>
  </si>
  <si>
    <t>Winnebago County</t>
  </si>
  <si>
    <t>Schaumburg (Township)</t>
  </si>
  <si>
    <t>Thornton (Township)</t>
  </si>
  <si>
    <t>Wheeling (Township)</t>
  </si>
  <si>
    <t>Worth (Township)</t>
  </si>
  <si>
    <t>York</t>
  </si>
  <si>
    <t>Calumet</t>
  </si>
  <si>
    <t>Lake County</t>
  </si>
  <si>
    <t>Center</t>
  </si>
  <si>
    <t>Marion County</t>
  </si>
  <si>
    <t>Lawrence (Township)</t>
  </si>
  <si>
    <t>North</t>
  </si>
  <si>
    <t>Perry</t>
  </si>
  <si>
    <t>Wayne</t>
  </si>
  <si>
    <t>Lexington-Fayette</t>
  </si>
  <si>
    <t>Fayette County</t>
  </si>
  <si>
    <t>Urban County</t>
  </si>
  <si>
    <t>Metairie</t>
  </si>
  <si>
    <t>Jefferson Parish</t>
  </si>
  <si>
    <t>Howard County</t>
  </si>
  <si>
    <t>Cary</t>
  </si>
  <si>
    <t>Chatham County/Wake County</t>
  </si>
  <si>
    <t>Edison</t>
  </si>
  <si>
    <t>Woodbridge (Township)</t>
  </si>
  <si>
    <t>Enterprise</t>
  </si>
  <si>
    <t>Paradise</t>
  </si>
  <si>
    <t>Spring Valley</t>
  </si>
  <si>
    <t>Sunrise Manor</t>
  </si>
  <si>
    <t>Amherst</t>
  </si>
  <si>
    <t>Babylon (Town)</t>
  </si>
  <si>
    <t>Brookhaven</t>
  </si>
  <si>
    <t>Brooklyn</t>
  </si>
  <si>
    <t>Kings County</t>
  </si>
  <si>
    <t>Borough</t>
  </si>
  <si>
    <t>Hempstead (Town)</t>
  </si>
  <si>
    <t>Nassau County</t>
  </si>
  <si>
    <t>Huntington</t>
  </si>
  <si>
    <t>Islip</t>
  </si>
  <si>
    <t>Manhattan</t>
  </si>
  <si>
    <t>New York County</t>
  </si>
  <si>
    <t>North Hempstead</t>
  </si>
  <si>
    <t>Oyster Bay</t>
  </si>
  <si>
    <t>Queens</t>
  </si>
  <si>
    <t>Queens County</t>
  </si>
  <si>
    <t>Ramapo</t>
  </si>
  <si>
    <t>Rockland County</t>
  </si>
  <si>
    <t>Smithtown</t>
  </si>
  <si>
    <t>Staten Island</t>
  </si>
  <si>
    <t>The Bronx</t>
  </si>
  <si>
    <t>Bronx County</t>
  </si>
  <si>
    <t>Nashville</t>
  </si>
  <si>
    <t>Davidson County</t>
  </si>
  <si>
    <t>Metropolitan Government</t>
  </si>
  <si>
    <t>The Woodlands</t>
  </si>
  <si>
    <t>Harris County/Montgomery County</t>
  </si>
  <si>
    <t>Arlington County</t>
  </si>
  <si>
    <t>TotalSales</t>
  </si>
  <si>
    <t>TotalCost</t>
  </si>
  <si>
    <t>Sum of TotalSales</t>
  </si>
  <si>
    <t>Sum of TotalCost</t>
  </si>
  <si>
    <t>Row Labels</t>
  </si>
  <si>
    <t>Grand Total</t>
  </si>
  <si>
    <t>Profit</t>
  </si>
  <si>
    <t>GrossMargin</t>
  </si>
  <si>
    <t>Count of Order Quantity</t>
  </si>
  <si>
    <t>Distinct Count of _CustomerID</t>
  </si>
  <si>
    <t>Average of Order Quantity</t>
  </si>
  <si>
    <t>May</t>
  </si>
  <si>
    <t>OrderDate (Year)</t>
  </si>
  <si>
    <t>OrderDate (Quarter)</t>
  </si>
  <si>
    <t>OrderDate (Month Index)</t>
  </si>
  <si>
    <t>OrderDate (Month)</t>
  </si>
  <si>
    <t>2018</t>
  </si>
  <si>
    <t>Qtr2</t>
  </si>
  <si>
    <t>Jun</t>
  </si>
  <si>
    <t>Qtr3</t>
  </si>
  <si>
    <t>Jul</t>
  </si>
  <si>
    <t>Aug</t>
  </si>
  <si>
    <t>Sep</t>
  </si>
  <si>
    <t>Qtr4</t>
  </si>
  <si>
    <t>Oct</t>
  </si>
  <si>
    <t>Nov</t>
  </si>
  <si>
    <t>Dec</t>
  </si>
  <si>
    <t>2019</t>
  </si>
  <si>
    <t>Qtr1</t>
  </si>
  <si>
    <t>Jan</t>
  </si>
  <si>
    <t>Feb</t>
  </si>
  <si>
    <t>Mar</t>
  </si>
  <si>
    <t>Apr</t>
  </si>
  <si>
    <t>2020</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</si>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</sst>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quot;£&quot;#,##0.00"/>
    <numFmt numFmtId="165" formatCode="0.0"/>
    <numFmt numFmtId="166" formatCode="&quot;£&quot;#,##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7" tint="-0.49998474074526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14" fontId="0" fillId="0" borderId="0" xfId="0" applyNumberFormat="1"/>
    <xf numFmtId="0" fontId="0" fillId="0" borderId="0" xfId="0" pivotButton="1"/>
    <xf numFmtId="0" fontId="0" fillId="0" borderId="0" xfId="0" applyAlignment="1">
      <alignment horizontal="left"/>
    </xf>
    <xf numFmtId="9" fontId="0" fillId="0" borderId="0" xfId="0" applyNumberFormat="1"/>
    <xf numFmtId="164" fontId="0" fillId="0" borderId="0" xfId="0" applyNumberFormat="1"/>
    <xf numFmtId="165" fontId="0" fillId="0" borderId="0" xfId="0" applyNumberForma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43" fontId="0" fillId="0" borderId="0" xfId="0" applyNumberFormat="1"/>
    <xf numFmtId="0" fontId="0" fillId="0" borderId="0" xfId="0" applyAlignment="1">
      <alignment horizontal="left" indent="1"/>
    </xf>
    <xf numFmtId="166" fontId="0" fillId="0" borderId="0" xfId="0" applyNumberFormat="1"/>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0" borderId="0" xfId="0" applyNumberFormat="1"/>
  </cellXfs>
  <cellStyles count="1">
    <cellStyle name="Normal" xfId="0" builtinId="0"/>
  </cellStyles>
  <dxfs count="301">
    <dxf>
      <numFmt numFmtId="164" formatCode="&quot;£&quot;#,##0.0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4" formatCode="&quot;£&quot;#,##0.0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4" formatCode="&quot;£&quot;#,##0.0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4" formatCode="&quot;£&quot;#,##0.0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4" formatCode="&quot;£&quot;#,##0.00"/>
    </dxf>
    <dxf>
      <numFmt numFmtId="164" formatCode="&quot;£&quot;#,##0.00"/>
    </dxf>
    <dxf>
      <numFmt numFmtId="164" formatCode="&quot;£&quot;#,##0.0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4" formatCode="&quot;£&quot;#,##0.00"/>
    </dxf>
    <dxf>
      <numFmt numFmtId="164" formatCode="&quot;£&quot;#,##0.00"/>
    </dxf>
    <dxf>
      <numFmt numFmtId="13" formatCode="0%"/>
    </dxf>
    <dxf>
      <numFmt numFmtId="165" formatCode="0.0"/>
    </dxf>
    <dxf>
      <numFmt numFmtId="35" formatCode="_-* #,##0.00_-;\-* #,##0.00_-;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4" formatCode="&quot;£&quot;#,##0.00"/>
    </dxf>
    <dxf>
      <numFmt numFmtId="13" formatCode="0%"/>
    </dxf>
    <dxf>
      <numFmt numFmtId="165" formatCode="0.0"/>
    </dxf>
    <dxf>
      <numFmt numFmtId="35" formatCode="_-* #,##0.00_-;\-* #,##0.00_-;_-* &quot;-&quot;??_-;_-@_-"/>
    </dxf>
    <dxf>
      <numFmt numFmtId="164" formatCode="&quot;£&quot;#,##0.00"/>
    </dxf>
    <dxf>
      <numFmt numFmtId="164" formatCode="&quot;£&quot;#,##0.0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4" formatCode="&quot;£&quot;#,##0.0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4" formatCode="&quot;£&quot;#,##0.0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4" formatCode="&quot;£&quot;#,##0.0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4" formatCode="&quot;£&quot;#,##0.0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4" formatCode="&quot;£&quot;#,##0.00"/>
    </dxf>
    <dxf>
      <numFmt numFmtId="164" formatCode="&quot;£&quot;#,##0.00"/>
    </dxf>
    <dxf>
      <numFmt numFmtId="164" formatCode="&quot;£&quot;#,##0.0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4" formatCode="&quot;£&quot;#,##0.00"/>
    </dxf>
    <dxf>
      <numFmt numFmtId="164" formatCode="&quot;£&quot;#,##0.00"/>
    </dxf>
    <dxf>
      <numFmt numFmtId="13" formatCode="0%"/>
    </dxf>
    <dxf>
      <numFmt numFmtId="165" formatCode="0.0"/>
    </dxf>
    <dxf>
      <numFmt numFmtId="35" formatCode="_-* #,##0.00_-;\-* #,##0.00_-;_-* &quot;-&quot;??_-;_-@_-"/>
    </dxf>
    <dxf>
      <numFmt numFmtId="164" formatCode="&quot;£&quot;#,##0.00"/>
    </dxf>
    <dxf>
      <numFmt numFmtId="164" formatCode="&quot;£&quot;#,##0.00"/>
    </dxf>
    <dxf>
      <numFmt numFmtId="164" formatCode="&quot;£&quot;#,##0.00"/>
    </dxf>
    <dxf>
      <numFmt numFmtId="164" formatCode="&quot;£&quot;#,##0.0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4" formatCode="&quot;£&quot;#,##0.00"/>
    </dxf>
    <dxf>
      <numFmt numFmtId="164" formatCode="&quot;£&quot;#,##0.00"/>
    </dxf>
    <dxf>
      <numFmt numFmtId="13" formatCode="0%"/>
    </dxf>
    <dxf>
      <numFmt numFmtId="165" formatCode="0.0"/>
    </dxf>
    <dxf>
      <numFmt numFmtId="35" formatCode="_-* #,##0.00_-;\-* #,##0.00_-;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4" formatCode="&quot;£&quot;#,##0.00"/>
    </dxf>
    <dxf>
      <numFmt numFmtId="13" formatCode="0%"/>
    </dxf>
    <dxf>
      <numFmt numFmtId="165" formatCode="0.0"/>
    </dxf>
    <dxf>
      <numFmt numFmtId="35" formatCode="_-* #,##0.00_-;\-* #,##0.00_-;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4" formatCode="&quot;£&quot;#,##0.00"/>
    </dxf>
    <dxf>
      <numFmt numFmtId="13" formatCode="0%"/>
    </dxf>
    <dxf>
      <numFmt numFmtId="165" formatCode="0.0"/>
    </dxf>
    <dxf>
      <numFmt numFmtId="35" formatCode="_-* #,##0.00_-;\-* #,##0.00_-;_-* &quot;-&quot;??_-;_-@_-"/>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64" formatCode="&quot;£&quot;#,##0.00"/>
    </dxf>
    <dxf>
      <numFmt numFmtId="35" formatCode="_-* #,##0.00_-;\-* #,##0.00_-;_-* &quot;-&quot;??_-;_-@_-"/>
    </dxf>
    <dxf>
      <numFmt numFmtId="165" formatCode="0.0"/>
    </dxf>
    <dxf>
      <numFmt numFmtId="13" formatCode="0%"/>
    </dxf>
    <dxf>
      <numFmt numFmtId="164" formatCode="&quot;£&quot;#,##0.00"/>
    </dxf>
    <dxf>
      <numFmt numFmtId="164" formatCode="&quot;£&quot;#,##0.00"/>
    </dxf>
    <dxf>
      <numFmt numFmtId="164" formatCode="&quot;£&quot;#,##0.00"/>
    </dxf>
    <dxf>
      <numFmt numFmtId="164" formatCode="&quot;£&quot;#,##0.00"/>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49FCD85C-1258-434A-9C34-F02B916EC33B}">
      <tableStyleElement type="wholeTable" dxfId="300"/>
      <tableStyleElement type="headerRow" dxfId="29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7"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7"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7" tint="-0.49998474074526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microsoft.com/office/2017/06/relationships/rdRichValue" Target="richData/rdrichvalue.xml"/><Relationship Id="rId39" Type="http://schemas.openxmlformats.org/officeDocument/2006/relationships/customXml" Target="../customXml/item9.xml"/><Relationship Id="rId21" Type="http://schemas.openxmlformats.org/officeDocument/2006/relationships/connections" Target="connections.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powerPivotData" Target="model/item.data"/><Relationship Id="rId11" Type="http://schemas.openxmlformats.org/officeDocument/2006/relationships/pivotCacheDefinition" Target="pivotCache/pivotCacheDefinition2.xml"/><Relationship Id="rId24" Type="http://schemas.openxmlformats.org/officeDocument/2006/relationships/sheetMetadata" Target="metadata.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5" Type="http://schemas.openxmlformats.org/officeDocument/2006/relationships/worksheet" Target="worksheets/sheet5.xml"/><Relationship Id="rId61" Type="http://schemas.openxmlformats.org/officeDocument/2006/relationships/customXml" Target="../customXml/item31.xml"/><Relationship Id="rId19" Type="http://schemas.microsoft.com/office/2007/relationships/slicerCache" Target="slicerCaches/slicerCache2.xml"/><Relationship Id="rId14" Type="http://schemas.openxmlformats.org/officeDocument/2006/relationships/pivotCacheDefinition" Target="pivotCache/pivotCacheDefinition5.xml"/><Relationship Id="rId22" Type="http://schemas.openxmlformats.org/officeDocument/2006/relationships/styles" Target="styles.xml"/><Relationship Id="rId27" Type="http://schemas.microsoft.com/office/2017/06/relationships/rdRichValueStructure" Target="richData/rdrichvaluestructure.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8" Type="http://schemas.openxmlformats.org/officeDocument/2006/relationships/worksheet" Target="worksheets/sheet8.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22/10/relationships/richValueRel" Target="richData/richValueRel.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20" Type="http://schemas.openxmlformats.org/officeDocument/2006/relationships/theme" Target="theme/theme1.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sharedStrings" Target="sharedStrings.xml"/><Relationship Id="rId28" Type="http://schemas.microsoft.com/office/2017/06/relationships/rdRichValueTypes" Target="richData/rdRichValueType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pivotCacheDefinition" Target="pivotCache/pivotCacheDefinition1.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[SalesAnalysis.xlsx]Summaries!Sales by channel</c:name>
    <c:fmtId val="6"/>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solidFill>
                <a:latin typeface="Georgia" panose="02040502050405020303" pitchFamily="18" charset="0"/>
                <a:ea typeface="+mn-ea"/>
                <a:cs typeface="+mn-cs"/>
              </a:defRPr>
            </a:pPr>
            <a:r>
              <a:rPr lang="en-US" sz="1800" b="1">
                <a:solidFill>
                  <a:sysClr val="windowText" lastClr="000000"/>
                </a:solidFill>
                <a:latin typeface="Georgia" panose="02040502050405020303" pitchFamily="18" charset="0"/>
                <a:ea typeface="+mn-ea"/>
                <a:cs typeface="+mn-cs"/>
              </a:rPr>
              <a:t>Revnue by channel</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solidFill>
              <a:latin typeface="Georgia" panose="020405020504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767990231167637E-2"/>
          <c:y val="5.5452059414360912E-2"/>
          <c:w val="0.93888888888888888"/>
          <c:h val="0.84204505686789155"/>
        </c:manualLayout>
      </c:layout>
      <c:barChart>
        <c:barDir val="col"/>
        <c:grouping val="clustered"/>
        <c:varyColors val="0"/>
        <c:ser>
          <c:idx val="0"/>
          <c:order val="0"/>
          <c:tx>
            <c:strRef>
              <c:f>Summaries!$F$8</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Summaries!$E$9:$E$13</c:f>
              <c:strCache>
                <c:ptCount val="4"/>
                <c:pt idx="0">
                  <c:v>Wholesale</c:v>
                </c:pt>
                <c:pt idx="1">
                  <c:v>Distributor</c:v>
                </c:pt>
                <c:pt idx="2">
                  <c:v>Online</c:v>
                </c:pt>
                <c:pt idx="3">
                  <c:v>In-Store</c:v>
                </c:pt>
              </c:strCache>
            </c:strRef>
          </c:cat>
          <c:val>
            <c:numRef>
              <c:f>Summaries!$F$9:$F$13</c:f>
              <c:numCache>
                <c:formatCode>"£"#,##0.00</c:formatCode>
                <c:ptCount val="4"/>
                <c:pt idx="0">
                  <c:v>8172768.5400000019</c:v>
                </c:pt>
                <c:pt idx="1">
                  <c:v>13169147.647499992</c:v>
                </c:pt>
                <c:pt idx="2">
                  <c:v>21698558.862499997</c:v>
                </c:pt>
                <c:pt idx="3">
                  <c:v>30102904.695</c:v>
                </c:pt>
              </c:numCache>
            </c:numRef>
          </c:val>
          <c:extLst>
            <c:ext xmlns:c16="http://schemas.microsoft.com/office/drawing/2014/chart" uri="{C3380CC4-5D6E-409C-BE32-E72D297353CC}">
              <c16:uniqueId val="{00000000-85DC-4ADE-A0E0-669801D23972}"/>
            </c:ext>
          </c:extLst>
        </c:ser>
        <c:dLbls>
          <c:dLblPos val="outEnd"/>
          <c:showLegendKey val="0"/>
          <c:showVal val="1"/>
          <c:showCatName val="0"/>
          <c:showSerName val="0"/>
          <c:showPercent val="0"/>
          <c:showBubbleSize val="0"/>
        </c:dLbls>
        <c:gapWidth val="219"/>
        <c:overlap val="-27"/>
        <c:axId val="1463287280"/>
        <c:axId val="1464914800"/>
      </c:barChart>
      <c:catAx>
        <c:axId val="146328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914800"/>
        <c:crosses val="autoZero"/>
        <c:auto val="1"/>
        <c:lblAlgn val="ctr"/>
        <c:lblOffset val="100"/>
        <c:noMultiLvlLbl val="0"/>
      </c:catAx>
      <c:valAx>
        <c:axId val="1464914800"/>
        <c:scaling>
          <c:orientation val="minMax"/>
        </c:scaling>
        <c:delete val="1"/>
        <c:axPos val="l"/>
        <c:majorGridlines>
          <c:spPr>
            <a:ln w="9525" cap="flat" cmpd="sng" algn="ctr">
              <a:noFill/>
              <a:round/>
            </a:ln>
            <a:effectLst/>
          </c:spPr>
        </c:majorGridlines>
        <c:numFmt formatCode="&quot;£&quot;#,##0.00" sourceLinked="1"/>
        <c:majorTickMark val="none"/>
        <c:minorTickMark val="none"/>
        <c:tickLblPos val="nextTo"/>
        <c:crossAx val="146328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extLst>
        <a:ext uri="{C807C97D-BFC1-408E-A445-0C87EB9F89A2}">
          <ask:lineSketchStyleProps xmlns:ask="http://schemas.microsoft.com/office/drawing/2018/sketchyshapes">
            <ask:type>
              <ask:lineSketchNone/>
            </ask:type>
          </ask:lineSketchStyleProps>
        </a:ext>
      </a:extLst>
    </a:ln>
    <a:effectLst>
      <a:outerShdw blurRad="50800" dist="38100" dir="2700000" algn="tl" rotWithShape="0">
        <a:prstClr val="black">
          <a:alpha val="40000"/>
        </a:prstClr>
      </a:outerShd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[SalesAnalysis.xlsx]Summaries!Sales by Region State City</c:name>
    <c:fmtId val="4"/>
  </c:pivotSource>
  <c:chart>
    <c:title>
      <c:tx>
        <c:rich>
          <a:bodyPr rot="0" spcFirstLastPara="1" vertOverflow="ellipsis" vert="horz" wrap="square" anchor="ctr" anchorCtr="1"/>
          <a:lstStyle/>
          <a:p>
            <a:pPr>
              <a:defRPr lang="en-GB" sz="1800" b="1" i="0" u="none" strike="noStrike" kern="1200" spc="0" baseline="0">
                <a:solidFill>
                  <a:sysClr val="windowText" lastClr="000000"/>
                </a:solidFill>
                <a:latin typeface="Georgia" panose="02040502050405020303" pitchFamily="18" charset="0"/>
                <a:ea typeface="+mn-ea"/>
                <a:cs typeface="+mn-cs"/>
              </a:defRPr>
            </a:pPr>
            <a:r>
              <a:rPr lang="en-GB" sz="1800" b="1">
                <a:solidFill>
                  <a:sysClr val="windowText" lastClr="000000"/>
                </a:solidFill>
                <a:latin typeface="Georgia" panose="02040502050405020303" pitchFamily="18" charset="0"/>
                <a:ea typeface="+mn-ea"/>
                <a:cs typeface="+mn-cs"/>
              </a:rPr>
              <a:t>Revnue by Region</a:t>
            </a:r>
          </a:p>
        </c:rich>
      </c:tx>
      <c:overlay val="0"/>
      <c:spPr>
        <a:noFill/>
        <a:ln>
          <a:noFill/>
        </a:ln>
        <a:effectLst/>
      </c:spPr>
      <c:txPr>
        <a:bodyPr rot="0" spcFirstLastPara="1" vertOverflow="ellipsis" vert="horz" wrap="square" anchor="ctr" anchorCtr="1"/>
        <a:lstStyle/>
        <a:p>
          <a:pPr>
            <a:defRPr lang="en-GB" sz="1800" b="1" i="0" u="none" strike="noStrike" kern="1200" spc="0" baseline="0">
              <a:solidFill>
                <a:sysClr val="windowText" lastClr="000000"/>
              </a:solidFill>
              <a:latin typeface="Georgia" panose="0204050205040502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Summaries!$F$16</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Summaries!$E$17:$E$21</c:f>
              <c:strCache>
                <c:ptCount val="4"/>
                <c:pt idx="0">
                  <c:v>South</c:v>
                </c:pt>
                <c:pt idx="1">
                  <c:v>Northeast</c:v>
                </c:pt>
                <c:pt idx="2">
                  <c:v>West</c:v>
                </c:pt>
                <c:pt idx="3">
                  <c:v>Midwest</c:v>
                </c:pt>
              </c:strCache>
            </c:strRef>
          </c:cat>
          <c:val>
            <c:numRef>
              <c:f>Summaries!$F$17:$F$21</c:f>
              <c:numCache>
                <c:formatCode>"£"#,##0.00</c:formatCode>
                <c:ptCount val="4"/>
                <c:pt idx="0">
                  <c:v>16275414.210000025</c:v>
                </c:pt>
                <c:pt idx="1">
                  <c:v>17392617.434999995</c:v>
                </c:pt>
                <c:pt idx="2">
                  <c:v>18198447.204999991</c:v>
                </c:pt>
                <c:pt idx="3">
                  <c:v>21276900.895000033</c:v>
                </c:pt>
              </c:numCache>
            </c:numRef>
          </c:val>
          <c:extLst>
            <c:ext xmlns:c16="http://schemas.microsoft.com/office/drawing/2014/chart" uri="{C3380CC4-5D6E-409C-BE32-E72D297353CC}">
              <c16:uniqueId val="{00000000-7DF0-4D0D-8DC9-DD43C0CAC429}"/>
            </c:ext>
          </c:extLst>
        </c:ser>
        <c:dLbls>
          <c:dLblPos val="outEnd"/>
          <c:showLegendKey val="0"/>
          <c:showVal val="1"/>
          <c:showCatName val="0"/>
          <c:showSerName val="0"/>
          <c:showPercent val="0"/>
          <c:showBubbleSize val="0"/>
        </c:dLbls>
        <c:gapWidth val="219"/>
        <c:overlap val="-27"/>
        <c:axId val="744564831"/>
        <c:axId val="1430484191"/>
      </c:barChart>
      <c:catAx>
        <c:axId val="74456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484191"/>
        <c:crosses val="autoZero"/>
        <c:auto val="1"/>
        <c:lblAlgn val="ctr"/>
        <c:lblOffset val="100"/>
        <c:noMultiLvlLbl val="0"/>
      </c:catAx>
      <c:valAx>
        <c:axId val="1430484191"/>
        <c:scaling>
          <c:orientation val="minMax"/>
        </c:scaling>
        <c:delete val="1"/>
        <c:axPos val="l"/>
        <c:numFmt formatCode="&quot;£&quot;#,##0.00" sourceLinked="1"/>
        <c:majorTickMark val="none"/>
        <c:minorTickMark val="none"/>
        <c:tickLblPos val="nextTo"/>
        <c:crossAx val="74456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[SalesAnalysis.xlsx]Summaries!Sales by Product</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Revenue by Categories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s>
    <c:plotArea>
      <c:layout/>
      <c:barChart>
        <c:barDir val="bar"/>
        <c:grouping val="clustered"/>
        <c:varyColors val="0"/>
        <c:ser>
          <c:idx val="0"/>
          <c:order val="0"/>
          <c:tx>
            <c:strRef>
              <c:f>Summaries!$C$38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Summaries!$B$39:$B$86</c:f>
              <c:strCache>
                <c:ptCount val="47"/>
                <c:pt idx="0">
                  <c:v>Pillows</c:v>
                </c:pt>
                <c:pt idx="1">
                  <c:v>Bean Bags</c:v>
                </c:pt>
                <c:pt idx="2">
                  <c:v>Bedroom Furniture</c:v>
                </c:pt>
                <c:pt idx="3">
                  <c:v>Vases</c:v>
                </c:pt>
                <c:pt idx="4">
                  <c:v>Cookware</c:v>
                </c:pt>
                <c:pt idx="5">
                  <c:v>Computers</c:v>
                </c:pt>
                <c:pt idx="6">
                  <c:v>Floor Lamps</c:v>
                </c:pt>
                <c:pt idx="7">
                  <c:v>Wall Coverings</c:v>
                </c:pt>
                <c:pt idx="8">
                  <c:v>Outdoor Decor</c:v>
                </c:pt>
                <c:pt idx="9">
                  <c:v>Audio</c:v>
                </c:pt>
                <c:pt idx="10">
                  <c:v>Candleholders</c:v>
                </c:pt>
                <c:pt idx="11">
                  <c:v>Candles</c:v>
                </c:pt>
                <c:pt idx="12">
                  <c:v>Outdoor Furniture</c:v>
                </c:pt>
                <c:pt idx="13">
                  <c:v>Baseball</c:v>
                </c:pt>
                <c:pt idx="14">
                  <c:v>Bakeware</c:v>
                </c:pt>
                <c:pt idx="15">
                  <c:v>Basketball</c:v>
                </c:pt>
                <c:pt idx="16">
                  <c:v>Phones</c:v>
                </c:pt>
                <c:pt idx="17">
                  <c:v>Clocks</c:v>
                </c:pt>
                <c:pt idx="18">
                  <c:v>Home Fragrances</c:v>
                </c:pt>
                <c:pt idx="19">
                  <c:v>Dinnerware</c:v>
                </c:pt>
                <c:pt idx="20">
                  <c:v>Wine Storage</c:v>
                </c:pt>
                <c:pt idx="21">
                  <c:v>Festive</c:v>
                </c:pt>
                <c:pt idx="22">
                  <c:v>Wreaths</c:v>
                </c:pt>
                <c:pt idx="23">
                  <c:v>Vanities</c:v>
                </c:pt>
                <c:pt idx="24">
                  <c:v>Wall Frames</c:v>
                </c:pt>
                <c:pt idx="25">
                  <c:v>Bar Tools</c:v>
                </c:pt>
                <c:pt idx="26">
                  <c:v>Sculptures</c:v>
                </c:pt>
                <c:pt idx="27">
                  <c:v>TV and video</c:v>
                </c:pt>
                <c:pt idx="28">
                  <c:v>Table Lamps</c:v>
                </c:pt>
                <c:pt idx="29">
                  <c:v>Dining Furniture</c:v>
                </c:pt>
                <c:pt idx="30">
                  <c:v>Floral</c:v>
                </c:pt>
                <c:pt idx="31">
                  <c:v>Ornaments</c:v>
                </c:pt>
                <c:pt idx="32">
                  <c:v>Blankets</c:v>
                </c:pt>
                <c:pt idx="33">
                  <c:v>Wardrobes</c:v>
                </c:pt>
                <c:pt idx="34">
                  <c:v>Stemware</c:v>
                </c:pt>
                <c:pt idx="35">
                  <c:v>Mirrors</c:v>
                </c:pt>
                <c:pt idx="36">
                  <c:v>Pendants</c:v>
                </c:pt>
                <c:pt idx="37">
                  <c:v>Furniture Cushions</c:v>
                </c:pt>
                <c:pt idx="38">
                  <c:v>Cocktail Glasses</c:v>
                </c:pt>
                <c:pt idx="39">
                  <c:v>Table Linens</c:v>
                </c:pt>
                <c:pt idx="40">
                  <c:v>Photo Frames</c:v>
                </c:pt>
                <c:pt idx="41">
                  <c:v>Serveware</c:v>
                </c:pt>
                <c:pt idx="42">
                  <c:v>Bathroom Furniture</c:v>
                </c:pt>
                <c:pt idx="43">
                  <c:v>Collectibles</c:v>
                </c:pt>
                <c:pt idx="44">
                  <c:v>Platters</c:v>
                </c:pt>
                <c:pt idx="45">
                  <c:v>Rugs</c:v>
                </c:pt>
                <c:pt idx="46">
                  <c:v>Accessories</c:v>
                </c:pt>
              </c:strCache>
            </c:strRef>
          </c:cat>
          <c:val>
            <c:numRef>
              <c:f>Summaries!$C$39:$C$86</c:f>
              <c:numCache>
                <c:formatCode>"£"#,##0.00</c:formatCode>
                <c:ptCount val="47"/>
                <c:pt idx="0">
                  <c:v>1141562.75</c:v>
                </c:pt>
                <c:pt idx="1">
                  <c:v>1170521.4899999995</c:v>
                </c:pt>
                <c:pt idx="2">
                  <c:v>1237191.6825000001</c:v>
                </c:pt>
                <c:pt idx="3">
                  <c:v>1255641.8074999999</c:v>
                </c:pt>
                <c:pt idx="4">
                  <c:v>1269278.3174999997</c:v>
                </c:pt>
                <c:pt idx="5">
                  <c:v>1272748.2475000003</c:v>
                </c:pt>
                <c:pt idx="6">
                  <c:v>1339534.1825000006</c:v>
                </c:pt>
                <c:pt idx="7">
                  <c:v>1357710.2775000001</c:v>
                </c:pt>
                <c:pt idx="8">
                  <c:v>1363547.6525000005</c:v>
                </c:pt>
                <c:pt idx="9">
                  <c:v>1368399.1225000003</c:v>
                </c:pt>
                <c:pt idx="10">
                  <c:v>1378742.7499999998</c:v>
                </c:pt>
                <c:pt idx="11">
                  <c:v>1408047.3775000011</c:v>
                </c:pt>
                <c:pt idx="12">
                  <c:v>1422543.4974999998</c:v>
                </c:pt>
                <c:pt idx="13">
                  <c:v>1447155.1100000003</c:v>
                </c:pt>
                <c:pt idx="14">
                  <c:v>1458502.7324999999</c:v>
                </c:pt>
                <c:pt idx="15">
                  <c:v>1465287.3199999996</c:v>
                </c:pt>
                <c:pt idx="16">
                  <c:v>1487598.6550000005</c:v>
                </c:pt>
                <c:pt idx="17">
                  <c:v>1508051.4100000006</c:v>
                </c:pt>
                <c:pt idx="18">
                  <c:v>1521847.547500001</c:v>
                </c:pt>
                <c:pt idx="19">
                  <c:v>1536014.3624999996</c:v>
                </c:pt>
                <c:pt idx="20">
                  <c:v>1544518.6724999996</c:v>
                </c:pt>
                <c:pt idx="21">
                  <c:v>1577215.6774999995</c:v>
                </c:pt>
                <c:pt idx="22">
                  <c:v>1583174.825</c:v>
                </c:pt>
                <c:pt idx="23">
                  <c:v>1586896.507500001</c:v>
                </c:pt>
                <c:pt idx="24">
                  <c:v>1590446.6700000009</c:v>
                </c:pt>
                <c:pt idx="25">
                  <c:v>1594396.4875000003</c:v>
                </c:pt>
                <c:pt idx="26">
                  <c:v>1595510.1949999998</c:v>
                </c:pt>
                <c:pt idx="27">
                  <c:v>1608852.9099999995</c:v>
                </c:pt>
                <c:pt idx="28">
                  <c:v>1612535.3974999997</c:v>
                </c:pt>
                <c:pt idx="29">
                  <c:v>1624594.2250000008</c:v>
                </c:pt>
                <c:pt idx="30">
                  <c:v>1633697.3474999988</c:v>
                </c:pt>
                <c:pt idx="31">
                  <c:v>1648318.2550000008</c:v>
                </c:pt>
                <c:pt idx="32">
                  <c:v>1650902.2775000008</c:v>
                </c:pt>
                <c:pt idx="33">
                  <c:v>1669422.9199999997</c:v>
                </c:pt>
                <c:pt idx="34">
                  <c:v>1674013.4249999996</c:v>
                </c:pt>
                <c:pt idx="35">
                  <c:v>1675033.835</c:v>
                </c:pt>
                <c:pt idx="36">
                  <c:v>1686453.1475000007</c:v>
                </c:pt>
                <c:pt idx="37">
                  <c:v>1714489.4650000008</c:v>
                </c:pt>
                <c:pt idx="38">
                  <c:v>1720609.2449999999</c:v>
                </c:pt>
                <c:pt idx="39">
                  <c:v>1765169.939999999</c:v>
                </c:pt>
                <c:pt idx="40">
                  <c:v>1775222.2850000013</c:v>
                </c:pt>
                <c:pt idx="41">
                  <c:v>1787987.7949999988</c:v>
                </c:pt>
                <c:pt idx="42">
                  <c:v>1804941.8099999998</c:v>
                </c:pt>
                <c:pt idx="43">
                  <c:v>1809669.3300000017</c:v>
                </c:pt>
                <c:pt idx="44">
                  <c:v>1830094.1124999993</c:v>
                </c:pt>
                <c:pt idx="45">
                  <c:v>1868085.1224999989</c:v>
                </c:pt>
                <c:pt idx="46">
                  <c:v>2101201.5725000002</c:v>
                </c:pt>
              </c:numCache>
            </c:numRef>
          </c:val>
          <c:extLst>
            <c:ext xmlns:c16="http://schemas.microsoft.com/office/drawing/2014/chart" uri="{C3380CC4-5D6E-409C-BE32-E72D297353CC}">
              <c16:uniqueId val="{00000000-D830-4181-B799-DAEBDBD5D7C7}"/>
            </c:ext>
          </c:extLst>
        </c:ser>
        <c:dLbls>
          <c:showLegendKey val="0"/>
          <c:showVal val="0"/>
          <c:showCatName val="0"/>
          <c:showSerName val="0"/>
          <c:showPercent val="0"/>
          <c:showBubbleSize val="0"/>
        </c:dLbls>
        <c:gapWidth val="115"/>
        <c:overlap val="-20"/>
        <c:axId val="2062022127"/>
        <c:axId val="17355248"/>
      </c:barChart>
      <c:catAx>
        <c:axId val="206202212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5248"/>
        <c:crosses val="autoZero"/>
        <c:auto val="1"/>
        <c:lblAlgn val="ctr"/>
        <c:lblOffset val="100"/>
        <c:noMultiLvlLbl val="0"/>
      </c:catAx>
      <c:valAx>
        <c:axId val="17355248"/>
        <c:scaling>
          <c:orientation val="minMax"/>
        </c:scaling>
        <c:delete val="1"/>
        <c:axPos val="b"/>
        <c:numFmt formatCode="&quot;£&quot;#,##0.00" sourceLinked="1"/>
        <c:majorTickMark val="none"/>
        <c:minorTickMark val="none"/>
        <c:tickLblPos val="nextTo"/>
        <c:crossAx val="206202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[SalesAnalysis.xlsx]Summaries!Sales by Date</c:name>
    <c:fmtId val="7"/>
  </c:pivotSource>
  <c:chart>
    <c:title>
      <c:tx>
        <c:rich>
          <a:bodyPr rot="0" spcFirstLastPara="1" vertOverflow="ellipsis" vert="horz" wrap="square" anchor="ctr" anchorCtr="1"/>
          <a:lstStyle/>
          <a:p>
            <a:pPr>
              <a:defRPr lang="en-US" sz="1800" b="1" i="0" u="none" strike="noStrike" kern="1200" baseline="0">
                <a:solidFill>
                  <a:sysClr val="windowText" lastClr="000000"/>
                </a:solidFill>
                <a:latin typeface="Georgia" panose="02040502050405020303" pitchFamily="18" charset="0"/>
                <a:ea typeface="+mn-ea"/>
                <a:cs typeface="+mn-cs"/>
              </a:defRPr>
            </a:pPr>
            <a:r>
              <a:rPr lang="en-US" sz="1800" b="1">
                <a:solidFill>
                  <a:sysClr val="windowText" lastClr="000000"/>
                </a:solidFill>
                <a:latin typeface="Georgia" panose="02040502050405020303" pitchFamily="18" charset="0"/>
                <a:ea typeface="+mn-ea"/>
                <a:cs typeface="+mn-cs"/>
              </a:rPr>
              <a:t>Revenue by year</a:t>
            </a:r>
          </a:p>
        </c:rich>
      </c:tx>
      <c:overlay val="0"/>
      <c:spPr>
        <a:noFill/>
        <a:ln>
          <a:noFill/>
        </a:ln>
        <a:effectLst/>
      </c:spPr>
      <c:txPr>
        <a:bodyPr rot="0" spcFirstLastPara="1" vertOverflow="ellipsis" vert="horz" wrap="square" anchor="ctr" anchorCtr="1"/>
        <a:lstStyle/>
        <a:p>
          <a:pPr>
            <a:defRPr lang="en-US" sz="1800" b="1" i="0" u="none" strike="noStrike" kern="1200" baseline="0">
              <a:solidFill>
                <a:sysClr val="windowText" lastClr="000000"/>
              </a:solidFill>
              <a:latin typeface="Georgia" panose="02040502050405020303" pitchFamily="18" charset="0"/>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17879155730533694"/>
              <c:y val="-6.0185185185185182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2243471128608924"/>
              <c:y val="-2.777777777777777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9120363079615049"/>
              <c:y val="-6.944444444444444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Summaries!$L$8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Summaries!$K$9:$K$23</c:f>
              <c:multiLvlStrCache>
                <c:ptCount val="11"/>
                <c:lvl>
                  <c:pt idx="0">
                    <c:v>Qtr2</c:v>
                  </c:pt>
                  <c:pt idx="1">
                    <c:v>Qtr4</c:v>
                  </c:pt>
                  <c:pt idx="2">
                    <c:v>Qtr3</c:v>
                  </c:pt>
                  <c:pt idx="3">
                    <c:v>Qtr1</c:v>
                  </c:pt>
                  <c:pt idx="4">
                    <c:v>Qtr3</c:v>
                  </c:pt>
                  <c:pt idx="5">
                    <c:v>Qtr2</c:v>
                  </c:pt>
                  <c:pt idx="6">
                    <c:v>Qtr4</c:v>
                  </c:pt>
                  <c:pt idx="7">
                    <c:v>Qtr2</c:v>
                  </c:pt>
                  <c:pt idx="8">
                    <c:v>Qtr3</c:v>
                  </c:pt>
                  <c:pt idx="9">
                    <c:v>Qtr4</c:v>
                  </c:pt>
                  <c:pt idx="10">
                    <c:v>Qtr1</c:v>
                  </c:pt>
                </c:lvl>
                <c:lvl>
                  <c:pt idx="0">
                    <c:v>2018</c:v>
                  </c:pt>
                  <c:pt idx="3">
                    <c:v>2019</c:v>
                  </c:pt>
                  <c:pt idx="7">
                    <c:v>2020</c:v>
                  </c:pt>
                </c:lvl>
              </c:multiLvlStrCache>
            </c:multiLvlStrRef>
          </c:cat>
          <c:val>
            <c:numRef>
              <c:f>Summaries!$L$9:$L$23</c:f>
              <c:numCache>
                <c:formatCode>"£"#,##0</c:formatCode>
                <c:ptCount val="11"/>
                <c:pt idx="0">
                  <c:v>1602162.3569999998</c:v>
                </c:pt>
                <c:pt idx="1">
                  <c:v>5267050.6989999982</c:v>
                </c:pt>
                <c:pt idx="2">
                  <c:v>5286165.7320000026</c:v>
                </c:pt>
                <c:pt idx="3">
                  <c:v>4637135.0570000019</c:v>
                </c:pt>
                <c:pt idx="4">
                  <c:v>4705040.1600000029</c:v>
                </c:pt>
                <c:pt idx="5">
                  <c:v>5158806.4370000036</c:v>
                </c:pt>
                <c:pt idx="6">
                  <c:v>5172737.4790000049</c:v>
                </c:pt>
                <c:pt idx="7">
                  <c:v>4715914.9969999976</c:v>
                </c:pt>
                <c:pt idx="8">
                  <c:v>4995232.7709999941</c:v>
                </c:pt>
                <c:pt idx="9">
                  <c:v>5120698.4450000068</c:v>
                </c:pt>
                <c:pt idx="10">
                  <c:v>5157108.4560000012</c:v>
                </c:pt>
              </c:numCache>
            </c:numRef>
          </c:val>
          <c:extLst>
            <c:ext xmlns:c16="http://schemas.microsoft.com/office/drawing/2014/chart" uri="{C3380CC4-5D6E-409C-BE32-E72D297353CC}">
              <c16:uniqueId val="{00000000-A7E0-44D0-8EFA-D36BB57A159D}"/>
            </c:ext>
          </c:extLst>
        </c:ser>
        <c:dLbls>
          <c:showLegendKey val="0"/>
          <c:showVal val="0"/>
          <c:showCatName val="0"/>
          <c:showSerName val="0"/>
          <c:showPercent val="0"/>
          <c:showBubbleSize val="0"/>
        </c:dLbls>
        <c:gapWidth val="115"/>
        <c:axId val="2062007247"/>
        <c:axId val="26956464"/>
      </c:barChart>
      <c:catAx>
        <c:axId val="20620072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56464"/>
        <c:crosses val="autoZero"/>
        <c:auto val="1"/>
        <c:lblAlgn val="ctr"/>
        <c:lblOffset val="100"/>
        <c:noMultiLvlLbl val="0"/>
      </c:catAx>
      <c:valAx>
        <c:axId val="26956464"/>
        <c:scaling>
          <c:orientation val="minMax"/>
        </c:scaling>
        <c:delete val="1"/>
        <c:axPos val="l"/>
        <c:numFmt formatCode="&quot;£&quot;#,##0" sourceLinked="1"/>
        <c:majorTickMark val="none"/>
        <c:minorTickMark val="none"/>
        <c:tickLblPos val="nextTo"/>
        <c:crossAx val="206200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175260</xdr:colOff>
      <xdr:row>6</xdr:row>
      <xdr:rowOff>49530</xdr:rowOff>
    </xdr:from>
    <xdr:to>
      <xdr:col>8</xdr:col>
      <xdr:colOff>0</xdr:colOff>
      <xdr:row>10</xdr:row>
      <xdr:rowOff>74010</xdr:rowOff>
    </xdr:to>
    <xdr:sp macro="" textlink="">
      <xdr:nvSpPr>
        <xdr:cNvPr id="2" name="Rectangle: Rounded Corners 1">
          <a:extLst>
            <a:ext uri="{FF2B5EF4-FFF2-40B4-BE49-F238E27FC236}">
              <a16:creationId xmlns:a16="http://schemas.microsoft.com/office/drawing/2014/main" id="{251E4B0C-4804-C392-2919-8ED6160FED7F}"/>
            </a:ext>
          </a:extLst>
        </xdr:cNvPr>
        <xdr:cNvSpPr/>
      </xdr:nvSpPr>
      <xdr:spPr>
        <a:xfrm>
          <a:off x="784860" y="1154430"/>
          <a:ext cx="2171700" cy="756000"/>
        </a:xfrm>
        <a:prstGeom prst="roundRect">
          <a:avLst/>
        </a:prstGeom>
        <a:solidFill>
          <a:schemeClr val="bg1">
            <a:lumMod val="9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ysClr val="windowText" lastClr="000000"/>
              </a:solidFill>
              <a:latin typeface="Georgia" panose="02040502050405020303" pitchFamily="18" charset="0"/>
              <a:ea typeface="+mn-ea"/>
              <a:cs typeface="+mn-cs"/>
            </a:rPr>
            <a:t>Revenue</a:t>
          </a:r>
          <a:endParaRPr lang="en-GB" sz="2000" b="1">
            <a:solidFill>
              <a:sysClr val="windowText" lastClr="000000"/>
            </a:solidFill>
            <a:latin typeface="Georgia" panose="02040502050405020303" pitchFamily="18" charset="0"/>
            <a:ea typeface="+mn-ea"/>
            <a:cs typeface="+mn-cs"/>
          </a:endParaRPr>
        </a:p>
      </xdr:txBody>
    </xdr:sp>
    <xdr:clientData/>
  </xdr:twoCellAnchor>
  <xdr:twoCellAnchor>
    <xdr:from>
      <xdr:col>8</xdr:col>
      <xdr:colOff>243840</xdr:colOff>
      <xdr:row>6</xdr:row>
      <xdr:rowOff>30480</xdr:rowOff>
    </xdr:from>
    <xdr:to>
      <xdr:col>15</xdr:col>
      <xdr:colOff>83820</xdr:colOff>
      <xdr:row>10</xdr:row>
      <xdr:rowOff>54960</xdr:rowOff>
    </xdr:to>
    <xdr:sp macro="" textlink="">
      <xdr:nvSpPr>
        <xdr:cNvPr id="3" name="Rectangle: Rounded Corners 2">
          <a:extLst>
            <a:ext uri="{FF2B5EF4-FFF2-40B4-BE49-F238E27FC236}">
              <a16:creationId xmlns:a16="http://schemas.microsoft.com/office/drawing/2014/main" id="{088FB434-30F3-45AF-BDBC-9BB5312462FD}"/>
            </a:ext>
          </a:extLst>
        </xdr:cNvPr>
        <xdr:cNvSpPr/>
      </xdr:nvSpPr>
      <xdr:spPr>
        <a:xfrm>
          <a:off x="3200400" y="1135380"/>
          <a:ext cx="2186940" cy="756000"/>
        </a:xfrm>
        <a:prstGeom prst="roundRect">
          <a:avLst/>
        </a:prstGeom>
        <a:solidFill>
          <a:schemeClr val="bg1">
            <a:lumMod val="9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ysClr val="windowText" lastClr="000000"/>
              </a:solidFill>
              <a:latin typeface="Georgia" panose="02040502050405020303" pitchFamily="18" charset="0"/>
              <a:ea typeface="+mn-ea"/>
              <a:cs typeface="+mn-cs"/>
            </a:rPr>
            <a:t>Profit</a:t>
          </a:r>
          <a:endParaRPr lang="en-GB" sz="2000" b="1">
            <a:solidFill>
              <a:sysClr val="windowText" lastClr="000000"/>
            </a:solidFill>
            <a:latin typeface="Georgia" panose="02040502050405020303" pitchFamily="18" charset="0"/>
            <a:ea typeface="+mn-ea"/>
            <a:cs typeface="+mn-cs"/>
          </a:endParaRPr>
        </a:p>
      </xdr:txBody>
    </xdr:sp>
    <xdr:clientData/>
  </xdr:twoCellAnchor>
  <xdr:twoCellAnchor>
    <xdr:from>
      <xdr:col>16</xdr:col>
      <xdr:colOff>22860</xdr:colOff>
      <xdr:row>6</xdr:row>
      <xdr:rowOff>64770</xdr:rowOff>
    </xdr:from>
    <xdr:to>
      <xdr:col>22</xdr:col>
      <xdr:colOff>182880</xdr:colOff>
      <xdr:row>10</xdr:row>
      <xdr:rowOff>89250</xdr:rowOff>
    </xdr:to>
    <xdr:sp macro="" textlink="">
      <xdr:nvSpPr>
        <xdr:cNvPr id="4" name="Rectangle: Rounded Corners 3">
          <a:extLst>
            <a:ext uri="{FF2B5EF4-FFF2-40B4-BE49-F238E27FC236}">
              <a16:creationId xmlns:a16="http://schemas.microsoft.com/office/drawing/2014/main" id="{F1D66A0E-2A59-4F71-ACD3-3BA0AA7474FB}"/>
            </a:ext>
          </a:extLst>
        </xdr:cNvPr>
        <xdr:cNvSpPr/>
      </xdr:nvSpPr>
      <xdr:spPr>
        <a:xfrm>
          <a:off x="5661660" y="1169670"/>
          <a:ext cx="2171700" cy="756000"/>
        </a:xfrm>
        <a:prstGeom prst="roundRect">
          <a:avLst/>
        </a:prstGeom>
        <a:solidFill>
          <a:schemeClr val="bg1">
            <a:lumMod val="9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ysClr val="windowText" lastClr="000000"/>
              </a:solidFill>
              <a:latin typeface="Georgia" panose="02040502050405020303" pitchFamily="18" charset="0"/>
              <a:ea typeface="+mn-ea"/>
              <a:cs typeface="+mn-cs"/>
            </a:rPr>
            <a:t> Gross</a:t>
          </a:r>
          <a:r>
            <a:rPr lang="en-GB" sz="2000" b="1">
              <a:solidFill>
                <a:sysClr val="windowText" lastClr="000000"/>
              </a:solidFill>
            </a:rPr>
            <a:t> </a:t>
          </a:r>
          <a:r>
            <a:rPr lang="en-GB" sz="1800" b="1">
              <a:solidFill>
                <a:sysClr val="windowText" lastClr="000000"/>
              </a:solidFill>
              <a:latin typeface="Georgia" panose="02040502050405020303" pitchFamily="18" charset="0"/>
              <a:ea typeface="+mn-ea"/>
              <a:cs typeface="+mn-cs"/>
            </a:rPr>
            <a:t>Margin</a:t>
          </a:r>
          <a:endParaRPr lang="en-GB" sz="2000" b="1">
            <a:solidFill>
              <a:sysClr val="windowText" lastClr="000000"/>
            </a:solidFill>
            <a:latin typeface="Georgia" panose="02040502050405020303" pitchFamily="18" charset="0"/>
            <a:ea typeface="+mn-ea"/>
            <a:cs typeface="+mn-cs"/>
          </a:endParaRPr>
        </a:p>
      </xdr:txBody>
    </xdr:sp>
    <xdr:clientData/>
  </xdr:twoCellAnchor>
  <xdr:twoCellAnchor>
    <xdr:from>
      <xdr:col>23</xdr:col>
      <xdr:colOff>91440</xdr:colOff>
      <xdr:row>6</xdr:row>
      <xdr:rowOff>49530</xdr:rowOff>
    </xdr:from>
    <xdr:to>
      <xdr:col>29</xdr:col>
      <xdr:colOff>251460</xdr:colOff>
      <xdr:row>10</xdr:row>
      <xdr:rowOff>74010</xdr:rowOff>
    </xdr:to>
    <xdr:sp macro="" textlink="">
      <xdr:nvSpPr>
        <xdr:cNvPr id="5" name="Rectangle: Rounded Corners 4">
          <a:extLst>
            <a:ext uri="{FF2B5EF4-FFF2-40B4-BE49-F238E27FC236}">
              <a16:creationId xmlns:a16="http://schemas.microsoft.com/office/drawing/2014/main" id="{278ED9DE-8B07-48A3-A956-9CB209C2C5CD}"/>
            </a:ext>
          </a:extLst>
        </xdr:cNvPr>
        <xdr:cNvSpPr/>
      </xdr:nvSpPr>
      <xdr:spPr>
        <a:xfrm>
          <a:off x="8077200" y="1154430"/>
          <a:ext cx="2171700" cy="756000"/>
        </a:xfrm>
        <a:prstGeom prst="roundRect">
          <a:avLst/>
        </a:prstGeom>
        <a:solidFill>
          <a:schemeClr val="bg1">
            <a:lumMod val="9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a:solidFill>
                <a:sysClr val="windowText" lastClr="000000"/>
              </a:solidFill>
            </a:rPr>
            <a:t># </a:t>
          </a:r>
          <a:r>
            <a:rPr lang="en-GB" sz="1800" b="1">
              <a:solidFill>
                <a:sysClr val="windowText" lastClr="000000"/>
              </a:solidFill>
              <a:latin typeface="Georgia" panose="02040502050405020303" pitchFamily="18" charset="0"/>
              <a:ea typeface="+mn-ea"/>
              <a:cs typeface="+mn-cs"/>
            </a:rPr>
            <a:t>Customers</a:t>
          </a:r>
          <a:endParaRPr lang="en-GB" sz="2000" b="1">
            <a:solidFill>
              <a:sysClr val="windowText" lastClr="000000"/>
            </a:solidFill>
            <a:latin typeface="Georgia" panose="02040502050405020303" pitchFamily="18" charset="0"/>
            <a:ea typeface="+mn-ea"/>
            <a:cs typeface="+mn-cs"/>
          </a:endParaRPr>
        </a:p>
      </xdr:txBody>
    </xdr:sp>
    <xdr:clientData/>
  </xdr:twoCellAnchor>
  <xdr:twoCellAnchor>
    <xdr:from>
      <xdr:col>30</xdr:col>
      <xdr:colOff>152400</xdr:colOff>
      <xdr:row>6</xdr:row>
      <xdr:rowOff>49530</xdr:rowOff>
    </xdr:from>
    <xdr:to>
      <xdr:col>36</xdr:col>
      <xdr:colOff>312420</xdr:colOff>
      <xdr:row>10</xdr:row>
      <xdr:rowOff>74010</xdr:rowOff>
    </xdr:to>
    <xdr:sp macro="" textlink="">
      <xdr:nvSpPr>
        <xdr:cNvPr id="6" name="Rectangle: Rounded Corners 5">
          <a:extLst>
            <a:ext uri="{FF2B5EF4-FFF2-40B4-BE49-F238E27FC236}">
              <a16:creationId xmlns:a16="http://schemas.microsoft.com/office/drawing/2014/main" id="{C74171DB-664D-4BA2-A19F-19A18A6F73FC}"/>
            </a:ext>
          </a:extLst>
        </xdr:cNvPr>
        <xdr:cNvSpPr/>
      </xdr:nvSpPr>
      <xdr:spPr>
        <a:xfrm>
          <a:off x="10485120" y="1154430"/>
          <a:ext cx="2171700" cy="756000"/>
        </a:xfrm>
        <a:prstGeom prst="roundRect">
          <a:avLst/>
        </a:prstGeom>
        <a:solidFill>
          <a:schemeClr val="bg1">
            <a:lumMod val="9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1">
              <a:solidFill>
                <a:sysClr val="windowText" lastClr="000000"/>
              </a:solidFill>
              <a:latin typeface="Georgia" panose="02040502050405020303" pitchFamily="18" charset="0"/>
              <a:ea typeface="+mn-ea"/>
              <a:cs typeface="+mn-cs"/>
            </a:rPr>
            <a:t>Avg</a:t>
          </a:r>
          <a:r>
            <a:rPr lang="en-GB" sz="2000" b="1">
              <a:solidFill>
                <a:sysClr val="windowText" lastClr="000000"/>
              </a:solidFill>
            </a:rPr>
            <a:t> </a:t>
          </a:r>
          <a:r>
            <a:rPr lang="en-GB" sz="2000" b="1">
              <a:solidFill>
                <a:sysClr val="windowText" lastClr="000000"/>
              </a:solidFill>
              <a:latin typeface="Georgia" panose="02040502050405020303" pitchFamily="18" charset="0"/>
              <a:ea typeface="+mn-ea"/>
              <a:cs typeface="+mn-cs"/>
            </a:rPr>
            <a:t>Order</a:t>
          </a:r>
          <a:r>
            <a:rPr lang="en-GB" sz="2000" b="1">
              <a:solidFill>
                <a:sysClr val="windowText" lastClr="000000"/>
              </a:solidFill>
            </a:rPr>
            <a:t> </a:t>
          </a:r>
          <a:r>
            <a:rPr lang="en-GB" sz="1800" b="1">
              <a:solidFill>
                <a:sysClr val="windowText" lastClr="000000"/>
              </a:solidFill>
              <a:latin typeface="Georgia" panose="02040502050405020303" pitchFamily="18" charset="0"/>
              <a:ea typeface="+mn-ea"/>
              <a:cs typeface="+mn-cs"/>
            </a:rPr>
            <a:t>QTY</a:t>
          </a:r>
          <a:endParaRPr lang="en-GB" sz="2000" b="1">
            <a:solidFill>
              <a:sysClr val="windowText" lastClr="000000"/>
            </a:solidFill>
            <a:latin typeface="Georgia" panose="02040502050405020303" pitchFamily="18" charset="0"/>
            <a:ea typeface="+mn-ea"/>
            <a:cs typeface="+mn-cs"/>
          </a:endParaRPr>
        </a:p>
      </xdr:txBody>
    </xdr:sp>
    <xdr:clientData/>
  </xdr:twoCellAnchor>
  <xdr:twoCellAnchor>
    <xdr:from>
      <xdr:col>9</xdr:col>
      <xdr:colOff>251460</xdr:colOff>
      <xdr:row>7</xdr:row>
      <xdr:rowOff>91440</xdr:rowOff>
    </xdr:from>
    <xdr:to>
      <xdr:col>14</xdr:col>
      <xdr:colOff>76200</xdr:colOff>
      <xdr:row>10</xdr:row>
      <xdr:rowOff>7620</xdr:rowOff>
    </xdr:to>
    <xdr:sp macro="" textlink="Summaries!G4">
      <xdr:nvSpPr>
        <xdr:cNvPr id="7" name="TextBox 6">
          <a:extLst>
            <a:ext uri="{FF2B5EF4-FFF2-40B4-BE49-F238E27FC236}">
              <a16:creationId xmlns:a16="http://schemas.microsoft.com/office/drawing/2014/main" id="{C51FBC9E-4DDD-3DFC-9751-D9D9CDEAD6DC}"/>
            </a:ext>
          </a:extLst>
        </xdr:cNvPr>
        <xdr:cNvSpPr txBox="1"/>
      </xdr:nvSpPr>
      <xdr:spPr>
        <a:xfrm>
          <a:off x="3543300" y="1379220"/>
          <a:ext cx="150114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57E1C1-26BB-4E77-9572-26FD42382DCA}" type="TxLink">
            <a:rPr lang="en-US" sz="1600" b="1" i="0" u="none" strike="noStrike">
              <a:solidFill>
                <a:srgbClr val="000000"/>
              </a:solidFill>
              <a:latin typeface="Aptos Narrow"/>
            </a:rPr>
            <a:pPr algn="ctr"/>
            <a:t> 21,325,327.16 </a:t>
          </a:fld>
          <a:endParaRPr lang="en-GB" sz="1600" b="1"/>
        </a:p>
      </xdr:txBody>
    </xdr:sp>
    <xdr:clientData/>
  </xdr:twoCellAnchor>
  <xdr:twoCellAnchor>
    <xdr:from>
      <xdr:col>2</xdr:col>
      <xdr:colOff>175260</xdr:colOff>
      <xdr:row>7</xdr:row>
      <xdr:rowOff>133350</xdr:rowOff>
    </xdr:from>
    <xdr:to>
      <xdr:col>6</xdr:col>
      <xdr:colOff>289560</xdr:colOff>
      <xdr:row>9</xdr:row>
      <xdr:rowOff>179070</xdr:rowOff>
    </xdr:to>
    <xdr:sp macro="" textlink="Summaries!E4">
      <xdr:nvSpPr>
        <xdr:cNvPr id="9" name="TextBox 8">
          <a:extLst>
            <a:ext uri="{FF2B5EF4-FFF2-40B4-BE49-F238E27FC236}">
              <a16:creationId xmlns:a16="http://schemas.microsoft.com/office/drawing/2014/main" id="{77124F77-028A-354F-986D-BBE8E44553B5}"/>
            </a:ext>
          </a:extLst>
        </xdr:cNvPr>
        <xdr:cNvSpPr txBox="1"/>
      </xdr:nvSpPr>
      <xdr:spPr>
        <a:xfrm>
          <a:off x="1120140" y="1421130"/>
          <a:ext cx="145542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A32C4B-D7FE-44FA-8C46-4B2B439F4013}" type="TxLink">
            <a:rPr lang="en-US" sz="1600" b="1" i="0" u="none" strike="noStrike">
              <a:solidFill>
                <a:srgbClr val="000000"/>
              </a:solidFill>
              <a:latin typeface="Aptos Narrow"/>
            </a:rPr>
            <a:pPr algn="ctr"/>
            <a:t> 73,143,379.75 </a:t>
          </a:fld>
          <a:endParaRPr lang="en-GB" sz="1600" b="1"/>
        </a:p>
      </xdr:txBody>
    </xdr:sp>
    <xdr:clientData/>
  </xdr:twoCellAnchor>
  <xdr:twoCellAnchor>
    <xdr:from>
      <xdr:col>17</xdr:col>
      <xdr:colOff>121920</xdr:colOff>
      <xdr:row>8</xdr:row>
      <xdr:rowOff>7620</xdr:rowOff>
    </xdr:from>
    <xdr:to>
      <xdr:col>21</xdr:col>
      <xdr:colOff>144780</xdr:colOff>
      <xdr:row>9</xdr:row>
      <xdr:rowOff>83820</xdr:rowOff>
    </xdr:to>
    <xdr:sp macro="" textlink="Summaries!H4">
      <xdr:nvSpPr>
        <xdr:cNvPr id="10" name="TextBox 9">
          <a:extLst>
            <a:ext uri="{FF2B5EF4-FFF2-40B4-BE49-F238E27FC236}">
              <a16:creationId xmlns:a16="http://schemas.microsoft.com/office/drawing/2014/main" id="{726D2B17-6455-3D28-DA2A-CD2DCFF92EB5}"/>
            </a:ext>
          </a:extLst>
        </xdr:cNvPr>
        <xdr:cNvSpPr txBox="1"/>
      </xdr:nvSpPr>
      <xdr:spPr>
        <a:xfrm>
          <a:off x="6096000" y="1478280"/>
          <a:ext cx="13639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B7A0ACB-6325-46AE-80B2-84918155E1C9}" type="TxLink">
            <a:rPr lang="en-US" sz="1600" b="1" i="0" u="none" strike="noStrike">
              <a:solidFill>
                <a:srgbClr val="000000"/>
              </a:solidFill>
              <a:latin typeface="Aptos Narrow"/>
            </a:rPr>
            <a:pPr algn="ctr"/>
            <a:t>29%</a:t>
          </a:fld>
          <a:endParaRPr lang="en-GB" sz="1600" b="1"/>
        </a:p>
      </xdr:txBody>
    </xdr:sp>
    <xdr:clientData/>
  </xdr:twoCellAnchor>
  <xdr:twoCellAnchor>
    <xdr:from>
      <xdr:col>24</xdr:col>
      <xdr:colOff>190500</xdr:colOff>
      <xdr:row>8</xdr:row>
      <xdr:rowOff>15240</xdr:rowOff>
    </xdr:from>
    <xdr:to>
      <xdr:col>28</xdr:col>
      <xdr:colOff>91440</xdr:colOff>
      <xdr:row>10</xdr:row>
      <xdr:rowOff>30480</xdr:rowOff>
    </xdr:to>
    <xdr:sp macro="" textlink="Summaries!K4">
      <xdr:nvSpPr>
        <xdr:cNvPr id="11" name="TextBox 10">
          <a:extLst>
            <a:ext uri="{FF2B5EF4-FFF2-40B4-BE49-F238E27FC236}">
              <a16:creationId xmlns:a16="http://schemas.microsoft.com/office/drawing/2014/main" id="{2B56F2D8-E103-FB72-9722-562D1085A440}"/>
            </a:ext>
          </a:extLst>
        </xdr:cNvPr>
        <xdr:cNvSpPr txBox="1"/>
      </xdr:nvSpPr>
      <xdr:spPr>
        <a:xfrm>
          <a:off x="8511540" y="1485900"/>
          <a:ext cx="124206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BA94A2F-FCDC-41FB-968F-AC4D5887B2A0}" type="TxLink">
            <a:rPr lang="en-US" sz="1600" b="1" i="0" u="none" strike="noStrike">
              <a:solidFill>
                <a:srgbClr val="000000"/>
              </a:solidFill>
              <a:latin typeface="Aptos Narrow"/>
            </a:rPr>
            <a:pPr algn="ctr"/>
            <a:t>50</a:t>
          </a:fld>
          <a:endParaRPr lang="en-GB" sz="1600" b="1"/>
        </a:p>
      </xdr:txBody>
    </xdr:sp>
    <xdr:clientData/>
  </xdr:twoCellAnchor>
  <xdr:twoCellAnchor>
    <xdr:from>
      <xdr:col>31</xdr:col>
      <xdr:colOff>198120</xdr:colOff>
      <xdr:row>7</xdr:row>
      <xdr:rowOff>144780</xdr:rowOff>
    </xdr:from>
    <xdr:to>
      <xdr:col>35</xdr:col>
      <xdr:colOff>137160</xdr:colOff>
      <xdr:row>10</xdr:row>
      <xdr:rowOff>30480</xdr:rowOff>
    </xdr:to>
    <xdr:sp macro="" textlink="Summaries!J4">
      <xdr:nvSpPr>
        <xdr:cNvPr id="12" name="TextBox 11">
          <a:extLst>
            <a:ext uri="{FF2B5EF4-FFF2-40B4-BE49-F238E27FC236}">
              <a16:creationId xmlns:a16="http://schemas.microsoft.com/office/drawing/2014/main" id="{A6213A38-6554-AF5F-28F9-11789479EEA9}"/>
            </a:ext>
          </a:extLst>
        </xdr:cNvPr>
        <xdr:cNvSpPr txBox="1"/>
      </xdr:nvSpPr>
      <xdr:spPr>
        <a:xfrm>
          <a:off x="10866120" y="1432560"/>
          <a:ext cx="128016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9E3645-7609-4BDD-B557-2E4EE01C6444}" type="TxLink">
            <a:rPr lang="en-US" sz="1600" b="1" i="0" u="none" strike="noStrike">
              <a:solidFill>
                <a:srgbClr val="000000"/>
              </a:solidFill>
              <a:latin typeface="Aptos Narrow"/>
            </a:rPr>
            <a:pPr algn="ctr"/>
            <a:t>4.5</a:t>
          </a:fld>
          <a:endParaRPr lang="en-GB" sz="1600" b="1"/>
        </a:p>
      </xdr:txBody>
    </xdr:sp>
    <xdr:clientData/>
  </xdr:twoCellAnchor>
  <xdr:twoCellAnchor>
    <xdr:from>
      <xdr:col>1</xdr:col>
      <xdr:colOff>167640</xdr:colOff>
      <xdr:row>11</xdr:row>
      <xdr:rowOff>106680</xdr:rowOff>
    </xdr:from>
    <xdr:to>
      <xdr:col>11</xdr:col>
      <xdr:colOff>114300</xdr:colOff>
      <xdr:row>24</xdr:row>
      <xdr:rowOff>160020</xdr:rowOff>
    </xdr:to>
    <xdr:graphicFrame macro="">
      <xdr:nvGraphicFramePr>
        <xdr:cNvPr id="14" name="Revenue by channel">
          <a:extLst>
            <a:ext uri="{FF2B5EF4-FFF2-40B4-BE49-F238E27FC236}">
              <a16:creationId xmlns:a16="http://schemas.microsoft.com/office/drawing/2014/main" id="{D0A21740-165E-4206-AB11-EBCF1B69A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121920</xdr:colOff>
      <xdr:row>11</xdr:row>
      <xdr:rowOff>133350</xdr:rowOff>
    </xdr:from>
    <xdr:to>
      <xdr:col>22</xdr:col>
      <xdr:colOff>53340</xdr:colOff>
      <xdr:row>24</xdr:row>
      <xdr:rowOff>133350</xdr:rowOff>
    </xdr:to>
    <xdr:graphicFrame macro="">
      <xdr:nvGraphicFramePr>
        <xdr:cNvPr id="8" name="Revenue by Region">
          <a:extLst>
            <a:ext uri="{FF2B5EF4-FFF2-40B4-BE49-F238E27FC236}">
              <a16:creationId xmlns:a16="http://schemas.microsoft.com/office/drawing/2014/main" id="{2BA11E03-C595-4E8B-834D-530DC6669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129540</xdr:colOff>
      <xdr:row>11</xdr:row>
      <xdr:rowOff>15240</xdr:rowOff>
    </xdr:from>
    <xdr:to>
      <xdr:col>36</xdr:col>
      <xdr:colOff>243840</xdr:colOff>
      <xdr:row>38</xdr:row>
      <xdr:rowOff>160020</xdr:rowOff>
    </xdr:to>
    <xdr:graphicFrame macro="">
      <xdr:nvGraphicFramePr>
        <xdr:cNvPr id="15" name="Revenue by Categories">
          <a:extLst>
            <a:ext uri="{FF2B5EF4-FFF2-40B4-BE49-F238E27FC236}">
              <a16:creationId xmlns:a16="http://schemas.microsoft.com/office/drawing/2014/main" id="{BBC08D7C-FA18-45DC-BC08-5FD6FC3FB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129540</xdr:colOff>
      <xdr:row>25</xdr:row>
      <xdr:rowOff>99060</xdr:rowOff>
    </xdr:from>
    <xdr:to>
      <xdr:col>22</xdr:col>
      <xdr:colOff>0</xdr:colOff>
      <xdr:row>39</xdr:row>
      <xdr:rowOff>0</xdr:rowOff>
    </xdr:to>
    <xdr:graphicFrame macro="">
      <xdr:nvGraphicFramePr>
        <xdr:cNvPr id="17" name="Revenue by year">
          <a:extLst>
            <a:ext uri="{FF2B5EF4-FFF2-40B4-BE49-F238E27FC236}">
              <a16:creationId xmlns:a16="http://schemas.microsoft.com/office/drawing/2014/main" id="{06FEE293-9EC8-41E3-8F5C-EE9C8405C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83820</xdr:colOff>
      <xdr:row>1</xdr:row>
      <xdr:rowOff>68580</xdr:rowOff>
    </xdr:from>
    <xdr:to>
      <xdr:col>12</xdr:col>
      <xdr:colOff>68580</xdr:colOff>
      <xdr:row>4</xdr:row>
      <xdr:rowOff>121920</xdr:rowOff>
    </xdr:to>
    <xdr:sp macro="" textlink="">
      <xdr:nvSpPr>
        <xdr:cNvPr id="13" name="TextBox 12">
          <a:extLst>
            <a:ext uri="{FF2B5EF4-FFF2-40B4-BE49-F238E27FC236}">
              <a16:creationId xmlns:a16="http://schemas.microsoft.com/office/drawing/2014/main" id="{C4111E6F-4CCD-3ECB-4681-6B71644AD3DE}"/>
            </a:ext>
          </a:extLst>
        </xdr:cNvPr>
        <xdr:cNvSpPr txBox="1"/>
      </xdr:nvSpPr>
      <xdr:spPr>
        <a:xfrm>
          <a:off x="1028700" y="259080"/>
          <a:ext cx="333756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400" b="1">
              <a:solidFill>
                <a:schemeClr val="bg1"/>
              </a:solidFill>
              <a:latin typeface="Georgia" panose="02040502050405020303" pitchFamily="18" charset="0"/>
            </a:rPr>
            <a:t>Revenue Analysis</a:t>
          </a:r>
        </a:p>
      </xdr:txBody>
    </xdr:sp>
    <xdr:clientData/>
  </xdr:twoCellAnchor>
  <xdr:twoCellAnchor editAs="oneCell">
    <xdr:from>
      <xdr:col>18</xdr:col>
      <xdr:colOff>205740</xdr:colOff>
      <xdr:row>1</xdr:row>
      <xdr:rowOff>45720</xdr:rowOff>
    </xdr:from>
    <xdr:to>
      <xdr:col>25</xdr:col>
      <xdr:colOff>190500</xdr:colOff>
      <xdr:row>4</xdr:row>
      <xdr:rowOff>121920</xdr:rowOff>
    </xdr:to>
    <mc:AlternateContent xmlns:mc="http://schemas.openxmlformats.org/markup-compatibility/2006" xmlns:a14="http://schemas.microsoft.com/office/drawing/2010/main">
      <mc:Choice Requires="a14">
        <xdr:graphicFrame macro="">
          <xdr:nvGraphicFramePr>
            <xdr:cNvPr id="18" name="OrderDate (Year)">
              <a:extLst>
                <a:ext uri="{FF2B5EF4-FFF2-40B4-BE49-F238E27FC236}">
                  <a16:creationId xmlns:a16="http://schemas.microsoft.com/office/drawing/2014/main" id="{633D6DCD-671D-4B1E-AFFD-6E28F1F36505}"/>
                </a:ext>
              </a:extLst>
            </xdr:cNvPr>
            <xdr:cNvGraphicFramePr/>
          </xdr:nvGraphicFramePr>
          <xdr:xfrm>
            <a:off x="0" y="0"/>
            <a:ext cx="0" cy="0"/>
          </xdr:xfrm>
          <a:graphic>
            <a:graphicData uri="http://schemas.microsoft.com/office/drawing/2010/slicer">
              <sle:slicer xmlns:sle="http://schemas.microsoft.com/office/drawing/2010/slicer" name="OrderDate (Year)"/>
            </a:graphicData>
          </a:graphic>
        </xdr:graphicFrame>
      </mc:Choice>
      <mc:Fallback xmlns="">
        <xdr:sp macro="" textlink="">
          <xdr:nvSpPr>
            <xdr:cNvPr id="0" name=""/>
            <xdr:cNvSpPr>
              <a:spLocks noTextEdit="1"/>
            </xdr:cNvSpPr>
          </xdr:nvSpPr>
          <xdr:spPr>
            <a:xfrm>
              <a:off x="6515100" y="236220"/>
              <a:ext cx="2331720" cy="6248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297180</xdr:colOff>
      <xdr:row>1</xdr:row>
      <xdr:rowOff>22860</xdr:rowOff>
    </xdr:from>
    <xdr:to>
      <xdr:col>36</xdr:col>
      <xdr:colOff>65100</xdr:colOff>
      <xdr:row>4</xdr:row>
      <xdr:rowOff>144780</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07B1DA0D-3F05-4B8F-BF7E-EFEDB34752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53500" y="213360"/>
              <a:ext cx="3456000" cy="670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213360</xdr:colOff>
      <xdr:row>6</xdr:row>
      <xdr:rowOff>45720</xdr:rowOff>
    </xdr:from>
    <xdr:to>
      <xdr:col>2</xdr:col>
      <xdr:colOff>266700</xdr:colOff>
      <xdr:row>8</xdr:row>
      <xdr:rowOff>68580</xdr:rowOff>
    </xdr:to>
    <xdr:pic>
      <xdr:nvPicPr>
        <xdr:cNvPr id="21" name="Picture 20" descr="A black background with a black square&#10;&#10;Description automatically generated with medium confidence">
          <a:extLst>
            <a:ext uri="{FF2B5EF4-FFF2-40B4-BE49-F238E27FC236}">
              <a16:creationId xmlns:a16="http://schemas.microsoft.com/office/drawing/2014/main" id="{50A9C95A-81C0-7921-B000-67A4C6ABA75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22960" y="1150620"/>
          <a:ext cx="388620" cy="388620"/>
        </a:xfrm>
        <a:prstGeom prst="rect">
          <a:avLst/>
        </a:prstGeom>
      </xdr:spPr>
    </xdr:pic>
    <xdr:clientData/>
  </xdr:twoCellAnchor>
  <xdr:twoCellAnchor editAs="oneCell">
    <xdr:from>
      <xdr:col>23</xdr:col>
      <xdr:colOff>114300</xdr:colOff>
      <xdr:row>6</xdr:row>
      <xdr:rowOff>91440</xdr:rowOff>
    </xdr:from>
    <xdr:to>
      <xdr:col>24</xdr:col>
      <xdr:colOff>103299</xdr:colOff>
      <xdr:row>8</xdr:row>
      <xdr:rowOff>49959</xdr:rowOff>
    </xdr:to>
    <xdr:pic>
      <xdr:nvPicPr>
        <xdr:cNvPr id="27" name="Picture 26" descr="A black background with a black square&#10;&#10;Description automatically generated with medium confidence">
          <a:extLst>
            <a:ext uri="{FF2B5EF4-FFF2-40B4-BE49-F238E27FC236}">
              <a16:creationId xmlns:a16="http://schemas.microsoft.com/office/drawing/2014/main" id="{493D6C67-0688-FCB9-FC12-D9A53D61267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00060" y="1196340"/>
          <a:ext cx="324279" cy="324279"/>
        </a:xfrm>
        <a:prstGeom prst="rect">
          <a:avLst/>
        </a:prstGeom>
      </xdr:spPr>
    </xdr:pic>
    <xdr:clientData/>
  </xdr:twoCellAnchor>
  <xdr:twoCellAnchor editAs="oneCell">
    <xdr:from>
      <xdr:col>16</xdr:col>
      <xdr:colOff>15240</xdr:colOff>
      <xdr:row>6</xdr:row>
      <xdr:rowOff>114300</xdr:rowOff>
    </xdr:from>
    <xdr:to>
      <xdr:col>16</xdr:col>
      <xdr:colOff>320040</xdr:colOff>
      <xdr:row>8</xdr:row>
      <xdr:rowOff>53340</xdr:rowOff>
    </xdr:to>
    <xdr:pic>
      <xdr:nvPicPr>
        <xdr:cNvPr id="20" name="Picture 19" descr="A green circle with a graph and arrow&#10;&#10;Description automatically generated">
          <a:extLst>
            <a:ext uri="{FF2B5EF4-FFF2-40B4-BE49-F238E27FC236}">
              <a16:creationId xmlns:a16="http://schemas.microsoft.com/office/drawing/2014/main" id="{923B9277-D2F4-CE4A-A781-7644E957C58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654040" y="1219200"/>
          <a:ext cx="304800" cy="304800"/>
        </a:xfrm>
        <a:prstGeom prst="rect">
          <a:avLst/>
        </a:prstGeom>
      </xdr:spPr>
    </xdr:pic>
    <xdr:clientData/>
  </xdr:twoCellAnchor>
  <xdr:twoCellAnchor editAs="oneCell">
    <xdr:from>
      <xdr:col>8</xdr:col>
      <xdr:colOff>304800</xdr:colOff>
      <xdr:row>6</xdr:row>
      <xdr:rowOff>99060</xdr:rowOff>
    </xdr:from>
    <xdr:to>
      <xdr:col>10</xdr:col>
      <xdr:colOff>38100</xdr:colOff>
      <xdr:row>8</xdr:row>
      <xdr:rowOff>137160</xdr:rowOff>
    </xdr:to>
    <xdr:pic>
      <xdr:nvPicPr>
        <xdr:cNvPr id="23" name="Picture 22" descr="A logo of a bag with leaves and a letter o&#10;&#10;Description automatically generated">
          <a:extLst>
            <a:ext uri="{FF2B5EF4-FFF2-40B4-BE49-F238E27FC236}">
              <a16:creationId xmlns:a16="http://schemas.microsoft.com/office/drawing/2014/main" id="{8F994525-EEEA-5E64-9C39-8D237104BEB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261360" y="1203960"/>
          <a:ext cx="403860" cy="4038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ElMaGeeD MOHammeD" refreshedDate="45307.342732638892" createdVersion="5" refreshedVersion="8" minRefreshableVersion="3" recordCount="0" supportSubquery="1" supportAdvancedDrill="1" xr:uid="{13CB025A-7397-4B48-854F-695B1F4A40F6}">
  <cacheSource type="external" connectionId="13"/>
  <cacheFields count="4">
    <cacheField name="[Sales_Team].[Sales Team].[Sales Team]" caption="Sales Team" numFmtId="0" hierarchy="37" level="1">
      <sharedItems count="28">
        <s v="Adam Hernandez"/>
        <s v="Anthony Berry"/>
        <s v="Anthony Torres"/>
        <s v="Carl Nguyen"/>
        <s v="Carlos Miller"/>
        <s v="Chris Armstrong"/>
        <s v="Donald Reynolds"/>
        <s v="Douglas Tucker"/>
        <s v="Frank Brown"/>
        <s v="George Lewis"/>
        <s v="Jerry Green"/>
        <s v="Joe Price"/>
        <s v="Jonathan Hawkins"/>
        <s v="Joshua Bennett"/>
        <s v="Joshua Little"/>
        <s v="Joshua Ryan"/>
        <s v="Keith Griffin"/>
        <s v="Nicholas Cunningham"/>
        <s v="Patrick Graham"/>
        <s v="Paul Holmes"/>
        <s v="Roger Alexander"/>
        <s v="Roy Rice"/>
        <s v="Samuel Fowler"/>
        <s v="Shawn Cook"/>
        <s v="Shawn Torres"/>
        <s v="Shawn Wallace"/>
        <s v="Stephen Payne"/>
        <s v="Todd Roberts"/>
      </sharedItems>
    </cacheField>
    <cacheField name="[Measures].[Sum of TotalSales]" caption="Sum of TotalSales" numFmtId="0" hierarchy="56" level="32767"/>
    <cacheField name="[Measures].[Profit]" caption="Profit" numFmtId="0" hierarchy="43" level="32767"/>
    <cacheField name="[Sales_Team].[Region].[Region]" caption="Region" numFmtId="0" hierarchy="38" level="1">
      <sharedItems containsSemiMixedTypes="0" containsNonDate="0" containsString="0"/>
    </cacheField>
  </cacheFields>
  <cacheHierarchies count="62">
    <cacheHierarchy uniqueName="[Customers].[_CustomerID]" caption="_CustomerID" attribute="1" defaultMemberUniqueName="[Customers].[_CustomerID].[All]" allUniqueName="[Customers].[_CustomerID].[All]" dimensionUniqueName="[Customers]" displayFolder="" count="2" memberValueDatatype="20" unbalanced="0"/>
    <cacheHierarchy uniqueName="[Customers].[Customer Names]" caption="Customer Names" attribute="1" defaultMemberUniqueName="[Customers].[Customer Names].[All]" allUniqueName="[Customers].[Customer Names].[All]" dimensionUniqueName="[Customers]" displayFolder="" count="2" memberValueDatatype="130" unbalanced="0"/>
    <cacheHierarchy uniqueName="[Locations].[_StoreID]" caption="_StoreID" attribute="1" defaultMemberUniqueName="[Locations].[_StoreID].[All]" allUniqueName="[Locations].[_StoreID].[All]" dimensionUniqueName="[Locations]" displayFolder="" count="2" memberValueDatatype="20" unbalanced="0"/>
    <cacheHierarchy uniqueName="[Locations].[City Name]" caption="City Name" attribute="1" defaultMemberUniqueName="[Locations].[City Name].[All]" allUniqueName="[Locations].[City Name].[All]" dimensionUniqueName="[Locations]" displayFolder="" count="2" memberValueDatatype="130" unbalanced="0"/>
    <cacheHierarchy uniqueName="[Locations].[County]" caption="County" attribute="1" defaultMemberUniqueName="[Locations].[County].[All]" allUniqueName="[Locations].[County].[All]" dimensionUniqueName="[Locations]" displayFolder="" count="2" memberValueDatatype="130" unbalanced="0"/>
    <cacheHierarchy uniqueName="[Locations].[StateCode]" caption="StateCode" attribute="1" defaultMemberUniqueName="[Locations].[StateCode].[All]" allUniqueName="[Locations].[StateCode].[All]" dimensionUniqueName="[Locations]" displayFolder="" count="2" memberValueDatatype="130" unbalanced="0"/>
    <cacheHierarchy uniqueName="[Locations].[State]" caption="State" attribute="1" defaultMemberUniqueName="[Locations].[State].[All]" allUniqueName="[Locations].[State].[All]" dimensionUniqueName="[Locations]" displayFolder="" count="2" memberValueDatatype="130" unbalanced="0"/>
    <cacheHierarchy uniqueName="[Locations].[Type]" caption="Type" attribute="1" defaultMemberUniqueName="[Locations].[Type].[All]" allUniqueName="[Locations].[Type].[All]" dimensionUniqueName="[Locations]" displayFolder="" count="2" memberValueDatatype="130" unbalanced="0"/>
    <cacheHierarchy uniqueName="[Locations].[Latitude]" caption="Latitude" attribute="1" defaultMemberUniqueName="[Locations].[Latitude].[All]" allUniqueName="[Locations].[Latitude].[All]" dimensionUniqueName="[Locations]" displayFolder="" count="2" memberValueDatatype="5" unbalanced="0"/>
    <cacheHierarchy uniqueName="[Locations].[Longitude]" caption="Longitude" attribute="1" defaultMemberUniqueName="[Locations].[Longitude].[All]" allUniqueName="[Locations].[Longitude].[All]" dimensionUniqueName="[Locations]" displayFolder="" count="2" memberValueDatatype="5" unbalanced="0"/>
    <cacheHierarchy uniqueName="[Locations].[AreaCode]" caption="AreaCode" attribute="1" defaultMemberUniqueName="[Locations].[AreaCode].[All]" allUniqueName="[Locations].[AreaCode].[All]" dimensionUniqueName="[Locations]" displayFolder="" count="2" memberValueDatatype="20" unbalanced="0"/>
    <cacheHierarchy uniqueName="[Locations].[Population]" caption="Population" attribute="1" defaultMemberUniqueName="[Locations].[Population].[All]" allUniqueName="[Locations].[Population].[All]" dimensionUniqueName="[Locations]" displayFolder="" count="2" memberValueDatatype="20" unbalanced="0"/>
    <cacheHierarchy uniqueName="[Locations].[Household Income]" caption="Household Income" attribute="1" defaultMemberUniqueName="[Locations].[Household Income].[All]" allUniqueName="[Locations].[Household Income].[All]" dimensionUniqueName="[Locations]" displayFolder="" count="2" memberValueDatatype="20" unbalanced="0"/>
    <cacheHierarchy uniqueName="[Locations].[Median Income]" caption="Median Income" attribute="1" defaultMemberUniqueName="[Locations].[Median Income].[All]" allUniqueName="[Locations].[Median Income].[All]" dimensionUniqueName="[Locations]" displayFolder="" count="2" memberValueDatatype="20" unbalanced="0"/>
    <cacheHierarchy uniqueName="[Locations].[Land Area]" caption="Land Area" attribute="1" defaultMemberUniqueName="[Locations].[Land Area].[All]" allUniqueName="[Locations].[Land Area].[All]" dimensionUniqueName="[Locations]" displayFolder="" count="2" memberValueDatatype="20" unbalanced="0"/>
    <cacheHierarchy uniqueName="[Locations].[Water Area]" caption="Water Area" attribute="1" defaultMemberUniqueName="[Locations].[Water Area].[All]" allUniqueName="[Locations].[Water Area].[All]" dimensionUniqueName="[Locations]" displayFolder="" count="2" memberValueDatatype="20" unbalanced="0"/>
    <cacheHierarchy uniqueName="[Locations].[Time Zone]" caption="Time Zone" attribute="1" defaultMemberUniqueName="[Locations].[Time Zone].[All]" allUniqueName="[Locations].[Time Zone].[All]" dimensionUniqueName="[Locations]" displayFolder="" count="2" memberValueDatatype="130" unbalanced="0"/>
    <cacheHierarchy uniqueName="[Products].[_ProductID]" caption="_ProductID" attribute="1" defaultMemberUniqueName="[Products].[_ProductID].[All]" allUniqueName="[Products].[_ProductID].[All]" dimensionUniqueName="[Products]" displayFolder="" count="2"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cacheHierarchy uniqueName="[Sales].[OrderNumber]" caption="OrderNumber" attribute="1" defaultMemberUniqueName="[Sales].[OrderNumber].[All]" allUniqueName="[Sales].[OrderNumber].[All]" dimensionUniqueName="[Sales]" displayFolder="" count="2" memberValueDatatype="130" unbalanced="0"/>
    <cacheHierarchy uniqueName="[Sales].[Sales Channel]" caption="Sales Channel" attribute="1" defaultMemberUniqueName="[Sales].[Sales Channel].[All]" allUniqueName="[Sales].[Sales Channel].[All]" dimensionUniqueName="[Sales]" displayFolder="" count="2" memberValueDatatype="130" unbalanced="0"/>
    <cacheHierarchy uniqueName="[Sales].[WarehouseCode]" caption="WarehouseCode" attribute="1" defaultMemberUniqueName="[Sales].[WarehouseCode].[All]" allUniqueName="[Sales].[WarehouseCode].[All]" dimensionUniqueName="[Sales]" displayFolder="" count="2" memberValueDatatype="130" unbalanced="0"/>
    <cacheHierarchy uniqueName="[Sales].[OrderDate]" caption="OrderDate" attribute="1" time="1" defaultMemberUniqueName="[Sales].[OrderDate].[All]" allUniqueName="[Sales].[OrderDate].[All]" dimensionUniqueName="[Sales]" displayFolder="" count="2" memberValueDatatype="7" unbalanced="0"/>
    <cacheHierarchy uniqueName="[Sales].[_SalesTeamID]" caption="_SalesTeamID" attribute="1" defaultMemberUniqueName="[Sales].[_SalesTeamID].[All]" allUniqueName="[Sales].[_SalesTeamID].[All]" dimensionUniqueName="[Sales]" displayFolder="" count="2" memberValueDatatype="20" unbalanced="0"/>
    <cacheHierarchy uniqueName="[Sales].[_CustomerID]" caption="_CustomerID" attribute="1" defaultMemberUniqueName="[Sales].[_CustomerID].[All]" allUniqueName="[Sales].[_CustomerID].[All]" dimensionUniqueName="[Sales]" displayFolder="" count="2" memberValueDatatype="20" unbalanced="0"/>
    <cacheHierarchy uniqueName="[Sales].[_StoreID]" caption="_StoreID" attribute="1" defaultMemberUniqueName="[Sales].[_StoreID].[All]" allUniqueName="[Sales].[_StoreID].[All]" dimensionUniqueName="[Sales]" displayFolder="" count="2" memberValueDatatype="20" unbalanced="0"/>
    <cacheHierarchy uniqueName="[Sales].[_ProductID]" caption="_ProductID" attribute="1" defaultMemberUniqueName="[Sales].[_ProductID].[All]" allUniqueName="[Sales].[_ProductID].[All]" dimensionUniqueName="[Sales]" displayFolder="" count="2" memberValueDatatype="20" unbalanced="0"/>
    <cacheHierarchy uniqueName="[Sales].[Order Quantity]" caption="Order Quantity" attribute="1" defaultMemberUniqueName="[Sales].[Order Quantity].[All]" allUniqueName="[Sales].[Order Quantity].[All]" dimensionUniqueName="[Sales]" displayFolder="" count="2" memberValueDatatype="20" unbalanced="0"/>
    <cacheHierarchy uniqueName="[Sales].[Discount Applied]" caption="Discount Applied" attribute="1" defaultMemberUniqueName="[Sales].[Discount Applied].[All]" allUniqueName="[Sales].[Discount Applied].[All]" dimensionUniqueName="[Sales]" displayFolder="" count="2" memberValueDatatype="5" unbalanced="0"/>
    <cacheHierarchy uniqueName="[Sales].[Unit Price]" caption="Unit Price" attribute="1" defaultMemberUniqueName="[Sales].[Unit Price].[All]" allUniqueName="[Sales].[Unit Price].[All]" dimensionUniqueName="[Sales]" displayFolder="" count="2" memberValueDatatype="5" unbalanced="0"/>
    <cacheHierarchy uniqueName="[Sales].[Unit Cost]" caption="Unit Cost" attribute="1" defaultMemberUniqueName="[Sales].[Unit Cost].[All]" allUniqueName="[Sales].[Unit Cost].[All]" dimensionUniqueName="[Sales]" displayFolder="" count="2" memberValueDatatype="5" unbalanced="0"/>
    <cacheHierarchy uniqueName="[Sales].[TotalCost]" caption="TotalCost" attribute="1" defaultMemberUniqueName="[Sales].[TotalCost].[All]" allUniqueName="[Sales].[TotalCost].[All]" dimensionUniqueName="[Sales]" displayFolder="" count="2" memberValueDatatype="5" unbalanced="0"/>
    <cacheHierarchy uniqueName="[Sales].[TotalSales]" caption="TotalSales" attribute="1" defaultMemberUniqueName="[Sales].[TotalSales].[All]" allUniqueName="[Sales].[TotalSales].[All]" dimensionUniqueName="[Sales]" displayFolder="" count="2" memberValueDatatype="5" unbalanced="0"/>
    <cacheHierarchy uniqueName="[Sales].[OrderDate (Year)]" caption="OrderDate (Year)" attribute="1" defaultMemberUniqueName="[Sales].[OrderDate (Year)].[All]" allUniqueName="[Sales].[OrderDate (Year)].[All]" dimensionUniqueName="[Sales]" displayFolder="" count="2" memberValueDatatype="130" unbalanced="0"/>
    <cacheHierarchy uniqueName="[Sales].[OrderDate (Quarter)]" caption="OrderDate (Quarter)" attribute="1" defaultMemberUniqueName="[Sales].[OrderDate (Quarter)].[All]" allUniqueName="[Sales].[OrderDate (Quarter)].[All]" dimensionUniqueName="[Sales]" displayFolder="" count="2" memberValueDatatype="130" unbalanced="0"/>
    <cacheHierarchy uniqueName="[Sales].[OrderDate (Month)]" caption="OrderDate (Month)" attribute="1" defaultMemberUniqueName="[Sales].[OrderDate (Month)].[All]" allUniqueName="[Sales].[OrderDate (Month)].[All]" dimensionUniqueName="[Sales]" displayFolder="" count="2" memberValueDatatype="130" unbalanced="0"/>
    <cacheHierarchy uniqueName="[Sales_Team].[_SalesTeamID]" caption="_SalesTeamID" attribute="1" defaultMemberUniqueName="[Sales_Team].[_SalesTeamID].[All]" allUniqueName="[Sales_Team].[_SalesTeamID].[All]" dimensionUniqueName="[Sales_Team]" displayFolder="" count="2" memberValueDatatype="20" unbalanced="0"/>
    <cacheHierarchy uniqueName="[Sales_Team].[Sales Team]" caption="Sales Team" attribute="1" defaultMemberUniqueName="[Sales_Team].[Sales Team].[All]" allUniqueName="[Sales_Team].[Sales Team].[All]" dimensionUniqueName="[Sales_Team]" displayFolder="" count="2" memberValueDatatype="130" unbalanced="0">
      <fieldsUsage count="2">
        <fieldUsage x="-1"/>
        <fieldUsage x="0"/>
      </fieldsUsage>
    </cacheHierarchy>
    <cacheHierarchy uniqueName="[Sales_Team].[Region]" caption="Region" attribute="1" defaultMemberUniqueName="[Sales_Team].[Region].[All]" allUniqueName="[Sales_Team].[Region].[All]" dimensionUniqueName="[Sales_Team]" displayFolder="" count="2" memberValueDatatype="130" unbalanced="0">
      <fieldsUsage count="2">
        <fieldUsage x="-1"/>
        <fieldUsage x="3"/>
      </fieldsUsage>
    </cacheHierarchy>
    <cacheHierarchy uniqueName="[State_Regions].[StateCode]" caption="StateCode" attribute="1" defaultMemberUniqueName="[State_Regions].[StateCode].[All]" allUniqueName="[State_Regions].[StateCode].[All]" dimensionUniqueName="[State_Regions]" displayFolder="" count="2" memberValueDatatype="130" unbalanced="0"/>
    <cacheHierarchy uniqueName="[State_Regions].[State]" caption="State" attribute="1" defaultMemberUniqueName="[State_Regions].[State].[All]" allUniqueName="[State_Regions].[State].[All]" dimensionUniqueName="[State_Regions]" displayFolder="" count="2" memberValueDatatype="130" unbalanced="0"/>
    <cacheHierarchy uniqueName="[State_Regions].[Region]" caption="Region" attribute="1" defaultMemberUniqueName="[State_Regions].[Region].[All]" allUniqueName="[State_Regions].[Region].[All]" dimensionUniqueName="[State_Regions]" displayFolder="" count="2" memberValueDatatype="130" unbalanced="0"/>
    <cacheHierarchy uniqueName="[Sales].[OrderDate (Month Index)]" caption="OrderDate (Month Index)" attribute="1" defaultMemberUniqueName="[Sales].[OrderDate (Month Index)].[All]" allUniqueName="[Sales].[OrderDate (Month Index)].[All]" dimensionUniqueName="[Sales]" displayFolder="" count="2" memberValueDatatype="20" unbalanced="0" hidden="1"/>
    <cacheHierarchy uniqueName="[Measures].[Profit]" caption="Profit" measure="1" displayFolder="" measureGroup="Sales" count="0" oneField="1">
      <fieldsUsage count="1">
        <fieldUsage x="2"/>
      </fieldsUsage>
    </cacheHierarchy>
    <cacheHierarchy uniqueName="[Measures].[GrossMargin]" caption="GrossMargin" measure="1" displayFolder="" measureGroup="Sales" count="0"/>
    <cacheHierarchy uniqueName="[Measures].[__XL_Count Sales]" caption="__XL_Count Sales" measure="1" displayFolder="" measureGroup="Sales" count="0" hidden="1"/>
    <cacheHierarchy uniqueName="[Measures].[__XL_Count State_Regions]" caption="__XL_Count State_Regions" measure="1" displayFolder="" measureGroup="State_Regions" count="0" hidden="1"/>
    <cacheHierarchy uniqueName="[Measures].[__XL_Count Sales_Team]" caption="__XL_Count Sales_Team" measure="1" displayFolder="" measureGroup="Sales_Team" count="0" hidden="1"/>
    <cacheHierarchy uniqueName="[Measures].[__XL_Count Locations]" caption="__XL_Count Locations" measure="1" displayFolder="" measureGroup="Location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Cost]" caption="Sum of TotalCost" measure="1" displayFolder="" measureGroup="Sales" count="0" hidden="1">
      <extLst>
        <ext xmlns:x15="http://schemas.microsoft.com/office/spreadsheetml/2010/11/main" uri="{B97F6D7D-B522-45F9-BDA1-12C45D357490}">
          <x15:cacheHierarchy aggregatedColumn="31"/>
        </ext>
      </extLst>
    </cacheHierarchy>
    <cacheHierarchy uniqueName="[Measures].[Sum of Unit Cost]" caption="Sum of Unit Cost" measure="1" displayFolder="" measureGroup="Sales" count="0" hidden="1">
      <extLst>
        <ext xmlns:x15="http://schemas.microsoft.com/office/spreadsheetml/2010/11/main" uri="{B97F6D7D-B522-45F9-BDA1-12C45D357490}">
          <x15:cacheHierarchy aggregatedColumn="30"/>
        </ext>
      </extLst>
    </cacheHierarchy>
    <cacheHierarchy uniqueName="[Measures].[Sum of Unit Price]" caption="Sum of Unit Price" measure="1" displayFolder="" measureGroup="Sales" count="0" hidden="1">
      <extLst>
        <ext xmlns:x15="http://schemas.microsoft.com/office/spreadsheetml/2010/11/main" uri="{B97F6D7D-B522-45F9-BDA1-12C45D357490}">
          <x15:cacheHierarchy aggregatedColumn="29"/>
        </ext>
      </extLst>
    </cacheHierarchy>
    <cacheHierarchy uniqueName="[Measures].[Sum of Order Quantity]" caption="Sum of Order Quantity" measure="1" displayFolder="" measureGroup="Sales" count="0" hidden="1">
      <extLst>
        <ext xmlns:x15="http://schemas.microsoft.com/office/spreadsheetml/2010/11/main" uri="{B97F6D7D-B522-45F9-BDA1-12C45D357490}">
          <x15:cacheHierarchy aggregatedColumn="27"/>
        </ext>
      </extLst>
    </cacheHierarchy>
    <cacheHierarchy uniqueName="[Measures].[Sum of TotalSales]" caption="Sum of TotalSales" measure="1" displayFolder="" measureGroup="Sales" count="0" oneField="1" hidden="1">
      <fieldsUsage count="1">
        <fieldUsage x="1"/>
      </fieldsUsage>
      <extLst>
        <ext xmlns:x15="http://schemas.microsoft.com/office/spreadsheetml/2010/11/main" uri="{B97F6D7D-B522-45F9-BDA1-12C45D357490}">
          <x15:cacheHierarchy aggregatedColumn="32"/>
        </ext>
      </extLst>
    </cacheHierarchy>
    <cacheHierarchy uniqueName="[Measures].[Count of Order Quantity]" caption="Count of Order Quantity" measure="1" displayFolder="" measureGroup="Sales" count="0" hidden="1">
      <extLst>
        <ext xmlns:x15="http://schemas.microsoft.com/office/spreadsheetml/2010/11/main" uri="{B97F6D7D-B522-45F9-BDA1-12C45D357490}">
          <x15:cacheHierarchy aggregatedColumn="27"/>
        </ext>
      </extLst>
    </cacheHierarchy>
    <cacheHierarchy uniqueName="[Measures].[Sum of _CustomerID]" caption="Sum of _CustomerID" measure="1" displayFolder="" measureGroup="Sales" count="0" hidden="1">
      <extLst>
        <ext xmlns:x15="http://schemas.microsoft.com/office/spreadsheetml/2010/11/main" uri="{B97F6D7D-B522-45F9-BDA1-12C45D357490}">
          <x15:cacheHierarchy aggregatedColumn="24"/>
        </ext>
      </extLst>
    </cacheHierarchy>
    <cacheHierarchy uniqueName="[Measures].[Distinct Count of _CustomerID]" caption="Distinct Count of _CustomerID" measure="1" displayFolder="" measureGroup="Sales" count="0" hidden="1">
      <extLst>
        <ext xmlns:x15="http://schemas.microsoft.com/office/spreadsheetml/2010/11/main" uri="{B97F6D7D-B522-45F9-BDA1-12C45D357490}">
          <x15:cacheHierarchy aggregatedColumn="24"/>
        </ext>
      </extLst>
    </cacheHierarchy>
    <cacheHierarchy uniqueName="[Measures].[Sum of _CustomerID 2]" caption="Sum of _CustomerID 2" measure="1" displayFolder="" measureGroup="Customers" count="0" hidden="1">
      <extLst>
        <ext xmlns:x15="http://schemas.microsoft.com/office/spreadsheetml/2010/11/main" uri="{B97F6D7D-B522-45F9-BDA1-12C45D357490}">
          <x15:cacheHierarchy aggregatedColumn="0"/>
        </ext>
      </extLst>
    </cacheHierarchy>
    <cacheHierarchy uniqueName="[Measures].[Average of Order Quantity]" caption="Average of Order Quantity" measure="1" displayFolder="" measureGroup="Sales" count="0" hidden="1">
      <extLst>
        <ext xmlns:x15="http://schemas.microsoft.com/office/spreadsheetml/2010/11/main" uri="{B97F6D7D-B522-45F9-BDA1-12C45D357490}">
          <x15:cacheHierarchy aggregatedColumn="27"/>
        </ext>
      </extLst>
    </cacheHierarchy>
  </cacheHierarchies>
  <kpis count="0"/>
  <dimensions count="7">
    <dimension name="Customers" uniqueName="[Customers]" caption="Customers"/>
    <dimension name="Locations" uniqueName="[Locations]" caption="Locations"/>
    <dimension measure="1" name="Measures" uniqueName="[Measures]" caption="Measures"/>
    <dimension name="Products" uniqueName="[Products]" caption="Products"/>
    <dimension name="Sales" uniqueName="[Sales]" caption="Sales"/>
    <dimension name="Sales_Team" uniqueName="[Sales_Team]" caption="Sales_Team"/>
    <dimension name="State_Regions" uniqueName="[State_Regions]" caption="State_Regions"/>
  </dimensions>
  <measureGroups count="6">
    <measureGroup name="Customers" caption="Customers"/>
    <measureGroup name="Locations" caption="Locations"/>
    <measureGroup name="Products" caption="Products"/>
    <measureGroup name="Sales" caption="Sales"/>
    <measureGroup name="Sales_Team" caption="Sales_Team"/>
    <measureGroup name="State_Regions" caption="State_Regions"/>
  </measureGroups>
  <maps count="12">
    <map measureGroup="0" dimension="0"/>
    <map measureGroup="1" dimension="1"/>
    <map measureGroup="1" dimension="6"/>
    <map measureGroup="2" dimension="3"/>
    <map measureGroup="3" dimension="0"/>
    <map measureGroup="3" dimension="1"/>
    <map measureGroup="3" dimension="3"/>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ElMaGeeD MOHammeD" refreshedDate="45307.342733101854" createdVersion="5" refreshedVersion="8" minRefreshableVersion="3" recordCount="0" supportSubquery="1" supportAdvancedDrill="1" xr:uid="{7C831C31-EE0C-42CE-B6F6-3FA6DADFBD4E}">
  <cacheSource type="external" connectionId="13"/>
  <cacheFields count="8">
    <cacheField name="[Measures].[Sum of TotalCost]" caption="Sum of TotalCost" numFmtId="0" hierarchy="52" level="32767"/>
    <cacheField name="[Measures].[Sum of TotalSales]" caption="Sum of TotalSales" numFmtId="0" hierarchy="56" level="32767"/>
    <cacheField name="[Measures].[Profit]" caption="Profit" numFmtId="0" hierarchy="43" level="32767"/>
    <cacheField name="[Measures].[GrossMargin]" caption="GrossMargin" numFmtId="0" hierarchy="44" level="32767"/>
    <cacheField name="[Measures].[Count of Order Quantity]" caption="Count of Order Quantity" numFmtId="0" hierarchy="57" level="32767"/>
    <cacheField name="[Measures].[Distinct Count of _CustomerID]" caption="Distinct Count of _CustomerID" numFmtId="0" hierarchy="59" level="32767"/>
    <cacheField name="[Measures].[Average of Order Quantity]" caption="Average of Order Quantity" numFmtId="0" hierarchy="61" level="32767"/>
    <cacheField name="[Sales_Team].[Region].[Region]" caption="Region" numFmtId="0" hierarchy="38" level="1">
      <sharedItems containsSemiMixedTypes="0" containsNonDate="0" containsString="0"/>
    </cacheField>
  </cacheFields>
  <cacheHierarchies count="62">
    <cacheHierarchy uniqueName="[Customers].[_CustomerID]" caption="_CustomerID" attribute="1" defaultMemberUniqueName="[Customers].[_CustomerID].[All]" allUniqueName="[Customers].[_CustomerID].[All]" dimensionUniqueName="[Customers]" displayFolder="" count="0" memberValueDatatype="20" unbalanced="0"/>
    <cacheHierarchy uniqueName="[Customers].[Customer Names]" caption="Customer Names" attribute="1" defaultMemberUniqueName="[Customers].[Customer Names].[All]" allUniqueName="[Customers].[Customer Names].[All]" dimensionUniqueName="[Customers]" displayFolder="" count="0" memberValueDatatype="130" unbalanced="0"/>
    <cacheHierarchy uniqueName="[Locations].[_StoreID]" caption="_StoreID" attribute="1" defaultMemberUniqueName="[Locations].[_StoreID].[All]" allUniqueName="[Locations].[_StoreID].[All]" dimensionUniqueName="[Locations]" displayFolder="" count="0" memberValueDatatype="20" unbalanced="0"/>
    <cacheHierarchy uniqueName="[Locations].[City Name]" caption="City Name" attribute="1" defaultMemberUniqueName="[Locations].[City Name].[All]" allUniqueName="[Locations].[City Name].[All]" dimensionUniqueName="[Locations]" displayFolder="" count="0" memberValueDatatype="130" unbalanced="0"/>
    <cacheHierarchy uniqueName="[Locations].[County]" caption="County" attribute="1" defaultMemberUniqueName="[Locations].[County].[All]" allUniqueName="[Locations].[County].[All]" dimensionUniqueName="[Locations]" displayFolder="" count="0" memberValueDatatype="130" unbalanced="0"/>
    <cacheHierarchy uniqueName="[Locations].[StateCode]" caption="StateCode" attribute="1" defaultMemberUniqueName="[Locations].[StateCode].[All]" allUniqueName="[Locations].[StateCode].[All]" dimensionUniqueName="[Locations]" displayFolder="" count="0" memberValueDatatype="130" unbalanced="0"/>
    <cacheHierarchy uniqueName="[Locations].[State]" caption="State" attribute="1" defaultMemberUniqueName="[Locations].[State].[All]" allUniqueName="[Locations].[State].[All]" dimensionUniqueName="[Locations]" displayFolder="" count="0" memberValueDatatype="130" unbalanced="0"/>
    <cacheHierarchy uniqueName="[Locations].[Type]" caption="Type" attribute="1" defaultMemberUniqueName="[Locations].[Type].[All]" allUniqueName="[Locations].[Type].[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AreaCode]" caption="AreaCode" attribute="1" defaultMemberUniqueName="[Locations].[AreaCode].[All]" allUniqueName="[Locations].[AreaCode].[All]" dimensionUniqueName="[Locations]" displayFolder="" count="0" memberValueDatatype="2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Household Income]" caption="Household Income" attribute="1" defaultMemberUniqueName="[Locations].[Household Income].[All]" allUniqueName="[Locations].[Household Income].[All]" dimensionUniqueName="[Locations]" displayFolder="" count="0" memberValueDatatype="20" unbalanced="0"/>
    <cacheHierarchy uniqueName="[Locations].[Median Income]" caption="Median Income" attribute="1" defaultMemberUniqueName="[Locations].[Median Income].[All]" allUniqueName="[Locations].[Median Income].[All]" dimensionUniqueName="[Locations]" displayFolder="" count="0" memberValueDatatype="20" unbalanced="0"/>
    <cacheHierarchy uniqueName="[Locations].[Land Area]" caption="Land Area" attribute="1" defaultMemberUniqueName="[Locations].[Land Area].[All]" allUniqueName="[Locations].[Land Area].[All]" dimensionUniqueName="[Locations]" displayFolder="" count="0" memberValueDatatype="20" unbalanced="0"/>
    <cacheHierarchy uniqueName="[Locations].[Water Area]" caption="Water Area" attribute="1" defaultMemberUniqueName="[Locations].[Water Area].[All]" allUniqueName="[Locations].[Water Area].[All]" dimensionUniqueName="[Locations]" displayFolder="" count="0" memberValueDatatype="20" unbalanced="0"/>
    <cacheHierarchy uniqueName="[Locations].[Time Zone]" caption="Time Zone" attribute="1" defaultMemberUniqueName="[Locations].[Time Zone].[All]" allUniqueName="[Locations].[Time Zone].[All]" dimensionUniqueName="[Locations]" displayFolder="" count="0" memberValueDatatype="130" unbalanced="0"/>
    <cacheHierarchy uniqueName="[Products].[_ProductID]" caption="_ProductID" attribute="1" defaultMemberUniqueName="[Products].[_ProductID].[All]" allUniqueName="[Products].[_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Discount Applied]" caption="Discount Applied" attribute="1" defaultMemberUniqueName="[Sales].[Discount Applied].[All]" allUniqueName="[Sales].[Discount Applied].[All]" dimensionUniqueName="[Sales]" displayFolder="" count="0" memberValueDatatype="5"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TotalCost]" caption="TotalCost" attribute="1" defaultMemberUniqueName="[Sales].[TotalCost].[All]" allUniqueName="[Sales].[TotalCost].[All]" dimensionUniqueName="[Sales]" displayFolder="" count="0" memberValueDatatype="5" unbalanced="0"/>
    <cacheHierarchy uniqueName="[Sales].[TotalSales]" caption="TotalSales" attribute="1" defaultMemberUniqueName="[Sales].[TotalSales].[All]" allUniqueName="[Sales].[TotalSales].[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2"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_Team].[_SalesTeamID]" caption="_SalesTeamID" attribute="1" defaultMemberUniqueName="[Sales_Team].[_SalesTeamID].[All]" allUniqueName="[Sales_Team].[_SalesTeamID].[All]" dimensionUniqueName="[Sales_Team]" displayFolder="" count="0" memberValueDatatype="20" unbalanced="0"/>
    <cacheHierarchy uniqueName="[Sales_Team].[Sales Team]" caption="Sales Team" attribute="1" defaultMemberUniqueName="[Sales_Team].[Sales Team].[All]" allUniqueName="[Sales_Team].[Sales Team].[All]" dimensionUniqueName="[Sales_Team]" displayFolder="" count="0" memberValueDatatype="130" unbalanced="0"/>
    <cacheHierarchy uniqueName="[Sales_Team].[Region]" caption="Region" attribute="1" defaultMemberUniqueName="[Sales_Team].[Region].[All]" allUniqueName="[Sales_Team].[Region].[All]" dimensionUniqueName="[Sales_Team]" displayFolder="" count="2" memberValueDatatype="130" unbalanced="0">
      <fieldsUsage count="2">
        <fieldUsage x="-1"/>
        <fieldUsage x="7"/>
      </fieldsUsage>
    </cacheHierarchy>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Profit]" caption="Profit" measure="1" displayFolder="" measureGroup="Sales" count="0" oneField="1">
      <fieldsUsage count="1">
        <fieldUsage x="2"/>
      </fieldsUsage>
    </cacheHierarchy>
    <cacheHierarchy uniqueName="[Measures].[GrossMargin]" caption="GrossMargin"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State_Regions]" caption="__XL_Count State_Regions" measure="1" displayFolder="" measureGroup="State_Regions" count="0" hidden="1"/>
    <cacheHierarchy uniqueName="[Measures].[__XL_Count Sales_Team]" caption="__XL_Count Sales_Team" measure="1" displayFolder="" measureGroup="Sales_Team" count="0" hidden="1"/>
    <cacheHierarchy uniqueName="[Measures].[__XL_Count Locations]" caption="__XL_Count Locations" measure="1" displayFolder="" measureGroup="Location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Cost]" caption="Sum of TotalCost" measure="1" displayFolder="" measureGroup="Sale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Unit Cost]" caption="Sum of Unit Cost" measure="1" displayFolder="" measureGroup="Sales" count="0" hidden="1">
      <extLst>
        <ext xmlns:x15="http://schemas.microsoft.com/office/spreadsheetml/2010/11/main" uri="{B97F6D7D-B522-45F9-BDA1-12C45D357490}">
          <x15:cacheHierarchy aggregatedColumn="30"/>
        </ext>
      </extLst>
    </cacheHierarchy>
    <cacheHierarchy uniqueName="[Measures].[Sum of Unit Price]" caption="Sum of Unit Price" measure="1" displayFolder="" measureGroup="Sales" count="0" hidden="1">
      <extLst>
        <ext xmlns:x15="http://schemas.microsoft.com/office/spreadsheetml/2010/11/main" uri="{B97F6D7D-B522-45F9-BDA1-12C45D357490}">
          <x15:cacheHierarchy aggregatedColumn="29"/>
        </ext>
      </extLst>
    </cacheHierarchy>
    <cacheHierarchy uniqueName="[Measures].[Sum of Order Quantity]" caption="Sum of Order Quantity" measure="1" displayFolder="" measureGroup="Sales" count="0" hidden="1">
      <extLst>
        <ext xmlns:x15="http://schemas.microsoft.com/office/spreadsheetml/2010/11/main" uri="{B97F6D7D-B522-45F9-BDA1-12C45D357490}">
          <x15:cacheHierarchy aggregatedColumn="27"/>
        </ext>
      </extLst>
    </cacheHierarchy>
    <cacheHierarchy uniqueName="[Measures].[Sum of TotalSales]" caption="Sum of TotalSales" measure="1" displayFolder="" measureGroup="Sales" count="0" oneField="1" hidden="1">
      <fieldsUsage count="1">
        <fieldUsage x="1"/>
      </fieldsUsage>
      <extLst>
        <ext xmlns:x15="http://schemas.microsoft.com/office/spreadsheetml/2010/11/main" uri="{B97F6D7D-B522-45F9-BDA1-12C45D357490}">
          <x15:cacheHierarchy aggregatedColumn="32"/>
        </ext>
      </extLst>
    </cacheHierarchy>
    <cacheHierarchy uniqueName="[Measures].[Count of Order Quantity]" caption="Count of Order Quantity" measure="1" displayFolder="" measureGroup="Sales" count="0" oneField="1" hidden="1">
      <fieldsUsage count="1">
        <fieldUsage x="4"/>
      </fieldsUsage>
      <extLst>
        <ext xmlns:x15="http://schemas.microsoft.com/office/spreadsheetml/2010/11/main" uri="{B97F6D7D-B522-45F9-BDA1-12C45D357490}">
          <x15:cacheHierarchy aggregatedColumn="27"/>
        </ext>
      </extLst>
    </cacheHierarchy>
    <cacheHierarchy uniqueName="[Measures].[Sum of _CustomerID]" caption="Sum of _CustomerID" measure="1" displayFolder="" measureGroup="Sales" count="0" hidden="1">
      <extLst>
        <ext xmlns:x15="http://schemas.microsoft.com/office/spreadsheetml/2010/11/main" uri="{B97F6D7D-B522-45F9-BDA1-12C45D357490}">
          <x15:cacheHierarchy aggregatedColumn="24"/>
        </ext>
      </extLst>
    </cacheHierarchy>
    <cacheHierarchy uniqueName="[Measures].[Distinct Count of _CustomerID]" caption="Distinct Count of _CustomerID" measure="1" displayFolder="" measureGroup="Sales" count="0" oneField="1" hidden="1">
      <fieldsUsage count="1">
        <fieldUsage x="5"/>
      </fieldsUsage>
      <extLst>
        <ext xmlns:x15="http://schemas.microsoft.com/office/spreadsheetml/2010/11/main" uri="{B97F6D7D-B522-45F9-BDA1-12C45D357490}">
          <x15:cacheHierarchy aggregatedColumn="24"/>
        </ext>
      </extLst>
    </cacheHierarchy>
    <cacheHierarchy uniqueName="[Measures].[Sum of _CustomerID 2]" caption="Sum of _CustomerID 2" measure="1" displayFolder="" measureGroup="Customers" count="0" hidden="1">
      <extLst>
        <ext xmlns:x15="http://schemas.microsoft.com/office/spreadsheetml/2010/11/main" uri="{B97F6D7D-B522-45F9-BDA1-12C45D357490}">
          <x15:cacheHierarchy aggregatedColumn="0"/>
        </ext>
      </extLst>
    </cacheHierarchy>
    <cacheHierarchy uniqueName="[Measures].[Average of Order Quantity]" caption="Average of Order Quantity" measure="1" displayFolder="" measureGroup="Sales" count="0" oneField="1" hidden="1">
      <fieldsUsage count="1">
        <fieldUsage x="6"/>
      </fieldsUsage>
      <extLst>
        <ext xmlns:x15="http://schemas.microsoft.com/office/spreadsheetml/2010/11/main" uri="{B97F6D7D-B522-45F9-BDA1-12C45D357490}">
          <x15:cacheHierarchy aggregatedColumn="27"/>
        </ext>
      </extLst>
    </cacheHierarchy>
  </cacheHierarchies>
  <kpis count="0"/>
  <dimensions count="7">
    <dimension name="Customers" uniqueName="[Customers]" caption="Customers"/>
    <dimension name="Locations" uniqueName="[Locations]" caption="Locations"/>
    <dimension measure="1" name="Measures" uniqueName="[Measures]" caption="Measures"/>
    <dimension name="Products" uniqueName="[Products]" caption="Products"/>
    <dimension name="Sales" uniqueName="[Sales]" caption="Sales"/>
    <dimension name="Sales_Team" uniqueName="[Sales_Team]" caption="Sales_Team"/>
    <dimension name="State_Regions" uniqueName="[State_Regions]" caption="State_Regions"/>
  </dimensions>
  <measureGroups count="6">
    <measureGroup name="Customers" caption="Customers"/>
    <measureGroup name="Locations" caption="Locations"/>
    <measureGroup name="Products" caption="Products"/>
    <measureGroup name="Sales" caption="Sales"/>
    <measureGroup name="Sales_Team" caption="Sales_Team"/>
    <measureGroup name="State_Regions" caption="State_Regions"/>
  </measureGroups>
  <maps count="12">
    <map measureGroup="0" dimension="0"/>
    <map measureGroup="1" dimension="1"/>
    <map measureGroup="1" dimension="6"/>
    <map measureGroup="2" dimension="3"/>
    <map measureGroup="3" dimension="0"/>
    <map measureGroup="3" dimension="1"/>
    <map measureGroup="3" dimension="3"/>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ElMaGeeD MOHammeD" refreshedDate="45307.342733449077" createdVersion="5" refreshedVersion="8" minRefreshableVersion="3" recordCount="0" supportSubquery="1" supportAdvancedDrill="1" xr:uid="{69BA3CC7-DDB6-45DA-B719-06A95282DCFB}">
  <cacheSource type="external" connectionId="13"/>
  <cacheFields count="3">
    <cacheField name="[Sales].[Sales Channel].[Sales Channel]" caption="Sales Channel" numFmtId="0" hierarchy="20" level="1">
      <sharedItems count="4">
        <s v="Distributor"/>
        <s v="In-Store"/>
        <s v="Online"/>
        <s v="Wholesale"/>
      </sharedItems>
    </cacheField>
    <cacheField name="[Measures].[Sum of TotalSales]" caption="Sum of TotalSales" numFmtId="0" hierarchy="56" level="32767"/>
    <cacheField name="[Sales_Team].[Region].[Region]" caption="Region" numFmtId="0" hierarchy="38" level="1">
      <sharedItems containsSemiMixedTypes="0" containsNonDate="0" containsString="0"/>
    </cacheField>
  </cacheFields>
  <cacheHierarchies count="62">
    <cacheHierarchy uniqueName="[Customers].[_CustomerID]" caption="_CustomerID" attribute="1" defaultMemberUniqueName="[Customers].[_CustomerID].[All]" allUniqueName="[Customers].[_CustomerID].[All]" dimensionUniqueName="[Customers]" displayFolder="" count="0" memberValueDatatype="20" unbalanced="0"/>
    <cacheHierarchy uniqueName="[Customers].[Customer Names]" caption="Customer Names" attribute="1" defaultMemberUniqueName="[Customers].[Customer Names].[All]" allUniqueName="[Customers].[Customer Names].[All]" dimensionUniqueName="[Customers]" displayFolder="" count="0" memberValueDatatype="130" unbalanced="0"/>
    <cacheHierarchy uniqueName="[Locations].[_StoreID]" caption="_StoreID" attribute="1" defaultMemberUniqueName="[Locations].[_StoreID].[All]" allUniqueName="[Locations].[_StoreID].[All]" dimensionUniqueName="[Locations]" displayFolder="" count="0" memberValueDatatype="20" unbalanced="0"/>
    <cacheHierarchy uniqueName="[Locations].[City Name]" caption="City Name" attribute="1" defaultMemberUniqueName="[Locations].[City Name].[All]" allUniqueName="[Locations].[City Name].[All]" dimensionUniqueName="[Locations]" displayFolder="" count="0" memberValueDatatype="130" unbalanced="0"/>
    <cacheHierarchy uniqueName="[Locations].[County]" caption="County" attribute="1" defaultMemberUniqueName="[Locations].[County].[All]" allUniqueName="[Locations].[County].[All]" dimensionUniqueName="[Locations]" displayFolder="" count="0" memberValueDatatype="130" unbalanced="0"/>
    <cacheHierarchy uniqueName="[Locations].[StateCode]" caption="StateCode" attribute="1" defaultMemberUniqueName="[Locations].[StateCode].[All]" allUniqueName="[Locations].[StateCode].[All]" dimensionUniqueName="[Locations]" displayFolder="" count="0" memberValueDatatype="130" unbalanced="0"/>
    <cacheHierarchy uniqueName="[Locations].[State]" caption="State" attribute="1" defaultMemberUniqueName="[Locations].[State].[All]" allUniqueName="[Locations].[State].[All]" dimensionUniqueName="[Locations]" displayFolder="" count="0" memberValueDatatype="130" unbalanced="0"/>
    <cacheHierarchy uniqueName="[Locations].[Type]" caption="Type" attribute="1" defaultMemberUniqueName="[Locations].[Type].[All]" allUniqueName="[Locations].[Type].[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AreaCode]" caption="AreaCode" attribute="1" defaultMemberUniqueName="[Locations].[AreaCode].[All]" allUniqueName="[Locations].[AreaCode].[All]" dimensionUniqueName="[Locations]" displayFolder="" count="0" memberValueDatatype="2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Household Income]" caption="Household Income" attribute="1" defaultMemberUniqueName="[Locations].[Household Income].[All]" allUniqueName="[Locations].[Household Income].[All]" dimensionUniqueName="[Locations]" displayFolder="" count="0" memberValueDatatype="20" unbalanced="0"/>
    <cacheHierarchy uniqueName="[Locations].[Median Income]" caption="Median Income" attribute="1" defaultMemberUniqueName="[Locations].[Median Income].[All]" allUniqueName="[Locations].[Median Income].[All]" dimensionUniqueName="[Locations]" displayFolder="" count="0" memberValueDatatype="20" unbalanced="0"/>
    <cacheHierarchy uniqueName="[Locations].[Land Area]" caption="Land Area" attribute="1" defaultMemberUniqueName="[Locations].[Land Area].[All]" allUniqueName="[Locations].[Land Area].[All]" dimensionUniqueName="[Locations]" displayFolder="" count="0" memberValueDatatype="20" unbalanced="0"/>
    <cacheHierarchy uniqueName="[Locations].[Water Area]" caption="Water Area" attribute="1" defaultMemberUniqueName="[Locations].[Water Area].[All]" allUniqueName="[Locations].[Water Area].[All]" dimensionUniqueName="[Locations]" displayFolder="" count="0" memberValueDatatype="20" unbalanced="0"/>
    <cacheHierarchy uniqueName="[Locations].[Time Zone]" caption="Time Zone" attribute="1" defaultMemberUniqueName="[Locations].[Time Zone].[All]" allUniqueName="[Locations].[Time Zone].[All]" dimensionUniqueName="[Locations]" displayFolder="" count="0" memberValueDatatype="130" unbalanced="0"/>
    <cacheHierarchy uniqueName="[Products].[_ProductID]" caption="_ProductID" attribute="1" defaultMemberUniqueName="[Products].[_ProductID].[All]" allUniqueName="[Products].[_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2" memberValueDatatype="130" unbalanced="0">
      <fieldsUsage count="2">
        <fieldUsage x="-1"/>
        <fieldUsage x="0"/>
      </fieldsUsage>
    </cacheHierarchy>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Discount Applied]" caption="Discount Applied" attribute="1" defaultMemberUniqueName="[Sales].[Discount Applied].[All]" allUniqueName="[Sales].[Discount Applied].[All]" dimensionUniqueName="[Sales]" displayFolder="" count="0" memberValueDatatype="5"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TotalCost]" caption="TotalCost" attribute="1" defaultMemberUniqueName="[Sales].[TotalCost].[All]" allUniqueName="[Sales].[TotalCost].[All]" dimensionUniqueName="[Sales]" displayFolder="" count="0" memberValueDatatype="5" unbalanced="0"/>
    <cacheHierarchy uniqueName="[Sales].[TotalSales]" caption="TotalSales" attribute="1" defaultMemberUniqueName="[Sales].[TotalSales].[All]" allUniqueName="[Sales].[TotalSales].[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2"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_Team].[_SalesTeamID]" caption="_SalesTeamID" attribute="1" defaultMemberUniqueName="[Sales_Team].[_SalesTeamID].[All]" allUniqueName="[Sales_Team].[_SalesTeamID].[All]" dimensionUniqueName="[Sales_Team]" displayFolder="" count="0" memberValueDatatype="20" unbalanced="0"/>
    <cacheHierarchy uniqueName="[Sales_Team].[Sales Team]" caption="Sales Team" attribute="1" defaultMemberUniqueName="[Sales_Team].[Sales Team].[All]" allUniqueName="[Sales_Team].[Sales Team].[All]" dimensionUniqueName="[Sales_Team]" displayFolder="" count="0" memberValueDatatype="130" unbalanced="0"/>
    <cacheHierarchy uniqueName="[Sales_Team].[Region]" caption="Region" attribute="1" defaultMemberUniqueName="[Sales_Team].[Region].[All]" allUniqueName="[Sales_Team].[Region].[All]" dimensionUniqueName="[Sales_Team]" displayFolder="" count="2" memberValueDatatype="130" unbalanced="0">
      <fieldsUsage count="2">
        <fieldUsage x="-1"/>
        <fieldUsage x="2"/>
      </fieldsUsage>
    </cacheHierarchy>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Profit]" caption="Profit" measure="1" displayFolder="" measureGroup="Sales" count="0"/>
    <cacheHierarchy uniqueName="[Measures].[GrossMargin]" caption="GrossMargin" measure="1" displayFolder="" measureGroup="Sales" count="0"/>
    <cacheHierarchy uniqueName="[Measures].[__XL_Count Sales]" caption="__XL_Count Sales" measure="1" displayFolder="" measureGroup="Sales" count="0" hidden="1"/>
    <cacheHierarchy uniqueName="[Measures].[__XL_Count State_Regions]" caption="__XL_Count State_Regions" measure="1" displayFolder="" measureGroup="State_Regions" count="0" hidden="1"/>
    <cacheHierarchy uniqueName="[Measures].[__XL_Count Sales_Team]" caption="__XL_Count Sales_Team" measure="1" displayFolder="" measureGroup="Sales_Team" count="0" hidden="1"/>
    <cacheHierarchy uniqueName="[Measures].[__XL_Count Locations]" caption="__XL_Count Locations" measure="1" displayFolder="" measureGroup="Location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Cost]" caption="Sum of TotalCost" measure="1" displayFolder="" measureGroup="Sales" count="0" hidden="1">
      <extLst>
        <ext xmlns:x15="http://schemas.microsoft.com/office/spreadsheetml/2010/11/main" uri="{B97F6D7D-B522-45F9-BDA1-12C45D357490}">
          <x15:cacheHierarchy aggregatedColumn="31"/>
        </ext>
      </extLst>
    </cacheHierarchy>
    <cacheHierarchy uniqueName="[Measures].[Sum of Unit Cost]" caption="Sum of Unit Cost" measure="1" displayFolder="" measureGroup="Sales" count="0" hidden="1">
      <extLst>
        <ext xmlns:x15="http://schemas.microsoft.com/office/spreadsheetml/2010/11/main" uri="{B97F6D7D-B522-45F9-BDA1-12C45D357490}">
          <x15:cacheHierarchy aggregatedColumn="30"/>
        </ext>
      </extLst>
    </cacheHierarchy>
    <cacheHierarchy uniqueName="[Measures].[Sum of Unit Price]" caption="Sum of Unit Price" measure="1" displayFolder="" measureGroup="Sales" count="0" hidden="1">
      <extLst>
        <ext xmlns:x15="http://schemas.microsoft.com/office/spreadsheetml/2010/11/main" uri="{B97F6D7D-B522-45F9-BDA1-12C45D357490}">
          <x15:cacheHierarchy aggregatedColumn="29"/>
        </ext>
      </extLst>
    </cacheHierarchy>
    <cacheHierarchy uniqueName="[Measures].[Sum of Order Quantity]" caption="Sum of Order Quantity" measure="1" displayFolder="" measureGroup="Sales" count="0" hidden="1">
      <extLst>
        <ext xmlns:x15="http://schemas.microsoft.com/office/spreadsheetml/2010/11/main" uri="{B97F6D7D-B522-45F9-BDA1-12C45D357490}">
          <x15:cacheHierarchy aggregatedColumn="27"/>
        </ext>
      </extLst>
    </cacheHierarchy>
    <cacheHierarchy uniqueName="[Measures].[Sum of TotalSales]" caption="Sum of TotalSales" measure="1" displayFolder="" measureGroup="Sales" count="0" oneField="1" hidden="1">
      <fieldsUsage count="1">
        <fieldUsage x="1"/>
      </fieldsUsage>
      <extLst>
        <ext xmlns:x15="http://schemas.microsoft.com/office/spreadsheetml/2010/11/main" uri="{B97F6D7D-B522-45F9-BDA1-12C45D357490}">
          <x15:cacheHierarchy aggregatedColumn="32"/>
        </ext>
      </extLst>
    </cacheHierarchy>
    <cacheHierarchy uniqueName="[Measures].[Count of Order Quantity]" caption="Count of Order Quantity" measure="1" displayFolder="" measureGroup="Sales" count="0" hidden="1">
      <extLst>
        <ext xmlns:x15="http://schemas.microsoft.com/office/spreadsheetml/2010/11/main" uri="{B97F6D7D-B522-45F9-BDA1-12C45D357490}">
          <x15:cacheHierarchy aggregatedColumn="27"/>
        </ext>
      </extLst>
    </cacheHierarchy>
    <cacheHierarchy uniqueName="[Measures].[Sum of _CustomerID]" caption="Sum of _CustomerID" measure="1" displayFolder="" measureGroup="Sales" count="0" hidden="1">
      <extLst>
        <ext xmlns:x15="http://schemas.microsoft.com/office/spreadsheetml/2010/11/main" uri="{B97F6D7D-B522-45F9-BDA1-12C45D357490}">
          <x15:cacheHierarchy aggregatedColumn="24"/>
        </ext>
      </extLst>
    </cacheHierarchy>
    <cacheHierarchy uniqueName="[Measures].[Distinct Count of _CustomerID]" caption="Distinct Count of _CustomerID" measure="1" displayFolder="" measureGroup="Sales" count="0" hidden="1">
      <extLst>
        <ext xmlns:x15="http://schemas.microsoft.com/office/spreadsheetml/2010/11/main" uri="{B97F6D7D-B522-45F9-BDA1-12C45D357490}">
          <x15:cacheHierarchy aggregatedColumn="24"/>
        </ext>
      </extLst>
    </cacheHierarchy>
    <cacheHierarchy uniqueName="[Measures].[Sum of _CustomerID 2]" caption="Sum of _CustomerID 2" measure="1" displayFolder="" measureGroup="Customers" count="0" hidden="1">
      <extLst>
        <ext xmlns:x15="http://schemas.microsoft.com/office/spreadsheetml/2010/11/main" uri="{B97F6D7D-B522-45F9-BDA1-12C45D357490}">
          <x15:cacheHierarchy aggregatedColumn="0"/>
        </ext>
      </extLst>
    </cacheHierarchy>
    <cacheHierarchy uniqueName="[Measures].[Average of Order Quantity]" caption="Average of Order Quantity" measure="1" displayFolder="" measureGroup="Sales" count="0" hidden="1">
      <extLst>
        <ext xmlns:x15="http://schemas.microsoft.com/office/spreadsheetml/2010/11/main" uri="{B97F6D7D-B522-45F9-BDA1-12C45D357490}">
          <x15:cacheHierarchy aggregatedColumn="27"/>
        </ext>
      </extLst>
    </cacheHierarchy>
  </cacheHierarchies>
  <kpis count="0"/>
  <dimensions count="7">
    <dimension name="Customers" uniqueName="[Customers]" caption="Customers"/>
    <dimension name="Locations" uniqueName="[Locations]" caption="Locations"/>
    <dimension measure="1" name="Measures" uniqueName="[Measures]" caption="Measures"/>
    <dimension name="Products" uniqueName="[Products]" caption="Products"/>
    <dimension name="Sales" uniqueName="[Sales]" caption="Sales"/>
    <dimension name="Sales_Team" uniqueName="[Sales_Team]" caption="Sales_Team"/>
    <dimension name="State_Regions" uniqueName="[State_Regions]" caption="State_Regions"/>
  </dimensions>
  <measureGroups count="6">
    <measureGroup name="Customers" caption="Customers"/>
    <measureGroup name="Locations" caption="Locations"/>
    <measureGroup name="Products" caption="Products"/>
    <measureGroup name="Sales" caption="Sales"/>
    <measureGroup name="Sales_Team" caption="Sales_Team"/>
    <measureGroup name="State_Regions" caption="State_Regions"/>
  </measureGroups>
  <maps count="12">
    <map measureGroup="0" dimension="0"/>
    <map measureGroup="1" dimension="1"/>
    <map measureGroup="1" dimension="6"/>
    <map measureGroup="2" dimension="3"/>
    <map measureGroup="3" dimension="0"/>
    <map measureGroup="3" dimension="1"/>
    <map measureGroup="3" dimension="3"/>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ElMaGeeD MOHammeD" refreshedDate="45307.342733912039" createdVersion="5" refreshedVersion="8" minRefreshableVersion="3" recordCount="0" supportSubquery="1" supportAdvancedDrill="1" xr:uid="{3447D9E8-67AD-43DF-927D-BBE88D201901}">
  <cacheSource type="external" connectionId="13"/>
  <cacheFields count="3">
    <cacheField name="[Measures].[Sum of TotalSales]" caption="Sum of TotalSales" numFmtId="0" hierarchy="56" level="32767"/>
    <cacheField name="[Customers].[Customer Names].[Customer Names]" caption="Customer Names" numFmtId="0" hierarchy="1" level="1">
      <sharedItems count="50">
        <s v="21st Ltd"/>
        <s v="3LAB, Ltd"/>
        <s v="Amylin Group"/>
        <s v="Apollo Ltd"/>
        <s v="Apotheca, Ltd"/>
        <s v="Ascend Ltd"/>
        <s v="AuroMedics Corp"/>
        <s v="Avon Corp"/>
        <s v="Bare"/>
        <s v="Burt's Corp"/>
        <s v="Capweld"/>
        <s v="Dharma Ltd"/>
        <s v="E. Ltd"/>
        <s v="Ei"/>
        <s v="Elorac, Corp"/>
        <s v="Eminence Corp"/>
        <s v="ETUDE Ltd"/>
        <s v="Exact-Rx, Corp"/>
        <s v="Fenwal, Corp"/>
        <s v="Linde"/>
        <s v="Llorens Ltd"/>
        <s v="Medline"/>
        <s v="Medsep Group"/>
        <s v="Mylan Corp"/>
        <s v="New Ltd"/>
        <s v="Niconovum Corp"/>
        <s v="Nipro"/>
        <s v="O.E. Ltd"/>
        <s v="Ohio"/>
        <s v="OHTA'S Corp"/>
        <s v="Ole Group"/>
        <s v="OUR Ltd"/>
        <s v="Pacific Ltd"/>
        <s v="PEDIFIX, Corp"/>
        <s v="Prasco Group"/>
        <s v="Procter Corp"/>
        <s v="Pure Group"/>
        <s v="Qualitest"/>
        <s v="Rochester Ltd"/>
        <s v="S.S.S. Group"/>
        <s v="Select"/>
        <s v="Sundial"/>
        <s v="Trigen"/>
        <s v="U.S. Ltd"/>
        <s v="Uriel Group"/>
        <s v="Victory Ltd"/>
        <s v="WakeFern"/>
        <s v="Weimei Corp"/>
        <s v="Winthrop"/>
        <s v="Wuxi Group"/>
      </sharedItems>
    </cacheField>
    <cacheField name="[Sales_Team].[Region].[Region]" caption="Region" numFmtId="0" hierarchy="38" level="1">
      <sharedItems containsSemiMixedTypes="0" containsNonDate="0" containsString="0"/>
    </cacheField>
  </cacheFields>
  <cacheHierarchies count="62">
    <cacheHierarchy uniqueName="[Customers].[_CustomerID]" caption="_CustomerID" attribute="1" defaultMemberUniqueName="[Customers].[_CustomerID].[All]" allUniqueName="[Customers].[_CustomerID].[All]" dimensionUniqueName="[Customers]" displayFolder="" count="0" memberValueDatatype="20" unbalanced="0"/>
    <cacheHierarchy uniqueName="[Customers].[Customer Names]" caption="Customer Names" attribute="1" defaultMemberUniqueName="[Customers].[Customer Names].[All]" allUniqueName="[Customers].[Customer Names].[All]" dimensionUniqueName="[Customers]" displayFolder="" count="2" memberValueDatatype="130" unbalanced="0">
      <fieldsUsage count="2">
        <fieldUsage x="-1"/>
        <fieldUsage x="1"/>
      </fieldsUsage>
    </cacheHierarchy>
    <cacheHierarchy uniqueName="[Locations].[_StoreID]" caption="_StoreID" attribute="1" defaultMemberUniqueName="[Locations].[_StoreID].[All]" allUniqueName="[Locations].[_StoreID].[All]" dimensionUniqueName="[Locations]" displayFolder="" count="0" memberValueDatatype="20" unbalanced="0"/>
    <cacheHierarchy uniqueName="[Locations].[City Name]" caption="City Name" attribute="1" defaultMemberUniqueName="[Locations].[City Name].[All]" allUniqueName="[Locations].[City Name].[All]" dimensionUniqueName="[Locations]" displayFolder="" count="0" memberValueDatatype="130" unbalanced="0"/>
    <cacheHierarchy uniqueName="[Locations].[County]" caption="County" attribute="1" defaultMemberUniqueName="[Locations].[County].[All]" allUniqueName="[Locations].[County].[All]" dimensionUniqueName="[Locations]" displayFolder="" count="0" memberValueDatatype="130" unbalanced="0"/>
    <cacheHierarchy uniqueName="[Locations].[StateCode]" caption="StateCode" attribute="1" defaultMemberUniqueName="[Locations].[StateCode].[All]" allUniqueName="[Locations].[StateCode].[All]" dimensionUniqueName="[Locations]" displayFolder="" count="0" memberValueDatatype="130" unbalanced="0"/>
    <cacheHierarchy uniqueName="[Locations].[State]" caption="State" attribute="1" defaultMemberUniqueName="[Locations].[State].[All]" allUniqueName="[Locations].[State].[All]" dimensionUniqueName="[Locations]" displayFolder="" count="0" memberValueDatatype="130" unbalanced="0"/>
    <cacheHierarchy uniqueName="[Locations].[Type]" caption="Type" attribute="1" defaultMemberUniqueName="[Locations].[Type].[All]" allUniqueName="[Locations].[Type].[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AreaCode]" caption="AreaCode" attribute="1" defaultMemberUniqueName="[Locations].[AreaCode].[All]" allUniqueName="[Locations].[AreaCode].[All]" dimensionUniqueName="[Locations]" displayFolder="" count="0" memberValueDatatype="2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Household Income]" caption="Household Income" attribute="1" defaultMemberUniqueName="[Locations].[Household Income].[All]" allUniqueName="[Locations].[Household Income].[All]" dimensionUniqueName="[Locations]" displayFolder="" count="0" memberValueDatatype="20" unbalanced="0"/>
    <cacheHierarchy uniqueName="[Locations].[Median Income]" caption="Median Income" attribute="1" defaultMemberUniqueName="[Locations].[Median Income].[All]" allUniqueName="[Locations].[Median Income].[All]" dimensionUniqueName="[Locations]" displayFolder="" count="0" memberValueDatatype="20" unbalanced="0"/>
    <cacheHierarchy uniqueName="[Locations].[Land Area]" caption="Land Area" attribute="1" defaultMemberUniqueName="[Locations].[Land Area].[All]" allUniqueName="[Locations].[Land Area].[All]" dimensionUniqueName="[Locations]" displayFolder="" count="0" memberValueDatatype="20" unbalanced="0"/>
    <cacheHierarchy uniqueName="[Locations].[Water Area]" caption="Water Area" attribute="1" defaultMemberUniqueName="[Locations].[Water Area].[All]" allUniqueName="[Locations].[Water Area].[All]" dimensionUniqueName="[Locations]" displayFolder="" count="0" memberValueDatatype="20" unbalanced="0"/>
    <cacheHierarchy uniqueName="[Locations].[Time Zone]" caption="Time Zone" attribute="1" defaultMemberUniqueName="[Locations].[Time Zone].[All]" allUniqueName="[Locations].[Time Zone].[All]" dimensionUniqueName="[Locations]" displayFolder="" count="0" memberValueDatatype="130" unbalanced="0"/>
    <cacheHierarchy uniqueName="[Products].[_ProductID]" caption="_ProductID" attribute="1" defaultMemberUniqueName="[Products].[_ProductID].[All]" allUniqueName="[Products].[_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Discount Applied]" caption="Discount Applied" attribute="1" defaultMemberUniqueName="[Sales].[Discount Applied].[All]" allUniqueName="[Sales].[Discount Applied].[All]" dimensionUniqueName="[Sales]" displayFolder="" count="0" memberValueDatatype="5"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TotalCost]" caption="TotalCost" attribute="1" defaultMemberUniqueName="[Sales].[TotalCost].[All]" allUniqueName="[Sales].[TotalCost].[All]" dimensionUniqueName="[Sales]" displayFolder="" count="0" memberValueDatatype="5" unbalanced="0"/>
    <cacheHierarchy uniqueName="[Sales].[TotalSales]" caption="TotalSales" attribute="1" defaultMemberUniqueName="[Sales].[TotalSales].[All]" allUniqueName="[Sales].[TotalSales].[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2"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_Team].[_SalesTeamID]" caption="_SalesTeamID" attribute="1" defaultMemberUniqueName="[Sales_Team].[_SalesTeamID].[All]" allUniqueName="[Sales_Team].[_SalesTeamID].[All]" dimensionUniqueName="[Sales_Team]" displayFolder="" count="0" memberValueDatatype="20" unbalanced="0"/>
    <cacheHierarchy uniqueName="[Sales_Team].[Sales Team]" caption="Sales Team" attribute="1" defaultMemberUniqueName="[Sales_Team].[Sales Team].[All]" allUniqueName="[Sales_Team].[Sales Team].[All]" dimensionUniqueName="[Sales_Team]" displayFolder="" count="0" memberValueDatatype="130" unbalanced="0"/>
    <cacheHierarchy uniqueName="[Sales_Team].[Region]" caption="Region" attribute="1" defaultMemberUniqueName="[Sales_Team].[Region].[All]" allUniqueName="[Sales_Team].[Region].[All]" dimensionUniqueName="[Sales_Team]" displayFolder="" count="2" memberValueDatatype="130" unbalanced="0">
      <fieldsUsage count="2">
        <fieldUsage x="-1"/>
        <fieldUsage x="2"/>
      </fieldsUsage>
    </cacheHierarchy>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Profit]" caption="Profit" measure="1" displayFolder="" measureGroup="Sales" count="0"/>
    <cacheHierarchy uniqueName="[Measures].[GrossMargin]" caption="GrossMargin" measure="1" displayFolder="" measureGroup="Sales" count="0"/>
    <cacheHierarchy uniqueName="[Measures].[__XL_Count Sales]" caption="__XL_Count Sales" measure="1" displayFolder="" measureGroup="Sales" count="0" hidden="1"/>
    <cacheHierarchy uniqueName="[Measures].[__XL_Count State_Regions]" caption="__XL_Count State_Regions" measure="1" displayFolder="" measureGroup="State_Regions" count="0" hidden="1"/>
    <cacheHierarchy uniqueName="[Measures].[__XL_Count Sales_Team]" caption="__XL_Count Sales_Team" measure="1" displayFolder="" measureGroup="Sales_Team" count="0" hidden="1"/>
    <cacheHierarchy uniqueName="[Measures].[__XL_Count Locations]" caption="__XL_Count Locations" measure="1" displayFolder="" measureGroup="Location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Cost]" caption="Sum of TotalCost" measure="1" displayFolder="" measureGroup="Sales" count="0" hidden="1">
      <extLst>
        <ext xmlns:x15="http://schemas.microsoft.com/office/spreadsheetml/2010/11/main" uri="{B97F6D7D-B522-45F9-BDA1-12C45D357490}">
          <x15:cacheHierarchy aggregatedColumn="31"/>
        </ext>
      </extLst>
    </cacheHierarchy>
    <cacheHierarchy uniqueName="[Measures].[Sum of Unit Cost]" caption="Sum of Unit Cost" measure="1" displayFolder="" measureGroup="Sales" count="0" hidden="1">
      <extLst>
        <ext xmlns:x15="http://schemas.microsoft.com/office/spreadsheetml/2010/11/main" uri="{B97F6D7D-B522-45F9-BDA1-12C45D357490}">
          <x15:cacheHierarchy aggregatedColumn="30"/>
        </ext>
      </extLst>
    </cacheHierarchy>
    <cacheHierarchy uniqueName="[Measures].[Sum of Unit Price]" caption="Sum of Unit Price" measure="1" displayFolder="" measureGroup="Sales" count="0" hidden="1">
      <extLst>
        <ext xmlns:x15="http://schemas.microsoft.com/office/spreadsheetml/2010/11/main" uri="{B97F6D7D-B522-45F9-BDA1-12C45D357490}">
          <x15:cacheHierarchy aggregatedColumn="29"/>
        </ext>
      </extLst>
    </cacheHierarchy>
    <cacheHierarchy uniqueName="[Measures].[Sum of Order Quantity]" caption="Sum of Order Quantity" measure="1" displayFolder="" measureGroup="Sales" count="0" hidden="1">
      <extLst>
        <ext xmlns:x15="http://schemas.microsoft.com/office/spreadsheetml/2010/11/main" uri="{B97F6D7D-B522-45F9-BDA1-12C45D357490}">
          <x15:cacheHierarchy aggregatedColumn="27"/>
        </ext>
      </extLst>
    </cacheHierarchy>
    <cacheHierarchy uniqueName="[Measures].[Sum of TotalSales]" caption="Sum of TotalSales" measure="1" displayFolder="" measureGroup="Sales" count="0" oneField="1" hidden="1">
      <fieldsUsage count="1">
        <fieldUsage x="0"/>
      </fieldsUsage>
      <extLst>
        <ext xmlns:x15="http://schemas.microsoft.com/office/spreadsheetml/2010/11/main" uri="{B97F6D7D-B522-45F9-BDA1-12C45D357490}">
          <x15:cacheHierarchy aggregatedColumn="32"/>
        </ext>
      </extLst>
    </cacheHierarchy>
    <cacheHierarchy uniqueName="[Measures].[Count of Order Quantity]" caption="Count of Order Quantity" measure="1" displayFolder="" measureGroup="Sales" count="0" hidden="1">
      <extLst>
        <ext xmlns:x15="http://schemas.microsoft.com/office/spreadsheetml/2010/11/main" uri="{B97F6D7D-B522-45F9-BDA1-12C45D357490}">
          <x15:cacheHierarchy aggregatedColumn="27"/>
        </ext>
      </extLst>
    </cacheHierarchy>
    <cacheHierarchy uniqueName="[Measures].[Sum of _CustomerID]" caption="Sum of _CustomerID" measure="1" displayFolder="" measureGroup="Sales" count="0" hidden="1">
      <extLst>
        <ext xmlns:x15="http://schemas.microsoft.com/office/spreadsheetml/2010/11/main" uri="{B97F6D7D-B522-45F9-BDA1-12C45D357490}">
          <x15:cacheHierarchy aggregatedColumn="24"/>
        </ext>
      </extLst>
    </cacheHierarchy>
    <cacheHierarchy uniqueName="[Measures].[Distinct Count of _CustomerID]" caption="Distinct Count of _CustomerID" measure="1" displayFolder="" measureGroup="Sales" count="0" hidden="1">
      <extLst>
        <ext xmlns:x15="http://schemas.microsoft.com/office/spreadsheetml/2010/11/main" uri="{B97F6D7D-B522-45F9-BDA1-12C45D357490}">
          <x15:cacheHierarchy aggregatedColumn="24"/>
        </ext>
      </extLst>
    </cacheHierarchy>
    <cacheHierarchy uniqueName="[Measures].[Sum of _CustomerID 2]" caption="Sum of _CustomerID 2" measure="1" displayFolder="" measureGroup="Customers" count="0" hidden="1">
      <extLst>
        <ext xmlns:x15="http://schemas.microsoft.com/office/spreadsheetml/2010/11/main" uri="{B97F6D7D-B522-45F9-BDA1-12C45D357490}">
          <x15:cacheHierarchy aggregatedColumn="0"/>
        </ext>
      </extLst>
    </cacheHierarchy>
    <cacheHierarchy uniqueName="[Measures].[Average of Order Quantity]" caption="Average of Order Quantity" measure="1" displayFolder="" measureGroup="Sales" count="0" hidden="1">
      <extLst>
        <ext xmlns:x15="http://schemas.microsoft.com/office/spreadsheetml/2010/11/main" uri="{B97F6D7D-B522-45F9-BDA1-12C45D357490}">
          <x15:cacheHierarchy aggregatedColumn="27"/>
        </ext>
      </extLst>
    </cacheHierarchy>
  </cacheHierarchies>
  <kpis count="0"/>
  <dimensions count="7">
    <dimension name="Customers" uniqueName="[Customers]" caption="Customers"/>
    <dimension name="Locations" uniqueName="[Locations]" caption="Locations"/>
    <dimension measure="1" name="Measures" uniqueName="[Measures]" caption="Measures"/>
    <dimension name="Products" uniqueName="[Products]" caption="Products"/>
    <dimension name="Sales" uniqueName="[Sales]" caption="Sales"/>
    <dimension name="Sales_Team" uniqueName="[Sales_Team]" caption="Sales_Team"/>
    <dimension name="State_Regions" uniqueName="[State_Regions]" caption="State_Regions"/>
  </dimensions>
  <measureGroups count="6">
    <measureGroup name="Customers" caption="Customers"/>
    <measureGroup name="Locations" caption="Locations"/>
    <measureGroup name="Products" caption="Products"/>
    <measureGroup name="Sales" caption="Sales"/>
    <measureGroup name="Sales_Team" caption="Sales_Team"/>
    <measureGroup name="State_Regions" caption="State_Regions"/>
  </measureGroups>
  <maps count="12">
    <map measureGroup="0" dimension="0"/>
    <map measureGroup="1" dimension="1"/>
    <map measureGroup="1" dimension="6"/>
    <map measureGroup="2" dimension="3"/>
    <map measureGroup="3" dimension="0"/>
    <map measureGroup="3" dimension="1"/>
    <map measureGroup="3" dimension="3"/>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ElMaGeeD MOHammeD" refreshedDate="45307.342734722224" createdVersion="5" refreshedVersion="8" minRefreshableVersion="3" recordCount="0" supportSubquery="1" supportAdvancedDrill="1" xr:uid="{445FAAF6-FBD8-4A8C-BDCE-E77009C57A6A}">
  <cacheSource type="external" connectionId="13"/>
  <cacheFields count="3">
    <cacheField name="[Measures].[Sum of TotalSales]" caption="Sum of TotalSales" numFmtId="0" hierarchy="56" level="32767"/>
    <cacheField name="[Products].[Product Name].[Product Name]" caption="Product Name" numFmtId="0" hierarchy="18" level="1">
      <sharedItems count="47">
        <s v="Accessories"/>
        <s v="Audio"/>
        <s v="Bakeware"/>
        <s v="Bar Tools"/>
        <s v="Baseball"/>
        <s v="Basketball"/>
        <s v="Bathroom Furniture"/>
        <s v="Bean Bags"/>
        <s v="Bedroom Furniture"/>
        <s v="Blankets"/>
        <s v="Candleholders"/>
        <s v="Candles"/>
        <s v="Clocks"/>
        <s v="Cocktail Glasses"/>
        <s v="Collectibles"/>
        <s v="Computers"/>
        <s v="Cookware"/>
        <s v="Dining Furniture"/>
        <s v="Dinnerware"/>
        <s v="Festive"/>
        <s v="Floor Lamps"/>
        <s v="Floral"/>
        <s v="Furniture Cushions"/>
        <s v="Home Fragrances"/>
        <s v="Mirrors"/>
        <s v="Ornaments"/>
        <s v="Outdoor Decor"/>
        <s v="Outdoor Furniture"/>
        <s v="Pendants"/>
        <s v="Phones"/>
        <s v="Photo Frames"/>
        <s v="Pillows"/>
        <s v="Platters"/>
        <s v="Rugs"/>
        <s v="Sculptures"/>
        <s v="Serveware"/>
        <s v="Stemware"/>
        <s v="Table Lamps"/>
        <s v="Table Linens"/>
        <s v="TV and video"/>
        <s v="Vanities"/>
        <s v="Vases"/>
        <s v="Wall Coverings"/>
        <s v="Wall Frames"/>
        <s v="Wardrobes"/>
        <s v="Wine Storage"/>
        <s v="Wreaths"/>
      </sharedItems>
    </cacheField>
    <cacheField name="[Sales_Team].[Region].[Region]" caption="Region" numFmtId="0" hierarchy="38" level="1">
      <sharedItems containsSemiMixedTypes="0" containsNonDate="0" containsString="0"/>
    </cacheField>
  </cacheFields>
  <cacheHierarchies count="62">
    <cacheHierarchy uniqueName="[Customers].[_CustomerID]" caption="_CustomerID" attribute="1" defaultMemberUniqueName="[Customers].[_CustomerID].[All]" allUniqueName="[Customers].[_CustomerID].[All]" dimensionUniqueName="[Customers]" displayFolder="" count="0" memberValueDatatype="20" unbalanced="0"/>
    <cacheHierarchy uniqueName="[Customers].[Customer Names]" caption="Customer Names" attribute="1" defaultMemberUniqueName="[Customers].[Customer Names].[All]" allUniqueName="[Customers].[Customer Names].[All]" dimensionUniqueName="[Customers]" displayFolder="" count="0" memberValueDatatype="130" unbalanced="0"/>
    <cacheHierarchy uniqueName="[Locations].[_StoreID]" caption="_StoreID" attribute="1" defaultMemberUniqueName="[Locations].[_StoreID].[All]" allUniqueName="[Locations].[_StoreID].[All]" dimensionUniqueName="[Locations]" displayFolder="" count="0" memberValueDatatype="20" unbalanced="0"/>
    <cacheHierarchy uniqueName="[Locations].[City Name]" caption="City Name" attribute="1" defaultMemberUniqueName="[Locations].[City Name].[All]" allUniqueName="[Locations].[City Name].[All]" dimensionUniqueName="[Locations]" displayFolder="" count="0" memberValueDatatype="130" unbalanced="0"/>
    <cacheHierarchy uniqueName="[Locations].[County]" caption="County" attribute="1" defaultMemberUniqueName="[Locations].[County].[All]" allUniqueName="[Locations].[County].[All]" dimensionUniqueName="[Locations]" displayFolder="" count="0" memberValueDatatype="130" unbalanced="0"/>
    <cacheHierarchy uniqueName="[Locations].[StateCode]" caption="StateCode" attribute="1" defaultMemberUniqueName="[Locations].[StateCode].[All]" allUniqueName="[Locations].[StateCode].[All]" dimensionUniqueName="[Locations]" displayFolder="" count="0" memberValueDatatype="130" unbalanced="0"/>
    <cacheHierarchy uniqueName="[Locations].[State]" caption="State" attribute="1" defaultMemberUniqueName="[Locations].[State].[All]" allUniqueName="[Locations].[State].[All]" dimensionUniqueName="[Locations]" displayFolder="" count="0" memberValueDatatype="130" unbalanced="0"/>
    <cacheHierarchy uniqueName="[Locations].[Type]" caption="Type" attribute="1" defaultMemberUniqueName="[Locations].[Type].[All]" allUniqueName="[Locations].[Type].[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AreaCode]" caption="AreaCode" attribute="1" defaultMemberUniqueName="[Locations].[AreaCode].[All]" allUniqueName="[Locations].[AreaCode].[All]" dimensionUniqueName="[Locations]" displayFolder="" count="0" memberValueDatatype="2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Household Income]" caption="Household Income" attribute="1" defaultMemberUniqueName="[Locations].[Household Income].[All]" allUniqueName="[Locations].[Household Income].[All]" dimensionUniqueName="[Locations]" displayFolder="" count="0" memberValueDatatype="20" unbalanced="0"/>
    <cacheHierarchy uniqueName="[Locations].[Median Income]" caption="Median Income" attribute="1" defaultMemberUniqueName="[Locations].[Median Income].[All]" allUniqueName="[Locations].[Median Income].[All]" dimensionUniqueName="[Locations]" displayFolder="" count="0" memberValueDatatype="20" unbalanced="0"/>
    <cacheHierarchy uniqueName="[Locations].[Land Area]" caption="Land Area" attribute="1" defaultMemberUniqueName="[Locations].[Land Area].[All]" allUniqueName="[Locations].[Land Area].[All]" dimensionUniqueName="[Locations]" displayFolder="" count="0" memberValueDatatype="20" unbalanced="0"/>
    <cacheHierarchy uniqueName="[Locations].[Water Area]" caption="Water Area" attribute="1" defaultMemberUniqueName="[Locations].[Water Area].[All]" allUniqueName="[Locations].[Water Area].[All]" dimensionUniqueName="[Locations]" displayFolder="" count="0" memberValueDatatype="20" unbalanced="0"/>
    <cacheHierarchy uniqueName="[Locations].[Time Zone]" caption="Time Zone" attribute="1" defaultMemberUniqueName="[Locations].[Time Zone].[All]" allUniqueName="[Locations].[Time Zone].[All]" dimensionUniqueName="[Locations]" displayFolder="" count="0" memberValueDatatype="130" unbalanced="0"/>
    <cacheHierarchy uniqueName="[Products].[_ProductID]" caption="_ProductID" attribute="1" defaultMemberUniqueName="[Products].[_ProductID].[All]" allUniqueName="[Products].[_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1"/>
      </fieldsUsage>
    </cacheHierarchy>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Discount Applied]" caption="Discount Applied" attribute="1" defaultMemberUniqueName="[Sales].[Discount Applied].[All]" allUniqueName="[Sales].[Discount Applied].[All]" dimensionUniqueName="[Sales]" displayFolder="" count="0" memberValueDatatype="5"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TotalCost]" caption="TotalCost" attribute="1" defaultMemberUniqueName="[Sales].[TotalCost].[All]" allUniqueName="[Sales].[TotalCost].[All]" dimensionUniqueName="[Sales]" displayFolder="" count="0" memberValueDatatype="5" unbalanced="0"/>
    <cacheHierarchy uniqueName="[Sales].[TotalSales]" caption="TotalSales" attribute="1" defaultMemberUniqueName="[Sales].[TotalSales].[All]" allUniqueName="[Sales].[TotalSales].[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2"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_Team].[_SalesTeamID]" caption="_SalesTeamID" attribute="1" defaultMemberUniqueName="[Sales_Team].[_SalesTeamID].[All]" allUniqueName="[Sales_Team].[_SalesTeamID].[All]" dimensionUniqueName="[Sales_Team]" displayFolder="" count="0" memberValueDatatype="20" unbalanced="0"/>
    <cacheHierarchy uniqueName="[Sales_Team].[Sales Team]" caption="Sales Team" attribute="1" defaultMemberUniqueName="[Sales_Team].[Sales Team].[All]" allUniqueName="[Sales_Team].[Sales Team].[All]" dimensionUniqueName="[Sales_Team]" displayFolder="" count="0" memberValueDatatype="130" unbalanced="0"/>
    <cacheHierarchy uniqueName="[Sales_Team].[Region]" caption="Region" attribute="1" defaultMemberUniqueName="[Sales_Team].[Region].[All]" allUniqueName="[Sales_Team].[Region].[All]" dimensionUniqueName="[Sales_Team]" displayFolder="" count="2" memberValueDatatype="130" unbalanced="0">
      <fieldsUsage count="2">
        <fieldUsage x="-1"/>
        <fieldUsage x="2"/>
      </fieldsUsage>
    </cacheHierarchy>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Profit]" caption="Profit" measure="1" displayFolder="" measureGroup="Sales" count="0"/>
    <cacheHierarchy uniqueName="[Measures].[GrossMargin]" caption="GrossMargin" measure="1" displayFolder="" measureGroup="Sales" count="0"/>
    <cacheHierarchy uniqueName="[Measures].[__XL_Count Sales]" caption="__XL_Count Sales" measure="1" displayFolder="" measureGroup="Sales" count="0" hidden="1"/>
    <cacheHierarchy uniqueName="[Measures].[__XL_Count State_Regions]" caption="__XL_Count State_Regions" measure="1" displayFolder="" measureGroup="State_Regions" count="0" hidden="1"/>
    <cacheHierarchy uniqueName="[Measures].[__XL_Count Sales_Team]" caption="__XL_Count Sales_Team" measure="1" displayFolder="" measureGroup="Sales_Team" count="0" hidden="1"/>
    <cacheHierarchy uniqueName="[Measures].[__XL_Count Locations]" caption="__XL_Count Locations" measure="1" displayFolder="" measureGroup="Location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Cost]" caption="Sum of TotalCost" measure="1" displayFolder="" measureGroup="Sales" count="0" hidden="1">
      <extLst>
        <ext xmlns:x15="http://schemas.microsoft.com/office/spreadsheetml/2010/11/main" uri="{B97F6D7D-B522-45F9-BDA1-12C45D357490}">
          <x15:cacheHierarchy aggregatedColumn="31"/>
        </ext>
      </extLst>
    </cacheHierarchy>
    <cacheHierarchy uniqueName="[Measures].[Sum of Unit Cost]" caption="Sum of Unit Cost" measure="1" displayFolder="" measureGroup="Sales" count="0" hidden="1">
      <extLst>
        <ext xmlns:x15="http://schemas.microsoft.com/office/spreadsheetml/2010/11/main" uri="{B97F6D7D-B522-45F9-BDA1-12C45D357490}">
          <x15:cacheHierarchy aggregatedColumn="30"/>
        </ext>
      </extLst>
    </cacheHierarchy>
    <cacheHierarchy uniqueName="[Measures].[Sum of Unit Price]" caption="Sum of Unit Price" measure="1" displayFolder="" measureGroup="Sales" count="0" hidden="1">
      <extLst>
        <ext xmlns:x15="http://schemas.microsoft.com/office/spreadsheetml/2010/11/main" uri="{B97F6D7D-B522-45F9-BDA1-12C45D357490}">
          <x15:cacheHierarchy aggregatedColumn="29"/>
        </ext>
      </extLst>
    </cacheHierarchy>
    <cacheHierarchy uniqueName="[Measures].[Sum of Order Quantity]" caption="Sum of Order Quantity" measure="1" displayFolder="" measureGroup="Sales" count="0" hidden="1">
      <extLst>
        <ext xmlns:x15="http://schemas.microsoft.com/office/spreadsheetml/2010/11/main" uri="{B97F6D7D-B522-45F9-BDA1-12C45D357490}">
          <x15:cacheHierarchy aggregatedColumn="27"/>
        </ext>
      </extLst>
    </cacheHierarchy>
    <cacheHierarchy uniqueName="[Measures].[Sum of TotalSales]" caption="Sum of TotalSales" measure="1" displayFolder="" measureGroup="Sales" count="0" oneField="1" hidden="1">
      <fieldsUsage count="1">
        <fieldUsage x="0"/>
      </fieldsUsage>
      <extLst>
        <ext xmlns:x15="http://schemas.microsoft.com/office/spreadsheetml/2010/11/main" uri="{B97F6D7D-B522-45F9-BDA1-12C45D357490}">
          <x15:cacheHierarchy aggregatedColumn="32"/>
        </ext>
      </extLst>
    </cacheHierarchy>
    <cacheHierarchy uniqueName="[Measures].[Count of Order Quantity]" caption="Count of Order Quantity" measure="1" displayFolder="" measureGroup="Sales" count="0" hidden="1">
      <extLst>
        <ext xmlns:x15="http://schemas.microsoft.com/office/spreadsheetml/2010/11/main" uri="{B97F6D7D-B522-45F9-BDA1-12C45D357490}">
          <x15:cacheHierarchy aggregatedColumn="27"/>
        </ext>
      </extLst>
    </cacheHierarchy>
    <cacheHierarchy uniqueName="[Measures].[Sum of _CustomerID]" caption="Sum of _CustomerID" measure="1" displayFolder="" measureGroup="Sales" count="0" hidden="1">
      <extLst>
        <ext xmlns:x15="http://schemas.microsoft.com/office/spreadsheetml/2010/11/main" uri="{B97F6D7D-B522-45F9-BDA1-12C45D357490}">
          <x15:cacheHierarchy aggregatedColumn="24"/>
        </ext>
      </extLst>
    </cacheHierarchy>
    <cacheHierarchy uniqueName="[Measures].[Distinct Count of _CustomerID]" caption="Distinct Count of _CustomerID" measure="1" displayFolder="" measureGroup="Sales" count="0" hidden="1">
      <extLst>
        <ext xmlns:x15="http://schemas.microsoft.com/office/spreadsheetml/2010/11/main" uri="{B97F6D7D-B522-45F9-BDA1-12C45D357490}">
          <x15:cacheHierarchy aggregatedColumn="24"/>
        </ext>
      </extLst>
    </cacheHierarchy>
    <cacheHierarchy uniqueName="[Measures].[Sum of _CustomerID 2]" caption="Sum of _CustomerID 2" measure="1" displayFolder="" measureGroup="Customers" count="0" hidden="1">
      <extLst>
        <ext xmlns:x15="http://schemas.microsoft.com/office/spreadsheetml/2010/11/main" uri="{B97F6D7D-B522-45F9-BDA1-12C45D357490}">
          <x15:cacheHierarchy aggregatedColumn="0"/>
        </ext>
      </extLst>
    </cacheHierarchy>
    <cacheHierarchy uniqueName="[Measures].[Average of Order Quantity]" caption="Average of Order Quantity" measure="1" displayFolder="" measureGroup="Sales" count="0" hidden="1">
      <extLst>
        <ext xmlns:x15="http://schemas.microsoft.com/office/spreadsheetml/2010/11/main" uri="{B97F6D7D-B522-45F9-BDA1-12C45D357490}">
          <x15:cacheHierarchy aggregatedColumn="27"/>
        </ext>
      </extLst>
    </cacheHierarchy>
  </cacheHierarchies>
  <kpis count="0"/>
  <dimensions count="7">
    <dimension name="Customers" uniqueName="[Customers]" caption="Customers"/>
    <dimension name="Locations" uniqueName="[Locations]" caption="Locations"/>
    <dimension measure="1" name="Measures" uniqueName="[Measures]" caption="Measures"/>
    <dimension name="Products" uniqueName="[Products]" caption="Products"/>
    <dimension name="Sales" uniqueName="[Sales]" caption="Sales"/>
    <dimension name="Sales_Team" uniqueName="[Sales_Team]" caption="Sales_Team"/>
    <dimension name="State_Regions" uniqueName="[State_Regions]" caption="State_Regions"/>
  </dimensions>
  <measureGroups count="6">
    <measureGroup name="Customers" caption="Customers"/>
    <measureGroup name="Locations" caption="Locations"/>
    <measureGroup name="Products" caption="Products"/>
    <measureGroup name="Sales" caption="Sales"/>
    <measureGroup name="Sales_Team" caption="Sales_Team"/>
    <measureGroup name="State_Regions" caption="State_Regions"/>
  </measureGroups>
  <maps count="12">
    <map measureGroup="0" dimension="0"/>
    <map measureGroup="1" dimension="1"/>
    <map measureGroup="1" dimension="6"/>
    <map measureGroup="2" dimension="3"/>
    <map measureGroup="3" dimension="0"/>
    <map measureGroup="3" dimension="1"/>
    <map measureGroup="3" dimension="3"/>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ElMaGeeD MOHammeD" refreshedDate="45307.342735069447" createdVersion="5" refreshedVersion="8" minRefreshableVersion="3" recordCount="0" supportSubquery="1" supportAdvancedDrill="1" xr:uid="{C9BEA166-C801-4420-A40A-2178D18F2BB7}">
  <cacheSource type="external" connectionId="13"/>
  <cacheFields count="4">
    <cacheField name="[Measures].[Sum of TotalSales]" caption="Sum of TotalSales" numFmtId="0" hierarchy="56" level="32767"/>
    <cacheField name="[Sales_Team].[Region].[Region]" caption="Region" numFmtId="0" hierarchy="38" level="1">
      <sharedItems count="4">
        <s v="Midwest"/>
        <s v="Northeast"/>
        <s v="South"/>
        <s v="West"/>
      </sharedItems>
    </cacheField>
    <cacheField name="[State_Regions].[State].[State]" caption="State" numFmtId="0" hierarchy="40" level="1">
      <sharedItems count="45">
        <s v="Alabama"/>
        <s v="Arizona"/>
        <s v="Arkansas"/>
        <s v="California"/>
        <s v="Colorado"/>
        <s v="Connecticut"/>
        <s v="District of Columbia"/>
        <s v="Florida"/>
        <s v="Georgia"/>
        <s v="Hawaii"/>
        <s v="Idaho"/>
        <s v="Illinois"/>
        <s v="Indiana"/>
        <s v="Iowa"/>
        <s v="Kansas"/>
        <s v="Kentucky"/>
        <s v="Louisiana"/>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irginia"/>
        <s v="Washington"/>
        <s v="Wisconsin"/>
      </sharedItems>
    </cacheField>
    <cacheField name="[Locations].[City Name].[City Name]" caption="City Name" numFmtId="0" hierarchy="3" level="1">
      <sharedItems count="351">
        <s v="Birmingham"/>
        <s v="Huntsville"/>
        <s v="Mobile"/>
        <s v="Montgomery"/>
        <s v="Chandler"/>
        <s v="Gilbert"/>
        <s v="Glendale"/>
        <s v="Mesa"/>
        <s v="Peoria"/>
        <s v="Phoenix"/>
        <s v="Scottsdale"/>
        <s v="Surprise"/>
        <s v="Tempe"/>
        <s v="Tucson"/>
        <s v="Little Rock"/>
        <s v="Anaheim"/>
        <s v="Antioch"/>
        <s v="Bakersfield"/>
        <s v="Berkeley"/>
        <s v="Burbank"/>
        <s v="Carlsbad"/>
        <s v="Chula Vista"/>
        <s v="Clovis"/>
        <s v="Concord"/>
        <s v="Corona"/>
        <s v="Costa Mesa"/>
        <s v="Daly City"/>
        <s v="Downey"/>
        <s v="East Los Angeles"/>
        <s v="El Cajon"/>
        <s v="El Monte"/>
        <s v="Elk Grove"/>
        <s v="Escondido"/>
        <s v="Fairfield"/>
        <s v="Fontana"/>
        <s v="Fremont"/>
        <s v="Fresno"/>
        <s v="Fullerton"/>
        <s v="Hayward"/>
        <s v="Huntington Beach"/>
        <s v="Inglewood"/>
        <s v="Irvine"/>
        <s v="Jurupa Valley"/>
        <s v="Lancaster"/>
        <s v="Long Beach"/>
        <s v="Los Angeles"/>
        <s v="Modesto"/>
        <s v="Moreno Valley"/>
        <s v="Murrieta"/>
        <s v="Norwalk"/>
        <s v="Oakland"/>
        <s v="Oceanside"/>
        <s v="Ontario"/>
        <s v="Orange"/>
        <s v="Oxnard"/>
        <s v="Palmdale"/>
        <s v="Pasadena"/>
        <s v="Pomona"/>
        <s v="Rancho Cucamonga"/>
        <s v="Rialto"/>
        <s v="Richmond"/>
        <s v="Riverside"/>
        <s v="Roseville"/>
        <s v="Sacramento"/>
        <s v="Salinas"/>
        <s v="San Bernardino"/>
        <s v="San Buenaventura (Ventura)"/>
        <s v="San Diego"/>
        <s v="San Francisco"/>
        <s v="San Jose"/>
        <s v="San Mateo"/>
        <s v="Santa Ana"/>
        <s v="Santa Clara"/>
        <s v="Santa Clarita"/>
        <s v="Santa Maria"/>
        <s v="Santa Rosa"/>
        <s v="Simi Valley"/>
        <s v="Stockton"/>
        <s v="Sunnyvale"/>
        <s v="Temecula"/>
        <s v="Thousand Oaks"/>
        <s v="Torrance"/>
        <s v="Vallejo"/>
        <s v="Victorville"/>
        <s v="Visalia"/>
        <s v="Vista"/>
        <s v="West Covina"/>
        <s v="Arvada"/>
        <s v="Aurora"/>
        <s v="Boulder"/>
        <s v="Centennial"/>
        <s v="Colorado Springs"/>
        <s v="Denver"/>
        <s v="Fort Collins"/>
        <s v="Greeley"/>
        <s v="Highlands Ranch"/>
        <s v="Lakewood"/>
        <s v="Pueblo"/>
        <s v="Thornton"/>
        <s v="Westminster"/>
        <s v="Bridgeport"/>
        <s v="Bridgeport (Town)"/>
        <s v="Hartford"/>
        <s v="Hartford (Town)"/>
        <s v="New Haven"/>
        <s v="New Haven (Town)"/>
        <s v="Stamford"/>
        <s v="Stamford (Town)"/>
        <s v="Waterbury"/>
        <s v="Waterbury (Town)"/>
        <s v="Washington"/>
        <s v="Brandon"/>
        <s v="Cape Coral"/>
        <s v="Clearwater"/>
        <s v="Coral Springs"/>
        <s v="Davie"/>
        <s v="Fort Lauderdale"/>
        <s v="Gainesville"/>
        <s v="Hialeah"/>
        <s v="Hollywood"/>
        <s v="Jacksonville"/>
        <s v="Lakeland"/>
        <s v="Lehigh Acres"/>
        <s v="Miami"/>
        <s v="Miami Gardens"/>
        <s v="Miramar"/>
        <s v="Orlando"/>
        <s v="Palm Bay"/>
        <s v="Pembroke Pines"/>
        <s v="Pompano Beach"/>
        <s v="Port St. Lucie"/>
        <s v="Spring Hill"/>
        <s v="St. Petersburg"/>
        <s v="Tallahassee"/>
        <s v="Tampa"/>
        <s v="West Palm Beach"/>
        <s v="Athens"/>
        <s v="Atlanta"/>
        <s v="Augusta"/>
        <s v="Columbus"/>
        <s v="Macon"/>
        <s v="Sandy Springs"/>
        <s v="Savannah"/>
        <s v="Honolulu"/>
        <s v="Boise City"/>
        <s v="Aurora (Township)"/>
        <s v="Bloomingdale (Township)"/>
        <s v="Bremen"/>
        <s v="Capital"/>
        <s v="Chicago"/>
        <s v="Downers Grove (Township)"/>
        <s v="Elgin"/>
        <s v="Elgin (Township)"/>
        <s v="Hanover"/>
        <s v="Joliet"/>
        <s v="Lisle (Township)"/>
        <s v="Lyons (Township)"/>
        <s v="Maine"/>
        <s v="Milton"/>
        <s v="Naperville"/>
        <s v="Naperville (Township)"/>
        <s v="Niles (Township)"/>
        <s v="Palatine (Township)"/>
        <s v="Peoria City"/>
        <s v="Proviso"/>
        <s v="Rockford"/>
        <s v="Rockford (Township)"/>
        <s v="Schaumburg (Township)"/>
        <s v="Springfield"/>
        <s v="Thornton (Township)"/>
        <s v="Wheeling (Township)"/>
        <s v="Worth (Township)"/>
        <s v="York"/>
        <s v="Calumet"/>
        <s v="Center"/>
        <s v="Evansville"/>
        <s v="Fort Wayne"/>
        <s v="Indianapolis"/>
        <s v="Lawrence (Township)"/>
        <s v="North"/>
        <s v="Perry"/>
        <s v="South Bend"/>
        <s v="Warren"/>
        <s v="Wayne"/>
        <s v="Cedar Rapids"/>
        <s v="Davenport"/>
        <s v="Des Moines"/>
        <s v="Kansas City"/>
        <s v="Olathe"/>
        <s v="Overland Park"/>
        <s v="Topeka"/>
        <s v="Wichita"/>
        <s v="Lexington-Fayette"/>
        <s v="Louisville"/>
        <s v="Baton Rouge"/>
        <s v="Lafayette"/>
        <s v="Metairie"/>
        <s v="New Orleans"/>
        <s v="Shreveport"/>
        <s v="Baltimore"/>
        <s v="Columbia"/>
        <s v="Boston"/>
        <s v="Cambridge"/>
        <s v="Lowell"/>
        <s v="Worcester"/>
        <s v="Ann Arbor"/>
        <s v="Detroit"/>
        <s v="Grand Rapids"/>
        <s v="Lansing"/>
        <s v="Sterling Heights"/>
        <s v="Minneapolis"/>
        <s v="Rochester"/>
        <s v="St. Paul"/>
        <s v="Jackson"/>
        <s v="Independence"/>
        <s v="St. Louis"/>
        <s v="Billings"/>
        <s v="Lincoln"/>
        <s v="Omaha"/>
        <s v="Enterprise"/>
        <s v="Henderson"/>
        <s v="Las Vegas"/>
        <s v="North Las Vegas"/>
        <s v="Paradise"/>
        <s v="Reno"/>
        <s v="Spring Valley"/>
        <s v="Sunrise Manor"/>
        <s v="Manchester"/>
        <s v="Edison"/>
        <s v="Elizabeth"/>
        <s v="Jersey City"/>
        <s v="Newark"/>
        <s v="Paterson"/>
        <s v="Woodbridge (Township)"/>
        <s v="Albuquerque"/>
        <s v="Las Cruces"/>
        <s v="Amherst"/>
        <s v="Babylon (Town)"/>
        <s v="Brookhaven"/>
        <s v="Brooklyn"/>
        <s v="Buffalo"/>
        <s v="Hempstead (Town)"/>
        <s v="Huntington"/>
        <s v="Islip"/>
        <s v="Manhattan"/>
        <s v="New York City"/>
        <s v="North Hempstead"/>
        <s v="Oyster Bay"/>
        <s v="Queens"/>
        <s v="Ramapo"/>
        <s v="Smithtown"/>
        <s v="Staten Island"/>
        <s v="Syracuse"/>
        <s v="The Bronx"/>
        <s v="Yonkers"/>
        <s v="Cary"/>
        <s v="Charlotte"/>
        <s v="Durham"/>
        <s v="Fayetteville"/>
        <s v="Greensboro"/>
        <s v="High Point"/>
        <s v="Raleigh"/>
        <s v="Wilmington"/>
        <s v="Winston-Salem"/>
        <s v="Fargo"/>
        <s v="Akron"/>
        <s v="Cincinnati"/>
        <s v="Cleveland"/>
        <s v="Dayton"/>
        <s v="Toledo"/>
        <s v="Broken Arrow"/>
        <s v="Norman"/>
        <s v="Oklahoma City"/>
        <s v="Tulsa"/>
        <s v="Eugene"/>
        <s v="Gresham"/>
        <s v="Hillsboro"/>
        <s v="Portland"/>
        <s v="Salem"/>
        <s v="Allentown"/>
        <s v="Philadelphia"/>
        <s v="Pittsburgh"/>
        <s v="Providence"/>
        <s v="Charleston"/>
        <s v="North Charleston"/>
        <s v="Sioux Falls"/>
        <s v="Chattanooga"/>
        <s v="Clarksville"/>
        <s v="Knoxville"/>
        <s v="Memphis"/>
        <s v="Murfreesboro"/>
        <s v="Nashville"/>
        <s v="Abilene"/>
        <s v="Amarillo"/>
        <s v="Arlington"/>
        <s v="Austin"/>
        <s v="Beaumont"/>
        <s v="Brownsville"/>
        <s v="Carrollton"/>
        <s v="College Station"/>
        <s v="Corpus Christi"/>
        <s v="Dallas"/>
        <s v="Denton"/>
        <s v="El Paso"/>
        <s v="Fort Worth"/>
        <s v="Frisco"/>
        <s v="Garland"/>
        <s v="Grand Prairie"/>
        <s v="Houston"/>
        <s v="Irving"/>
        <s v="Killeen"/>
        <s v="Laredo"/>
        <s v="Lewisville"/>
        <s v="Lubbock"/>
        <s v="McAllen"/>
        <s v="McKinney"/>
        <s v="Mesquite"/>
        <s v="Midland"/>
        <s v="Odessa"/>
        <s v="Pearland"/>
        <s v="Plano"/>
        <s v="Richardson"/>
        <s v="Round Rock"/>
        <s v="San Angelo"/>
        <s v="San Antonio"/>
        <s v="The Woodlands"/>
        <s v="Tyler"/>
        <s v="Waco"/>
        <s v="Wichita Falls"/>
        <s v="Provo"/>
        <s v="Salt Lake City"/>
        <s v="West Jordan"/>
        <s v="West Valley City"/>
        <s v="Alexandria"/>
        <s v="Chesapeake"/>
        <s v="Hampton"/>
        <s v="Newport News"/>
        <s v="Norfolk"/>
        <s v="Virginia Beach"/>
        <s v="Bellevue"/>
        <s v="Everett"/>
        <s v="Kent"/>
        <s v="Renton"/>
        <s v="Seattle"/>
        <s v="Spokane"/>
        <s v="Tacoma"/>
        <s v="Vancouver"/>
        <s v="Green Bay"/>
        <s v="Madison"/>
        <s v="Milwaukee"/>
        <s v="Garden Grove"/>
      </sharedItems>
    </cacheField>
  </cacheFields>
  <cacheHierarchies count="62">
    <cacheHierarchy uniqueName="[Customers].[_CustomerID]" caption="_CustomerID" attribute="1" defaultMemberUniqueName="[Customers].[_CustomerID].[All]" allUniqueName="[Customers].[_CustomerID].[All]" dimensionUniqueName="[Customers]" displayFolder="" count="0" memberValueDatatype="20" unbalanced="0"/>
    <cacheHierarchy uniqueName="[Customers].[Customer Names]" caption="Customer Names" attribute="1" defaultMemberUniqueName="[Customers].[Customer Names].[All]" allUniqueName="[Customers].[Customer Names].[All]" dimensionUniqueName="[Customers]" displayFolder="" count="0" memberValueDatatype="130" unbalanced="0"/>
    <cacheHierarchy uniqueName="[Locations].[_StoreID]" caption="_StoreID" attribute="1" defaultMemberUniqueName="[Locations].[_StoreID].[All]" allUniqueName="[Locations].[_StoreID].[All]" dimensionUniqueName="[Locations]" displayFolder="" count="0" memberValueDatatype="20" unbalanced="0"/>
    <cacheHierarchy uniqueName="[Locations].[City Name]" caption="City Name" attribute="1" defaultMemberUniqueName="[Locations].[City Name].[All]" allUniqueName="[Locations].[City Name].[All]" dimensionUniqueName="[Locations]" displayFolder="" count="2" memberValueDatatype="130" unbalanced="0">
      <fieldsUsage count="2">
        <fieldUsage x="-1"/>
        <fieldUsage x="3"/>
      </fieldsUsage>
    </cacheHierarchy>
    <cacheHierarchy uniqueName="[Locations].[County]" caption="County" attribute="1" defaultMemberUniqueName="[Locations].[County].[All]" allUniqueName="[Locations].[County].[All]" dimensionUniqueName="[Locations]" displayFolder="" count="0" memberValueDatatype="130" unbalanced="0"/>
    <cacheHierarchy uniqueName="[Locations].[StateCode]" caption="StateCode" attribute="1" defaultMemberUniqueName="[Locations].[StateCode].[All]" allUniqueName="[Locations].[StateCode].[All]" dimensionUniqueName="[Locations]" displayFolder="" count="0" memberValueDatatype="130" unbalanced="0"/>
    <cacheHierarchy uniqueName="[Locations].[State]" caption="State" attribute="1" defaultMemberUniqueName="[Locations].[State].[All]" allUniqueName="[Locations].[State].[All]" dimensionUniqueName="[Locations]" displayFolder="" count="0" memberValueDatatype="130" unbalanced="0"/>
    <cacheHierarchy uniqueName="[Locations].[Type]" caption="Type" attribute="1" defaultMemberUniqueName="[Locations].[Type].[All]" allUniqueName="[Locations].[Type].[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AreaCode]" caption="AreaCode" attribute="1" defaultMemberUniqueName="[Locations].[AreaCode].[All]" allUniqueName="[Locations].[AreaCode].[All]" dimensionUniqueName="[Locations]" displayFolder="" count="0" memberValueDatatype="2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Household Income]" caption="Household Income" attribute="1" defaultMemberUniqueName="[Locations].[Household Income].[All]" allUniqueName="[Locations].[Household Income].[All]" dimensionUniqueName="[Locations]" displayFolder="" count="0" memberValueDatatype="20" unbalanced="0"/>
    <cacheHierarchy uniqueName="[Locations].[Median Income]" caption="Median Income" attribute="1" defaultMemberUniqueName="[Locations].[Median Income].[All]" allUniqueName="[Locations].[Median Income].[All]" dimensionUniqueName="[Locations]" displayFolder="" count="0" memberValueDatatype="20" unbalanced="0"/>
    <cacheHierarchy uniqueName="[Locations].[Land Area]" caption="Land Area" attribute="1" defaultMemberUniqueName="[Locations].[Land Area].[All]" allUniqueName="[Locations].[Land Area].[All]" dimensionUniqueName="[Locations]" displayFolder="" count="0" memberValueDatatype="20" unbalanced="0"/>
    <cacheHierarchy uniqueName="[Locations].[Water Area]" caption="Water Area" attribute="1" defaultMemberUniqueName="[Locations].[Water Area].[All]" allUniqueName="[Locations].[Water Area].[All]" dimensionUniqueName="[Locations]" displayFolder="" count="0" memberValueDatatype="20" unbalanced="0"/>
    <cacheHierarchy uniqueName="[Locations].[Time Zone]" caption="Time Zone" attribute="1" defaultMemberUniqueName="[Locations].[Time Zone].[All]" allUniqueName="[Locations].[Time Zone].[All]" dimensionUniqueName="[Locations]" displayFolder="" count="0" memberValueDatatype="130" unbalanced="0"/>
    <cacheHierarchy uniqueName="[Products].[_ProductID]" caption="_ProductID" attribute="1" defaultMemberUniqueName="[Products].[_ProductID].[All]" allUniqueName="[Products].[_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Discount Applied]" caption="Discount Applied" attribute="1" defaultMemberUniqueName="[Sales].[Discount Applied].[All]" allUniqueName="[Sales].[Discount Applied].[All]" dimensionUniqueName="[Sales]" displayFolder="" count="0" memberValueDatatype="5"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TotalCost]" caption="TotalCost" attribute="1" defaultMemberUniqueName="[Sales].[TotalCost].[All]" allUniqueName="[Sales].[TotalCost].[All]" dimensionUniqueName="[Sales]" displayFolder="" count="0" memberValueDatatype="5" unbalanced="0"/>
    <cacheHierarchy uniqueName="[Sales].[TotalSales]" caption="TotalSales" attribute="1" defaultMemberUniqueName="[Sales].[TotalSales].[All]" allUniqueName="[Sales].[TotalSales].[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2"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_Team].[_SalesTeamID]" caption="_SalesTeamID" attribute="1" defaultMemberUniqueName="[Sales_Team].[_SalesTeamID].[All]" allUniqueName="[Sales_Team].[_SalesTeamID].[All]" dimensionUniqueName="[Sales_Team]" displayFolder="" count="0" memberValueDatatype="20" unbalanced="0"/>
    <cacheHierarchy uniqueName="[Sales_Team].[Sales Team]" caption="Sales Team" attribute="1" defaultMemberUniqueName="[Sales_Team].[Sales Team].[All]" allUniqueName="[Sales_Team].[Sales Team].[All]" dimensionUniqueName="[Sales_Team]" displayFolder="" count="0" memberValueDatatype="130" unbalanced="0"/>
    <cacheHierarchy uniqueName="[Sales_Team].[Region]" caption="Region" attribute="1" defaultMemberUniqueName="[Sales_Team].[Region].[All]" allUniqueName="[Sales_Team].[Region].[All]" dimensionUniqueName="[Sales_Team]" displayFolder="" count="2" memberValueDatatype="130" unbalanced="0">
      <fieldsUsage count="2">
        <fieldUsage x="-1"/>
        <fieldUsage x="1"/>
      </fieldsUsage>
    </cacheHierarchy>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2" memberValueDatatype="130" unbalanced="0">
      <fieldsUsage count="2">
        <fieldUsage x="-1"/>
        <fieldUsage x="2"/>
      </fieldsUsage>
    </cacheHierarchy>
    <cacheHierarchy uniqueName="[State_Regions].[Region]" caption="Region" attribute="1" defaultMemberUniqueName="[State_Regions].[Region].[All]" allUniqueName="[State_Regions].[Region].[All]" dimensionUniqueName="[State_Regions]"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Profit]" caption="Profit" measure="1" displayFolder="" measureGroup="Sales" count="0"/>
    <cacheHierarchy uniqueName="[Measures].[GrossMargin]" caption="GrossMargin" measure="1" displayFolder="" measureGroup="Sales" count="0"/>
    <cacheHierarchy uniqueName="[Measures].[__XL_Count Sales]" caption="__XL_Count Sales" measure="1" displayFolder="" measureGroup="Sales" count="0" hidden="1"/>
    <cacheHierarchy uniqueName="[Measures].[__XL_Count State_Regions]" caption="__XL_Count State_Regions" measure="1" displayFolder="" measureGroup="State_Regions" count="0" hidden="1"/>
    <cacheHierarchy uniqueName="[Measures].[__XL_Count Sales_Team]" caption="__XL_Count Sales_Team" measure="1" displayFolder="" measureGroup="Sales_Team" count="0" hidden="1"/>
    <cacheHierarchy uniqueName="[Measures].[__XL_Count Locations]" caption="__XL_Count Locations" measure="1" displayFolder="" measureGroup="Location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Cost]" caption="Sum of TotalCost" measure="1" displayFolder="" measureGroup="Sales" count="0" hidden="1">
      <extLst>
        <ext xmlns:x15="http://schemas.microsoft.com/office/spreadsheetml/2010/11/main" uri="{B97F6D7D-B522-45F9-BDA1-12C45D357490}">
          <x15:cacheHierarchy aggregatedColumn="31"/>
        </ext>
      </extLst>
    </cacheHierarchy>
    <cacheHierarchy uniqueName="[Measures].[Sum of Unit Cost]" caption="Sum of Unit Cost" measure="1" displayFolder="" measureGroup="Sales" count="0" hidden="1">
      <extLst>
        <ext xmlns:x15="http://schemas.microsoft.com/office/spreadsheetml/2010/11/main" uri="{B97F6D7D-B522-45F9-BDA1-12C45D357490}">
          <x15:cacheHierarchy aggregatedColumn="30"/>
        </ext>
      </extLst>
    </cacheHierarchy>
    <cacheHierarchy uniqueName="[Measures].[Sum of Unit Price]" caption="Sum of Unit Price" measure="1" displayFolder="" measureGroup="Sales" count="0" hidden="1">
      <extLst>
        <ext xmlns:x15="http://schemas.microsoft.com/office/spreadsheetml/2010/11/main" uri="{B97F6D7D-B522-45F9-BDA1-12C45D357490}">
          <x15:cacheHierarchy aggregatedColumn="29"/>
        </ext>
      </extLst>
    </cacheHierarchy>
    <cacheHierarchy uniqueName="[Measures].[Sum of Order Quantity]" caption="Sum of Order Quantity" measure="1" displayFolder="" measureGroup="Sales" count="0" hidden="1">
      <extLst>
        <ext xmlns:x15="http://schemas.microsoft.com/office/spreadsheetml/2010/11/main" uri="{B97F6D7D-B522-45F9-BDA1-12C45D357490}">
          <x15:cacheHierarchy aggregatedColumn="27"/>
        </ext>
      </extLst>
    </cacheHierarchy>
    <cacheHierarchy uniqueName="[Measures].[Sum of TotalSales]" caption="Sum of TotalSales" measure="1" displayFolder="" measureGroup="Sales" count="0" oneField="1" hidden="1">
      <fieldsUsage count="1">
        <fieldUsage x="0"/>
      </fieldsUsage>
      <extLst>
        <ext xmlns:x15="http://schemas.microsoft.com/office/spreadsheetml/2010/11/main" uri="{B97F6D7D-B522-45F9-BDA1-12C45D357490}">
          <x15:cacheHierarchy aggregatedColumn="32"/>
        </ext>
      </extLst>
    </cacheHierarchy>
    <cacheHierarchy uniqueName="[Measures].[Count of Order Quantity]" caption="Count of Order Quantity" measure="1" displayFolder="" measureGroup="Sales" count="0" hidden="1">
      <extLst>
        <ext xmlns:x15="http://schemas.microsoft.com/office/spreadsheetml/2010/11/main" uri="{B97F6D7D-B522-45F9-BDA1-12C45D357490}">
          <x15:cacheHierarchy aggregatedColumn="27"/>
        </ext>
      </extLst>
    </cacheHierarchy>
    <cacheHierarchy uniqueName="[Measures].[Sum of _CustomerID]" caption="Sum of _CustomerID" measure="1" displayFolder="" measureGroup="Sales" count="0" hidden="1">
      <extLst>
        <ext xmlns:x15="http://schemas.microsoft.com/office/spreadsheetml/2010/11/main" uri="{B97F6D7D-B522-45F9-BDA1-12C45D357490}">
          <x15:cacheHierarchy aggregatedColumn="24"/>
        </ext>
      </extLst>
    </cacheHierarchy>
    <cacheHierarchy uniqueName="[Measures].[Distinct Count of _CustomerID]" caption="Distinct Count of _CustomerID" measure="1" displayFolder="" measureGroup="Sales" count="0" hidden="1">
      <extLst>
        <ext xmlns:x15="http://schemas.microsoft.com/office/spreadsheetml/2010/11/main" uri="{B97F6D7D-B522-45F9-BDA1-12C45D357490}">
          <x15:cacheHierarchy aggregatedColumn="24"/>
        </ext>
      </extLst>
    </cacheHierarchy>
    <cacheHierarchy uniqueName="[Measures].[Sum of _CustomerID 2]" caption="Sum of _CustomerID 2" measure="1" displayFolder="" measureGroup="Customers" count="0" hidden="1">
      <extLst>
        <ext xmlns:x15="http://schemas.microsoft.com/office/spreadsheetml/2010/11/main" uri="{B97F6D7D-B522-45F9-BDA1-12C45D357490}">
          <x15:cacheHierarchy aggregatedColumn="0"/>
        </ext>
      </extLst>
    </cacheHierarchy>
    <cacheHierarchy uniqueName="[Measures].[Average of Order Quantity]" caption="Average of Order Quantity" measure="1" displayFolder="" measureGroup="Sales" count="0" hidden="1">
      <extLst>
        <ext xmlns:x15="http://schemas.microsoft.com/office/spreadsheetml/2010/11/main" uri="{B97F6D7D-B522-45F9-BDA1-12C45D357490}">
          <x15:cacheHierarchy aggregatedColumn="27"/>
        </ext>
      </extLst>
    </cacheHierarchy>
  </cacheHierarchies>
  <kpis count="0"/>
  <dimensions count="7">
    <dimension name="Customers" uniqueName="[Customers]" caption="Customers"/>
    <dimension name="Locations" uniqueName="[Locations]" caption="Locations"/>
    <dimension measure="1" name="Measures" uniqueName="[Measures]" caption="Measures"/>
    <dimension name="Products" uniqueName="[Products]" caption="Products"/>
    <dimension name="Sales" uniqueName="[Sales]" caption="Sales"/>
    <dimension name="Sales_Team" uniqueName="[Sales_Team]" caption="Sales_Team"/>
    <dimension name="State_Regions" uniqueName="[State_Regions]" caption="State_Regions"/>
  </dimensions>
  <measureGroups count="6">
    <measureGroup name="Customers" caption="Customers"/>
    <measureGroup name="Locations" caption="Locations"/>
    <measureGroup name="Products" caption="Products"/>
    <measureGroup name="Sales" caption="Sales"/>
    <measureGroup name="Sales_Team" caption="Sales_Team"/>
    <measureGroup name="State_Regions" caption="State_Regions"/>
  </measureGroups>
  <maps count="12">
    <map measureGroup="0" dimension="0"/>
    <map measureGroup="1" dimension="1"/>
    <map measureGroup="1" dimension="6"/>
    <map measureGroup="2" dimension="3"/>
    <map measureGroup="3" dimension="0"/>
    <map measureGroup="3" dimension="1"/>
    <map measureGroup="3" dimension="3"/>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ElMaGeeD MOHammeD" refreshedDate="45307.342838194447" createdVersion="5" refreshedVersion="8" minRefreshableVersion="3" recordCount="0" supportSubquery="1" supportAdvancedDrill="1" xr:uid="{C3FCD79E-4BC7-4961-B133-E6505AC2C6E0}">
  <cacheSource type="external" connectionId="13"/>
  <cacheFields count="4">
    <cacheField name="[Measures].[Sum of TotalCost]" caption="Sum of TotalCost" numFmtId="0" hierarchy="52" level="32767"/>
    <cacheField name="[Sales].[OrderDate (Month)].[OrderDate (Month)]" caption="OrderDate (Month)" numFmtId="0" hierarchy="35" level="1">
      <sharedItems count="12">
        <s v="May"/>
        <s v="Jun"/>
        <s v="Jul"/>
        <s v="Aug"/>
        <s v="Sep"/>
        <s v="Oct"/>
        <s v="Nov"/>
        <s v="Dec"/>
        <s v="Jan"/>
        <s v="Feb"/>
        <s v="Mar"/>
        <s v="Apr"/>
      </sharedItems>
    </cacheField>
    <cacheField name="[Sales].[OrderDate (Quarter)].[OrderDate (Quarter)]" caption="OrderDate (Quarter)" numFmtId="0" hierarchy="34" level="1">
      <sharedItems count="4">
        <s v="Qtr2"/>
        <s v="Qtr3"/>
        <s v="Qtr4"/>
        <s v="Qtr1"/>
      </sharedItems>
    </cacheField>
    <cacheField name="[Sales].[OrderDate (Year)].[OrderDate (Year)]" caption="OrderDate (Year)" numFmtId="0" hierarchy="33" level="1">
      <sharedItems count="3">
        <s v="2018"/>
        <s v="2019"/>
        <s v="2020"/>
      </sharedItems>
    </cacheField>
  </cacheFields>
  <cacheHierarchies count="62">
    <cacheHierarchy uniqueName="[Customers].[_CustomerID]" caption="_CustomerID" attribute="1" defaultMemberUniqueName="[Customers].[_CustomerID].[All]" allUniqueName="[Customers].[_CustomerID].[All]" dimensionUniqueName="[Customers]" displayFolder="" count="0" memberValueDatatype="20" unbalanced="0"/>
    <cacheHierarchy uniqueName="[Customers].[Customer Names]" caption="Customer Names" attribute="1" defaultMemberUniqueName="[Customers].[Customer Names].[All]" allUniqueName="[Customers].[Customer Names].[All]" dimensionUniqueName="[Customers]" displayFolder="" count="0" memberValueDatatype="130" unbalanced="0"/>
    <cacheHierarchy uniqueName="[Locations].[_StoreID]" caption="_StoreID" attribute="1" defaultMemberUniqueName="[Locations].[_StoreID].[All]" allUniqueName="[Locations].[_StoreID].[All]" dimensionUniqueName="[Locations]" displayFolder="" count="0" memberValueDatatype="20" unbalanced="0"/>
    <cacheHierarchy uniqueName="[Locations].[City Name]" caption="City Name" attribute="1" defaultMemberUniqueName="[Locations].[City Name].[All]" allUniqueName="[Locations].[City Name].[All]" dimensionUniqueName="[Locations]" displayFolder="" count="0" memberValueDatatype="130" unbalanced="0"/>
    <cacheHierarchy uniqueName="[Locations].[County]" caption="County" attribute="1" defaultMemberUniqueName="[Locations].[County].[All]" allUniqueName="[Locations].[County].[All]" dimensionUniqueName="[Locations]" displayFolder="" count="0" memberValueDatatype="130" unbalanced="0"/>
    <cacheHierarchy uniqueName="[Locations].[StateCode]" caption="StateCode" attribute="1" defaultMemberUniqueName="[Locations].[StateCode].[All]" allUniqueName="[Locations].[StateCode].[All]" dimensionUniqueName="[Locations]" displayFolder="" count="0" memberValueDatatype="130" unbalanced="0"/>
    <cacheHierarchy uniqueName="[Locations].[State]" caption="State" attribute="1" defaultMemberUniqueName="[Locations].[State].[All]" allUniqueName="[Locations].[State].[All]" dimensionUniqueName="[Locations]" displayFolder="" count="0" memberValueDatatype="130" unbalanced="0"/>
    <cacheHierarchy uniqueName="[Locations].[Type]" caption="Type" attribute="1" defaultMemberUniqueName="[Locations].[Type].[All]" allUniqueName="[Locations].[Type].[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AreaCode]" caption="AreaCode" attribute="1" defaultMemberUniqueName="[Locations].[AreaCode].[All]" allUniqueName="[Locations].[AreaCode].[All]" dimensionUniqueName="[Locations]" displayFolder="" count="0" memberValueDatatype="2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Household Income]" caption="Household Income" attribute="1" defaultMemberUniqueName="[Locations].[Household Income].[All]" allUniqueName="[Locations].[Household Income].[All]" dimensionUniqueName="[Locations]" displayFolder="" count="0" memberValueDatatype="20" unbalanced="0"/>
    <cacheHierarchy uniqueName="[Locations].[Median Income]" caption="Median Income" attribute="1" defaultMemberUniqueName="[Locations].[Median Income].[All]" allUniqueName="[Locations].[Median Income].[All]" dimensionUniqueName="[Locations]" displayFolder="" count="0" memberValueDatatype="20" unbalanced="0"/>
    <cacheHierarchy uniqueName="[Locations].[Land Area]" caption="Land Area" attribute="1" defaultMemberUniqueName="[Locations].[Land Area].[All]" allUniqueName="[Locations].[Land Area].[All]" dimensionUniqueName="[Locations]" displayFolder="" count="0" memberValueDatatype="20" unbalanced="0"/>
    <cacheHierarchy uniqueName="[Locations].[Water Area]" caption="Water Area" attribute="1" defaultMemberUniqueName="[Locations].[Water Area].[All]" allUniqueName="[Locations].[Water Area].[All]" dimensionUniqueName="[Locations]" displayFolder="" count="0" memberValueDatatype="20" unbalanced="0"/>
    <cacheHierarchy uniqueName="[Locations].[Time Zone]" caption="Time Zone" attribute="1" defaultMemberUniqueName="[Locations].[Time Zone].[All]" allUniqueName="[Locations].[Time Zone].[All]" dimensionUniqueName="[Locations]" displayFolder="" count="0" memberValueDatatype="130" unbalanced="0"/>
    <cacheHierarchy uniqueName="[Products].[_ProductID]" caption="_ProductID" attribute="1" defaultMemberUniqueName="[Products].[_ProductID].[All]" allUniqueName="[Products].[_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2"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Discount Applied]" caption="Discount Applied" attribute="1" defaultMemberUniqueName="[Sales].[Discount Applied].[All]" allUniqueName="[Sales].[Discount Applied].[All]" dimensionUniqueName="[Sales]" displayFolder="" count="0" memberValueDatatype="5"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TotalCost]" caption="TotalCost" attribute="1" defaultMemberUniqueName="[Sales].[TotalCost].[All]" allUniqueName="[Sales].[TotalCost].[All]" dimensionUniqueName="[Sales]" displayFolder="" count="0" memberValueDatatype="5" unbalanced="0"/>
    <cacheHierarchy uniqueName="[Sales].[TotalSales]" caption="TotalSales" attribute="1" defaultMemberUniqueName="[Sales].[TotalSales].[All]" allUniqueName="[Sales].[TotalSales].[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2" memberValueDatatype="130" unbalanced="0">
      <fieldsUsage count="2">
        <fieldUsage x="-1"/>
        <fieldUsage x="3"/>
      </fieldsUsage>
    </cacheHierarchy>
    <cacheHierarchy uniqueName="[Sales].[OrderDate (Quarter)]" caption="OrderDate (Quarter)" attribute="1" defaultMemberUniqueName="[Sales].[OrderDate (Quarter)].[All]" allUniqueName="[Sales].[OrderDate (Quarter)].[All]" dimensionUniqueName="[Sales]" displayFolder="" count="2" memberValueDatatype="130" unbalanced="0">
      <fieldsUsage count="2">
        <fieldUsage x="-1"/>
        <fieldUsage x="2"/>
      </fieldsUsage>
    </cacheHierarchy>
    <cacheHierarchy uniqueName="[Sales].[OrderDate (Month)]" caption="OrderDate (Month)" attribute="1" defaultMemberUniqueName="[Sales].[OrderDate (Month)].[All]" allUniqueName="[Sales].[OrderDate (Month)].[All]" dimensionUniqueName="[Sales]" displayFolder="" count="2" memberValueDatatype="130" unbalanced="0">
      <fieldsUsage count="2">
        <fieldUsage x="-1"/>
        <fieldUsage x="1"/>
      </fieldsUsage>
    </cacheHierarchy>
    <cacheHierarchy uniqueName="[Sales_Team].[_SalesTeamID]" caption="_SalesTeamID" attribute="1" defaultMemberUniqueName="[Sales_Team].[_SalesTeamID].[All]" allUniqueName="[Sales_Team].[_SalesTeamID].[All]" dimensionUniqueName="[Sales_Team]" displayFolder="" count="0" memberValueDatatype="20" unbalanced="0"/>
    <cacheHierarchy uniqueName="[Sales_Team].[Sales Team]" caption="Sales Team" attribute="1" defaultMemberUniqueName="[Sales_Team].[Sales Team].[All]" allUniqueName="[Sales_Team].[Sales Team].[All]" dimensionUniqueName="[Sales_Team]" displayFolder="" count="0" memberValueDatatype="130" unbalanced="0"/>
    <cacheHierarchy uniqueName="[Sales_Team].[Region]" caption="Region" attribute="1" defaultMemberUniqueName="[Sales_Team].[Region].[All]" allUniqueName="[Sales_Team].[Region].[All]" dimensionUniqueName="[Sales_Team]" displayFolder="" count="2"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Profit]" caption="Profit" measure="1" displayFolder="" measureGroup="Sales" count="0"/>
    <cacheHierarchy uniqueName="[Measures].[GrossMargin]" caption="GrossMargin" measure="1" displayFolder="" measureGroup="Sales" count="0"/>
    <cacheHierarchy uniqueName="[Measures].[__XL_Count Sales]" caption="__XL_Count Sales" measure="1" displayFolder="" measureGroup="Sales" count="0" hidden="1"/>
    <cacheHierarchy uniqueName="[Measures].[__XL_Count State_Regions]" caption="__XL_Count State_Regions" measure="1" displayFolder="" measureGroup="State_Regions" count="0" hidden="1"/>
    <cacheHierarchy uniqueName="[Measures].[__XL_Count Sales_Team]" caption="__XL_Count Sales_Team" measure="1" displayFolder="" measureGroup="Sales_Team" count="0" hidden="1"/>
    <cacheHierarchy uniqueName="[Measures].[__XL_Count Locations]" caption="__XL_Count Locations" measure="1" displayFolder="" measureGroup="Location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Cost]" caption="Sum of TotalCost" measure="1" displayFolder="" measureGroup="Sales" count="0" oneField="1" hidden="1">
      <fieldsUsage count="1">
        <fieldUsage x="0"/>
      </fieldsUsage>
      <extLst>
        <ext xmlns:x15="http://schemas.microsoft.com/office/spreadsheetml/2010/11/main" uri="{B97F6D7D-B522-45F9-BDA1-12C45D357490}">
          <x15:cacheHierarchy aggregatedColumn="31"/>
        </ext>
      </extLst>
    </cacheHierarchy>
    <cacheHierarchy uniqueName="[Measures].[Sum of Unit Cost]" caption="Sum of Unit Cost" measure="1" displayFolder="" measureGroup="Sales" count="0" hidden="1">
      <extLst>
        <ext xmlns:x15="http://schemas.microsoft.com/office/spreadsheetml/2010/11/main" uri="{B97F6D7D-B522-45F9-BDA1-12C45D357490}">
          <x15:cacheHierarchy aggregatedColumn="30"/>
        </ext>
      </extLst>
    </cacheHierarchy>
    <cacheHierarchy uniqueName="[Measures].[Sum of Unit Price]" caption="Sum of Unit Price" measure="1" displayFolder="" measureGroup="Sales" count="0" hidden="1">
      <extLst>
        <ext xmlns:x15="http://schemas.microsoft.com/office/spreadsheetml/2010/11/main" uri="{B97F6D7D-B522-45F9-BDA1-12C45D357490}">
          <x15:cacheHierarchy aggregatedColumn="29"/>
        </ext>
      </extLst>
    </cacheHierarchy>
    <cacheHierarchy uniqueName="[Measures].[Sum of Order Quantity]" caption="Sum of Order Quantity" measure="1" displayFolder="" measureGroup="Sales" count="0" hidden="1">
      <extLst>
        <ext xmlns:x15="http://schemas.microsoft.com/office/spreadsheetml/2010/11/main" uri="{B97F6D7D-B522-45F9-BDA1-12C45D357490}">
          <x15:cacheHierarchy aggregatedColumn="27"/>
        </ext>
      </extLst>
    </cacheHierarchy>
    <cacheHierarchy uniqueName="[Measures].[Sum of TotalSales]" caption="Sum of TotalSales" measure="1" displayFolder="" measureGroup="Sales" count="0" hidden="1">
      <extLst>
        <ext xmlns:x15="http://schemas.microsoft.com/office/spreadsheetml/2010/11/main" uri="{B97F6D7D-B522-45F9-BDA1-12C45D357490}">
          <x15:cacheHierarchy aggregatedColumn="32"/>
        </ext>
      </extLst>
    </cacheHierarchy>
    <cacheHierarchy uniqueName="[Measures].[Count of Order Quantity]" caption="Count of Order Quantity" measure="1" displayFolder="" measureGroup="Sales" count="0" hidden="1">
      <extLst>
        <ext xmlns:x15="http://schemas.microsoft.com/office/spreadsheetml/2010/11/main" uri="{B97F6D7D-B522-45F9-BDA1-12C45D357490}">
          <x15:cacheHierarchy aggregatedColumn="27"/>
        </ext>
      </extLst>
    </cacheHierarchy>
    <cacheHierarchy uniqueName="[Measures].[Sum of _CustomerID]" caption="Sum of _CustomerID" measure="1" displayFolder="" measureGroup="Sales" count="0" hidden="1">
      <extLst>
        <ext xmlns:x15="http://schemas.microsoft.com/office/spreadsheetml/2010/11/main" uri="{B97F6D7D-B522-45F9-BDA1-12C45D357490}">
          <x15:cacheHierarchy aggregatedColumn="24"/>
        </ext>
      </extLst>
    </cacheHierarchy>
    <cacheHierarchy uniqueName="[Measures].[Distinct Count of _CustomerID]" caption="Distinct Count of _CustomerID" measure="1" displayFolder="" measureGroup="Sales" count="0" hidden="1">
      <extLst>
        <ext xmlns:x15="http://schemas.microsoft.com/office/spreadsheetml/2010/11/main" uri="{B97F6D7D-B522-45F9-BDA1-12C45D357490}">
          <x15:cacheHierarchy aggregatedColumn="24"/>
        </ext>
      </extLst>
    </cacheHierarchy>
    <cacheHierarchy uniqueName="[Measures].[Sum of _CustomerID 2]" caption="Sum of _CustomerID 2" measure="1" displayFolder="" measureGroup="Customers" count="0" hidden="1">
      <extLst>
        <ext xmlns:x15="http://schemas.microsoft.com/office/spreadsheetml/2010/11/main" uri="{B97F6D7D-B522-45F9-BDA1-12C45D357490}">
          <x15:cacheHierarchy aggregatedColumn="0"/>
        </ext>
      </extLst>
    </cacheHierarchy>
    <cacheHierarchy uniqueName="[Measures].[Average of Order Quantity]" caption="Average of Order Quantity" measure="1" displayFolder="" measureGroup="Sales" count="0" hidden="1">
      <extLst>
        <ext xmlns:x15="http://schemas.microsoft.com/office/spreadsheetml/2010/11/main" uri="{B97F6D7D-B522-45F9-BDA1-12C45D357490}">
          <x15:cacheHierarchy aggregatedColumn="27"/>
        </ext>
      </extLst>
    </cacheHierarchy>
  </cacheHierarchies>
  <kpis count="0"/>
  <dimensions count="7">
    <dimension name="Customers" uniqueName="[Customers]" caption="Customers"/>
    <dimension name="Locations" uniqueName="[Locations]" caption="Locations"/>
    <dimension measure="1" name="Measures" uniqueName="[Measures]" caption="Measures"/>
    <dimension name="Products" uniqueName="[Products]" caption="Products"/>
    <dimension name="Sales" uniqueName="[Sales]" caption="Sales"/>
    <dimension name="Sales_Team" uniqueName="[Sales_Team]" caption="Sales_Team"/>
    <dimension name="State_Regions" uniqueName="[State_Regions]" caption="State_Regions"/>
  </dimensions>
  <measureGroups count="6">
    <measureGroup name="Customers" caption="Customers"/>
    <measureGroup name="Locations" caption="Locations"/>
    <measureGroup name="Products" caption="Products"/>
    <measureGroup name="Sales" caption="Sales"/>
    <measureGroup name="Sales_Team" caption="Sales_Team"/>
    <measureGroup name="State_Regions" caption="State_Regions"/>
  </measureGroups>
  <maps count="12">
    <map measureGroup="0" dimension="0"/>
    <map measureGroup="1" dimension="1"/>
    <map measureGroup="1" dimension="6"/>
    <map measureGroup="2" dimension="3"/>
    <map measureGroup="3" dimension="0"/>
    <map measureGroup="3" dimension="1"/>
    <map measureGroup="3" dimension="3"/>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ElMaGeeD MOHammeD" refreshedDate="45306.833289004629" createdVersion="3" refreshedVersion="8" minRefreshableVersion="3" recordCount="0" supportSubquery="1" supportAdvancedDrill="1" xr:uid="{1F04680C-4760-4696-BC47-97094C642BF1}">
  <cacheSource type="external" connectionId="13">
    <extLst>
      <ext xmlns:x14="http://schemas.microsoft.com/office/spreadsheetml/2009/9/main" uri="{F057638F-6D5F-4e77-A914-E7F072B9BCA8}">
        <x14:sourceConnection name="ThisWorkbookDataModel"/>
      </ext>
    </extLst>
  </cacheSource>
  <cacheFields count="0"/>
  <cacheHierarchies count="62">
    <cacheHierarchy uniqueName="[Customers].[_CustomerID]" caption="_CustomerID" attribute="1" defaultMemberUniqueName="[Customers].[_CustomerID].[All]" allUniqueName="[Customers].[_CustomerID].[All]" dimensionUniqueName="[Customers]" displayFolder="" count="0" memberValueDatatype="20" unbalanced="0"/>
    <cacheHierarchy uniqueName="[Customers].[Customer Names]" caption="Customer Names" attribute="1" defaultMemberUniqueName="[Customers].[Customer Names].[All]" allUniqueName="[Customers].[Customer Names].[All]" dimensionUniqueName="[Customers]" displayFolder="" count="0" memberValueDatatype="130" unbalanced="0"/>
    <cacheHierarchy uniqueName="[Locations].[_StoreID]" caption="_StoreID" attribute="1" defaultMemberUniqueName="[Locations].[_StoreID].[All]" allUniqueName="[Locations].[_StoreID].[All]" dimensionUniqueName="[Locations]" displayFolder="" count="0" memberValueDatatype="20" unbalanced="0"/>
    <cacheHierarchy uniqueName="[Locations].[City Name]" caption="City Name" attribute="1" defaultMemberUniqueName="[Locations].[City Name].[All]" allUniqueName="[Locations].[City Name].[All]" dimensionUniqueName="[Locations]" displayFolder="" count="0" memberValueDatatype="130" unbalanced="0"/>
    <cacheHierarchy uniqueName="[Locations].[County]" caption="County" attribute="1" defaultMemberUniqueName="[Locations].[County].[All]" allUniqueName="[Locations].[County].[All]" dimensionUniqueName="[Locations]" displayFolder="" count="0" memberValueDatatype="130" unbalanced="0"/>
    <cacheHierarchy uniqueName="[Locations].[StateCode]" caption="StateCode" attribute="1" defaultMemberUniqueName="[Locations].[StateCode].[All]" allUniqueName="[Locations].[StateCode].[All]" dimensionUniqueName="[Locations]" displayFolder="" count="0" memberValueDatatype="130" unbalanced="0"/>
    <cacheHierarchy uniqueName="[Locations].[State]" caption="State" attribute="1" defaultMemberUniqueName="[Locations].[State].[All]" allUniqueName="[Locations].[State].[All]" dimensionUniqueName="[Locations]" displayFolder="" count="0" memberValueDatatype="130" unbalanced="0"/>
    <cacheHierarchy uniqueName="[Locations].[Type]" caption="Type" attribute="1" defaultMemberUniqueName="[Locations].[Type].[All]" allUniqueName="[Locations].[Type].[All]" dimensionUniqueName="[Locations]" displayFolder="" count="0" memberValueDatatype="130" unbalanced="0"/>
    <cacheHierarchy uniqueName="[Locations].[Latitude]" caption="Latitude" attribute="1" defaultMemberUniqueName="[Locations].[Latitude].[All]" allUniqueName="[Locations].[Latitude].[All]" dimensionUniqueName="[Locations]" displayFolder="" count="0" memberValueDatatype="5" unbalanced="0"/>
    <cacheHierarchy uniqueName="[Locations].[Longitude]" caption="Longitude" attribute="1" defaultMemberUniqueName="[Locations].[Longitude].[All]" allUniqueName="[Locations].[Longitude].[All]" dimensionUniqueName="[Locations]" displayFolder="" count="0" memberValueDatatype="5" unbalanced="0"/>
    <cacheHierarchy uniqueName="[Locations].[AreaCode]" caption="AreaCode" attribute="1" defaultMemberUniqueName="[Locations].[AreaCode].[All]" allUniqueName="[Locations].[AreaCode].[All]" dimensionUniqueName="[Locations]" displayFolder="" count="0" memberValueDatatype="2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Household Income]" caption="Household Income" attribute="1" defaultMemberUniqueName="[Locations].[Household Income].[All]" allUniqueName="[Locations].[Household Income].[All]" dimensionUniqueName="[Locations]" displayFolder="" count="0" memberValueDatatype="20" unbalanced="0"/>
    <cacheHierarchy uniqueName="[Locations].[Median Income]" caption="Median Income" attribute="1" defaultMemberUniqueName="[Locations].[Median Income].[All]" allUniqueName="[Locations].[Median Income].[All]" dimensionUniqueName="[Locations]" displayFolder="" count="0" memberValueDatatype="20" unbalanced="0"/>
    <cacheHierarchy uniqueName="[Locations].[Land Area]" caption="Land Area" attribute="1" defaultMemberUniqueName="[Locations].[Land Area].[All]" allUniqueName="[Locations].[Land Area].[All]" dimensionUniqueName="[Locations]" displayFolder="" count="0" memberValueDatatype="20" unbalanced="0"/>
    <cacheHierarchy uniqueName="[Locations].[Water Area]" caption="Water Area" attribute="1" defaultMemberUniqueName="[Locations].[Water Area].[All]" allUniqueName="[Locations].[Water Area].[All]" dimensionUniqueName="[Locations]" displayFolder="" count="0" memberValueDatatype="20" unbalanced="0"/>
    <cacheHierarchy uniqueName="[Locations].[Time Zone]" caption="Time Zone" attribute="1" defaultMemberUniqueName="[Locations].[Time Zone].[All]" allUniqueName="[Locations].[Time Zone].[All]" dimensionUniqueName="[Locations]" displayFolder="" count="0" memberValueDatatype="130" unbalanced="0"/>
    <cacheHierarchy uniqueName="[Products].[_ProductID]" caption="_ProductID" attribute="1" defaultMemberUniqueName="[Products].[_ProductID].[All]" allUniqueName="[Products].[_ProductID].[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Sales].[OrderNumber]" caption="OrderNumber" attribute="1" defaultMemberUniqueName="[Sales].[OrderNumber].[All]" allUniqueName="[Sales].[OrderNumber].[All]" dimensionUniqueName="[Sales]" displayFolder="" count="0" memberValueDatatype="130" unbalanced="0"/>
    <cacheHierarchy uniqueName="[Sales].[Sales Channel]" caption="Sales Channel" attribute="1" defaultMemberUniqueName="[Sales].[Sales Channel].[All]" allUniqueName="[Sales].[Sales Channel].[All]" dimensionUniqueName="[Sales]" displayFolder="" count="0" memberValueDatatype="130" unbalanced="0"/>
    <cacheHierarchy uniqueName="[Sales].[WarehouseCode]" caption="WarehouseCode" attribute="1" defaultMemberUniqueName="[Sales].[WarehouseCode].[All]" allUniqueName="[Sales].[WarehouseCode].[All]" dimensionUniqueName="[Sales]" displayFolder="" count="0" memberValueDatatype="130" unbalanced="0"/>
    <cacheHierarchy uniqueName="[Sales].[OrderDate]" caption="OrderDate" attribute="1" time="1" defaultMemberUniqueName="[Sales].[OrderDate].[All]" allUniqueName="[Sales].[OrderDate].[All]" dimensionUniqueName="[Sales]" displayFolder="" count="0" memberValueDatatype="7" unbalanced="0"/>
    <cacheHierarchy uniqueName="[Sales].[_SalesTeamID]" caption="_SalesTeamID" attribute="1" defaultMemberUniqueName="[Sales].[_SalesTeamID].[All]" allUniqueName="[Sales].[_SalesTeamID].[All]" dimensionUniqueName="[Sales]" displayFolder="" count="0" memberValueDatatype="20" unbalanced="0"/>
    <cacheHierarchy uniqueName="[Sales].[_CustomerID]" caption="_CustomerID" attribute="1" defaultMemberUniqueName="[Sales].[_CustomerID].[All]" allUniqueName="[Sales].[_CustomerID].[All]" dimensionUniqueName="[Sales]" displayFolder="" count="0" memberValueDatatype="20" unbalanced="0"/>
    <cacheHierarchy uniqueName="[Sales].[_StoreID]" caption="_StoreID" attribute="1" defaultMemberUniqueName="[Sales].[_StoreID].[All]" allUniqueName="[Sales].[_StoreID].[All]" dimensionUniqueName="[Sales]" displayFolder="" count="0" memberValueDatatype="20" unbalanced="0"/>
    <cacheHierarchy uniqueName="[Sales].[_ProductID]" caption="_ProductID" attribute="1" defaultMemberUniqueName="[Sales].[_ProductID].[All]" allUniqueName="[Sales].[_ProductID].[All]" dimensionUniqueName="[Sales]" displayFolder="" count="0" memberValueDatatype="20" unbalanced="0"/>
    <cacheHierarchy uniqueName="[Sales].[Order Quantity]" caption="Order Quantity" attribute="1" defaultMemberUniqueName="[Sales].[Order Quantity].[All]" allUniqueName="[Sales].[Order Quantity].[All]" dimensionUniqueName="[Sales]" displayFolder="" count="0" memberValueDatatype="20" unbalanced="0"/>
    <cacheHierarchy uniqueName="[Sales].[Discount Applied]" caption="Discount Applied" attribute="1" defaultMemberUniqueName="[Sales].[Discount Applied].[All]" allUniqueName="[Sales].[Discount Applied].[All]" dimensionUniqueName="[Sales]" displayFolder="" count="0" memberValueDatatype="5" unbalanced="0"/>
    <cacheHierarchy uniqueName="[Sales].[Unit Price]" caption="Unit Price" attribute="1" defaultMemberUniqueName="[Sales].[Unit Price].[All]" allUniqueName="[Sales].[Unit Price].[All]" dimensionUniqueName="[Sales]" displayFolder="" count="0" memberValueDatatype="5" unbalanced="0"/>
    <cacheHierarchy uniqueName="[Sales].[Unit Cost]" caption="Unit Cost" attribute="1" defaultMemberUniqueName="[Sales].[Unit Cost].[All]" allUniqueName="[Sales].[Unit Cost].[All]" dimensionUniqueName="[Sales]" displayFolder="" count="0" memberValueDatatype="5" unbalanced="0"/>
    <cacheHierarchy uniqueName="[Sales].[TotalCost]" caption="TotalCost" attribute="1" defaultMemberUniqueName="[Sales].[TotalCost].[All]" allUniqueName="[Sales].[TotalCost].[All]" dimensionUniqueName="[Sales]" displayFolder="" count="0" memberValueDatatype="5" unbalanced="0"/>
    <cacheHierarchy uniqueName="[Sales].[TotalSales]" caption="TotalSales" attribute="1" defaultMemberUniqueName="[Sales].[TotalSales].[All]" allUniqueName="[Sales].[TotalSales].[All]" dimensionUniqueName="[Sales]" displayFolder="" count="0" memberValueDatatype="5" unbalanced="0"/>
    <cacheHierarchy uniqueName="[Sales].[OrderDate (Year)]" caption="OrderDate (Year)" attribute="1" defaultMemberUniqueName="[Sales].[OrderDate (Year)].[All]" allUniqueName="[Sales].[OrderDate (Year)].[All]" dimensionUniqueName="[Sales]" displayFolder="" count="2" memberValueDatatype="130" unbalanced="0"/>
    <cacheHierarchy uniqueName="[Sales].[OrderDate (Quarter)]" caption="OrderDate (Quarter)" attribute="1" defaultMemberUniqueName="[Sales].[OrderDate (Quarter)].[All]" allUniqueName="[Sales].[OrderDate (Quarter)].[All]" dimensionUniqueName="[Sales]" displayFolder="" count="0" memberValueDatatype="130" unbalanced="0"/>
    <cacheHierarchy uniqueName="[Sales].[OrderDate (Month)]" caption="OrderDate (Month)" attribute="1" defaultMemberUniqueName="[Sales].[OrderDate (Month)].[All]" allUniqueName="[Sales].[OrderDate (Month)].[All]" dimensionUniqueName="[Sales]" displayFolder="" count="0" memberValueDatatype="130" unbalanced="0"/>
    <cacheHierarchy uniqueName="[Sales_Team].[_SalesTeamID]" caption="_SalesTeamID" attribute="1" defaultMemberUniqueName="[Sales_Team].[_SalesTeamID].[All]" allUniqueName="[Sales_Team].[_SalesTeamID].[All]" dimensionUniqueName="[Sales_Team]" displayFolder="" count="0" memberValueDatatype="20" unbalanced="0"/>
    <cacheHierarchy uniqueName="[Sales_Team].[Sales Team]" caption="Sales Team" attribute="1" defaultMemberUniqueName="[Sales_Team].[Sales Team].[All]" allUniqueName="[Sales_Team].[Sales Team].[All]" dimensionUniqueName="[Sales_Team]" displayFolder="" count="0" memberValueDatatype="130" unbalanced="0"/>
    <cacheHierarchy uniqueName="[Sales_Team].[Region]" caption="Region" attribute="1" defaultMemberUniqueName="[Sales_Team].[Region].[All]" allUniqueName="[Sales_Team].[Region].[All]" dimensionUniqueName="[Sales_Team]" displayFolder="" count="2" memberValueDatatype="130" unbalanced="0"/>
    <cacheHierarchy uniqueName="[State_Regions].[StateCode]" caption="StateCode" attribute="1" defaultMemberUniqueName="[State_Regions].[StateCode].[All]" allUniqueName="[State_Regions].[StateCode].[All]" dimensionUniqueName="[State_Regions]" displayFolder="" count="0" memberValueDatatype="130" unbalanced="0"/>
    <cacheHierarchy uniqueName="[State_Regions].[State]" caption="State" attribute="1" defaultMemberUniqueName="[State_Regions].[State].[All]" allUniqueName="[State_Regions].[State].[All]" dimensionUniqueName="[State_Regions]" displayFolder="" count="0" memberValueDatatype="130" unbalanced="0"/>
    <cacheHierarchy uniqueName="[State_Regions].[Region]" caption="Region" attribute="1" defaultMemberUniqueName="[State_Regions].[Region].[All]" allUniqueName="[State_Regions].[Region].[All]" dimensionUniqueName="[State_Regions]" displayFolder="" count="0" memberValueDatatype="130" unbalanced="0"/>
    <cacheHierarchy uniqueName="[Sales].[OrderDate (Month Index)]" caption="OrderDate (Month Index)" attribute="1" defaultMemberUniqueName="[Sales].[OrderDate (Month Index)].[All]" allUniqueName="[Sales].[OrderDate (Month Index)].[All]" dimensionUniqueName="[Sales]" displayFolder="" count="0" memberValueDatatype="20" unbalanced="0" hidden="1"/>
    <cacheHierarchy uniqueName="[Measures].[Profit]" caption="Profit" measure="1" displayFolder="" measureGroup="Sales" count="0"/>
    <cacheHierarchy uniqueName="[Measures].[GrossMargin]" caption="GrossMargin" measure="1" displayFolder="" measureGroup="Sales" count="0"/>
    <cacheHierarchy uniqueName="[Measures].[__XL_Count Sales]" caption="__XL_Count Sales" measure="1" displayFolder="" measureGroup="Sales" count="0" hidden="1"/>
    <cacheHierarchy uniqueName="[Measures].[__XL_Count State_Regions]" caption="__XL_Count State_Regions" measure="1" displayFolder="" measureGroup="State_Regions" count="0" hidden="1"/>
    <cacheHierarchy uniqueName="[Measures].[__XL_Count Sales_Team]" caption="__XL_Count Sales_Team" measure="1" displayFolder="" measureGroup="Sales_Team" count="0" hidden="1"/>
    <cacheHierarchy uniqueName="[Measures].[__XL_Count Locations]" caption="__XL_Count Locations" measure="1" displayFolder="" measureGroup="Location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TotalCost]" caption="Sum of TotalCost" measure="1" displayFolder="" measureGroup="Sales" count="0" hidden="1">
      <extLst>
        <ext xmlns:x15="http://schemas.microsoft.com/office/spreadsheetml/2010/11/main" uri="{B97F6D7D-B522-45F9-BDA1-12C45D357490}">
          <x15:cacheHierarchy aggregatedColumn="31"/>
        </ext>
      </extLst>
    </cacheHierarchy>
    <cacheHierarchy uniqueName="[Measures].[Sum of Unit Cost]" caption="Sum of Unit Cost" measure="1" displayFolder="" measureGroup="Sales" count="0" hidden="1">
      <extLst>
        <ext xmlns:x15="http://schemas.microsoft.com/office/spreadsheetml/2010/11/main" uri="{B97F6D7D-B522-45F9-BDA1-12C45D357490}">
          <x15:cacheHierarchy aggregatedColumn="30"/>
        </ext>
      </extLst>
    </cacheHierarchy>
    <cacheHierarchy uniqueName="[Measures].[Sum of Unit Price]" caption="Sum of Unit Price" measure="1" displayFolder="" measureGroup="Sales" count="0" hidden="1">
      <extLst>
        <ext xmlns:x15="http://schemas.microsoft.com/office/spreadsheetml/2010/11/main" uri="{B97F6D7D-B522-45F9-BDA1-12C45D357490}">
          <x15:cacheHierarchy aggregatedColumn="29"/>
        </ext>
      </extLst>
    </cacheHierarchy>
    <cacheHierarchy uniqueName="[Measures].[Sum of Order Quantity]" caption="Sum of Order Quantity" measure="1" displayFolder="" measureGroup="Sales" count="0" hidden="1">
      <extLst>
        <ext xmlns:x15="http://schemas.microsoft.com/office/spreadsheetml/2010/11/main" uri="{B97F6D7D-B522-45F9-BDA1-12C45D357490}">
          <x15:cacheHierarchy aggregatedColumn="27"/>
        </ext>
      </extLst>
    </cacheHierarchy>
    <cacheHierarchy uniqueName="[Measures].[Sum of TotalSales]" caption="Sum of TotalSales" measure="1" displayFolder="" measureGroup="Sales" count="0" hidden="1">
      <extLst>
        <ext xmlns:x15="http://schemas.microsoft.com/office/spreadsheetml/2010/11/main" uri="{B97F6D7D-B522-45F9-BDA1-12C45D357490}">
          <x15:cacheHierarchy aggregatedColumn="32"/>
        </ext>
      </extLst>
    </cacheHierarchy>
    <cacheHierarchy uniqueName="[Measures].[Count of Order Quantity]" caption="Count of Order Quantity" measure="1" displayFolder="" measureGroup="Sales" count="0" hidden="1">
      <extLst>
        <ext xmlns:x15="http://schemas.microsoft.com/office/spreadsheetml/2010/11/main" uri="{B97F6D7D-B522-45F9-BDA1-12C45D357490}">
          <x15:cacheHierarchy aggregatedColumn="27"/>
        </ext>
      </extLst>
    </cacheHierarchy>
    <cacheHierarchy uniqueName="[Measures].[Sum of _CustomerID]" caption="Sum of _CustomerID" measure="1" displayFolder="" measureGroup="Sales" count="0" hidden="1">
      <extLst>
        <ext xmlns:x15="http://schemas.microsoft.com/office/spreadsheetml/2010/11/main" uri="{B97F6D7D-B522-45F9-BDA1-12C45D357490}">
          <x15:cacheHierarchy aggregatedColumn="24"/>
        </ext>
      </extLst>
    </cacheHierarchy>
    <cacheHierarchy uniqueName="[Measures].[Distinct Count of _CustomerID]" caption="Distinct Count of _CustomerID" measure="1" displayFolder="" measureGroup="Sales" count="0" hidden="1">
      <extLst>
        <ext xmlns:x15="http://schemas.microsoft.com/office/spreadsheetml/2010/11/main" uri="{B97F6D7D-B522-45F9-BDA1-12C45D357490}">
          <x15:cacheHierarchy aggregatedColumn="24"/>
        </ext>
      </extLst>
    </cacheHierarchy>
    <cacheHierarchy uniqueName="[Measures].[Sum of _CustomerID 2]" caption="Sum of _CustomerID 2" measure="1" displayFolder="" measureGroup="Customers" count="0" hidden="1">
      <extLst>
        <ext xmlns:x15="http://schemas.microsoft.com/office/spreadsheetml/2010/11/main" uri="{B97F6D7D-B522-45F9-BDA1-12C45D357490}">
          <x15:cacheHierarchy aggregatedColumn="0"/>
        </ext>
      </extLst>
    </cacheHierarchy>
    <cacheHierarchy uniqueName="[Measures].[Average of Order Quantity]" caption="Average of Order Quantity" measure="1" displayFolder="" measureGroup="Sales"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76223443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53DAF1-50E5-4617-89A3-56D8FA3ED199}" name="Sales by Date" cacheId="169" applyNumberFormats="0" applyBorderFormats="0" applyFontFormats="0" applyPatternFormats="0" applyAlignmentFormats="0" applyWidthHeightFormats="1" dataCaption="Values" tag="02828214-0fa6-4bae-bec2-f515446bbee7" updatedVersion="8" minRefreshableVersion="3" useAutoFormatting="1" subtotalHiddenItems="1" itemPrintTitles="1" createdVersion="5" indent="0" outline="1" outlineData="1" multipleFieldFilters="0" chartFormat="20" rowHeaderCaption=" ">
  <location ref="K8:L23" firstHeaderRow="1" firstDataRow="1" firstDataCol="1"/>
  <pivotFields count="4">
    <pivotField dataField="1" subtotalTop="0" showAll="0" defaultSubtotal="0"/>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sortType="ascending" defaultSubtotal="0">
      <items count="4">
        <item x="0" e="0"/>
        <item x="1" e="0"/>
        <item x="2" e="0"/>
        <item x="3" e="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s>
  <rowFields count="3">
    <field x="3"/>
    <field x="2"/>
    <field x="1"/>
  </rowFields>
  <rowItems count="15">
    <i>
      <x/>
    </i>
    <i r="1">
      <x/>
    </i>
    <i r="1">
      <x v="2"/>
    </i>
    <i r="1">
      <x v="1"/>
    </i>
    <i>
      <x v="1"/>
    </i>
    <i r="1">
      <x v="3"/>
    </i>
    <i r="1">
      <x v="1"/>
    </i>
    <i r="1">
      <x/>
    </i>
    <i r="1">
      <x v="2"/>
    </i>
    <i>
      <x v="2"/>
    </i>
    <i r="1">
      <x/>
    </i>
    <i r="1">
      <x v="1"/>
    </i>
    <i r="1">
      <x v="2"/>
    </i>
    <i r="1">
      <x v="3"/>
    </i>
    <i t="grand">
      <x/>
    </i>
  </rowItems>
  <colItems count="1">
    <i/>
  </colItems>
  <dataFields count="1">
    <dataField name="Sum of TotalCost" fld="0" baseField="0" baseItem="0"/>
  </dataFields>
  <formats count="15">
    <format dxfId="30">
      <pivotArea collapsedLevelsAreSubtotals="1" fieldPosition="0">
        <references count="1">
          <reference field="3" count="1">
            <x v="0"/>
          </reference>
        </references>
      </pivotArea>
    </format>
    <format dxfId="31">
      <pivotArea collapsedLevelsAreSubtotals="1" fieldPosition="0">
        <references count="2">
          <reference field="2" count="1">
            <x v="0"/>
          </reference>
          <reference field="3" count="1" selected="0">
            <x v="0"/>
          </reference>
        </references>
      </pivotArea>
    </format>
    <format dxfId="32">
      <pivotArea collapsedLevelsAreSubtotals="1" fieldPosition="0">
        <references count="2">
          <reference field="2" count="1">
            <x v="2"/>
          </reference>
          <reference field="3" count="1" selected="0">
            <x v="0"/>
          </reference>
        </references>
      </pivotArea>
    </format>
    <format dxfId="33">
      <pivotArea collapsedLevelsAreSubtotals="1" fieldPosition="0">
        <references count="2">
          <reference field="2" count="1">
            <x v="1"/>
          </reference>
          <reference field="3" count="1" selected="0">
            <x v="0"/>
          </reference>
        </references>
      </pivotArea>
    </format>
    <format dxfId="34">
      <pivotArea collapsedLevelsAreSubtotals="1" fieldPosition="0">
        <references count="1">
          <reference field="3" count="1">
            <x v="1"/>
          </reference>
        </references>
      </pivotArea>
    </format>
    <format dxfId="35">
      <pivotArea collapsedLevelsAreSubtotals="1" fieldPosition="0">
        <references count="2">
          <reference field="2" count="1">
            <x v="3"/>
          </reference>
          <reference field="3" count="1" selected="0">
            <x v="1"/>
          </reference>
        </references>
      </pivotArea>
    </format>
    <format dxfId="36">
      <pivotArea collapsedLevelsAreSubtotals="1" fieldPosition="0">
        <references count="2">
          <reference field="2" count="1">
            <x v="1"/>
          </reference>
          <reference field="3" count="1" selected="0">
            <x v="1"/>
          </reference>
        </references>
      </pivotArea>
    </format>
    <format dxfId="37">
      <pivotArea collapsedLevelsAreSubtotals="1" fieldPosition="0">
        <references count="2">
          <reference field="2" count="1">
            <x v="0"/>
          </reference>
          <reference field="3" count="1" selected="0">
            <x v="1"/>
          </reference>
        </references>
      </pivotArea>
    </format>
    <format dxfId="38">
      <pivotArea collapsedLevelsAreSubtotals="1" fieldPosition="0">
        <references count="2">
          <reference field="2" count="1">
            <x v="2"/>
          </reference>
          <reference field="3" count="1" selected="0">
            <x v="1"/>
          </reference>
        </references>
      </pivotArea>
    </format>
    <format dxfId="39">
      <pivotArea collapsedLevelsAreSubtotals="1" fieldPosition="0">
        <references count="1">
          <reference field="3" count="1">
            <x v="2"/>
          </reference>
        </references>
      </pivotArea>
    </format>
    <format dxfId="40">
      <pivotArea collapsedLevelsAreSubtotals="1" fieldPosition="0">
        <references count="2">
          <reference field="2" count="1">
            <x v="0"/>
          </reference>
          <reference field="3" count="1" selected="0">
            <x v="2"/>
          </reference>
        </references>
      </pivotArea>
    </format>
    <format dxfId="41">
      <pivotArea collapsedLevelsAreSubtotals="1" fieldPosition="0">
        <references count="2">
          <reference field="2" count="1">
            <x v="1"/>
          </reference>
          <reference field="3" count="1" selected="0">
            <x v="2"/>
          </reference>
        </references>
      </pivotArea>
    </format>
    <format dxfId="42">
      <pivotArea collapsedLevelsAreSubtotals="1" fieldPosition="0">
        <references count="2">
          <reference field="2" count="1">
            <x v="2"/>
          </reference>
          <reference field="3" count="1" selected="0">
            <x v="2"/>
          </reference>
        </references>
      </pivotArea>
    </format>
    <format dxfId="43">
      <pivotArea collapsedLevelsAreSubtotals="1" fieldPosition="0">
        <references count="2">
          <reference field="2" count="1">
            <x v="3"/>
          </reference>
          <reference field="3" count="1" selected="0">
            <x v="2"/>
          </reference>
        </references>
      </pivotArea>
    </format>
    <format dxfId="44">
      <pivotArea grandRow="1"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2"/>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0"/>
          </reference>
        </references>
      </pivotArea>
    </chartFormat>
    <chartFormat chart="4"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33"/>
    <rowHierarchyUsage hierarchyUsage="34"/>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Sales_Team]"/>
        <x15:activeTabTopLevelEntity name="[Locations]"/>
        <x15:activeTabTopLevelEntity name="[State_Region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CA8EDA-1519-4CED-8B23-F0B61E4E2D62}" name="Sales by Region State City" cacheId="160" applyNumberFormats="0" applyBorderFormats="0" applyFontFormats="0" applyPatternFormats="0" applyAlignmentFormats="0" applyWidthHeightFormats="1" dataCaption="Values" tag="c109280f-468f-492f-8ae8-846fcdfd6a8a" updatedVersion="8" minRefreshableVersion="3" useAutoFormatting="1" subtotalHiddenItems="1" itemPrintTitles="1" createdVersion="5" indent="0" outline="1" outlineData="1" multipleFieldFilters="0" chartFormat="8">
  <location ref="E16:F21" firstHeaderRow="1" firstDataRow="1" firstDataCol="1"/>
  <pivotFields count="4">
    <pivotField dataField="1" subtotalTop="0" showAll="0" defaultSubtotal="0"/>
    <pivotField axis="axisRow" allDrilled="1" subtotalTop="0" showAll="0" sortType="ascending" defaultSubtotal="0">
      <items count="4">
        <item x="0" e="0"/>
        <item x="1" e="0"/>
        <item x="2" e="0"/>
        <item x="3" e="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s>
    </pivotField>
    <pivotField axis="axisRow" allDrilled="1" subtotalTop="0" showAll="0" dataSourceSort="1" defaultSubtotal="0">
      <items count="35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 x="101" e="0"/>
        <item x="102" e="0"/>
        <item x="103" e="0"/>
        <item x="104" e="0"/>
        <item x="105" e="0"/>
        <item x="106" e="0"/>
        <item x="107" e="0"/>
        <item x="108" e="0"/>
        <item x="109" e="0"/>
        <item x="110" e="0"/>
        <item x="111" e="0"/>
        <item x="112" e="0"/>
        <item x="113" e="0"/>
        <item x="114" e="0"/>
        <item x="115" e="0"/>
        <item x="116" e="0"/>
        <item x="117" e="0"/>
        <item x="118" e="0"/>
        <item x="119" e="0"/>
        <item x="120" e="0"/>
        <item x="121" e="0"/>
        <item x="122" e="0"/>
        <item x="123" e="0"/>
        <item x="124" e="0"/>
        <item x="125" e="0"/>
        <item x="126" e="0"/>
        <item x="127" e="0"/>
        <item x="128" e="0"/>
        <item x="129" e="0"/>
        <item x="130" e="0"/>
        <item x="131" e="0"/>
        <item x="132" e="0"/>
        <item x="133" e="0"/>
        <item x="134" e="0"/>
        <item x="135" e="0"/>
        <item x="136" e="0"/>
        <item x="137" e="0"/>
        <item x="138" e="0"/>
        <item x="139" e="0"/>
        <item x="140" e="0"/>
        <item x="141" e="0"/>
        <item x="142" e="0"/>
        <item x="143" e="0"/>
        <item x="144" e="0"/>
        <item x="145" e="0"/>
        <item x="146" e="0"/>
        <item x="147" e="0"/>
        <item x="148" e="0"/>
        <item x="149" e="0"/>
        <item x="150" e="0"/>
        <item x="151" e="0"/>
        <item x="152" e="0"/>
        <item x="153" e="0"/>
        <item x="154" e="0"/>
        <item x="155" e="0"/>
        <item x="156" e="0"/>
        <item x="157" e="0"/>
        <item x="158" e="0"/>
        <item x="159" e="0"/>
        <item x="160" e="0"/>
        <item x="161" e="0"/>
        <item x="162" e="0"/>
        <item x="163" e="0"/>
        <item x="164" e="0"/>
        <item x="165" e="0"/>
        <item x="166" e="0"/>
        <item x="167" e="0"/>
        <item x="168" e="0"/>
        <item x="169" e="0"/>
        <item x="170" e="0"/>
        <item x="171" e="0"/>
        <item x="172" e="0"/>
        <item x="173" e="0"/>
        <item x="174" e="0"/>
        <item x="175" e="0"/>
        <item x="176" e="0"/>
        <item x="177" e="0"/>
        <item x="178" e="0"/>
        <item x="179" e="0"/>
        <item x="180" e="0"/>
        <item x="181" e="0"/>
        <item x="182" e="0"/>
        <item x="183" e="0"/>
        <item x="184" e="0"/>
        <item x="185" e="0"/>
        <item x="186" e="0"/>
        <item x="187" e="0"/>
        <item x="188" e="0"/>
        <item x="189" e="0"/>
        <item x="190" e="0"/>
        <item x="191" e="0"/>
        <item x="192" e="0"/>
        <item x="193" e="0"/>
        <item x="194" e="0"/>
        <item x="195" e="0"/>
        <item x="196" e="0"/>
        <item x="197" e="0"/>
        <item x="198" e="0"/>
        <item x="199" e="0"/>
        <item x="200" e="0"/>
        <item x="201" e="0"/>
        <item x="202" e="0"/>
        <item x="203" e="0"/>
        <item x="204" e="0"/>
        <item x="205" e="0"/>
        <item x="206" e="0"/>
        <item x="207" e="0"/>
        <item x="208" e="0"/>
        <item x="209" e="0"/>
        <item x="210" e="0"/>
        <item x="211" e="0"/>
        <item x="212" e="0"/>
        <item x="213" e="0"/>
        <item x="214" e="0"/>
        <item x="215" e="0"/>
        <item x="216" e="0"/>
        <item x="217" e="0"/>
        <item x="218" e="0"/>
        <item x="219" e="0"/>
        <item x="220" e="0"/>
        <item x="221" e="0"/>
        <item x="222" e="0"/>
        <item x="223" e="0"/>
        <item x="224" e="0"/>
        <item x="225" e="0"/>
        <item x="226" e="0"/>
        <item x="227" e="0"/>
        <item x="228" e="0"/>
        <item x="229" e="0"/>
        <item x="230" e="0"/>
        <item x="231" e="0"/>
        <item x="232" e="0"/>
        <item x="233" e="0"/>
        <item x="234" e="0"/>
        <item x="235" e="0"/>
        <item x="236" e="0"/>
        <item x="237" e="0"/>
        <item x="238" e="0"/>
        <item x="239" e="0"/>
        <item x="240" e="0"/>
        <item x="241" e="0"/>
        <item x="242" e="0"/>
        <item x="243" e="0"/>
        <item x="244" e="0"/>
        <item x="245" e="0"/>
        <item x="246" e="0"/>
        <item x="247" e="0"/>
        <item x="248" e="0"/>
        <item x="249" e="0"/>
        <item x="250" e="0"/>
        <item x="251" e="0"/>
        <item x="252" e="0"/>
        <item x="253" e="0"/>
        <item x="254" e="0"/>
        <item x="255" e="0"/>
        <item x="256" e="0"/>
        <item x="257" e="0"/>
        <item x="258" e="0"/>
        <item x="259" e="0"/>
        <item x="260" e="0"/>
        <item x="261" e="0"/>
        <item x="262" e="0"/>
        <item x="263" e="0"/>
        <item x="264" e="0"/>
        <item x="265" e="0"/>
        <item x="266" e="0"/>
        <item x="267" e="0"/>
        <item x="268" e="0"/>
        <item x="269" e="0"/>
        <item x="270" e="0"/>
        <item x="271" e="0"/>
        <item x="272" e="0"/>
        <item x="273" e="0"/>
        <item x="274" e="0"/>
        <item x="275" e="0"/>
        <item x="276" e="0"/>
        <item x="277" e="0"/>
        <item x="278" e="0"/>
        <item x="279" e="0"/>
        <item x="280" e="0"/>
        <item x="281" e="0"/>
        <item x="282" e="0"/>
        <item x="283" e="0"/>
        <item x="284" e="0"/>
        <item x="285" e="0"/>
        <item x="286" e="0"/>
        <item x="287" e="0"/>
        <item x="288" e="0"/>
        <item x="289" e="0"/>
        <item x="290" e="0"/>
        <item x="291" e="0"/>
        <item x="292" e="0"/>
        <item x="293" e="0"/>
        <item x="294" e="0"/>
        <item x="295" e="0"/>
        <item x="296" e="0"/>
        <item x="297" e="0"/>
        <item x="298" e="0"/>
        <item x="299" e="0"/>
        <item x="300" e="0"/>
        <item x="301" e="0"/>
        <item x="302" e="0"/>
        <item x="303" e="0"/>
        <item x="304" e="0"/>
        <item x="305" e="0"/>
        <item x="306" e="0"/>
        <item x="307" e="0"/>
        <item x="308" e="0"/>
        <item x="309" e="0"/>
        <item x="310" e="0"/>
        <item x="311" e="0"/>
        <item x="312" e="0"/>
        <item x="313" e="0"/>
        <item x="314" e="0"/>
        <item x="315" e="0"/>
        <item x="316" e="0"/>
        <item x="317" e="0"/>
        <item x="318" e="0"/>
        <item x="319" e="0"/>
        <item x="320" e="0"/>
        <item x="321" e="0"/>
        <item x="322" e="0"/>
        <item x="323" e="0"/>
        <item x="324" e="0"/>
        <item x="325" e="0"/>
        <item x="326" e="0"/>
        <item x="327" e="0"/>
        <item x="328" e="0"/>
        <item x="329" e="0"/>
        <item x="330" e="0"/>
        <item x="331" e="0"/>
        <item x="332" e="0"/>
        <item x="333" e="0"/>
        <item x="334" e="0"/>
        <item x="335" e="0"/>
        <item x="336" e="0"/>
        <item x="337" e="0"/>
        <item x="338" e="0"/>
        <item x="339" e="0"/>
        <item x="340" e="0"/>
        <item x="341" e="0"/>
        <item x="342" e="0"/>
        <item x="343" e="0"/>
        <item x="344" e="0"/>
        <item x="345" e="0"/>
        <item x="346" e="0"/>
        <item x="347" e="0"/>
        <item x="348" e="0"/>
        <item x="349" e="0"/>
        <item x="350" e="0"/>
      </items>
    </pivotField>
  </pivotFields>
  <rowFields count="3">
    <field x="1"/>
    <field x="2"/>
    <field x="3"/>
  </rowFields>
  <rowItems count="5">
    <i>
      <x v="2"/>
    </i>
    <i>
      <x v="1"/>
    </i>
    <i>
      <x v="3"/>
    </i>
    <i>
      <x/>
    </i>
    <i t="grand">
      <x/>
    </i>
  </rowItems>
  <colItems count="1">
    <i/>
  </colItems>
  <dataFields count="1">
    <dataField name="Sum of TotalSales" fld="0" baseField="0" baseItem="0" numFmtId="164"/>
  </dataFields>
  <formats count="1">
    <format dxfId="291">
      <pivotArea outline="0" collapsedLevelsAreSubtotals="1" fieldPosition="0">
        <references count="1">
          <reference field="4294967294" count="1" selected="0">
            <x v="0"/>
          </reference>
        </references>
      </pivotArea>
    </format>
  </formats>
  <chartFormats count="1">
    <chartFormat chart="4"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38"/>
    <rowHierarchyUsage hierarchyUsage="40"/>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Sales_Team]"/>
        <x15:activeTabTopLevelEntity name="[Locations]"/>
        <x15:activeTabTopLevelEntity name="[State_Region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86B3C4-D26D-4E11-93DD-E79B62D8757D}" name="KPIs" cacheId="145" applyNumberFormats="0" applyBorderFormats="0" applyFontFormats="0" applyPatternFormats="0" applyAlignmentFormats="0" applyWidthHeightFormats="1" dataCaption="Values" tag="7a111726-c48b-4064-8852-d8ff860b72d0" updatedVersion="8" minRefreshableVersion="3" useAutoFormatting="1" subtotalHiddenItems="1" itemPrintTitles="1" createdVersion="5" indent="0" outline="1" outlineData="1" multipleFieldFilters="0">
  <location ref="E3:K4" firstHeaderRow="0" firstDataRow="1" firstDataCol="0"/>
  <pivotFields count="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7">
    <i>
      <x/>
    </i>
    <i i="1">
      <x v="1"/>
    </i>
    <i i="2">
      <x v="2"/>
    </i>
    <i i="3">
      <x v="3"/>
    </i>
    <i i="4">
      <x v="4"/>
    </i>
    <i i="5">
      <x v="5"/>
    </i>
    <i i="6">
      <x v="6"/>
    </i>
  </colItems>
  <dataFields count="7">
    <dataField name="Sum of TotalSales" fld="1" baseField="0" baseItem="0" numFmtId="43"/>
    <dataField name="Sum of TotalCost" fld="0" baseField="0" baseItem="0" numFmtId="43"/>
    <dataField fld="2" subtotal="count" baseField="0" baseItem="0" numFmtId="43"/>
    <dataField fld="3" subtotal="count" baseField="0" baseItem="0" numFmtId="9"/>
    <dataField name="Count of Order Quantity" fld="4" subtotal="count" baseField="0" baseItem="1"/>
    <dataField name="Average of Order Quantity" fld="6" subtotal="average" baseField="0" baseItem="5" numFmtId="165"/>
    <dataField name="Distinct Count of _CustomerID" fld="5" subtotal="count" baseField="0" baseItem="1">
      <extLst>
        <ext xmlns:x15="http://schemas.microsoft.com/office/spreadsheetml/2010/11/main" uri="{FABC7310-3BB5-11E1-824E-6D434824019B}">
          <x15:dataField isCountDistinct="1"/>
        </ext>
      </extLst>
    </dataField>
  </dataFields>
  <formats count="3">
    <format dxfId="294">
      <pivotArea outline="0" collapsedLevelsAreSubtotals="1" fieldPosition="0">
        <references count="1">
          <reference field="4294967294" count="1" selected="0">
            <x v="3"/>
          </reference>
        </references>
      </pivotArea>
    </format>
    <format dxfId="293">
      <pivotArea outline="0" collapsedLevelsAreSubtotals="1" fieldPosition="0">
        <references count="1">
          <reference field="4294967294" count="1" selected="0">
            <x v="5"/>
          </reference>
        </references>
      </pivotArea>
    </format>
    <format dxfId="292">
      <pivotArea outline="0" collapsedLevelsAreSubtotals="1" fieldPosition="0">
        <references count="1">
          <reference field="4294967294" count="3" selected="0">
            <x v="0"/>
            <x v="1"/>
            <x v="2"/>
          </reference>
        </references>
      </pivotArea>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 Quantity"/>
    <pivotHierarchy dragToData="1"/>
    <pivotHierarchy dragToData="1" caption="Distinct Count of _CustomerID"/>
    <pivotHierarchy dragToData="1"/>
    <pivotHierarchy dragToData="1" caption="Average of Order Quantit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Sales_Team]"/>
        <x15:activeTabTopLevelEntity name="[Locations]"/>
        <x15:activeTabTopLevelEntity name="[State_Region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BA948B-53F8-436E-9FEF-23C12F014AD4}" name="Sales by customer" cacheId="151" applyNumberFormats="0" applyBorderFormats="0" applyFontFormats="0" applyPatternFormats="0" applyAlignmentFormats="0" applyWidthHeightFormats="1" dataCaption="Values" tag="cd9173a3-d0fa-4778-a120-fab1f263d077" updatedVersion="8" minRefreshableVersion="3" useAutoFormatting="1" subtotalHiddenItems="1" itemPrintTitles="1" createdVersion="5" indent="0" outline="1" outlineData="1" multipleFieldFilters="0">
  <location ref="H8:I59" firstHeaderRow="1" firstDataRow="1" firstDataCol="1"/>
  <pivotFields count="3">
    <pivotField dataField="1" subtotalTop="0" showAll="0" defaultSubtotal="0"/>
    <pivotField axis="axisRow" allDrilled="1" subtotalTop="0" showAll="0" sortType="descending"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1">
    <i>
      <x v="21"/>
    </i>
    <i>
      <x v="4"/>
    </i>
    <i>
      <x v="36"/>
    </i>
    <i>
      <x v="31"/>
    </i>
    <i>
      <x v="42"/>
    </i>
    <i>
      <x v="30"/>
    </i>
    <i>
      <x v="3"/>
    </i>
    <i>
      <x v="28"/>
    </i>
    <i>
      <x v="15"/>
    </i>
    <i>
      <x v="14"/>
    </i>
    <i>
      <x v="13"/>
    </i>
    <i>
      <x v="45"/>
    </i>
    <i>
      <x v="29"/>
    </i>
    <i>
      <x v="12"/>
    </i>
    <i>
      <x/>
    </i>
    <i>
      <x v="16"/>
    </i>
    <i>
      <x v="34"/>
    </i>
    <i>
      <x v="37"/>
    </i>
    <i>
      <x v="41"/>
    </i>
    <i>
      <x v="39"/>
    </i>
    <i>
      <x v="27"/>
    </i>
    <i>
      <x v="18"/>
    </i>
    <i>
      <x v="6"/>
    </i>
    <i>
      <x v="40"/>
    </i>
    <i>
      <x v="20"/>
    </i>
    <i>
      <x v="26"/>
    </i>
    <i>
      <x v="35"/>
    </i>
    <i>
      <x v="25"/>
    </i>
    <i>
      <x v="24"/>
    </i>
    <i>
      <x v="1"/>
    </i>
    <i>
      <x v="32"/>
    </i>
    <i>
      <x v="2"/>
    </i>
    <i>
      <x v="17"/>
    </i>
    <i>
      <x v="23"/>
    </i>
    <i>
      <x v="47"/>
    </i>
    <i>
      <x v="33"/>
    </i>
    <i>
      <x v="38"/>
    </i>
    <i>
      <x v="10"/>
    </i>
    <i>
      <x v="43"/>
    </i>
    <i>
      <x v="48"/>
    </i>
    <i>
      <x v="8"/>
    </i>
    <i>
      <x v="44"/>
    </i>
    <i>
      <x v="19"/>
    </i>
    <i>
      <x v="9"/>
    </i>
    <i>
      <x v="5"/>
    </i>
    <i>
      <x v="11"/>
    </i>
    <i>
      <x v="22"/>
    </i>
    <i>
      <x v="49"/>
    </i>
    <i>
      <x v="46"/>
    </i>
    <i>
      <x v="7"/>
    </i>
    <i t="grand">
      <x/>
    </i>
  </rowItems>
  <colItems count="1">
    <i/>
  </colItems>
  <dataFields count="1">
    <dataField name="Sum of TotalSales" fld="0" baseField="0" baseItem="0" numFmtId="164"/>
  </dataFields>
  <formats count="1">
    <format dxfId="295">
      <pivotArea outline="0" collapsedLevelsAreSubtotals="1" fieldPosition="0">
        <references count="1">
          <reference field="4294967294" count="1" selected="0">
            <x v="0"/>
          </reference>
        </references>
      </pivotArea>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Sales_Team]"/>
        <x15:activeTabTopLevelEntity name="[Locations]"/>
        <x15:activeTabTopLevelEntity name="[State_Region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A2F000-9051-4256-A60F-3380A4088AE7}" name="Sales by Product" cacheId="157" applyNumberFormats="0" applyBorderFormats="0" applyFontFormats="0" applyPatternFormats="0" applyAlignmentFormats="0" applyWidthHeightFormats="1" dataCaption="Values" tag="151ba93c-bb09-4d1a-a79d-65016941d4cf" updatedVersion="8" minRefreshableVersion="3" useAutoFormatting="1" subtotalHiddenItems="1" itemPrintTitles="1" createdVersion="5" indent="0" outline="1" outlineData="1" multipleFieldFilters="0" chartFormat="33">
  <location ref="B38:C86" firstHeaderRow="1" firstDataRow="1" firstDataCol="1"/>
  <pivotFields count="3">
    <pivotField dataField="1" subtotalTop="0" showAll="0" defaultSubtotal="0"/>
    <pivotField axis="axisRow" allDrilled="1" subtotalTop="0" showAll="0" sortType="ascending"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8">
    <i>
      <x v="31"/>
    </i>
    <i>
      <x v="7"/>
    </i>
    <i>
      <x v="8"/>
    </i>
    <i>
      <x v="41"/>
    </i>
    <i>
      <x v="16"/>
    </i>
    <i>
      <x v="15"/>
    </i>
    <i>
      <x v="20"/>
    </i>
    <i>
      <x v="42"/>
    </i>
    <i>
      <x v="26"/>
    </i>
    <i>
      <x v="1"/>
    </i>
    <i>
      <x v="10"/>
    </i>
    <i>
      <x v="11"/>
    </i>
    <i>
      <x v="27"/>
    </i>
    <i>
      <x v="4"/>
    </i>
    <i>
      <x v="2"/>
    </i>
    <i>
      <x v="5"/>
    </i>
    <i>
      <x v="29"/>
    </i>
    <i>
      <x v="12"/>
    </i>
    <i>
      <x v="23"/>
    </i>
    <i>
      <x v="18"/>
    </i>
    <i>
      <x v="45"/>
    </i>
    <i>
      <x v="19"/>
    </i>
    <i>
      <x v="46"/>
    </i>
    <i>
      <x v="40"/>
    </i>
    <i>
      <x v="43"/>
    </i>
    <i>
      <x v="3"/>
    </i>
    <i>
      <x v="34"/>
    </i>
    <i>
      <x v="39"/>
    </i>
    <i>
      <x v="37"/>
    </i>
    <i>
      <x v="17"/>
    </i>
    <i>
      <x v="21"/>
    </i>
    <i>
      <x v="25"/>
    </i>
    <i>
      <x v="9"/>
    </i>
    <i>
      <x v="44"/>
    </i>
    <i>
      <x v="36"/>
    </i>
    <i>
      <x v="24"/>
    </i>
    <i>
      <x v="28"/>
    </i>
    <i>
      <x v="22"/>
    </i>
    <i>
      <x v="13"/>
    </i>
    <i>
      <x v="38"/>
    </i>
    <i>
      <x v="30"/>
    </i>
    <i>
      <x v="35"/>
    </i>
    <i>
      <x v="6"/>
    </i>
    <i>
      <x v="14"/>
    </i>
    <i>
      <x v="32"/>
    </i>
    <i>
      <x v="33"/>
    </i>
    <i>
      <x/>
    </i>
    <i t="grand">
      <x/>
    </i>
  </rowItems>
  <colItems count="1">
    <i/>
  </colItems>
  <dataFields count="1">
    <dataField name="Sum of TotalSales" fld="0" baseField="0" baseItem="0" numFmtId="164"/>
  </dataFields>
  <formats count="1">
    <format dxfId="296">
      <pivotArea outline="0" collapsedLevelsAreSubtotals="1" fieldPosition="0">
        <references count="1">
          <reference field="4294967294" count="1" selected="0">
            <x v="0"/>
          </reference>
        </references>
      </pivotArea>
    </format>
  </formats>
  <chartFormats count="3">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0"/>
          </reference>
        </references>
      </pivotArea>
    </chartFormat>
    <chartFormat chart="5" format="4">
      <pivotArea type="data" outline="0" fieldPosition="0">
        <references count="2">
          <reference field="4294967294" count="1" selected="0">
            <x v="0"/>
          </reference>
          <reference field="1" count="1" selected="0">
            <x v="3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Sales_Team]"/>
        <x15:activeTabTopLevelEntity name="[Locations]"/>
        <x15:activeTabTopLevelEntity name="[State_Region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7EE8D4-E6C1-424F-BC83-554EDAADD620}" name="Sales by channel" cacheId="148" applyNumberFormats="0" applyBorderFormats="0" applyFontFormats="0" applyPatternFormats="0" applyAlignmentFormats="0" applyWidthHeightFormats="1" dataCaption="Values" tag="1802ed9e-ae05-4905-89e1-2dbf6fb987af" updatedVersion="8" minRefreshableVersion="3" useAutoFormatting="1" subtotalHiddenItems="1" itemPrintTitles="1" createdVersion="5" indent="0" outline="1" outlineData="1" multipleFieldFilters="0" chartFormat="11">
  <location ref="E8:F13"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i>
    <i>
      <x v="2"/>
    </i>
    <i>
      <x v="1"/>
    </i>
    <i t="grand">
      <x/>
    </i>
  </rowItems>
  <colItems count="1">
    <i/>
  </colItems>
  <dataFields count="1">
    <dataField name="Sum of TotalSales" fld="1" baseField="0" baseItem="0" numFmtId="164"/>
  </dataFields>
  <formats count="1">
    <format dxfId="297">
      <pivotArea outline="0" collapsedLevelsAreSubtotals="1"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Sales_Team]"/>
        <x15:activeTabTopLevelEntity name="[Locations]"/>
        <x15:activeTabTopLevelEntity name="[State_Region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46283E-594D-43B7-B06D-6C2FAA95D3EB}" name="Sales by sales team" cacheId="142" applyNumberFormats="0" applyBorderFormats="0" applyFontFormats="0" applyPatternFormats="0" applyAlignmentFormats="0" applyWidthHeightFormats="1" dataCaption="Values" tag="0a6a994f-72f0-410e-8ae7-0445f4405ef0" updatedVersion="8" minRefreshableVersion="3" useAutoFormatting="1" itemPrintTitles="1" createdVersion="5" indent="0" outline="1" outlineData="1" multipleFieldFilters="0">
  <location ref="B5:D34" firstHeaderRow="0" firstDataRow="1" firstDataCol="1"/>
  <pivotFields count="4">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2"/>
  </colFields>
  <colItems count="2">
    <i>
      <x/>
    </i>
    <i i="1">
      <x v="1"/>
    </i>
  </colItems>
  <dataFields count="2">
    <dataField name="Sum of TotalSales" fld="1" baseField="0" baseItem="0" numFmtId="164"/>
    <dataField fld="2" subtotal="count" baseField="0" baseItem="0"/>
  </dataFields>
  <formats count="1">
    <format dxfId="298">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Sales_Team]"/>
        <x15:activeTabTopLevelEntity name="[Locations]"/>
        <x15:activeTabTopLevelEntity name="[State_Regio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939C800-87D8-42BA-9D59-AB7AC78CEEEB}" autoFormatId="16" applyNumberFormats="0" applyBorderFormats="0" applyFontFormats="0" applyPatternFormats="0" applyAlignmentFormats="0" applyWidthHeightFormats="0">
  <queryTableRefresh nextId="21">
    <queryTableFields count="18">
      <queryTableField id="1" name="OrderNumber" tableColumnId="1"/>
      <queryTableField id="2" name="Sales Channel" tableColumnId="2"/>
      <queryTableField id="3" name="WarehouseCode" tableColumnId="3"/>
      <queryTableField id="4" name="OrderDate" tableColumnId="4"/>
      <queryTableField id="5" name="_SalesTeamID" tableColumnId="5"/>
      <queryTableField id="6" name="_CustomerID" tableColumnId="6"/>
      <queryTableField id="7" name="_StoreID" tableColumnId="7"/>
      <queryTableField id="8" name="_ProductID" tableColumnId="8"/>
      <queryTableField id="9" name="Order Quantity" tableColumnId="9"/>
      <queryTableField id="10" name="Discount Applied" tableColumnId="10"/>
      <queryTableField id="11" name="Unit Price" tableColumnId="11"/>
      <queryTableField id="12" name="Unit Cost" tableColumnId="12"/>
      <queryTableField id="15" name="TotalCost" tableColumnId="15"/>
      <queryTableField id="16" name="TotalSales" tableColumnId="16"/>
      <queryTableField id="17" name="OrderDate (Year)" tableColumnId="13"/>
      <queryTableField id="18" name="OrderDate (Quarter)" tableColumnId="14"/>
      <queryTableField id="19" name="OrderDate (Month Index)" tableColumnId="17"/>
      <queryTableField id="20" name="OrderDate (Month)" tableColumnId="18"/>
    </queryTableFields>
  </queryTableRefresh>
  <extLst>
    <ext xmlns:x15="http://schemas.microsoft.com/office/spreadsheetml/2010/11/main" uri="{883FBD77-0823-4a55-B5E3-86C4891E6966}">
      <x15:queryTable sourceDataName="Query - Sal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C96C88E-6045-43B4-912B-2C940BF47181}" autoFormatId="16" applyNumberFormats="0" applyBorderFormats="0" applyFontFormats="0" applyPatternFormats="0" applyAlignmentFormats="0" applyWidthHeightFormats="0">
  <queryTableRefresh nextId="3">
    <queryTableFields count="2">
      <queryTableField id="1" name="_CustomerID" tableColumnId="1"/>
      <queryTableField id="2" name="Customer Names" tableColumnId="2"/>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D90154F6-9A35-4051-BF08-81506175EDAA}" autoFormatId="16" applyNumberFormats="0" applyBorderFormats="0" applyFontFormats="0" applyPatternFormats="0" applyAlignmentFormats="0" applyWidthHeightFormats="0">
  <queryTableRefresh nextId="3">
    <queryTableFields count="2">
      <queryTableField id="1" name="_ProductID" tableColumnId="1"/>
      <queryTableField id="2" name="Product Name" tableColumnId="2"/>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24658F1C-5EB1-4DE2-819D-1020D1FB151D}" autoFormatId="16" applyNumberFormats="0" applyBorderFormats="0" applyFontFormats="0" applyPatternFormats="0" applyAlignmentFormats="0" applyWidthHeightFormats="0">
  <queryTableRefresh nextId="4">
    <queryTableFields count="3">
      <queryTableField id="1" name="StateCode" tableColumnId="1"/>
      <queryTableField id="2" name="State" tableColumnId="2"/>
      <queryTableField id="3" name="Region" tableColumnId="3"/>
    </queryTableFields>
  </queryTableRefresh>
  <extLst>
    <ext xmlns:x15="http://schemas.microsoft.com/office/spreadsheetml/2010/11/main" uri="{883FBD77-0823-4a55-B5E3-86C4891E6966}">
      <x15:queryTable sourceDataName="Query - State_Region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5" xr16:uid="{7979382F-FBF8-41E4-A328-4ACC0E927F2C}" autoFormatId="16" applyNumberFormats="0" applyBorderFormats="0" applyFontFormats="0" applyPatternFormats="0" applyAlignmentFormats="0" applyWidthHeightFormats="0">
  <queryTableRefresh nextId="4">
    <queryTableFields count="3">
      <queryTableField id="1" name="_SalesTeamID" tableColumnId="1"/>
      <queryTableField id="2" name="Sales Team" tableColumnId="2"/>
      <queryTableField id="3" name="Region" tableColumnId="3"/>
    </queryTableFields>
  </queryTableRefresh>
  <extLst>
    <ext xmlns:x15="http://schemas.microsoft.com/office/spreadsheetml/2010/11/main" uri="{883FBD77-0823-4a55-B5E3-86C4891E6966}">
      <x15:queryTable sourceDataName="Query - Sales_Team"/>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backgroundRefresh="0" connectionId="6" xr16:uid="{CFA9C9BC-FFD0-4038-AF01-EB80426FC0DD}" autoFormatId="16" applyNumberFormats="0" applyBorderFormats="0" applyFontFormats="0" applyPatternFormats="0" applyAlignmentFormats="0" applyWidthHeightFormats="0">
  <queryTableRefresh nextId="16">
    <queryTableFields count="15">
      <queryTableField id="1" name="_StoreID" tableColumnId="1"/>
      <queryTableField id="2" name="City Name" tableColumnId="2"/>
      <queryTableField id="3" name="County" tableColumnId="3"/>
      <queryTableField id="4" name="StateCode" tableColumnId="4"/>
      <queryTableField id="5" name="State" tableColumnId="5"/>
      <queryTableField id="6" name="Type" tableColumnId="6"/>
      <queryTableField id="7" name="Latitude" tableColumnId="7"/>
      <queryTableField id="8" name="Longitude" tableColumnId="8"/>
      <queryTableField id="9" name="AreaCode" tableColumnId="9"/>
      <queryTableField id="10" name="Population" tableColumnId="10"/>
      <queryTableField id="11" name="Household Income" tableColumnId="11"/>
      <queryTableField id="12" name="Median Income" tableColumnId="12"/>
      <queryTableField id="13" name="Land Area" tableColumnId="13"/>
      <queryTableField id="14" name="Water Area" tableColumnId="14"/>
      <queryTableField id="15" name="Time Zone" tableColumnId="15"/>
    </queryTableFields>
  </queryTableRefresh>
  <extLst>
    <ext xmlns:x15="http://schemas.microsoft.com/office/spreadsheetml/2010/11/main" uri="{883FBD77-0823-4a55-B5E3-86C4891E6966}">
      <x15:queryTable sourceDataName="Query - Locations"/>
    </ext>
  </extLst>
</queryTable>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__Year" xr10:uid="{FFB4FCDE-A9DF-40A2-901E-CE5531B4C501}" sourceName="[Sales].[OrderDate (Year)]">
  <pivotTables>
    <pivotTable tabId="1" name="Sales by sales team"/>
    <pivotTable tabId="1" name="KPIs"/>
    <pivotTable tabId="1" name="Sales by channel"/>
    <pivotTable tabId="1" name="Sales by Date"/>
    <pivotTable tabId="1" name="Sales by Product"/>
    <pivotTable tabId="1" name="Sales by Region State City"/>
    <pivotTable tabId="1" name="Sales by customer"/>
  </pivotTables>
  <data>
    <olap pivotCacheId="762234437">
      <levels count="2">
        <level uniqueName="[Sales].[OrderDate (Year)].[(All)]" sourceCaption="(All)" count="0"/>
        <level uniqueName="[Sales].[OrderDate (Year)].[OrderDate (Year)]" sourceCaption="OrderDate (Year)" count="3">
          <ranges>
            <range startItem="0">
              <i n="[Sales].[OrderDate (Year)].&amp;[2018]" c="2018"/>
              <i n="[Sales].[OrderDate (Year)].&amp;[2019]" c="2019"/>
              <i n="[Sales].[OrderDate (Year)].&amp;[2020]" c="2020"/>
            </range>
          </ranges>
        </level>
      </levels>
      <selections count="1">
        <selection n="[Sales].[Order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541A04D-DA63-43C3-8E5B-16F284632F1C}" sourceName="[Sales_Team].[Region]">
  <pivotTables>
    <pivotTable tabId="1" name="Sales by sales team"/>
    <pivotTable tabId="1" name="KPIs"/>
    <pivotTable tabId="1" name="Sales by channel"/>
    <pivotTable tabId="1" name="Sales by customer"/>
    <pivotTable tabId="1" name="Sales by Date"/>
    <pivotTable tabId="1" name="Sales by Product"/>
    <pivotTable tabId="1" name="Sales by Region State City"/>
  </pivotTables>
  <data>
    <olap pivotCacheId="762234437">
      <levels count="2">
        <level uniqueName="[Sales_Team].[Region].[(All)]" sourceCaption="(All)" count="0"/>
        <level uniqueName="[Sales_Team].[Region].[Region]" sourceCaption="Region" count="4">
          <ranges>
            <range startItem="0">
              <i n="[Sales_Team].[Region].&amp;[Midwest]" c="Midwest"/>
              <i n="[Sales_Team].[Region].&amp;[Northeast]" c="Northeast"/>
              <i n="[Sales_Team].[Region].&amp;[South]" c="South"/>
              <i n="[Sales_Team].[Region].&amp;[West]" c="West"/>
            </range>
          </ranges>
        </level>
      </levels>
      <selections count="1">
        <selection n="[Sales_Team].[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Year)" xr10:uid="{1DA31872-343F-46F5-AD0E-9CC4B07678AA}" cache="Slicer_OrderDate__Year" caption="OrderDate (Year)" columnCount="3" level="1" style="SlicerStyleLight1 2" rowHeight="247650"/>
  <slicer name="Region" xr10:uid="{AFA3FCB6-E110-456F-8EA5-7CBFD85D029E}" cache="Slicer_Region" caption="Region" columnCount="4" level="1" style="SlicerStyleLight1 2"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0B0594-6050-4F36-89B8-A1CB5500E3A3}" name="Sales" displayName="Sales" ref="A1:R7992" tableType="queryTable" totalsRowShown="0">
  <autoFilter ref="A1:R7992" xr:uid="{AB0B0594-6050-4F36-89B8-A1CB5500E3A3}"/>
  <tableColumns count="18">
    <tableColumn id="1" xr3:uid="{74154139-3E1C-449F-8212-3A9E51053203}" uniqueName="1" name="OrderNumber" queryTableFieldId="1" dataDxfId="290"/>
    <tableColumn id="2" xr3:uid="{E0B3DDB4-9295-4811-8FAD-75B2A36CB3FC}" uniqueName="2" name="Sales Channel" queryTableFieldId="2" dataDxfId="289"/>
    <tableColumn id="3" xr3:uid="{E20324EC-6817-4CF4-BFC2-64778D6D0BEF}" uniqueName="3" name="WarehouseCode" queryTableFieldId="3" dataDxfId="288"/>
    <tableColumn id="4" xr3:uid="{FA699E5B-04F9-4412-BDB5-D012E45C3B37}" uniqueName="4" name="OrderDate" queryTableFieldId="4" dataDxfId="287"/>
    <tableColumn id="5" xr3:uid="{EA37F31A-3A6A-4C65-8B8C-6DF4103AAA02}" uniqueName="5" name="_SalesTeamID" queryTableFieldId="5"/>
    <tableColumn id="6" xr3:uid="{77846400-0A35-480C-9742-C2D428ABCAB1}" uniqueName="6" name="_CustomerID" queryTableFieldId="6"/>
    <tableColumn id="7" xr3:uid="{05E19DFF-917A-4645-8D92-A2155AB32B49}" uniqueName="7" name="_StoreID" queryTableFieldId="7"/>
    <tableColumn id="8" xr3:uid="{0475BA84-1649-48A1-82A4-F2E3DADFF21F}" uniqueName="8" name="_ProductID" queryTableFieldId="8"/>
    <tableColumn id="9" xr3:uid="{8FC061D7-4D20-4A19-917B-1B1C9108E5B3}" uniqueName="9" name="Order Quantity" queryTableFieldId="9"/>
    <tableColumn id="10" xr3:uid="{17D6AB62-EF85-4227-98D4-DD8465C8E91F}" uniqueName="10" name="Discount Applied" queryTableFieldId="10"/>
    <tableColumn id="11" xr3:uid="{B02F7BFD-AEEB-44C0-B6AE-CF683CC9CD9A}" uniqueName="11" name="Unit Price" queryTableFieldId="11"/>
    <tableColumn id="12" xr3:uid="{6600E86E-624F-4952-91F0-92B832BEFD38}" uniqueName="12" name="Unit Cost" queryTableFieldId="12"/>
    <tableColumn id="15" xr3:uid="{D88BAE22-31AE-4388-BCEF-5857F1C5C48C}" uniqueName="15" name="TotalCost" queryTableFieldId="15"/>
    <tableColumn id="16" xr3:uid="{ED5DEB99-6E00-4CA8-943F-52B50DB6F281}" uniqueName="16" name="TotalSales" queryTableFieldId="16"/>
    <tableColumn id="13" xr3:uid="{5824F709-9EBA-41EF-BFF5-0D4FAED9A5C2}" uniqueName="13" name="OrderDate (Year)" queryTableFieldId="17"/>
    <tableColumn id="14" xr3:uid="{60A06981-95C7-425F-AB50-F3F4CFC6001F}" uniqueName="14" name="OrderDate (Quarter)" queryTableFieldId="18"/>
    <tableColumn id="17" xr3:uid="{164172C7-FAC6-4318-A1DD-18F390D1270F}" uniqueName="17" name="OrderDate (Month Index)" queryTableFieldId="19"/>
    <tableColumn id="18" xr3:uid="{BA5A3879-8ED7-477E-AB9E-A0EA972377AE}" uniqueName="18" name="OrderDate (Month)" queryTableField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FF399E-B592-46D5-AD73-11EEE1FAD42A}" name="Customers" displayName="Customers" ref="A1:B51" tableType="queryTable" totalsRowShown="0">
  <autoFilter ref="A1:B51" xr:uid="{07FF399E-B592-46D5-AD73-11EEE1FAD42A}"/>
  <tableColumns count="2">
    <tableColumn id="1" xr3:uid="{0814B6EE-1C1D-4AD2-84CE-92BB92B62D89}" uniqueName="1" name="_CustomerID" queryTableFieldId="1"/>
    <tableColumn id="2" xr3:uid="{F923F86C-E3AB-43CE-8D5F-8CA352C433AD}" uniqueName="2" name="Customer Names" queryTableFieldId="2" dataDxfId="2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BE7759-DA9E-4E18-BEF3-3BFFA320ABF4}" name="Products" displayName="Products" ref="A1:B48" tableType="queryTable" totalsRowShown="0">
  <autoFilter ref="A1:B48" xr:uid="{D3BE7759-DA9E-4E18-BEF3-3BFFA320ABF4}"/>
  <tableColumns count="2">
    <tableColumn id="1" xr3:uid="{01EED23D-0F14-440C-B535-0FD8FF61B8D5}" uniqueName="1" name="_ProductID" queryTableFieldId="1"/>
    <tableColumn id="2" xr3:uid="{D3E61F5E-CBDB-45C4-A7BB-42FF98F8C0B0}" uniqueName="2" name="Product Name" queryTableFieldId="2" dataDxfId="28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E89BA3-0A6D-44EB-9241-193574DB8C0A}" name="State_Regions" displayName="State_Regions" ref="A1:C49" tableType="queryTable" totalsRowShown="0">
  <autoFilter ref="A1:C49" xr:uid="{6FE89BA3-0A6D-44EB-9241-193574DB8C0A}"/>
  <tableColumns count="3">
    <tableColumn id="1" xr3:uid="{2F77CF90-32DC-4F76-8EA2-D8130EC47CF1}" uniqueName="1" name="StateCode" queryTableFieldId="1" dataDxfId="284"/>
    <tableColumn id="2" xr3:uid="{E12069D6-7A1A-4C13-ABA8-02776E627E61}" uniqueName="2" name="State" queryTableFieldId="2" dataDxfId="283"/>
    <tableColumn id="3" xr3:uid="{32BFDAF3-B834-4045-BED0-D9F2D97BF085}" uniqueName="3" name="Region" queryTableFieldId="3" dataDxfId="28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84ADE31-1022-4466-AA83-6217A9B21273}" name="Sales_Team" displayName="Sales_Team" ref="A1:C29" tableType="queryTable" totalsRowShown="0">
  <autoFilter ref="A1:C29" xr:uid="{E84ADE31-1022-4466-AA83-6217A9B21273}"/>
  <tableColumns count="3">
    <tableColumn id="1" xr3:uid="{EF376571-637C-460B-ABCA-D0D26FD3BB7B}" uniqueName="1" name="_SalesTeamID" queryTableFieldId="1"/>
    <tableColumn id="2" xr3:uid="{110FE80D-7960-417C-A01C-E40010611102}" uniqueName="2" name="Sales Team" queryTableFieldId="2" dataDxfId="281"/>
    <tableColumn id="3" xr3:uid="{C9D3940B-F8F7-4AB8-B3EA-C3C96CF94969}" uniqueName="3" name="Region" queryTableFieldId="3" dataDxfId="28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92DB384-5C38-4325-9CB5-6489C4F18055}" name="Locations" displayName="Locations" ref="A1:O368" tableType="queryTable" totalsRowShown="0">
  <autoFilter ref="A1:O368" xr:uid="{892DB384-5C38-4325-9CB5-6489C4F18055}"/>
  <tableColumns count="15">
    <tableColumn id="1" xr3:uid="{3A92FA95-5782-49C7-9A08-6633707355EF}" uniqueName="1" name="_StoreID" queryTableFieldId="1"/>
    <tableColumn id="2" xr3:uid="{E9BA8CB9-0AA2-45CB-8EE2-AFD9BA6D8E3B}" uniqueName="2" name="City Name" queryTableFieldId="2" dataDxfId="279"/>
    <tableColumn id="3" xr3:uid="{32548C77-4E91-4C5A-823B-F9B5AB351146}" uniqueName="3" name="County" queryTableFieldId="3" dataDxfId="278"/>
    <tableColumn id="4" xr3:uid="{B9E8EB83-729E-46D0-BA88-E6B4FD76A74F}" uniqueName="4" name="StateCode" queryTableFieldId="4" dataDxfId="277"/>
    <tableColumn id="5" xr3:uid="{DC3D7A54-2246-4A2B-B933-4EB171AF3E29}" uniqueName="5" name="State" queryTableFieldId="5" dataDxfId="276"/>
    <tableColumn id="6" xr3:uid="{90369210-92D8-4346-80D5-A0AF623C4EDF}" uniqueName="6" name="Type" queryTableFieldId="6" dataDxfId="275"/>
    <tableColumn id="7" xr3:uid="{E85F4C19-4F3A-4FF2-8224-831B47C4E721}" uniqueName="7" name="Latitude" queryTableFieldId="7"/>
    <tableColumn id="8" xr3:uid="{3B0613B7-7EF6-408E-A567-BB27A90E447C}" uniqueName="8" name="Longitude" queryTableFieldId="8"/>
    <tableColumn id="9" xr3:uid="{719EAF7A-08BE-417E-8066-6BCA156CB52D}" uniqueName="9" name="AreaCode" queryTableFieldId="9"/>
    <tableColumn id="10" xr3:uid="{322E893B-A379-4129-953C-CF1568834FA2}" uniqueName="10" name="Population" queryTableFieldId="10"/>
    <tableColumn id="11" xr3:uid="{719A05AB-8FF3-43D0-A44F-DF568117D652}" uniqueName="11" name="Household Income" queryTableFieldId="11"/>
    <tableColumn id="12" xr3:uid="{067D29A0-B3D8-40A6-B69F-CAA2A596207E}" uniqueName="12" name="Median Income" queryTableFieldId="12"/>
    <tableColumn id="13" xr3:uid="{2FD453AB-D24F-48C7-B7A6-5C8F662EC3C5}" uniqueName="13" name="Land Area" queryTableFieldId="13"/>
    <tableColumn id="14" xr3:uid="{16EE787E-2533-44AD-93A5-DFEDF41EC5E8}" uniqueName="14" name="Water Area" queryTableFieldId="14"/>
    <tableColumn id="15" xr3:uid="{3396A073-BA90-455B-84BF-0949B07A3880}" uniqueName="15" name="Time Zone" queryTableFieldId="15" dataDxfId="27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0A94C-6AE1-46E9-9D1D-F1EBC160D0C0}">
  <sheetPr>
    <tabColor theme="4"/>
  </sheetPr>
  <dimension ref="B3:L86"/>
  <sheetViews>
    <sheetView topLeftCell="A25" workbookViewId="0">
      <selection activeCell="C39" sqref="C39"/>
    </sheetView>
  </sheetViews>
  <sheetFormatPr defaultRowHeight="14.4" x14ac:dyDescent="0.3"/>
  <cols>
    <col min="2" max="2" width="16.6640625" bestFit="1" customWidth="1"/>
    <col min="3" max="3" width="15.77734375" bestFit="1" customWidth="1"/>
    <col min="4" max="4" width="13.77734375" bestFit="1" customWidth="1"/>
    <col min="5" max="5" width="12.44140625" bestFit="1" customWidth="1"/>
    <col min="6" max="6" width="15.77734375" bestFit="1" customWidth="1"/>
    <col min="7" max="7" width="14.109375" bestFit="1" customWidth="1"/>
    <col min="8" max="8" width="14.88671875" bestFit="1" customWidth="1"/>
    <col min="9" max="9" width="15.77734375" bestFit="1" customWidth="1"/>
    <col min="10" max="10" width="22.33203125" bestFit="1" customWidth="1"/>
    <col min="11" max="11" width="10.5546875" bestFit="1" customWidth="1"/>
    <col min="12" max="12" width="15" bestFit="1" customWidth="1"/>
    <col min="13" max="16" width="12" bestFit="1" customWidth="1"/>
    <col min="17" max="18" width="11" bestFit="1" customWidth="1"/>
    <col min="19" max="20" width="12" bestFit="1" customWidth="1"/>
    <col min="21" max="21" width="11" bestFit="1" customWidth="1"/>
    <col min="22" max="40" width="12" bestFit="1" customWidth="1"/>
    <col min="41" max="49" width="10.33203125" bestFit="1" customWidth="1"/>
    <col min="50" max="50" width="11" bestFit="1" customWidth="1"/>
    <col min="51" max="63" width="10.33203125" bestFit="1" customWidth="1"/>
    <col min="64" max="64" width="11" bestFit="1" customWidth="1"/>
    <col min="65" max="72" width="10.33203125" bestFit="1" customWidth="1"/>
    <col min="73" max="73" width="11" bestFit="1" customWidth="1"/>
    <col min="74" max="76" width="10.33203125" bestFit="1" customWidth="1"/>
    <col min="77" max="77" width="11" bestFit="1" customWidth="1"/>
    <col min="78" max="95" width="10.33203125" bestFit="1" customWidth="1"/>
    <col min="96" max="96" width="11" bestFit="1" customWidth="1"/>
    <col min="97" max="110" width="10.33203125" bestFit="1" customWidth="1"/>
    <col min="111" max="111" width="11" bestFit="1" customWidth="1"/>
    <col min="112" max="124" width="10.33203125" bestFit="1" customWidth="1"/>
    <col min="125" max="125" width="11" bestFit="1" customWidth="1"/>
    <col min="126" max="126" width="10.33203125" bestFit="1" customWidth="1"/>
    <col min="127" max="127" width="11" bestFit="1" customWidth="1"/>
    <col min="128" max="161" width="10.33203125" bestFit="1" customWidth="1"/>
    <col min="162" max="162" width="11" bestFit="1" customWidth="1"/>
    <col min="163" max="176" width="10.33203125" bestFit="1" customWidth="1"/>
    <col min="177" max="177" width="11" bestFit="1" customWidth="1"/>
    <col min="178" max="178" width="10.33203125" bestFit="1" customWidth="1"/>
    <col min="179" max="179" width="11" bestFit="1" customWidth="1"/>
    <col min="180" max="210" width="10.33203125" bestFit="1" customWidth="1"/>
    <col min="211" max="211" width="11" bestFit="1" customWidth="1"/>
    <col min="212" max="220" width="10.33203125" bestFit="1" customWidth="1"/>
    <col min="221" max="221" width="11" bestFit="1" customWidth="1"/>
    <col min="222" max="222" width="10.33203125" bestFit="1" customWidth="1"/>
    <col min="223" max="223" width="11" bestFit="1" customWidth="1"/>
    <col min="224" max="225" width="10.33203125" bestFit="1" customWidth="1"/>
    <col min="226" max="226" width="11" bestFit="1" customWidth="1"/>
    <col min="227" max="241" width="10.33203125" bestFit="1" customWidth="1"/>
    <col min="242" max="242" width="11" bestFit="1" customWidth="1"/>
    <col min="243" max="249" width="10.33203125" bestFit="1" customWidth="1"/>
    <col min="250" max="250" width="11" bestFit="1" customWidth="1"/>
    <col min="251" max="315" width="10.33203125" bestFit="1" customWidth="1"/>
    <col min="316" max="317" width="11" bestFit="1" customWidth="1"/>
    <col min="318" max="338" width="10.33203125" bestFit="1" customWidth="1"/>
    <col min="339" max="339" width="11" bestFit="1" customWidth="1"/>
    <col min="340" max="352" width="10.33203125" bestFit="1" customWidth="1"/>
    <col min="353" max="353" width="11" bestFit="1" customWidth="1"/>
    <col min="354" max="363" width="10.33203125" bestFit="1" customWidth="1"/>
    <col min="364" max="364" width="11" bestFit="1" customWidth="1"/>
    <col min="365" max="375" width="10.33203125" bestFit="1" customWidth="1"/>
    <col min="376" max="376" width="11" bestFit="1" customWidth="1"/>
    <col min="377" max="379" width="10.33203125" bestFit="1" customWidth="1"/>
    <col min="380" max="380" width="11" bestFit="1" customWidth="1"/>
    <col min="381" max="439" width="10.33203125" bestFit="1" customWidth="1"/>
    <col min="440" max="440" width="11" bestFit="1" customWidth="1"/>
    <col min="441" max="478" width="10.33203125" bestFit="1" customWidth="1"/>
    <col min="479" max="479" width="11" bestFit="1" customWidth="1"/>
    <col min="480" max="487" width="10.33203125" bestFit="1" customWidth="1"/>
    <col min="488" max="488" width="11" bestFit="1" customWidth="1"/>
    <col min="489" max="538" width="10.33203125" bestFit="1" customWidth="1"/>
    <col min="539" max="540" width="11" bestFit="1" customWidth="1"/>
    <col min="541" max="544" width="10.33203125" bestFit="1" customWidth="1"/>
    <col min="545" max="545" width="11" bestFit="1" customWidth="1"/>
    <col min="546" max="586" width="10.33203125" bestFit="1" customWidth="1"/>
    <col min="587" max="587" width="11" bestFit="1" customWidth="1"/>
    <col min="588" max="591" width="10.33203125" bestFit="1" customWidth="1"/>
    <col min="592" max="592" width="11" bestFit="1" customWidth="1"/>
    <col min="593" max="594" width="10.33203125" bestFit="1" customWidth="1"/>
    <col min="595" max="595" width="11" bestFit="1" customWidth="1"/>
    <col min="596" max="598" width="10.33203125" bestFit="1" customWidth="1"/>
    <col min="599" max="599" width="11" bestFit="1" customWidth="1"/>
    <col min="600" max="627" width="10.33203125" bestFit="1" customWidth="1"/>
    <col min="628" max="628" width="11" bestFit="1" customWidth="1"/>
    <col min="629" max="642" width="10.33203125" bestFit="1" customWidth="1"/>
    <col min="643" max="643" width="11" bestFit="1" customWidth="1"/>
    <col min="644" max="675" width="10.33203125" bestFit="1" customWidth="1"/>
    <col min="676" max="676" width="11" bestFit="1" customWidth="1"/>
    <col min="677" max="793" width="10.33203125" bestFit="1" customWidth="1"/>
    <col min="794" max="794" width="11" bestFit="1" customWidth="1"/>
    <col min="795" max="798" width="10.33203125" bestFit="1" customWidth="1"/>
    <col min="799" max="799" width="11" bestFit="1" customWidth="1"/>
    <col min="800" max="820" width="10.33203125" bestFit="1" customWidth="1"/>
    <col min="821" max="821" width="11" bestFit="1" customWidth="1"/>
    <col min="822" max="835" width="10.33203125" bestFit="1" customWidth="1"/>
    <col min="836" max="836" width="11" bestFit="1" customWidth="1"/>
    <col min="837" max="843" width="10.33203125" bestFit="1" customWidth="1"/>
    <col min="844" max="844" width="11" bestFit="1" customWidth="1"/>
    <col min="845" max="851" width="10.33203125" bestFit="1" customWidth="1"/>
    <col min="852" max="852" width="11" bestFit="1" customWidth="1"/>
    <col min="853" max="855" width="10.33203125" bestFit="1" customWidth="1"/>
    <col min="856" max="856" width="11" bestFit="1" customWidth="1"/>
    <col min="857" max="886" width="10.33203125" bestFit="1" customWidth="1"/>
    <col min="887" max="887" width="11" bestFit="1" customWidth="1"/>
    <col min="888" max="901" width="10.33203125" bestFit="1" customWidth="1"/>
    <col min="902" max="902" width="11" bestFit="1" customWidth="1"/>
    <col min="903" max="930" width="10.33203125" bestFit="1" customWidth="1"/>
    <col min="931" max="931" width="11" bestFit="1" customWidth="1"/>
    <col min="932" max="938" width="10.33203125" bestFit="1" customWidth="1"/>
    <col min="939" max="939" width="11" bestFit="1" customWidth="1"/>
    <col min="940" max="949" width="10.33203125" bestFit="1" customWidth="1"/>
    <col min="950" max="950" width="11" bestFit="1" customWidth="1"/>
    <col min="951" max="952" width="10.33203125" bestFit="1" customWidth="1"/>
    <col min="953" max="953" width="12" bestFit="1" customWidth="1"/>
  </cols>
  <sheetData>
    <row r="3" spans="2:12" x14ac:dyDescent="0.3">
      <c r="E3" t="s">
        <v>8852</v>
      </c>
      <c r="F3" t="s">
        <v>8853</v>
      </c>
      <c r="G3" t="s">
        <v>8856</v>
      </c>
      <c r="H3" t="s">
        <v>8857</v>
      </c>
      <c r="I3" t="s">
        <v>8858</v>
      </c>
      <c r="J3" t="s">
        <v>8860</v>
      </c>
      <c r="K3" t="s">
        <v>8859</v>
      </c>
    </row>
    <row r="4" spans="2:12" x14ac:dyDescent="0.3">
      <c r="E4" s="12">
        <v>73143379.744999975</v>
      </c>
      <c r="F4" s="12">
        <v>51818052.589999981</v>
      </c>
      <c r="G4" s="12">
        <v>21325327.154999994</v>
      </c>
      <c r="H4" s="4">
        <v>0.29155512405014039</v>
      </c>
      <c r="I4" s="21">
        <v>7991</v>
      </c>
      <c r="J4" s="6">
        <v>4.5253410086347143</v>
      </c>
      <c r="K4" s="21">
        <v>50</v>
      </c>
    </row>
    <row r="5" spans="2:12" x14ac:dyDescent="0.3">
      <c r="B5" s="2" t="s">
        <v>8854</v>
      </c>
      <c r="C5" t="s">
        <v>8852</v>
      </c>
      <c r="D5" t="s">
        <v>8856</v>
      </c>
    </row>
    <row r="6" spans="2:12" x14ac:dyDescent="0.3">
      <c r="B6" s="3" t="s">
        <v>8215</v>
      </c>
      <c r="C6" s="5">
        <v>2825689.3225000002</v>
      </c>
      <c r="D6" s="5">
        <v>779095.19549999875</v>
      </c>
    </row>
    <row r="7" spans="2:12" x14ac:dyDescent="0.3">
      <c r="B7" s="3" t="s">
        <v>8230</v>
      </c>
      <c r="C7" s="5">
        <v>2631795.8450000002</v>
      </c>
      <c r="D7" s="5">
        <v>767943.95000000135</v>
      </c>
    </row>
    <row r="8" spans="2:12" x14ac:dyDescent="0.3">
      <c r="B8" s="3" t="s">
        <v>8234</v>
      </c>
      <c r="C8" s="5">
        <v>2591360.8425000003</v>
      </c>
      <c r="D8" s="5">
        <v>743901.43549999944</v>
      </c>
      <c r="E8" s="2" t="s">
        <v>8854</v>
      </c>
      <c r="F8" t="s">
        <v>8852</v>
      </c>
      <c r="H8" s="2" t="s">
        <v>8854</v>
      </c>
      <c r="I8" t="s">
        <v>8852</v>
      </c>
      <c r="K8" s="2" t="s">
        <v>8884</v>
      </c>
      <c r="L8" t="s">
        <v>8853</v>
      </c>
    </row>
    <row r="9" spans="2:12" x14ac:dyDescent="0.3">
      <c r="B9" s="3" t="s">
        <v>8226</v>
      </c>
      <c r="C9" s="5">
        <v>2786420.622500001</v>
      </c>
      <c r="D9" s="5">
        <v>774781.46750000049</v>
      </c>
      <c r="E9" s="3" t="s">
        <v>700</v>
      </c>
      <c r="F9" s="5">
        <v>8172768.5400000019</v>
      </c>
      <c r="H9" s="3" t="s">
        <v>8025</v>
      </c>
      <c r="I9" s="5">
        <v>2012877.3150000006</v>
      </c>
      <c r="K9" s="3" t="s">
        <v>8866</v>
      </c>
      <c r="L9" s="21"/>
    </row>
    <row r="10" spans="2:12" x14ac:dyDescent="0.3">
      <c r="B10" s="3" t="s">
        <v>8242</v>
      </c>
      <c r="C10" s="5">
        <v>2196608.7350000008</v>
      </c>
      <c r="D10" s="5">
        <v>668752.92900000094</v>
      </c>
      <c r="E10" s="3" t="s">
        <v>555</v>
      </c>
      <c r="F10" s="5">
        <v>13169147.647499992</v>
      </c>
      <c r="H10" s="3" t="s">
        <v>8042</v>
      </c>
      <c r="I10" s="5">
        <v>1841004.56</v>
      </c>
      <c r="K10" s="13" t="s">
        <v>8867</v>
      </c>
      <c r="L10" s="14">
        <v>1602162.3569999998</v>
      </c>
    </row>
    <row r="11" spans="2:12" x14ac:dyDescent="0.3">
      <c r="B11" s="3" t="s">
        <v>8218</v>
      </c>
      <c r="C11" s="5">
        <v>2535738.1125000007</v>
      </c>
      <c r="D11" s="5">
        <v>781608.70050000004</v>
      </c>
      <c r="E11" s="3" t="s">
        <v>318</v>
      </c>
      <c r="F11" s="5">
        <v>21698558.862499997</v>
      </c>
      <c r="H11" s="3" t="s">
        <v>8030</v>
      </c>
      <c r="I11" s="5">
        <v>1770662.2650000004</v>
      </c>
      <c r="K11" s="13" t="s">
        <v>8873</v>
      </c>
      <c r="L11" s="14">
        <v>5267050.6989999982</v>
      </c>
    </row>
    <row r="12" spans="2:12" x14ac:dyDescent="0.3">
      <c r="B12" s="3" t="s">
        <v>8240</v>
      </c>
      <c r="C12" s="5">
        <v>2980413.4274999974</v>
      </c>
      <c r="D12" s="5">
        <v>885386.80949999765</v>
      </c>
      <c r="E12" s="3" t="s">
        <v>13</v>
      </c>
      <c r="F12" s="5">
        <v>30102904.695</v>
      </c>
      <c r="H12" s="3" t="s">
        <v>8047</v>
      </c>
      <c r="I12" s="5">
        <v>1712639.5949999993</v>
      </c>
      <c r="K12" s="13" t="s">
        <v>8869</v>
      </c>
      <c r="L12" s="14">
        <v>5286165.7320000026</v>
      </c>
    </row>
    <row r="13" spans="2:12" x14ac:dyDescent="0.3">
      <c r="B13" s="3" t="s">
        <v>8237</v>
      </c>
      <c r="C13" s="5">
        <v>2569959.5349999997</v>
      </c>
      <c r="D13" s="5">
        <v>745528.56400000025</v>
      </c>
      <c r="E13" s="3" t="s">
        <v>8855</v>
      </c>
      <c r="F13" s="5">
        <v>73143379.744999975</v>
      </c>
      <c r="H13" s="3" t="s">
        <v>8046</v>
      </c>
      <c r="I13" s="5">
        <v>1693781.942499999</v>
      </c>
      <c r="K13" s="3" t="s">
        <v>8877</v>
      </c>
      <c r="L13" s="21"/>
    </row>
    <row r="14" spans="2:12" x14ac:dyDescent="0.3">
      <c r="B14" s="3" t="s">
        <v>8231</v>
      </c>
      <c r="C14" s="5">
        <v>2408141.4700000007</v>
      </c>
      <c r="D14" s="5">
        <v>670881.25100000086</v>
      </c>
      <c r="H14" s="3" t="s">
        <v>8026</v>
      </c>
      <c r="I14" s="5">
        <v>1673217.6324999998</v>
      </c>
      <c r="K14" s="13" t="s">
        <v>8878</v>
      </c>
      <c r="L14" s="14">
        <v>4637135.0570000019</v>
      </c>
    </row>
    <row r="15" spans="2:12" x14ac:dyDescent="0.3">
      <c r="B15" s="3" t="s">
        <v>8222</v>
      </c>
      <c r="C15" s="5">
        <v>2857256.8750000005</v>
      </c>
      <c r="D15" s="5">
        <v>839150.74600000028</v>
      </c>
      <c r="H15" s="3" t="s">
        <v>8024</v>
      </c>
      <c r="I15" s="5">
        <v>1658924.8574999999</v>
      </c>
      <c r="K15" s="13" t="s">
        <v>8869</v>
      </c>
      <c r="L15" s="14">
        <v>4705040.1600000029</v>
      </c>
    </row>
    <row r="16" spans="2:12" x14ac:dyDescent="0.3">
      <c r="B16" s="3" t="s">
        <v>8217</v>
      </c>
      <c r="C16" s="5">
        <v>2632091.147499999</v>
      </c>
      <c r="D16" s="5">
        <v>788587.75549999881</v>
      </c>
      <c r="E16" s="2" t="s">
        <v>8854</v>
      </c>
      <c r="F16" t="s">
        <v>8852</v>
      </c>
      <c r="H16" s="3" t="s">
        <v>8034</v>
      </c>
      <c r="I16" s="5">
        <v>1642714.8775000004</v>
      </c>
      <c r="K16" s="13" t="s">
        <v>8867</v>
      </c>
      <c r="L16" s="14">
        <v>5158806.4370000036</v>
      </c>
    </row>
    <row r="17" spans="2:12" x14ac:dyDescent="0.3">
      <c r="B17" s="3" t="s">
        <v>8236</v>
      </c>
      <c r="C17" s="5">
        <v>2616285.8474999978</v>
      </c>
      <c r="D17" s="5">
        <v>787707.44249999872</v>
      </c>
      <c r="E17" s="3" t="s">
        <v>8117</v>
      </c>
      <c r="F17" s="5">
        <v>16275414.210000025</v>
      </c>
      <c r="H17" s="3" t="s">
        <v>8031</v>
      </c>
      <c r="I17" s="5">
        <v>1631552.5100000007</v>
      </c>
      <c r="K17" s="13" t="s">
        <v>8873</v>
      </c>
      <c r="L17" s="14">
        <v>5172737.4790000049</v>
      </c>
    </row>
    <row r="18" spans="2:12" x14ac:dyDescent="0.3">
      <c r="B18" s="3" t="s">
        <v>8224</v>
      </c>
      <c r="C18" s="5">
        <v>2469932.5549999997</v>
      </c>
      <c r="D18" s="5">
        <v>781391.58699999889</v>
      </c>
      <c r="E18" s="3" t="s">
        <v>8129</v>
      </c>
      <c r="F18" s="5">
        <v>17392617.434999995</v>
      </c>
      <c r="H18" s="3" t="s">
        <v>8016</v>
      </c>
      <c r="I18" s="5">
        <v>1628232.4925000004</v>
      </c>
      <c r="K18" s="3" t="s">
        <v>8883</v>
      </c>
      <c r="L18" s="21"/>
    </row>
    <row r="19" spans="2:12" x14ac:dyDescent="0.3">
      <c r="B19" s="3" t="s">
        <v>8220</v>
      </c>
      <c r="C19" s="5">
        <v>2288998.5525000002</v>
      </c>
      <c r="D19" s="5">
        <v>661726.53849999933</v>
      </c>
      <c r="E19" s="3" t="s">
        <v>8122</v>
      </c>
      <c r="F19" s="5">
        <v>18198447.204999991</v>
      </c>
      <c r="H19" s="3" t="s">
        <v>8022</v>
      </c>
      <c r="I19" s="5">
        <v>1617932.4149999991</v>
      </c>
      <c r="K19" s="13" t="s">
        <v>8867</v>
      </c>
      <c r="L19" s="14">
        <v>4715914.9969999976</v>
      </c>
    </row>
    <row r="20" spans="2:12" x14ac:dyDescent="0.3">
      <c r="B20" s="3" t="s">
        <v>8225</v>
      </c>
      <c r="C20" s="5">
        <v>2846864.169999999</v>
      </c>
      <c r="D20" s="5">
        <v>840321.1689999986</v>
      </c>
      <c r="E20" s="3" t="s">
        <v>8142</v>
      </c>
      <c r="F20" s="5">
        <v>21276900.895000033</v>
      </c>
      <c r="H20" s="3" t="s">
        <v>8052</v>
      </c>
      <c r="I20" s="5">
        <v>1610879.1575000002</v>
      </c>
      <c r="K20" s="13" t="s">
        <v>8869</v>
      </c>
      <c r="L20" s="14">
        <v>4995232.7709999941</v>
      </c>
    </row>
    <row r="21" spans="2:12" x14ac:dyDescent="0.3">
      <c r="B21" s="3" t="s">
        <v>8223</v>
      </c>
      <c r="C21" s="5">
        <v>2637436.4074999983</v>
      </c>
      <c r="D21" s="5">
        <v>702157.82249999768</v>
      </c>
      <c r="E21" s="3" t="s">
        <v>8855</v>
      </c>
      <c r="F21" s="5">
        <v>73143379.744999975</v>
      </c>
      <c r="H21" s="3" t="s">
        <v>8045</v>
      </c>
      <c r="I21" s="5">
        <v>1595805.3299999996</v>
      </c>
      <c r="K21" s="13" t="s">
        <v>8873</v>
      </c>
      <c r="L21" s="14">
        <v>5120698.4450000068</v>
      </c>
    </row>
    <row r="22" spans="2:12" x14ac:dyDescent="0.3">
      <c r="B22" s="3" t="s">
        <v>8216</v>
      </c>
      <c r="C22" s="5">
        <v>2446288.2550000004</v>
      </c>
      <c r="D22" s="5">
        <v>675453.59899999946</v>
      </c>
      <c r="H22" s="3" t="s">
        <v>8036</v>
      </c>
      <c r="I22" s="5">
        <v>1583601.7825000007</v>
      </c>
      <c r="K22" s="13" t="s">
        <v>8878</v>
      </c>
      <c r="L22" s="14">
        <v>5157108.4560000012</v>
      </c>
    </row>
    <row r="23" spans="2:12" x14ac:dyDescent="0.3">
      <c r="B23" s="3" t="s">
        <v>8233</v>
      </c>
      <c r="C23" s="5">
        <v>2817185.3474999992</v>
      </c>
      <c r="D23" s="5">
        <v>792644.94049999933</v>
      </c>
      <c r="H23" s="3" t="s">
        <v>8023</v>
      </c>
      <c r="I23" s="5">
        <v>1580759.1400000004</v>
      </c>
      <c r="K23" s="3" t="s">
        <v>8855</v>
      </c>
      <c r="L23" s="14">
        <v>51818052.589999981</v>
      </c>
    </row>
    <row r="24" spans="2:12" x14ac:dyDescent="0.3">
      <c r="B24" s="3" t="s">
        <v>8239</v>
      </c>
      <c r="C24" s="5">
        <v>2500992.7500000005</v>
      </c>
      <c r="D24" s="5">
        <v>746394.00299999933</v>
      </c>
      <c r="H24" s="3" t="s">
        <v>8017</v>
      </c>
      <c r="I24" s="5">
        <v>1569467.629999999</v>
      </c>
    </row>
    <row r="25" spans="2:12" x14ac:dyDescent="0.3">
      <c r="B25" s="3" t="s">
        <v>8228</v>
      </c>
      <c r="C25" s="5">
        <v>2448556.8749999986</v>
      </c>
      <c r="D25" s="5">
        <v>705564.60499999905</v>
      </c>
      <c r="H25" s="3" t="s">
        <v>8038</v>
      </c>
      <c r="I25" s="5">
        <v>1550515.3399999989</v>
      </c>
    </row>
    <row r="26" spans="2:12" x14ac:dyDescent="0.3">
      <c r="B26" s="3" t="s">
        <v>8229</v>
      </c>
      <c r="C26" s="5">
        <v>2648760.7474999991</v>
      </c>
      <c r="D26" s="5">
        <v>773027.6754999978</v>
      </c>
      <c r="H26" s="3" t="s">
        <v>8032</v>
      </c>
      <c r="I26" s="5">
        <v>1541425.9524999999</v>
      </c>
    </row>
    <row r="27" spans="2:12" x14ac:dyDescent="0.3">
      <c r="B27" s="3" t="s">
        <v>8238</v>
      </c>
      <c r="C27" s="5">
        <v>2756285.5300000012</v>
      </c>
      <c r="D27" s="5">
        <v>831446.61700000009</v>
      </c>
      <c r="H27" s="3" t="s">
        <v>8063</v>
      </c>
      <c r="I27" s="5">
        <v>1530633.0900000005</v>
      </c>
    </row>
    <row r="28" spans="2:12" x14ac:dyDescent="0.3">
      <c r="B28" s="3" t="s">
        <v>8235</v>
      </c>
      <c r="C28" s="5">
        <v>2708174.5049999976</v>
      </c>
      <c r="D28" s="5">
        <v>793254.87499999744</v>
      </c>
      <c r="H28" s="3" t="s">
        <v>8043</v>
      </c>
      <c r="I28" s="5">
        <v>1478469.5699999996</v>
      </c>
    </row>
    <row r="29" spans="2:12" x14ac:dyDescent="0.3">
      <c r="B29" s="3" t="s">
        <v>8221</v>
      </c>
      <c r="C29" s="5">
        <v>2721306.6725000003</v>
      </c>
      <c r="D29" s="5">
        <v>854878.02450000099</v>
      </c>
      <c r="H29" s="3" t="s">
        <v>8049</v>
      </c>
      <c r="I29" s="5">
        <v>1462839.1400000004</v>
      </c>
    </row>
    <row r="30" spans="2:12" x14ac:dyDescent="0.3">
      <c r="B30" s="3" t="s">
        <v>8241</v>
      </c>
      <c r="C30" s="5">
        <v>2271475.875</v>
      </c>
      <c r="D30" s="5">
        <v>705619.61199999973</v>
      </c>
      <c r="H30" s="3" t="s">
        <v>8061</v>
      </c>
      <c r="I30" s="5">
        <v>1462124.2500000009</v>
      </c>
    </row>
    <row r="31" spans="2:12" x14ac:dyDescent="0.3">
      <c r="B31" s="3" t="s">
        <v>8232</v>
      </c>
      <c r="C31" s="5">
        <v>2685571.7199999979</v>
      </c>
      <c r="D31" s="5">
        <v>726737.67699999968</v>
      </c>
      <c r="H31" s="3" t="s">
        <v>8050</v>
      </c>
      <c r="I31" s="5">
        <v>1454026.6299999994</v>
      </c>
    </row>
    <row r="32" spans="2:12" x14ac:dyDescent="0.3">
      <c r="B32" s="3" t="s">
        <v>8219</v>
      </c>
      <c r="C32" s="5">
        <v>2444386.794999999</v>
      </c>
      <c r="D32" s="5">
        <v>707156.79299999867</v>
      </c>
      <c r="H32" s="3" t="s">
        <v>8053</v>
      </c>
      <c r="I32" s="5">
        <v>1451234.4050000003</v>
      </c>
    </row>
    <row r="33" spans="2:9" x14ac:dyDescent="0.3">
      <c r="B33" s="3" t="s">
        <v>8227</v>
      </c>
      <c r="C33" s="5">
        <v>2819401.2050000001</v>
      </c>
      <c r="D33" s="5">
        <v>794225.37000000058</v>
      </c>
      <c r="H33" s="3" t="s">
        <v>8055</v>
      </c>
      <c r="I33" s="5">
        <v>1445513.7775000008</v>
      </c>
    </row>
    <row r="34" spans="2:9" x14ac:dyDescent="0.3">
      <c r="B34" s="3" t="s">
        <v>8855</v>
      </c>
      <c r="C34" s="5">
        <v>73143379.744999975</v>
      </c>
      <c r="D34" s="5">
        <v>21325327.154999994</v>
      </c>
      <c r="H34" s="3" t="s">
        <v>8058</v>
      </c>
      <c r="I34" s="5">
        <v>1442208.3325000007</v>
      </c>
    </row>
    <row r="35" spans="2:9" x14ac:dyDescent="0.3">
      <c r="H35" s="3" t="s">
        <v>8018</v>
      </c>
      <c r="I35" s="5">
        <v>1426164.0099999998</v>
      </c>
    </row>
    <row r="36" spans="2:9" x14ac:dyDescent="0.3">
      <c r="H36" s="3" t="s">
        <v>8060</v>
      </c>
      <c r="I36" s="5">
        <v>1419584.4425000001</v>
      </c>
    </row>
    <row r="37" spans="2:9" x14ac:dyDescent="0.3">
      <c r="H37" s="3" t="s">
        <v>8020</v>
      </c>
      <c r="I37" s="5">
        <v>1388690.0725000007</v>
      </c>
    </row>
    <row r="38" spans="2:9" x14ac:dyDescent="0.3">
      <c r="B38" s="2" t="s">
        <v>8854</v>
      </c>
      <c r="C38" t="s">
        <v>8852</v>
      </c>
      <c r="H38" s="3" t="s">
        <v>8029</v>
      </c>
      <c r="I38" s="5">
        <v>1373728.3025000016</v>
      </c>
    </row>
    <row r="39" spans="2:9" x14ac:dyDescent="0.3">
      <c r="B39" s="3" t="s">
        <v>8108</v>
      </c>
      <c r="C39" s="5">
        <v>1141562.75</v>
      </c>
      <c r="H39" s="3" t="s">
        <v>8033</v>
      </c>
      <c r="I39" s="5">
        <v>1366847.5699999996</v>
      </c>
    </row>
    <row r="40" spans="2:9" x14ac:dyDescent="0.3">
      <c r="B40" s="3" t="s">
        <v>8106</v>
      </c>
      <c r="C40" s="5">
        <v>1170521.4899999995</v>
      </c>
      <c r="H40" s="3" t="s">
        <v>8048</v>
      </c>
      <c r="I40" s="5">
        <v>1364656.8375000008</v>
      </c>
    </row>
    <row r="41" spans="2:9" x14ac:dyDescent="0.3">
      <c r="B41" s="3" t="s">
        <v>8098</v>
      </c>
      <c r="C41" s="5">
        <v>1237191.6825000001</v>
      </c>
      <c r="H41" s="3" t="s">
        <v>8056</v>
      </c>
      <c r="I41" s="5">
        <v>1354668.1425000005</v>
      </c>
    </row>
    <row r="42" spans="2:9" x14ac:dyDescent="0.3">
      <c r="B42" s="3" t="s">
        <v>8096</v>
      </c>
      <c r="C42" s="5">
        <v>1255641.8074999999</v>
      </c>
      <c r="H42" s="3" t="s">
        <v>8039</v>
      </c>
      <c r="I42" s="5">
        <v>1353089.4550000003</v>
      </c>
    </row>
    <row r="43" spans="2:9" x14ac:dyDescent="0.3">
      <c r="B43" s="3" t="s">
        <v>8065</v>
      </c>
      <c r="C43" s="5">
        <v>1269278.3174999997</v>
      </c>
      <c r="H43" s="3" t="s">
        <v>8054</v>
      </c>
      <c r="I43" s="5">
        <v>1348606.8199999994</v>
      </c>
    </row>
    <row r="44" spans="2:9" x14ac:dyDescent="0.3">
      <c r="B44" s="3" t="s">
        <v>8070</v>
      </c>
      <c r="C44" s="5">
        <v>1272748.2475000003</v>
      </c>
      <c r="H44" s="3" t="s">
        <v>8019</v>
      </c>
      <c r="I44" s="5">
        <v>1347558.2700000005</v>
      </c>
    </row>
    <row r="45" spans="2:9" x14ac:dyDescent="0.3">
      <c r="B45" s="3" t="s">
        <v>8103</v>
      </c>
      <c r="C45" s="5">
        <v>1339534.1825000006</v>
      </c>
      <c r="H45" s="3" t="s">
        <v>8028</v>
      </c>
      <c r="I45" s="5">
        <v>1346355.9549999991</v>
      </c>
    </row>
    <row r="46" spans="2:9" x14ac:dyDescent="0.3">
      <c r="B46" s="3" t="s">
        <v>8094</v>
      </c>
      <c r="C46" s="5">
        <v>1357710.2775000001</v>
      </c>
      <c r="H46" s="3" t="s">
        <v>8035</v>
      </c>
      <c r="I46" s="5">
        <v>1345979.9175000002</v>
      </c>
    </row>
    <row r="47" spans="2:9" x14ac:dyDescent="0.3">
      <c r="B47" s="3" t="s">
        <v>8097</v>
      </c>
      <c r="C47" s="5">
        <v>1363547.6525000005</v>
      </c>
      <c r="H47" s="3" t="s">
        <v>8059</v>
      </c>
      <c r="I47" s="5">
        <v>1337536.075</v>
      </c>
    </row>
    <row r="48" spans="2:9" x14ac:dyDescent="0.3">
      <c r="B48" s="3" t="s">
        <v>8111</v>
      </c>
      <c r="C48" s="5">
        <v>1368399.1225000003</v>
      </c>
      <c r="H48" s="3" t="s">
        <v>8057</v>
      </c>
      <c r="I48" s="5">
        <v>1336979.9750000001</v>
      </c>
    </row>
    <row r="49" spans="2:9" x14ac:dyDescent="0.3">
      <c r="B49" s="3" t="s">
        <v>8095</v>
      </c>
      <c r="C49" s="5">
        <v>1378742.7499999998</v>
      </c>
      <c r="H49" s="3" t="s">
        <v>8062</v>
      </c>
      <c r="I49" s="5">
        <v>1332987.4450000003</v>
      </c>
    </row>
    <row r="50" spans="2:9" x14ac:dyDescent="0.3">
      <c r="B50" s="3" t="s">
        <v>8090</v>
      </c>
      <c r="C50" s="5">
        <v>1408047.3775000011</v>
      </c>
      <c r="H50" s="3" t="s">
        <v>8044</v>
      </c>
      <c r="I50" s="5">
        <v>1286679.7250000008</v>
      </c>
    </row>
    <row r="51" spans="2:9" x14ac:dyDescent="0.3">
      <c r="B51" s="3" t="s">
        <v>8079</v>
      </c>
      <c r="C51" s="5">
        <v>1422543.4974999998</v>
      </c>
      <c r="H51" s="3" t="s">
        <v>8027</v>
      </c>
      <c r="I51" s="5">
        <v>1262274.6400000004</v>
      </c>
    </row>
    <row r="52" spans="2:9" x14ac:dyDescent="0.3">
      <c r="B52" s="3" t="s">
        <v>8073</v>
      </c>
      <c r="C52" s="5">
        <v>1447155.1100000003</v>
      </c>
      <c r="H52" s="3" t="s">
        <v>8037</v>
      </c>
      <c r="I52" s="5">
        <v>1250649.6374999997</v>
      </c>
    </row>
    <row r="53" spans="2:9" x14ac:dyDescent="0.3">
      <c r="B53" s="3" t="s">
        <v>8077</v>
      </c>
      <c r="C53" s="5">
        <v>1458502.7324999999</v>
      </c>
      <c r="H53" s="3" t="s">
        <v>8051</v>
      </c>
      <c r="I53" s="5">
        <v>1242309.9800000004</v>
      </c>
    </row>
    <row r="54" spans="2:9" x14ac:dyDescent="0.3">
      <c r="B54" s="3" t="s">
        <v>8082</v>
      </c>
      <c r="C54" s="5">
        <v>1465287.3199999996</v>
      </c>
      <c r="H54" s="3" t="s">
        <v>8041</v>
      </c>
      <c r="I54" s="5">
        <v>1238904.7049999998</v>
      </c>
    </row>
    <row r="55" spans="2:9" x14ac:dyDescent="0.3">
      <c r="B55" s="3" t="s">
        <v>8092</v>
      </c>
      <c r="C55" s="5">
        <v>1487598.6550000005</v>
      </c>
      <c r="H55" s="3" t="s">
        <v>8021</v>
      </c>
      <c r="I55" s="5">
        <v>1230549.1350000002</v>
      </c>
    </row>
    <row r="56" spans="2:9" x14ac:dyDescent="0.3">
      <c r="B56" s="3" t="s">
        <v>8100</v>
      </c>
      <c r="C56" s="5">
        <v>1508051.4100000006</v>
      </c>
      <c r="H56" s="3" t="s">
        <v>8040</v>
      </c>
      <c r="I56" s="5">
        <v>1191193.5025000006</v>
      </c>
    </row>
    <row r="57" spans="2:9" x14ac:dyDescent="0.3">
      <c r="B57" s="3" t="s">
        <v>8109</v>
      </c>
      <c r="C57" s="5">
        <v>1521847.547500001</v>
      </c>
      <c r="H57" s="3" t="s">
        <v>8015</v>
      </c>
      <c r="I57" s="5">
        <v>1179320.4324999999</v>
      </c>
    </row>
    <row r="58" spans="2:9" x14ac:dyDescent="0.3">
      <c r="B58" s="3" t="s">
        <v>8071</v>
      </c>
      <c r="C58" s="5">
        <v>1536014.3624999996</v>
      </c>
      <c r="H58" s="3" t="s">
        <v>8014</v>
      </c>
      <c r="I58" s="5">
        <v>1175020.7075000003</v>
      </c>
    </row>
    <row r="59" spans="2:9" x14ac:dyDescent="0.3">
      <c r="B59" s="3" t="s">
        <v>8086</v>
      </c>
      <c r="C59" s="5">
        <v>1544518.6724999996</v>
      </c>
      <c r="H59" s="3" t="s">
        <v>8855</v>
      </c>
      <c r="I59" s="5">
        <v>73143379.744999975</v>
      </c>
    </row>
    <row r="60" spans="2:9" x14ac:dyDescent="0.3">
      <c r="B60" s="3" t="s">
        <v>8107</v>
      </c>
      <c r="C60" s="5">
        <v>1577215.6774999995</v>
      </c>
    </row>
    <row r="61" spans="2:9" x14ac:dyDescent="0.3">
      <c r="B61" s="3" t="s">
        <v>8091</v>
      </c>
      <c r="C61" s="5">
        <v>1583174.825</v>
      </c>
    </row>
    <row r="62" spans="2:9" x14ac:dyDescent="0.3">
      <c r="B62" s="3" t="s">
        <v>8083</v>
      </c>
      <c r="C62" s="5">
        <v>1586896.507500001</v>
      </c>
    </row>
    <row r="63" spans="2:9" x14ac:dyDescent="0.3">
      <c r="B63" s="3" t="s">
        <v>8088</v>
      </c>
      <c r="C63" s="5">
        <v>1590446.6700000009</v>
      </c>
    </row>
    <row r="64" spans="2:9" x14ac:dyDescent="0.3">
      <c r="B64" s="3" t="s">
        <v>8084</v>
      </c>
      <c r="C64" s="5">
        <v>1594396.4875000003</v>
      </c>
    </row>
    <row r="65" spans="2:3" x14ac:dyDescent="0.3">
      <c r="B65" s="3" t="s">
        <v>8110</v>
      </c>
      <c r="C65" s="5">
        <v>1595510.1949999998</v>
      </c>
    </row>
    <row r="66" spans="2:3" x14ac:dyDescent="0.3">
      <c r="B66" s="3" t="s">
        <v>8089</v>
      </c>
      <c r="C66" s="5">
        <v>1608852.9099999995</v>
      </c>
    </row>
    <row r="67" spans="2:3" x14ac:dyDescent="0.3">
      <c r="B67" s="3" t="s">
        <v>8067</v>
      </c>
      <c r="C67" s="5">
        <v>1612535.3974999997</v>
      </c>
    </row>
    <row r="68" spans="2:3" x14ac:dyDescent="0.3">
      <c r="B68" s="3" t="s">
        <v>8076</v>
      </c>
      <c r="C68" s="5">
        <v>1624594.2250000008</v>
      </c>
    </row>
    <row r="69" spans="2:3" x14ac:dyDescent="0.3">
      <c r="B69" s="3" t="s">
        <v>8085</v>
      </c>
      <c r="C69" s="5">
        <v>1633697.3474999988</v>
      </c>
    </row>
    <row r="70" spans="2:3" x14ac:dyDescent="0.3">
      <c r="B70" s="3" t="s">
        <v>8075</v>
      </c>
      <c r="C70" s="5">
        <v>1648318.2550000008</v>
      </c>
    </row>
    <row r="71" spans="2:3" x14ac:dyDescent="0.3">
      <c r="B71" s="3" t="s">
        <v>8074</v>
      </c>
      <c r="C71" s="5">
        <v>1650902.2775000008</v>
      </c>
    </row>
    <row r="72" spans="2:3" x14ac:dyDescent="0.3">
      <c r="B72" s="3" t="s">
        <v>8102</v>
      </c>
      <c r="C72" s="5">
        <v>1669422.9199999997</v>
      </c>
    </row>
    <row r="73" spans="2:3" x14ac:dyDescent="0.3">
      <c r="B73" s="3" t="s">
        <v>8080</v>
      </c>
      <c r="C73" s="5">
        <v>1674013.4249999996</v>
      </c>
    </row>
    <row r="74" spans="2:3" x14ac:dyDescent="0.3">
      <c r="B74" s="3" t="s">
        <v>8078</v>
      </c>
      <c r="C74" s="5">
        <v>1675033.835</v>
      </c>
    </row>
    <row r="75" spans="2:3" x14ac:dyDescent="0.3">
      <c r="B75" s="3" t="s">
        <v>8093</v>
      </c>
      <c r="C75" s="5">
        <v>1686453.1475000007</v>
      </c>
    </row>
    <row r="76" spans="2:3" x14ac:dyDescent="0.3">
      <c r="B76" s="3" t="s">
        <v>8081</v>
      </c>
      <c r="C76" s="5">
        <v>1714489.4650000008</v>
      </c>
    </row>
    <row r="77" spans="2:3" x14ac:dyDescent="0.3">
      <c r="B77" s="3" t="s">
        <v>8072</v>
      </c>
      <c r="C77" s="5">
        <v>1720609.2449999999</v>
      </c>
    </row>
    <row r="78" spans="2:3" x14ac:dyDescent="0.3">
      <c r="B78" s="3" t="s">
        <v>8099</v>
      </c>
      <c r="C78" s="5">
        <v>1765169.939999999</v>
      </c>
    </row>
    <row r="79" spans="2:3" x14ac:dyDescent="0.3">
      <c r="B79" s="3" t="s">
        <v>8066</v>
      </c>
      <c r="C79" s="5">
        <v>1775222.2850000013</v>
      </c>
    </row>
    <row r="80" spans="2:3" x14ac:dyDescent="0.3">
      <c r="B80" s="3" t="s">
        <v>8068</v>
      </c>
      <c r="C80" s="5">
        <v>1787987.7949999988</v>
      </c>
    </row>
    <row r="81" spans="2:3" x14ac:dyDescent="0.3">
      <c r="B81" s="3" t="s">
        <v>8069</v>
      </c>
      <c r="C81" s="5">
        <v>1804941.8099999998</v>
      </c>
    </row>
    <row r="82" spans="2:3" x14ac:dyDescent="0.3">
      <c r="B82" s="3" t="s">
        <v>8105</v>
      </c>
      <c r="C82" s="5">
        <v>1809669.3300000017</v>
      </c>
    </row>
    <row r="83" spans="2:3" x14ac:dyDescent="0.3">
      <c r="B83" s="3" t="s">
        <v>8101</v>
      </c>
      <c r="C83" s="5">
        <v>1830094.1124999993</v>
      </c>
    </row>
    <row r="84" spans="2:3" x14ac:dyDescent="0.3">
      <c r="B84" s="3" t="s">
        <v>8104</v>
      </c>
      <c r="C84" s="5">
        <v>1868085.1224999989</v>
      </c>
    </row>
    <row r="85" spans="2:3" x14ac:dyDescent="0.3">
      <c r="B85" s="3" t="s">
        <v>8087</v>
      </c>
      <c r="C85" s="5">
        <v>2101201.5725000002</v>
      </c>
    </row>
    <row r="86" spans="2:3" x14ac:dyDescent="0.3">
      <c r="B86" s="3" t="s">
        <v>8855</v>
      </c>
      <c r="C86" s="5">
        <v>73143379.744999975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5A9E-79BB-4ABC-9BE3-905144D3553F}">
  <sheetPr>
    <tabColor theme="4"/>
  </sheetPr>
  <dimension ref="A1:AK40"/>
  <sheetViews>
    <sheetView showGridLines="0" tabSelected="1" zoomScale="70" zoomScaleNormal="70" workbookViewId="0">
      <selection activeCell="AP20" sqref="AP20"/>
    </sheetView>
  </sheetViews>
  <sheetFormatPr defaultRowHeight="14.4" x14ac:dyDescent="0.3"/>
  <cols>
    <col min="2" max="37" width="4.88671875" customWidth="1"/>
  </cols>
  <sheetData>
    <row r="1" spans="1:37" ht="15" thickBot="1" x14ac:dyDescent="0.35"/>
    <row r="2" spans="1:37" x14ac:dyDescent="0.3">
      <c r="B2" s="15"/>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7"/>
    </row>
    <row r="3" spans="1:37" x14ac:dyDescent="0.3">
      <c r="B3" s="18"/>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20"/>
    </row>
    <row r="4" spans="1:37" x14ac:dyDescent="0.3">
      <c r="B4" s="18"/>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20"/>
    </row>
    <row r="5" spans="1:37" x14ac:dyDescent="0.3">
      <c r="B5" s="18"/>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20"/>
    </row>
    <row r="6" spans="1:37" x14ac:dyDescent="0.3">
      <c r="B6" s="7"/>
      <c r="AK6" s="8"/>
    </row>
    <row r="7" spans="1:37" x14ac:dyDescent="0.3">
      <c r="B7" s="7"/>
      <c r="AK7" s="8"/>
    </row>
    <row r="8" spans="1:37" x14ac:dyDescent="0.3">
      <c r="B8" s="7"/>
      <c r="AK8" s="8"/>
    </row>
    <row r="9" spans="1:37" x14ac:dyDescent="0.3">
      <c r="A9" t="e" vm="1">
        <v>#VALUE!</v>
      </c>
      <c r="B9" s="7"/>
      <c r="AK9" s="8"/>
    </row>
    <row r="10" spans="1:37" x14ac:dyDescent="0.3">
      <c r="B10" s="7"/>
      <c r="AK10" s="8"/>
    </row>
    <row r="11" spans="1:37" x14ac:dyDescent="0.3">
      <c r="B11" s="7"/>
      <c r="AK11" s="8"/>
    </row>
    <row r="12" spans="1:37" x14ac:dyDescent="0.3">
      <c r="B12" s="7"/>
      <c r="AK12" s="8"/>
    </row>
    <row r="13" spans="1:37" x14ac:dyDescent="0.3">
      <c r="B13" s="7"/>
      <c r="AK13" s="8"/>
    </row>
    <row r="14" spans="1:37" x14ac:dyDescent="0.3">
      <c r="B14" s="7"/>
      <c r="AK14" s="8"/>
    </row>
    <row r="15" spans="1:37" x14ac:dyDescent="0.3">
      <c r="B15" s="7"/>
      <c r="AK15" s="8"/>
    </row>
    <row r="16" spans="1:37" x14ac:dyDescent="0.3">
      <c r="B16" s="7"/>
      <c r="AK16" s="8"/>
    </row>
    <row r="17" spans="2:37" x14ac:dyDescent="0.3">
      <c r="B17" s="7"/>
      <c r="AK17" s="8"/>
    </row>
    <row r="18" spans="2:37" x14ac:dyDescent="0.3">
      <c r="B18" s="7"/>
      <c r="AK18" s="8"/>
    </row>
    <row r="19" spans="2:37" x14ac:dyDescent="0.3">
      <c r="B19" s="7"/>
      <c r="AK19" s="8"/>
    </row>
    <row r="20" spans="2:37" x14ac:dyDescent="0.3">
      <c r="B20" s="7"/>
      <c r="AK20" s="8"/>
    </row>
    <row r="21" spans="2:37" x14ac:dyDescent="0.3">
      <c r="B21" s="7"/>
      <c r="AK21" s="8"/>
    </row>
    <row r="22" spans="2:37" x14ac:dyDescent="0.3">
      <c r="B22" s="7"/>
      <c r="AK22" s="8"/>
    </row>
    <row r="23" spans="2:37" x14ac:dyDescent="0.3">
      <c r="B23" s="7"/>
      <c r="AK23" s="8"/>
    </row>
    <row r="24" spans="2:37" x14ac:dyDescent="0.3">
      <c r="B24" s="7"/>
      <c r="AK24" s="8"/>
    </row>
    <row r="25" spans="2:37" x14ac:dyDescent="0.3">
      <c r="B25" s="7"/>
      <c r="AK25" s="8"/>
    </row>
    <row r="26" spans="2:37" x14ac:dyDescent="0.3">
      <c r="B26" s="7"/>
      <c r="AK26" s="8"/>
    </row>
    <row r="27" spans="2:37" x14ac:dyDescent="0.3">
      <c r="B27" s="7"/>
      <c r="AK27" s="8"/>
    </row>
    <row r="28" spans="2:37" x14ac:dyDescent="0.3">
      <c r="B28" s="7"/>
      <c r="AK28" s="8"/>
    </row>
    <row r="29" spans="2:37" x14ac:dyDescent="0.3">
      <c r="B29" s="7"/>
      <c r="AK29" s="8"/>
    </row>
    <row r="30" spans="2:37" x14ac:dyDescent="0.3">
      <c r="B30" s="7"/>
      <c r="AK30" s="8"/>
    </row>
    <row r="31" spans="2:37" x14ac:dyDescent="0.3">
      <c r="B31" s="7"/>
      <c r="AK31" s="8"/>
    </row>
    <row r="32" spans="2:37" x14ac:dyDescent="0.3">
      <c r="B32" s="7"/>
      <c r="AK32" s="8"/>
    </row>
    <row r="33" spans="2:37" x14ac:dyDescent="0.3">
      <c r="B33" s="7"/>
      <c r="AK33" s="8"/>
    </row>
    <row r="34" spans="2:37" x14ac:dyDescent="0.3">
      <c r="B34" s="7"/>
      <c r="AK34" s="8"/>
    </row>
    <row r="35" spans="2:37" x14ac:dyDescent="0.3">
      <c r="B35" s="7"/>
      <c r="AK35" s="8"/>
    </row>
    <row r="36" spans="2:37" x14ac:dyDescent="0.3">
      <c r="B36" s="7"/>
      <c r="AK36" s="8"/>
    </row>
    <row r="37" spans="2:37" x14ac:dyDescent="0.3">
      <c r="B37" s="7"/>
      <c r="AK37" s="8"/>
    </row>
    <row r="38" spans="2:37" x14ac:dyDescent="0.3">
      <c r="B38" s="7"/>
      <c r="AK38" s="8"/>
    </row>
    <row r="39" spans="2:37" x14ac:dyDescent="0.3">
      <c r="B39" s="7"/>
      <c r="AK39" s="8"/>
    </row>
    <row r="40" spans="2:37" ht="15" thickBot="1" x14ac:dyDescent="0.35">
      <c r="B40" s="9"/>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1"/>
    </row>
  </sheetData>
  <mergeCells count="1">
    <mergeCell ref="B2:A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4D189-722B-437C-AE51-E12B8D1152C8}">
  <dimension ref="A1:T7992"/>
  <sheetViews>
    <sheetView topLeftCell="A2" workbookViewId="0">
      <selection activeCell="J25" sqref="J25"/>
    </sheetView>
  </sheetViews>
  <sheetFormatPr defaultRowHeight="14.4" x14ac:dyDescent="0.3"/>
  <cols>
    <col min="1" max="1" width="14.77734375" bestFit="1" customWidth="1"/>
    <col min="2" max="2" width="14.88671875" bestFit="1" customWidth="1"/>
    <col min="3" max="3" width="16.88671875" bestFit="1" customWidth="1"/>
    <col min="4" max="4" width="11.88671875" bestFit="1" customWidth="1"/>
    <col min="5" max="5" width="14.88671875" bestFit="1" customWidth="1"/>
    <col min="6" max="6" width="13.88671875" bestFit="1" customWidth="1"/>
    <col min="7" max="7" width="10.21875" bestFit="1" customWidth="1"/>
    <col min="8" max="8" width="12.33203125" bestFit="1" customWidth="1"/>
    <col min="9" max="9" width="15.5546875" bestFit="1" customWidth="1"/>
    <col min="10" max="10" width="17.5546875" bestFit="1" customWidth="1"/>
    <col min="11" max="11" width="11.33203125" bestFit="1" customWidth="1"/>
    <col min="12" max="12" width="10.77734375" bestFit="1" customWidth="1"/>
    <col min="13" max="13" width="11.109375" bestFit="1" customWidth="1"/>
    <col min="14" max="14" width="11.88671875" bestFit="1" customWidth="1"/>
    <col min="15" max="15" width="17.33203125" bestFit="1" customWidth="1"/>
    <col min="16" max="16" width="20.109375" bestFit="1" customWidth="1"/>
    <col min="17" max="17" width="23.88671875" bestFit="1" customWidth="1"/>
    <col min="18" max="18" width="18.77734375" bestFit="1" customWidth="1"/>
  </cols>
  <sheetData>
    <row r="1" spans="1:18" x14ac:dyDescent="0.3">
      <c r="A1" t="s">
        <v>0</v>
      </c>
      <c r="B1" t="s">
        <v>1</v>
      </c>
      <c r="C1" t="s">
        <v>2</v>
      </c>
      <c r="D1" t="s">
        <v>3</v>
      </c>
      <c r="E1" t="s">
        <v>4</v>
      </c>
      <c r="F1" t="s">
        <v>5</v>
      </c>
      <c r="G1" t="s">
        <v>6</v>
      </c>
      <c r="H1" t="s">
        <v>7</v>
      </c>
      <c r="I1" t="s">
        <v>8</v>
      </c>
      <c r="J1" t="s">
        <v>9</v>
      </c>
      <c r="K1" t="s">
        <v>10</v>
      </c>
      <c r="L1" t="s">
        <v>11</v>
      </c>
      <c r="M1" t="s">
        <v>8851</v>
      </c>
      <c r="N1" t="s">
        <v>8850</v>
      </c>
      <c r="O1" t="s">
        <v>8862</v>
      </c>
      <c r="P1" t="s">
        <v>8863</v>
      </c>
      <c r="Q1" t="s">
        <v>8864</v>
      </c>
      <c r="R1" t="s">
        <v>8865</v>
      </c>
    </row>
    <row r="2" spans="1:18" x14ac:dyDescent="0.3">
      <c r="A2" t="s">
        <v>12</v>
      </c>
      <c r="B2" t="s">
        <v>13</v>
      </c>
      <c r="C2" t="s">
        <v>14</v>
      </c>
      <c r="D2" s="1">
        <v>43254</v>
      </c>
      <c r="E2">
        <v>9</v>
      </c>
      <c r="F2">
        <v>26</v>
      </c>
      <c r="G2">
        <v>196</v>
      </c>
      <c r="H2">
        <v>25</v>
      </c>
      <c r="I2">
        <v>4</v>
      </c>
      <c r="J2">
        <v>0.05</v>
      </c>
      <c r="K2">
        <v>1132.3</v>
      </c>
      <c r="L2">
        <v>486.88899999999995</v>
      </c>
      <c r="M2">
        <v>1947.5559999999998</v>
      </c>
      <c r="N2">
        <v>4302.74</v>
      </c>
      <c r="O2" t="s">
        <v>8866</v>
      </c>
      <c r="P2" t="s">
        <v>8867</v>
      </c>
      <c r="Q2">
        <v>6</v>
      </c>
      <c r="R2" t="s">
        <v>8868</v>
      </c>
    </row>
    <row r="3" spans="1:18" x14ac:dyDescent="0.3">
      <c r="A3" t="s">
        <v>15</v>
      </c>
      <c r="B3" t="s">
        <v>13</v>
      </c>
      <c r="C3" t="s">
        <v>14</v>
      </c>
      <c r="D3" s="1">
        <v>43258</v>
      </c>
      <c r="E3">
        <v>5</v>
      </c>
      <c r="F3">
        <v>40</v>
      </c>
      <c r="G3">
        <v>120</v>
      </c>
      <c r="H3">
        <v>46</v>
      </c>
      <c r="I3">
        <v>7</v>
      </c>
      <c r="J3">
        <v>0.05</v>
      </c>
      <c r="K3">
        <v>2257.9</v>
      </c>
      <c r="L3">
        <v>1761.162</v>
      </c>
      <c r="M3">
        <v>12328.134</v>
      </c>
      <c r="N3">
        <v>15015.035</v>
      </c>
      <c r="O3" t="s">
        <v>8866</v>
      </c>
      <c r="P3" t="s">
        <v>8867</v>
      </c>
      <c r="Q3">
        <v>6</v>
      </c>
      <c r="R3" t="s">
        <v>8868</v>
      </c>
    </row>
    <row r="4" spans="1:18" x14ac:dyDescent="0.3">
      <c r="A4" t="s">
        <v>16</v>
      </c>
      <c r="B4" t="s">
        <v>13</v>
      </c>
      <c r="C4" t="s">
        <v>14</v>
      </c>
      <c r="D4" s="1">
        <v>43259</v>
      </c>
      <c r="E4">
        <v>3</v>
      </c>
      <c r="F4">
        <v>7</v>
      </c>
      <c r="G4">
        <v>140</v>
      </c>
      <c r="H4">
        <v>22</v>
      </c>
      <c r="I4">
        <v>3</v>
      </c>
      <c r="J4">
        <v>0.05</v>
      </c>
      <c r="K4">
        <v>2659.9</v>
      </c>
      <c r="L4">
        <v>2154.5190000000002</v>
      </c>
      <c r="M4">
        <v>6463.5570000000007</v>
      </c>
      <c r="N4">
        <v>7580.7150000000001</v>
      </c>
      <c r="O4" t="s">
        <v>8866</v>
      </c>
      <c r="P4" t="s">
        <v>8867</v>
      </c>
      <c r="Q4">
        <v>6</v>
      </c>
      <c r="R4" t="s">
        <v>8868</v>
      </c>
    </row>
    <row r="5" spans="1:18" x14ac:dyDescent="0.3">
      <c r="A5" t="s">
        <v>17</v>
      </c>
      <c r="B5" t="s">
        <v>13</v>
      </c>
      <c r="C5" t="s">
        <v>14</v>
      </c>
      <c r="D5" s="1">
        <v>43265</v>
      </c>
      <c r="E5">
        <v>2</v>
      </c>
      <c r="F5">
        <v>13</v>
      </c>
      <c r="G5">
        <v>169</v>
      </c>
      <c r="H5">
        <v>40</v>
      </c>
      <c r="I5">
        <v>2</v>
      </c>
      <c r="J5">
        <v>0.05</v>
      </c>
      <c r="K5">
        <v>2546</v>
      </c>
      <c r="L5">
        <v>1909.5</v>
      </c>
      <c r="M5">
        <v>3819</v>
      </c>
      <c r="N5">
        <v>4837.3999999999996</v>
      </c>
      <c r="O5" t="s">
        <v>8866</v>
      </c>
      <c r="P5" t="s">
        <v>8867</v>
      </c>
      <c r="Q5">
        <v>6</v>
      </c>
      <c r="R5" t="s">
        <v>8868</v>
      </c>
    </row>
    <row r="6" spans="1:18" x14ac:dyDescent="0.3">
      <c r="A6" t="s">
        <v>18</v>
      </c>
      <c r="B6" t="s">
        <v>13</v>
      </c>
      <c r="C6" t="s">
        <v>14</v>
      </c>
      <c r="D6" s="1">
        <v>43269</v>
      </c>
      <c r="E6">
        <v>6</v>
      </c>
      <c r="F6">
        <v>22</v>
      </c>
      <c r="G6">
        <v>101</v>
      </c>
      <c r="H6">
        <v>5</v>
      </c>
      <c r="I6">
        <v>4</v>
      </c>
      <c r="J6">
        <v>0.05</v>
      </c>
      <c r="K6">
        <v>221.1</v>
      </c>
      <c r="L6">
        <v>126.02699999999999</v>
      </c>
      <c r="M6">
        <v>504.10799999999995</v>
      </c>
      <c r="N6">
        <v>840.18</v>
      </c>
      <c r="O6" t="s">
        <v>8866</v>
      </c>
      <c r="P6" t="s">
        <v>8867</v>
      </c>
      <c r="Q6">
        <v>6</v>
      </c>
      <c r="R6" t="s">
        <v>8868</v>
      </c>
    </row>
    <row r="7" spans="1:18" x14ac:dyDescent="0.3">
      <c r="A7" t="s">
        <v>19</v>
      </c>
      <c r="B7" t="s">
        <v>13</v>
      </c>
      <c r="C7" t="s">
        <v>14</v>
      </c>
      <c r="D7" s="1">
        <v>43269</v>
      </c>
      <c r="E7">
        <v>10</v>
      </c>
      <c r="F7">
        <v>26</v>
      </c>
      <c r="G7">
        <v>119</v>
      </c>
      <c r="H7">
        <v>35</v>
      </c>
      <c r="I7">
        <v>1</v>
      </c>
      <c r="J7">
        <v>0.05</v>
      </c>
      <c r="K7">
        <v>1005</v>
      </c>
      <c r="L7">
        <v>412.04999999999995</v>
      </c>
      <c r="M7">
        <v>412.04999999999995</v>
      </c>
      <c r="N7">
        <v>954.75</v>
      </c>
      <c r="O7" t="s">
        <v>8866</v>
      </c>
      <c r="P7" t="s">
        <v>8867</v>
      </c>
      <c r="Q7">
        <v>6</v>
      </c>
      <c r="R7" t="s">
        <v>8868</v>
      </c>
    </row>
    <row r="8" spans="1:18" x14ac:dyDescent="0.3">
      <c r="A8" t="s">
        <v>20</v>
      </c>
      <c r="B8" t="s">
        <v>13</v>
      </c>
      <c r="C8" t="s">
        <v>14</v>
      </c>
      <c r="D8" s="1">
        <v>43270</v>
      </c>
      <c r="E8">
        <v>1</v>
      </c>
      <c r="F8">
        <v>19</v>
      </c>
      <c r="G8">
        <v>126</v>
      </c>
      <c r="H8">
        <v>19</v>
      </c>
      <c r="I8">
        <v>6</v>
      </c>
      <c r="J8">
        <v>0.05</v>
      </c>
      <c r="K8">
        <v>6324.8</v>
      </c>
      <c r="L8">
        <v>4300.8640000000005</v>
      </c>
      <c r="M8">
        <v>25805.184000000001</v>
      </c>
      <c r="N8">
        <v>36051.360000000001</v>
      </c>
      <c r="O8" t="s">
        <v>8866</v>
      </c>
      <c r="P8" t="s">
        <v>8867</v>
      </c>
      <c r="Q8">
        <v>6</v>
      </c>
      <c r="R8" t="s">
        <v>8868</v>
      </c>
    </row>
    <row r="9" spans="1:18" x14ac:dyDescent="0.3">
      <c r="A9" t="s">
        <v>21</v>
      </c>
      <c r="B9" t="s">
        <v>13</v>
      </c>
      <c r="C9" t="s">
        <v>14</v>
      </c>
      <c r="D9" s="1">
        <v>43277</v>
      </c>
      <c r="E9">
        <v>1</v>
      </c>
      <c r="F9">
        <v>14</v>
      </c>
      <c r="G9">
        <v>187</v>
      </c>
      <c r="H9">
        <v>22</v>
      </c>
      <c r="I9">
        <v>8</v>
      </c>
      <c r="J9">
        <v>0.05</v>
      </c>
      <c r="K9">
        <v>1105.5</v>
      </c>
      <c r="L9">
        <v>762.79499999999996</v>
      </c>
      <c r="M9">
        <v>6102.36</v>
      </c>
      <c r="N9">
        <v>8401.7999999999993</v>
      </c>
      <c r="O9" t="s">
        <v>8866</v>
      </c>
      <c r="P9" t="s">
        <v>8867</v>
      </c>
      <c r="Q9">
        <v>6</v>
      </c>
      <c r="R9" t="s">
        <v>8868</v>
      </c>
    </row>
    <row r="10" spans="1:18" x14ac:dyDescent="0.3">
      <c r="A10" t="s">
        <v>22</v>
      </c>
      <c r="B10" t="s">
        <v>13</v>
      </c>
      <c r="C10" t="s">
        <v>14</v>
      </c>
      <c r="D10" s="1">
        <v>43278</v>
      </c>
      <c r="E10">
        <v>3</v>
      </c>
      <c r="F10">
        <v>22</v>
      </c>
      <c r="G10">
        <v>108</v>
      </c>
      <c r="H10">
        <v>43</v>
      </c>
      <c r="I10">
        <v>2</v>
      </c>
      <c r="J10">
        <v>0.05</v>
      </c>
      <c r="K10">
        <v>3852.5</v>
      </c>
      <c r="L10">
        <v>2003.3000000000002</v>
      </c>
      <c r="M10">
        <v>4006.6000000000004</v>
      </c>
      <c r="N10">
        <v>7319.75</v>
      </c>
      <c r="O10" t="s">
        <v>8866</v>
      </c>
      <c r="P10" t="s">
        <v>8867</v>
      </c>
      <c r="Q10">
        <v>6</v>
      </c>
      <c r="R10" t="s">
        <v>8868</v>
      </c>
    </row>
    <row r="11" spans="1:18" x14ac:dyDescent="0.3">
      <c r="A11" t="s">
        <v>23</v>
      </c>
      <c r="B11" t="s">
        <v>13</v>
      </c>
      <c r="C11" t="s">
        <v>14</v>
      </c>
      <c r="D11" s="1">
        <v>43278</v>
      </c>
      <c r="E11">
        <v>9</v>
      </c>
      <c r="F11">
        <v>6</v>
      </c>
      <c r="G11">
        <v>134</v>
      </c>
      <c r="H11">
        <v>47</v>
      </c>
      <c r="I11">
        <v>7</v>
      </c>
      <c r="J11">
        <v>0.05</v>
      </c>
      <c r="K11">
        <v>2479</v>
      </c>
      <c r="L11">
        <v>2057.5699999999997</v>
      </c>
      <c r="M11">
        <v>14402.989999999998</v>
      </c>
      <c r="N11">
        <v>16485.350000000002</v>
      </c>
      <c r="O11" t="s">
        <v>8866</v>
      </c>
      <c r="P11" t="s">
        <v>8867</v>
      </c>
      <c r="Q11">
        <v>6</v>
      </c>
      <c r="R11" t="s">
        <v>8868</v>
      </c>
    </row>
    <row r="12" spans="1:18" x14ac:dyDescent="0.3">
      <c r="A12" t="s">
        <v>24</v>
      </c>
      <c r="B12" t="s">
        <v>13</v>
      </c>
      <c r="C12" t="s">
        <v>14</v>
      </c>
      <c r="D12" s="1">
        <v>43281</v>
      </c>
      <c r="E12">
        <v>4</v>
      </c>
      <c r="F12">
        <v>8</v>
      </c>
      <c r="G12">
        <v>172</v>
      </c>
      <c r="H12">
        <v>38</v>
      </c>
      <c r="I12">
        <v>1</v>
      </c>
      <c r="J12">
        <v>0.05</v>
      </c>
      <c r="K12">
        <v>5607.9000000000005</v>
      </c>
      <c r="L12">
        <v>3476.8980000000001</v>
      </c>
      <c r="M12">
        <v>3476.8980000000001</v>
      </c>
      <c r="N12">
        <v>5327.5050000000001</v>
      </c>
      <c r="O12" t="s">
        <v>8866</v>
      </c>
      <c r="P12" t="s">
        <v>8867</v>
      </c>
      <c r="Q12">
        <v>6</v>
      </c>
      <c r="R12" t="s">
        <v>8868</v>
      </c>
    </row>
    <row r="13" spans="1:18" x14ac:dyDescent="0.3">
      <c r="A13" t="s">
        <v>25</v>
      </c>
      <c r="B13" t="s">
        <v>13</v>
      </c>
      <c r="C13" t="s">
        <v>14</v>
      </c>
      <c r="D13" s="1">
        <v>43281</v>
      </c>
      <c r="E13">
        <v>2</v>
      </c>
      <c r="F13">
        <v>41</v>
      </c>
      <c r="G13">
        <v>159</v>
      </c>
      <c r="H13">
        <v>23</v>
      </c>
      <c r="I13">
        <v>5</v>
      </c>
      <c r="J13">
        <v>0.05</v>
      </c>
      <c r="K13">
        <v>3082</v>
      </c>
      <c r="L13">
        <v>1510.18</v>
      </c>
      <c r="M13">
        <v>7550.9000000000005</v>
      </c>
      <c r="N13">
        <v>14639.5</v>
      </c>
      <c r="O13" t="s">
        <v>8866</v>
      </c>
      <c r="P13" t="s">
        <v>8867</v>
      </c>
      <c r="Q13">
        <v>6</v>
      </c>
      <c r="R13" t="s">
        <v>8868</v>
      </c>
    </row>
    <row r="14" spans="1:18" x14ac:dyDescent="0.3">
      <c r="A14" t="s">
        <v>26</v>
      </c>
      <c r="B14" t="s">
        <v>13</v>
      </c>
      <c r="C14" t="s">
        <v>14</v>
      </c>
      <c r="D14" s="1">
        <v>43282</v>
      </c>
      <c r="E14">
        <v>1</v>
      </c>
      <c r="F14">
        <v>48</v>
      </c>
      <c r="G14">
        <v>154</v>
      </c>
      <c r="H14">
        <v>30</v>
      </c>
      <c r="I14">
        <v>2</v>
      </c>
      <c r="J14">
        <v>0.05</v>
      </c>
      <c r="K14">
        <v>1802.3</v>
      </c>
      <c r="L14">
        <v>1153.472</v>
      </c>
      <c r="M14">
        <v>2306.944</v>
      </c>
      <c r="N14">
        <v>3424.37</v>
      </c>
      <c r="O14" t="s">
        <v>8866</v>
      </c>
      <c r="P14" t="s">
        <v>8869</v>
      </c>
      <c r="Q14">
        <v>7</v>
      </c>
      <c r="R14" t="s">
        <v>8870</v>
      </c>
    </row>
    <row r="15" spans="1:18" x14ac:dyDescent="0.3">
      <c r="A15" t="s">
        <v>27</v>
      </c>
      <c r="B15" t="s">
        <v>13</v>
      </c>
      <c r="C15" t="s">
        <v>14</v>
      </c>
      <c r="D15" s="1">
        <v>43284</v>
      </c>
      <c r="E15">
        <v>4</v>
      </c>
      <c r="F15">
        <v>43</v>
      </c>
      <c r="G15">
        <v>159</v>
      </c>
      <c r="H15">
        <v>20</v>
      </c>
      <c r="I15">
        <v>7</v>
      </c>
      <c r="J15">
        <v>0.05</v>
      </c>
      <c r="K15">
        <v>3919.5</v>
      </c>
      <c r="L15">
        <v>2234.1149999999998</v>
      </c>
      <c r="M15">
        <v>15638.804999999998</v>
      </c>
      <c r="N15">
        <v>26064.674999999999</v>
      </c>
      <c r="O15" t="s">
        <v>8866</v>
      </c>
      <c r="P15" t="s">
        <v>8869</v>
      </c>
      <c r="Q15">
        <v>7</v>
      </c>
      <c r="R15" t="s">
        <v>8870</v>
      </c>
    </row>
    <row r="16" spans="1:18" x14ac:dyDescent="0.3">
      <c r="A16" t="s">
        <v>28</v>
      </c>
      <c r="B16" t="s">
        <v>13</v>
      </c>
      <c r="C16" t="s">
        <v>14</v>
      </c>
      <c r="D16" s="1">
        <v>43285</v>
      </c>
      <c r="E16">
        <v>4</v>
      </c>
      <c r="F16">
        <v>10</v>
      </c>
      <c r="G16">
        <v>199</v>
      </c>
      <c r="H16">
        <v>20</v>
      </c>
      <c r="I16">
        <v>4</v>
      </c>
      <c r="J16">
        <v>0.05</v>
      </c>
      <c r="K16">
        <v>924.6</v>
      </c>
      <c r="L16">
        <v>536.26800000000003</v>
      </c>
      <c r="M16">
        <v>2145.0720000000001</v>
      </c>
      <c r="N16">
        <v>3513.48</v>
      </c>
      <c r="O16" t="s">
        <v>8866</v>
      </c>
      <c r="P16" t="s">
        <v>8869</v>
      </c>
      <c r="Q16">
        <v>7</v>
      </c>
      <c r="R16" t="s">
        <v>8870</v>
      </c>
    </row>
    <row r="17" spans="1:20" x14ac:dyDescent="0.3">
      <c r="A17" t="s">
        <v>29</v>
      </c>
      <c r="B17" t="s">
        <v>13</v>
      </c>
      <c r="C17" t="s">
        <v>14</v>
      </c>
      <c r="D17" s="1">
        <v>43285</v>
      </c>
      <c r="E17">
        <v>6</v>
      </c>
      <c r="F17">
        <v>11</v>
      </c>
      <c r="G17">
        <v>146</v>
      </c>
      <c r="H17">
        <v>41</v>
      </c>
      <c r="I17">
        <v>5</v>
      </c>
      <c r="J17">
        <v>0.05</v>
      </c>
      <c r="K17">
        <v>167.5</v>
      </c>
      <c r="L17">
        <v>70.349999999999994</v>
      </c>
      <c r="M17">
        <v>351.75</v>
      </c>
      <c r="N17">
        <v>795.625</v>
      </c>
      <c r="O17" t="s">
        <v>8866</v>
      </c>
      <c r="P17" t="s">
        <v>8869</v>
      </c>
      <c r="Q17">
        <v>7</v>
      </c>
      <c r="R17" t="s">
        <v>8870</v>
      </c>
    </row>
    <row r="18" spans="1:20" x14ac:dyDescent="0.3">
      <c r="A18" t="s">
        <v>30</v>
      </c>
      <c r="B18" t="s">
        <v>13</v>
      </c>
      <c r="C18" t="s">
        <v>14</v>
      </c>
      <c r="D18" s="1">
        <v>43285</v>
      </c>
      <c r="E18">
        <v>12</v>
      </c>
      <c r="F18">
        <v>12</v>
      </c>
      <c r="G18">
        <v>185</v>
      </c>
      <c r="H18">
        <v>23</v>
      </c>
      <c r="I18">
        <v>8</v>
      </c>
      <c r="J18">
        <v>0.05</v>
      </c>
      <c r="K18">
        <v>6539.2</v>
      </c>
      <c r="L18">
        <v>3858.1279999999997</v>
      </c>
      <c r="M18">
        <v>30865.023999999998</v>
      </c>
      <c r="N18">
        <v>49697.919999999998</v>
      </c>
      <c r="O18" t="s">
        <v>8866</v>
      </c>
      <c r="P18" t="s">
        <v>8869</v>
      </c>
      <c r="Q18">
        <v>7</v>
      </c>
      <c r="R18" t="s">
        <v>8870</v>
      </c>
    </row>
    <row r="19" spans="1:20" x14ac:dyDescent="0.3">
      <c r="A19" t="s">
        <v>31</v>
      </c>
      <c r="B19" t="s">
        <v>13</v>
      </c>
      <c r="C19" t="s">
        <v>14</v>
      </c>
      <c r="D19" s="1">
        <v>43292</v>
      </c>
      <c r="E19">
        <v>11</v>
      </c>
      <c r="F19">
        <v>4</v>
      </c>
      <c r="G19">
        <v>138</v>
      </c>
      <c r="H19">
        <v>37</v>
      </c>
      <c r="I19">
        <v>6</v>
      </c>
      <c r="J19">
        <v>0.05</v>
      </c>
      <c r="K19">
        <v>6143.9000000000005</v>
      </c>
      <c r="L19">
        <v>3071.9500000000003</v>
      </c>
      <c r="M19">
        <v>18431.7</v>
      </c>
      <c r="N19">
        <v>35020.230000000003</v>
      </c>
      <c r="O19" t="s">
        <v>8866</v>
      </c>
      <c r="P19" t="s">
        <v>8869</v>
      </c>
      <c r="Q19">
        <v>7</v>
      </c>
      <c r="R19" t="s">
        <v>8870</v>
      </c>
    </row>
    <row r="20" spans="1:20" x14ac:dyDescent="0.3">
      <c r="A20" t="s">
        <v>32</v>
      </c>
      <c r="B20" t="s">
        <v>13</v>
      </c>
      <c r="C20" t="s">
        <v>14</v>
      </c>
      <c r="D20" s="1">
        <v>43292</v>
      </c>
      <c r="E20">
        <v>6</v>
      </c>
      <c r="F20">
        <v>48</v>
      </c>
      <c r="G20">
        <v>122</v>
      </c>
      <c r="H20">
        <v>40</v>
      </c>
      <c r="I20">
        <v>1</v>
      </c>
      <c r="J20">
        <v>0.05</v>
      </c>
      <c r="K20">
        <v>1118.9000000000001</v>
      </c>
      <c r="L20">
        <v>794.41899999999998</v>
      </c>
      <c r="M20">
        <v>794.41899999999998</v>
      </c>
      <c r="N20">
        <v>1062.9550000000002</v>
      </c>
      <c r="O20" t="s">
        <v>8866</v>
      </c>
      <c r="P20" t="s">
        <v>8869</v>
      </c>
      <c r="Q20">
        <v>7</v>
      </c>
      <c r="R20" t="s">
        <v>8870</v>
      </c>
    </row>
    <row r="21" spans="1:20" x14ac:dyDescent="0.3">
      <c r="A21" t="s">
        <v>33</v>
      </c>
      <c r="B21" t="s">
        <v>13</v>
      </c>
      <c r="C21" t="s">
        <v>14</v>
      </c>
      <c r="D21" s="1">
        <v>43293</v>
      </c>
      <c r="E21">
        <v>11</v>
      </c>
      <c r="F21">
        <v>42</v>
      </c>
      <c r="G21">
        <v>128</v>
      </c>
      <c r="H21">
        <v>37</v>
      </c>
      <c r="I21">
        <v>1</v>
      </c>
      <c r="J21">
        <v>0.05</v>
      </c>
      <c r="K21">
        <v>1072</v>
      </c>
      <c r="L21">
        <v>568.16000000000008</v>
      </c>
      <c r="M21">
        <v>568.16000000000008</v>
      </c>
      <c r="N21">
        <v>1018.4</v>
      </c>
      <c r="O21" t="s">
        <v>8866</v>
      </c>
      <c r="P21" t="s">
        <v>8869</v>
      </c>
      <c r="Q21">
        <v>7</v>
      </c>
      <c r="R21" t="s">
        <v>8870</v>
      </c>
    </row>
    <row r="22" spans="1:20" x14ac:dyDescent="0.3">
      <c r="A22" t="s">
        <v>34</v>
      </c>
      <c r="B22" t="s">
        <v>13</v>
      </c>
      <c r="C22" t="s">
        <v>14</v>
      </c>
      <c r="D22" s="1">
        <v>43293</v>
      </c>
      <c r="E22">
        <v>10</v>
      </c>
      <c r="F22">
        <v>31</v>
      </c>
      <c r="G22">
        <v>149</v>
      </c>
      <c r="H22">
        <v>47</v>
      </c>
      <c r="I22">
        <v>4</v>
      </c>
      <c r="J22">
        <v>0.05</v>
      </c>
      <c r="K22">
        <v>1065.3</v>
      </c>
      <c r="L22">
        <v>745.70999999999992</v>
      </c>
      <c r="M22">
        <v>2982.8399999999997</v>
      </c>
      <c r="N22">
        <v>4048.14</v>
      </c>
      <c r="O22" t="s">
        <v>8866</v>
      </c>
      <c r="P22" t="s">
        <v>8869</v>
      </c>
      <c r="Q22">
        <v>7</v>
      </c>
      <c r="R22" t="s">
        <v>8870</v>
      </c>
    </row>
    <row r="23" spans="1:20" x14ac:dyDescent="0.3">
      <c r="A23" t="s">
        <v>35</v>
      </c>
      <c r="B23" t="s">
        <v>13</v>
      </c>
      <c r="C23" t="s">
        <v>14</v>
      </c>
      <c r="D23" s="1">
        <v>43297</v>
      </c>
      <c r="E23">
        <v>7</v>
      </c>
      <c r="F23">
        <v>40</v>
      </c>
      <c r="G23">
        <v>146</v>
      </c>
      <c r="H23">
        <v>8</v>
      </c>
      <c r="I23">
        <v>2</v>
      </c>
      <c r="J23">
        <v>0.05</v>
      </c>
      <c r="K23">
        <v>864.30000000000007</v>
      </c>
      <c r="L23">
        <v>700.08300000000008</v>
      </c>
      <c r="M23">
        <v>1400.1660000000002</v>
      </c>
      <c r="N23">
        <v>1642.17</v>
      </c>
      <c r="O23" t="s">
        <v>8866</v>
      </c>
      <c r="P23" t="s">
        <v>8869</v>
      </c>
      <c r="Q23">
        <v>7</v>
      </c>
      <c r="R23" t="s">
        <v>8870</v>
      </c>
      <c r="T23">
        <f>AVERAGE(Sales[Order Quantity])</f>
        <v>4.5253410086347143</v>
      </c>
    </row>
    <row r="24" spans="1:20" x14ac:dyDescent="0.3">
      <c r="A24" t="s">
        <v>36</v>
      </c>
      <c r="B24" t="s">
        <v>13</v>
      </c>
      <c r="C24" t="s">
        <v>14</v>
      </c>
      <c r="D24" s="1">
        <v>43298</v>
      </c>
      <c r="E24">
        <v>9</v>
      </c>
      <c r="F24">
        <v>22</v>
      </c>
      <c r="G24">
        <v>162</v>
      </c>
      <c r="H24">
        <v>16</v>
      </c>
      <c r="I24">
        <v>6</v>
      </c>
      <c r="J24">
        <v>0.05</v>
      </c>
      <c r="K24">
        <v>1822.4</v>
      </c>
      <c r="L24">
        <v>947.64800000000002</v>
      </c>
      <c r="M24">
        <v>5685.8879999999999</v>
      </c>
      <c r="N24">
        <v>10387.68</v>
      </c>
      <c r="O24" t="s">
        <v>8866</v>
      </c>
      <c r="P24" t="s">
        <v>8869</v>
      </c>
      <c r="Q24">
        <v>7</v>
      </c>
      <c r="R24" t="s">
        <v>8870</v>
      </c>
    </row>
    <row r="25" spans="1:20" x14ac:dyDescent="0.3">
      <c r="A25" t="s">
        <v>37</v>
      </c>
      <c r="B25" t="s">
        <v>13</v>
      </c>
      <c r="C25" t="s">
        <v>14</v>
      </c>
      <c r="D25" s="1">
        <v>43299</v>
      </c>
      <c r="E25">
        <v>7</v>
      </c>
      <c r="F25">
        <v>50</v>
      </c>
      <c r="G25">
        <v>152</v>
      </c>
      <c r="H25">
        <v>32</v>
      </c>
      <c r="I25">
        <v>6</v>
      </c>
      <c r="J25">
        <v>0.05</v>
      </c>
      <c r="K25">
        <v>964.80000000000007</v>
      </c>
      <c r="L25">
        <v>675.36</v>
      </c>
      <c r="M25">
        <v>4052.16</v>
      </c>
      <c r="N25">
        <v>5499.3600000000006</v>
      </c>
      <c r="O25" t="s">
        <v>8866</v>
      </c>
      <c r="P25" t="s">
        <v>8869</v>
      </c>
      <c r="Q25">
        <v>7</v>
      </c>
      <c r="R25" t="s">
        <v>8870</v>
      </c>
    </row>
    <row r="26" spans="1:20" x14ac:dyDescent="0.3">
      <c r="A26" t="s">
        <v>38</v>
      </c>
      <c r="B26" t="s">
        <v>13</v>
      </c>
      <c r="C26" t="s">
        <v>14</v>
      </c>
      <c r="D26" s="1">
        <v>43312</v>
      </c>
      <c r="E26">
        <v>7</v>
      </c>
      <c r="F26">
        <v>17</v>
      </c>
      <c r="G26">
        <v>155</v>
      </c>
      <c r="H26">
        <v>4</v>
      </c>
      <c r="I26">
        <v>1</v>
      </c>
      <c r="J26">
        <v>0.05</v>
      </c>
      <c r="K26">
        <v>1072</v>
      </c>
      <c r="L26">
        <v>707.52</v>
      </c>
      <c r="M26">
        <v>707.52</v>
      </c>
      <c r="N26">
        <v>1018.4</v>
      </c>
      <c r="O26" t="s">
        <v>8866</v>
      </c>
      <c r="P26" t="s">
        <v>8869</v>
      </c>
      <c r="Q26">
        <v>7</v>
      </c>
      <c r="R26" t="s">
        <v>8870</v>
      </c>
    </row>
    <row r="27" spans="1:20" x14ac:dyDescent="0.3">
      <c r="A27" t="s">
        <v>39</v>
      </c>
      <c r="B27" t="s">
        <v>13</v>
      </c>
      <c r="C27" t="s">
        <v>14</v>
      </c>
      <c r="D27" s="1">
        <v>43315</v>
      </c>
      <c r="E27">
        <v>10</v>
      </c>
      <c r="F27">
        <v>4</v>
      </c>
      <c r="G27">
        <v>159</v>
      </c>
      <c r="H27">
        <v>11</v>
      </c>
      <c r="I27">
        <v>2</v>
      </c>
      <c r="J27">
        <v>0.05</v>
      </c>
      <c r="K27">
        <v>6391.8</v>
      </c>
      <c r="L27">
        <v>5113.4400000000005</v>
      </c>
      <c r="M27">
        <v>10226.880000000001</v>
      </c>
      <c r="N27">
        <v>12144.42</v>
      </c>
      <c r="O27" t="s">
        <v>8866</v>
      </c>
      <c r="P27" t="s">
        <v>8869</v>
      </c>
      <c r="Q27">
        <v>8</v>
      </c>
      <c r="R27" t="s">
        <v>8871</v>
      </c>
    </row>
    <row r="28" spans="1:20" x14ac:dyDescent="0.3">
      <c r="A28" t="s">
        <v>40</v>
      </c>
      <c r="B28" t="s">
        <v>13</v>
      </c>
      <c r="C28" t="s">
        <v>14</v>
      </c>
      <c r="D28" s="1">
        <v>43317</v>
      </c>
      <c r="E28">
        <v>7</v>
      </c>
      <c r="F28">
        <v>22</v>
      </c>
      <c r="G28">
        <v>116</v>
      </c>
      <c r="H28">
        <v>22</v>
      </c>
      <c r="I28">
        <v>6</v>
      </c>
      <c r="J28">
        <v>0.05</v>
      </c>
      <c r="K28">
        <v>5782.1</v>
      </c>
      <c r="L28">
        <v>4394.3960000000006</v>
      </c>
      <c r="M28">
        <v>26366.376000000004</v>
      </c>
      <c r="N28">
        <v>32957.97</v>
      </c>
      <c r="O28" t="s">
        <v>8866</v>
      </c>
      <c r="P28" t="s">
        <v>8869</v>
      </c>
      <c r="Q28">
        <v>8</v>
      </c>
      <c r="R28" t="s">
        <v>8871</v>
      </c>
    </row>
    <row r="29" spans="1:20" x14ac:dyDescent="0.3">
      <c r="A29" t="s">
        <v>41</v>
      </c>
      <c r="B29" t="s">
        <v>13</v>
      </c>
      <c r="C29" t="s">
        <v>14</v>
      </c>
      <c r="D29" s="1">
        <v>43326</v>
      </c>
      <c r="E29">
        <v>2</v>
      </c>
      <c r="F29">
        <v>3</v>
      </c>
      <c r="G29">
        <v>182</v>
      </c>
      <c r="H29">
        <v>2</v>
      </c>
      <c r="I29">
        <v>8</v>
      </c>
      <c r="J29">
        <v>0.05</v>
      </c>
      <c r="K29">
        <v>3242.8</v>
      </c>
      <c r="L29">
        <v>1459.2600000000002</v>
      </c>
      <c r="M29">
        <v>11674.080000000002</v>
      </c>
      <c r="N29">
        <v>24645.280000000002</v>
      </c>
      <c r="O29" t="s">
        <v>8866</v>
      </c>
      <c r="P29" t="s">
        <v>8869</v>
      </c>
      <c r="Q29">
        <v>8</v>
      </c>
      <c r="R29" t="s">
        <v>8871</v>
      </c>
    </row>
    <row r="30" spans="1:20" x14ac:dyDescent="0.3">
      <c r="A30" t="s">
        <v>42</v>
      </c>
      <c r="B30" t="s">
        <v>13</v>
      </c>
      <c r="C30" t="s">
        <v>14</v>
      </c>
      <c r="D30" s="1">
        <v>43329</v>
      </c>
      <c r="E30">
        <v>8</v>
      </c>
      <c r="F30">
        <v>11</v>
      </c>
      <c r="G30">
        <v>129</v>
      </c>
      <c r="H30">
        <v>43</v>
      </c>
      <c r="I30">
        <v>7</v>
      </c>
      <c r="J30">
        <v>0.05</v>
      </c>
      <c r="K30">
        <v>1748.7</v>
      </c>
      <c r="L30">
        <v>944.29800000000012</v>
      </c>
      <c r="M30">
        <v>6610.0860000000011</v>
      </c>
      <c r="N30">
        <v>11628.855000000001</v>
      </c>
      <c r="O30" t="s">
        <v>8866</v>
      </c>
      <c r="P30" t="s">
        <v>8869</v>
      </c>
      <c r="Q30">
        <v>8</v>
      </c>
      <c r="R30" t="s">
        <v>8871</v>
      </c>
    </row>
    <row r="31" spans="1:20" x14ac:dyDescent="0.3">
      <c r="A31" t="s">
        <v>43</v>
      </c>
      <c r="B31" t="s">
        <v>13</v>
      </c>
      <c r="C31" t="s">
        <v>14</v>
      </c>
      <c r="D31" s="1">
        <v>43336</v>
      </c>
      <c r="E31">
        <v>6</v>
      </c>
      <c r="F31">
        <v>1</v>
      </c>
      <c r="G31">
        <v>106</v>
      </c>
      <c r="H31">
        <v>30</v>
      </c>
      <c r="I31">
        <v>8</v>
      </c>
      <c r="J31">
        <v>0.05</v>
      </c>
      <c r="K31">
        <v>964.80000000000007</v>
      </c>
      <c r="L31">
        <v>665.71199999999999</v>
      </c>
      <c r="M31">
        <v>5325.6959999999999</v>
      </c>
      <c r="N31">
        <v>7332.4800000000005</v>
      </c>
      <c r="O31" t="s">
        <v>8866</v>
      </c>
      <c r="P31" t="s">
        <v>8869</v>
      </c>
      <c r="Q31">
        <v>8</v>
      </c>
      <c r="R31" t="s">
        <v>8871</v>
      </c>
    </row>
    <row r="32" spans="1:20" x14ac:dyDescent="0.3">
      <c r="A32" t="s">
        <v>44</v>
      </c>
      <c r="B32" t="s">
        <v>13</v>
      </c>
      <c r="C32" t="s">
        <v>14</v>
      </c>
      <c r="D32" s="1">
        <v>43339</v>
      </c>
      <c r="E32">
        <v>9</v>
      </c>
      <c r="F32">
        <v>39</v>
      </c>
      <c r="G32">
        <v>99</v>
      </c>
      <c r="H32">
        <v>44</v>
      </c>
      <c r="I32">
        <v>4</v>
      </c>
      <c r="J32">
        <v>0.05</v>
      </c>
      <c r="K32">
        <v>2432.1</v>
      </c>
      <c r="L32">
        <v>1824.0749999999998</v>
      </c>
      <c r="M32">
        <v>7296.2999999999993</v>
      </c>
      <c r="N32">
        <v>9241.98</v>
      </c>
      <c r="O32" t="s">
        <v>8866</v>
      </c>
      <c r="P32" t="s">
        <v>8869</v>
      </c>
      <c r="Q32">
        <v>8</v>
      </c>
      <c r="R32" t="s">
        <v>8871</v>
      </c>
    </row>
    <row r="33" spans="1:18" x14ac:dyDescent="0.3">
      <c r="A33" t="s">
        <v>45</v>
      </c>
      <c r="B33" t="s">
        <v>13</v>
      </c>
      <c r="C33" t="s">
        <v>14</v>
      </c>
      <c r="D33" s="1">
        <v>43342</v>
      </c>
      <c r="E33">
        <v>10</v>
      </c>
      <c r="F33">
        <v>14</v>
      </c>
      <c r="G33">
        <v>166</v>
      </c>
      <c r="H33">
        <v>43</v>
      </c>
      <c r="I33">
        <v>2</v>
      </c>
      <c r="J33">
        <v>0.05</v>
      </c>
      <c r="K33">
        <v>5132.2</v>
      </c>
      <c r="L33">
        <v>2514.7779999999998</v>
      </c>
      <c r="M33">
        <v>5029.5559999999996</v>
      </c>
      <c r="N33">
        <v>9751.18</v>
      </c>
      <c r="O33" t="s">
        <v>8866</v>
      </c>
      <c r="P33" t="s">
        <v>8869</v>
      </c>
      <c r="Q33">
        <v>8</v>
      </c>
      <c r="R33" t="s">
        <v>8871</v>
      </c>
    </row>
    <row r="34" spans="1:18" x14ac:dyDescent="0.3">
      <c r="A34" t="s">
        <v>46</v>
      </c>
      <c r="B34" t="s">
        <v>13</v>
      </c>
      <c r="C34" t="s">
        <v>14</v>
      </c>
      <c r="D34" s="1">
        <v>43348</v>
      </c>
      <c r="E34">
        <v>9</v>
      </c>
      <c r="F34">
        <v>44</v>
      </c>
      <c r="G34">
        <v>152</v>
      </c>
      <c r="H34">
        <v>34</v>
      </c>
      <c r="I34">
        <v>3</v>
      </c>
      <c r="J34">
        <v>0.05</v>
      </c>
      <c r="K34">
        <v>1031.8</v>
      </c>
      <c r="L34">
        <v>866.71199999999988</v>
      </c>
      <c r="M34">
        <v>2600.1359999999995</v>
      </c>
      <c r="N34">
        <v>2940.6299999999997</v>
      </c>
      <c r="O34" t="s">
        <v>8866</v>
      </c>
      <c r="P34" t="s">
        <v>8869</v>
      </c>
      <c r="Q34">
        <v>9</v>
      </c>
      <c r="R34" t="s">
        <v>8872</v>
      </c>
    </row>
    <row r="35" spans="1:18" x14ac:dyDescent="0.3">
      <c r="A35" t="s">
        <v>47</v>
      </c>
      <c r="B35" t="s">
        <v>13</v>
      </c>
      <c r="C35" t="s">
        <v>14</v>
      </c>
      <c r="D35" s="1">
        <v>43354</v>
      </c>
      <c r="E35">
        <v>6</v>
      </c>
      <c r="F35">
        <v>18</v>
      </c>
      <c r="G35">
        <v>121</v>
      </c>
      <c r="H35">
        <v>7</v>
      </c>
      <c r="I35">
        <v>5</v>
      </c>
      <c r="J35">
        <v>0.05</v>
      </c>
      <c r="K35">
        <v>180.9</v>
      </c>
      <c r="L35">
        <v>135.67500000000001</v>
      </c>
      <c r="M35">
        <v>678.375</v>
      </c>
      <c r="N35">
        <v>859.27500000000009</v>
      </c>
      <c r="O35" t="s">
        <v>8866</v>
      </c>
      <c r="P35" t="s">
        <v>8869</v>
      </c>
      <c r="Q35">
        <v>9</v>
      </c>
      <c r="R35" t="s">
        <v>8872</v>
      </c>
    </row>
    <row r="36" spans="1:18" x14ac:dyDescent="0.3">
      <c r="A36" t="s">
        <v>48</v>
      </c>
      <c r="B36" t="s">
        <v>13</v>
      </c>
      <c r="C36" t="s">
        <v>14</v>
      </c>
      <c r="D36" s="1">
        <v>43354</v>
      </c>
      <c r="E36">
        <v>1</v>
      </c>
      <c r="F36">
        <v>43</v>
      </c>
      <c r="G36">
        <v>142</v>
      </c>
      <c r="H36">
        <v>27</v>
      </c>
      <c r="I36">
        <v>5</v>
      </c>
      <c r="J36">
        <v>0.05</v>
      </c>
      <c r="K36">
        <v>1051.9000000000001</v>
      </c>
      <c r="L36">
        <v>441.798</v>
      </c>
      <c r="M36">
        <v>2208.9899999999998</v>
      </c>
      <c r="N36">
        <v>4996.5250000000005</v>
      </c>
      <c r="O36" t="s">
        <v>8866</v>
      </c>
      <c r="P36" t="s">
        <v>8869</v>
      </c>
      <c r="Q36">
        <v>9</v>
      </c>
      <c r="R36" t="s">
        <v>8872</v>
      </c>
    </row>
    <row r="37" spans="1:18" x14ac:dyDescent="0.3">
      <c r="A37" t="s">
        <v>49</v>
      </c>
      <c r="B37" t="s">
        <v>13</v>
      </c>
      <c r="C37" t="s">
        <v>14</v>
      </c>
      <c r="D37" s="1">
        <v>43360</v>
      </c>
      <c r="E37">
        <v>6</v>
      </c>
      <c r="F37">
        <v>39</v>
      </c>
      <c r="G37">
        <v>88</v>
      </c>
      <c r="H37">
        <v>26</v>
      </c>
      <c r="I37">
        <v>4</v>
      </c>
      <c r="J37">
        <v>0.05</v>
      </c>
      <c r="K37">
        <v>3396.9</v>
      </c>
      <c r="L37">
        <v>2140.047</v>
      </c>
      <c r="M37">
        <v>8560.1880000000001</v>
      </c>
      <c r="N37">
        <v>12908.220000000001</v>
      </c>
      <c r="O37" t="s">
        <v>8866</v>
      </c>
      <c r="P37" t="s">
        <v>8869</v>
      </c>
      <c r="Q37">
        <v>9</v>
      </c>
      <c r="R37" t="s">
        <v>8872</v>
      </c>
    </row>
    <row r="38" spans="1:18" x14ac:dyDescent="0.3">
      <c r="A38" t="s">
        <v>50</v>
      </c>
      <c r="B38" t="s">
        <v>13</v>
      </c>
      <c r="C38" t="s">
        <v>14</v>
      </c>
      <c r="D38" s="1">
        <v>43361</v>
      </c>
      <c r="E38">
        <v>5</v>
      </c>
      <c r="F38">
        <v>29</v>
      </c>
      <c r="G38">
        <v>92</v>
      </c>
      <c r="H38">
        <v>23</v>
      </c>
      <c r="I38">
        <v>3</v>
      </c>
      <c r="J38">
        <v>0.05</v>
      </c>
      <c r="K38">
        <v>2546</v>
      </c>
      <c r="L38">
        <v>1502.1399999999999</v>
      </c>
      <c r="M38">
        <v>4506.42</v>
      </c>
      <c r="N38">
        <v>7256.0999999999995</v>
      </c>
      <c r="O38" t="s">
        <v>8866</v>
      </c>
      <c r="P38" t="s">
        <v>8869</v>
      </c>
      <c r="Q38">
        <v>9</v>
      </c>
      <c r="R38" t="s">
        <v>8872</v>
      </c>
    </row>
    <row r="39" spans="1:18" x14ac:dyDescent="0.3">
      <c r="A39" t="s">
        <v>51</v>
      </c>
      <c r="B39" t="s">
        <v>13</v>
      </c>
      <c r="C39" t="s">
        <v>14</v>
      </c>
      <c r="D39" s="1">
        <v>43363</v>
      </c>
      <c r="E39">
        <v>1</v>
      </c>
      <c r="F39">
        <v>29</v>
      </c>
      <c r="G39">
        <v>153</v>
      </c>
      <c r="H39">
        <v>18</v>
      </c>
      <c r="I39">
        <v>1</v>
      </c>
      <c r="J39">
        <v>0.05</v>
      </c>
      <c r="K39">
        <v>864.30000000000007</v>
      </c>
      <c r="L39">
        <v>553.15200000000004</v>
      </c>
      <c r="M39">
        <v>553.15200000000004</v>
      </c>
      <c r="N39">
        <v>821.08500000000004</v>
      </c>
      <c r="O39" t="s">
        <v>8866</v>
      </c>
      <c r="P39" t="s">
        <v>8869</v>
      </c>
      <c r="Q39">
        <v>9</v>
      </c>
      <c r="R39" t="s">
        <v>8872</v>
      </c>
    </row>
    <row r="40" spans="1:18" x14ac:dyDescent="0.3">
      <c r="A40" t="s">
        <v>52</v>
      </c>
      <c r="B40" t="s">
        <v>13</v>
      </c>
      <c r="C40" t="s">
        <v>14</v>
      </c>
      <c r="D40" s="1">
        <v>43363</v>
      </c>
      <c r="E40">
        <v>4</v>
      </c>
      <c r="F40">
        <v>44</v>
      </c>
      <c r="G40">
        <v>135</v>
      </c>
      <c r="H40">
        <v>2</v>
      </c>
      <c r="I40">
        <v>1</v>
      </c>
      <c r="J40">
        <v>0.05</v>
      </c>
      <c r="K40">
        <v>2914.5</v>
      </c>
      <c r="L40">
        <v>2477.3249999999998</v>
      </c>
      <c r="M40">
        <v>2477.3249999999998</v>
      </c>
      <c r="N40">
        <v>2768.7750000000001</v>
      </c>
      <c r="O40" t="s">
        <v>8866</v>
      </c>
      <c r="P40" t="s">
        <v>8869</v>
      </c>
      <c r="Q40">
        <v>9</v>
      </c>
      <c r="R40" t="s">
        <v>8872</v>
      </c>
    </row>
    <row r="41" spans="1:18" x14ac:dyDescent="0.3">
      <c r="A41" t="s">
        <v>53</v>
      </c>
      <c r="B41" t="s">
        <v>13</v>
      </c>
      <c r="C41" t="s">
        <v>14</v>
      </c>
      <c r="D41" s="1">
        <v>43364</v>
      </c>
      <c r="E41">
        <v>8</v>
      </c>
      <c r="F41">
        <v>12</v>
      </c>
      <c r="G41">
        <v>101</v>
      </c>
      <c r="H41">
        <v>21</v>
      </c>
      <c r="I41">
        <v>8</v>
      </c>
      <c r="J41">
        <v>0.05</v>
      </c>
      <c r="K41">
        <v>6344.9000000000005</v>
      </c>
      <c r="L41">
        <v>3235.8990000000003</v>
      </c>
      <c r="M41">
        <v>25887.192000000003</v>
      </c>
      <c r="N41">
        <v>48221.240000000005</v>
      </c>
      <c r="O41" t="s">
        <v>8866</v>
      </c>
      <c r="P41" t="s">
        <v>8869</v>
      </c>
      <c r="Q41">
        <v>9</v>
      </c>
      <c r="R41" t="s">
        <v>8872</v>
      </c>
    </row>
    <row r="42" spans="1:18" x14ac:dyDescent="0.3">
      <c r="A42" t="s">
        <v>54</v>
      </c>
      <c r="B42" t="s">
        <v>13</v>
      </c>
      <c r="C42" t="s">
        <v>14</v>
      </c>
      <c r="D42" s="1">
        <v>43370</v>
      </c>
      <c r="E42">
        <v>12</v>
      </c>
      <c r="F42">
        <v>31</v>
      </c>
      <c r="G42">
        <v>101</v>
      </c>
      <c r="H42">
        <v>17</v>
      </c>
      <c r="I42">
        <v>5</v>
      </c>
      <c r="J42">
        <v>0.05</v>
      </c>
      <c r="K42">
        <v>1701.8</v>
      </c>
      <c r="L42">
        <v>1276.3499999999999</v>
      </c>
      <c r="M42">
        <v>6381.75</v>
      </c>
      <c r="N42">
        <v>8083.55</v>
      </c>
      <c r="O42" t="s">
        <v>8866</v>
      </c>
      <c r="P42" t="s">
        <v>8869</v>
      </c>
      <c r="Q42">
        <v>9</v>
      </c>
      <c r="R42" t="s">
        <v>8872</v>
      </c>
    </row>
    <row r="43" spans="1:18" x14ac:dyDescent="0.3">
      <c r="A43" t="s">
        <v>55</v>
      </c>
      <c r="B43" t="s">
        <v>13</v>
      </c>
      <c r="C43" t="s">
        <v>14</v>
      </c>
      <c r="D43" s="1">
        <v>43372</v>
      </c>
      <c r="E43">
        <v>5</v>
      </c>
      <c r="F43">
        <v>11</v>
      </c>
      <c r="G43">
        <v>146</v>
      </c>
      <c r="H43">
        <v>7</v>
      </c>
      <c r="I43">
        <v>1</v>
      </c>
      <c r="J43">
        <v>0.05</v>
      </c>
      <c r="K43">
        <v>5433.7</v>
      </c>
      <c r="L43">
        <v>2825.5239999999999</v>
      </c>
      <c r="M43">
        <v>2825.5239999999999</v>
      </c>
      <c r="N43">
        <v>5162.0149999999994</v>
      </c>
      <c r="O43" t="s">
        <v>8866</v>
      </c>
      <c r="P43" t="s">
        <v>8869</v>
      </c>
      <c r="Q43">
        <v>9</v>
      </c>
      <c r="R43" t="s">
        <v>8872</v>
      </c>
    </row>
    <row r="44" spans="1:18" x14ac:dyDescent="0.3">
      <c r="A44" t="s">
        <v>56</v>
      </c>
      <c r="B44" t="s">
        <v>13</v>
      </c>
      <c r="C44" t="s">
        <v>14</v>
      </c>
      <c r="D44" s="1">
        <v>43374</v>
      </c>
      <c r="E44">
        <v>10</v>
      </c>
      <c r="F44">
        <v>19</v>
      </c>
      <c r="G44">
        <v>89</v>
      </c>
      <c r="H44">
        <v>12</v>
      </c>
      <c r="I44">
        <v>4</v>
      </c>
      <c r="J44">
        <v>0.05</v>
      </c>
      <c r="K44">
        <v>891.1</v>
      </c>
      <c r="L44">
        <v>552.48199999999997</v>
      </c>
      <c r="M44">
        <v>2209.9279999999999</v>
      </c>
      <c r="N44">
        <v>3386.1800000000003</v>
      </c>
      <c r="O44" t="s">
        <v>8866</v>
      </c>
      <c r="P44" t="s">
        <v>8873</v>
      </c>
      <c r="Q44">
        <v>10</v>
      </c>
      <c r="R44" t="s">
        <v>8874</v>
      </c>
    </row>
    <row r="45" spans="1:18" x14ac:dyDescent="0.3">
      <c r="A45" t="s">
        <v>57</v>
      </c>
      <c r="B45" t="s">
        <v>13</v>
      </c>
      <c r="C45" t="s">
        <v>14</v>
      </c>
      <c r="D45" s="1">
        <v>43377</v>
      </c>
      <c r="E45">
        <v>7</v>
      </c>
      <c r="F45">
        <v>49</v>
      </c>
      <c r="G45">
        <v>93</v>
      </c>
      <c r="H45">
        <v>26</v>
      </c>
      <c r="I45">
        <v>5</v>
      </c>
      <c r="J45">
        <v>0.05</v>
      </c>
      <c r="K45">
        <v>2559.4</v>
      </c>
      <c r="L45">
        <v>2124.3020000000001</v>
      </c>
      <c r="M45">
        <v>10621.51</v>
      </c>
      <c r="N45">
        <v>12157.150000000001</v>
      </c>
      <c r="O45" t="s">
        <v>8866</v>
      </c>
      <c r="P45" t="s">
        <v>8873</v>
      </c>
      <c r="Q45">
        <v>10</v>
      </c>
      <c r="R45" t="s">
        <v>8874</v>
      </c>
    </row>
    <row r="46" spans="1:18" x14ac:dyDescent="0.3">
      <c r="A46" t="s">
        <v>58</v>
      </c>
      <c r="B46" t="s">
        <v>13</v>
      </c>
      <c r="C46" t="s">
        <v>14</v>
      </c>
      <c r="D46" s="1">
        <v>43379</v>
      </c>
      <c r="E46">
        <v>1</v>
      </c>
      <c r="F46">
        <v>42</v>
      </c>
      <c r="G46">
        <v>119</v>
      </c>
      <c r="H46">
        <v>3</v>
      </c>
      <c r="I46">
        <v>8</v>
      </c>
      <c r="J46">
        <v>0.05</v>
      </c>
      <c r="K46">
        <v>1065.3</v>
      </c>
      <c r="L46">
        <v>500.69099999999997</v>
      </c>
      <c r="M46">
        <v>4005.5279999999998</v>
      </c>
      <c r="N46">
        <v>8096.28</v>
      </c>
      <c r="O46" t="s">
        <v>8866</v>
      </c>
      <c r="P46" t="s">
        <v>8873</v>
      </c>
      <c r="Q46">
        <v>10</v>
      </c>
      <c r="R46" t="s">
        <v>8874</v>
      </c>
    </row>
    <row r="47" spans="1:18" x14ac:dyDescent="0.3">
      <c r="A47" t="s">
        <v>59</v>
      </c>
      <c r="B47" t="s">
        <v>13</v>
      </c>
      <c r="C47" t="s">
        <v>14</v>
      </c>
      <c r="D47" s="1">
        <v>43380</v>
      </c>
      <c r="E47">
        <v>7</v>
      </c>
      <c r="F47">
        <v>32</v>
      </c>
      <c r="G47">
        <v>108</v>
      </c>
      <c r="H47">
        <v>1</v>
      </c>
      <c r="I47">
        <v>1</v>
      </c>
      <c r="J47">
        <v>0.05</v>
      </c>
      <c r="K47">
        <v>1306.5</v>
      </c>
      <c r="L47">
        <v>888.42000000000007</v>
      </c>
      <c r="M47">
        <v>888.42000000000007</v>
      </c>
      <c r="N47">
        <v>1241.175</v>
      </c>
      <c r="O47" t="s">
        <v>8866</v>
      </c>
      <c r="P47" t="s">
        <v>8873</v>
      </c>
      <c r="Q47">
        <v>10</v>
      </c>
      <c r="R47" t="s">
        <v>8874</v>
      </c>
    </row>
    <row r="48" spans="1:18" x14ac:dyDescent="0.3">
      <c r="A48" t="s">
        <v>60</v>
      </c>
      <c r="B48" t="s">
        <v>13</v>
      </c>
      <c r="C48" t="s">
        <v>14</v>
      </c>
      <c r="D48" s="1">
        <v>43390</v>
      </c>
      <c r="E48">
        <v>8</v>
      </c>
      <c r="F48">
        <v>7</v>
      </c>
      <c r="G48">
        <v>169</v>
      </c>
      <c r="H48">
        <v>25</v>
      </c>
      <c r="I48">
        <v>2</v>
      </c>
      <c r="J48">
        <v>0.05</v>
      </c>
      <c r="K48">
        <v>1072</v>
      </c>
      <c r="L48">
        <v>514.55999999999995</v>
      </c>
      <c r="M48">
        <v>1029.1199999999999</v>
      </c>
      <c r="N48">
        <v>2036.8</v>
      </c>
      <c r="O48" t="s">
        <v>8866</v>
      </c>
      <c r="P48" t="s">
        <v>8873</v>
      </c>
      <c r="Q48">
        <v>10</v>
      </c>
      <c r="R48" t="s">
        <v>8874</v>
      </c>
    </row>
    <row r="49" spans="1:18" x14ac:dyDescent="0.3">
      <c r="A49" t="s">
        <v>61</v>
      </c>
      <c r="B49" t="s">
        <v>13</v>
      </c>
      <c r="C49" t="s">
        <v>14</v>
      </c>
      <c r="D49" s="1">
        <v>43390</v>
      </c>
      <c r="E49">
        <v>9</v>
      </c>
      <c r="F49">
        <v>20</v>
      </c>
      <c r="G49">
        <v>169</v>
      </c>
      <c r="H49">
        <v>19</v>
      </c>
      <c r="I49">
        <v>2</v>
      </c>
      <c r="J49">
        <v>0.05</v>
      </c>
      <c r="K49">
        <v>3946.3</v>
      </c>
      <c r="L49">
        <v>1617.9829999999999</v>
      </c>
      <c r="M49">
        <v>3235.9659999999999</v>
      </c>
      <c r="N49">
        <v>7497.97</v>
      </c>
      <c r="O49" t="s">
        <v>8866</v>
      </c>
      <c r="P49" t="s">
        <v>8873</v>
      </c>
      <c r="Q49">
        <v>10</v>
      </c>
      <c r="R49" t="s">
        <v>8874</v>
      </c>
    </row>
    <row r="50" spans="1:18" x14ac:dyDescent="0.3">
      <c r="A50" t="s">
        <v>62</v>
      </c>
      <c r="B50" t="s">
        <v>13</v>
      </c>
      <c r="C50" t="s">
        <v>14</v>
      </c>
      <c r="D50" s="1">
        <v>43392</v>
      </c>
      <c r="E50">
        <v>7</v>
      </c>
      <c r="F50">
        <v>9</v>
      </c>
      <c r="G50">
        <v>125</v>
      </c>
      <c r="H50">
        <v>6</v>
      </c>
      <c r="I50">
        <v>4</v>
      </c>
      <c r="J50">
        <v>0.05</v>
      </c>
      <c r="K50">
        <v>1299.8</v>
      </c>
      <c r="L50">
        <v>623.904</v>
      </c>
      <c r="M50">
        <v>2495.616</v>
      </c>
      <c r="N50">
        <v>4939.24</v>
      </c>
      <c r="O50" t="s">
        <v>8866</v>
      </c>
      <c r="P50" t="s">
        <v>8873</v>
      </c>
      <c r="Q50">
        <v>10</v>
      </c>
      <c r="R50" t="s">
        <v>8874</v>
      </c>
    </row>
    <row r="51" spans="1:18" x14ac:dyDescent="0.3">
      <c r="A51" t="s">
        <v>63</v>
      </c>
      <c r="B51" t="s">
        <v>13</v>
      </c>
      <c r="C51" t="s">
        <v>14</v>
      </c>
      <c r="D51" s="1">
        <v>43394</v>
      </c>
      <c r="E51">
        <v>10</v>
      </c>
      <c r="F51">
        <v>36</v>
      </c>
      <c r="G51">
        <v>198</v>
      </c>
      <c r="H51">
        <v>47</v>
      </c>
      <c r="I51">
        <v>8</v>
      </c>
      <c r="J51">
        <v>0.05</v>
      </c>
      <c r="K51">
        <v>2586.2000000000003</v>
      </c>
      <c r="L51">
        <v>1396.5480000000002</v>
      </c>
      <c r="M51">
        <v>11172.384000000002</v>
      </c>
      <c r="N51">
        <v>19655.120000000003</v>
      </c>
      <c r="O51" t="s">
        <v>8866</v>
      </c>
      <c r="P51" t="s">
        <v>8873</v>
      </c>
      <c r="Q51">
        <v>10</v>
      </c>
      <c r="R51" t="s">
        <v>8874</v>
      </c>
    </row>
    <row r="52" spans="1:18" x14ac:dyDescent="0.3">
      <c r="A52" t="s">
        <v>64</v>
      </c>
      <c r="B52" t="s">
        <v>13</v>
      </c>
      <c r="C52" t="s">
        <v>14</v>
      </c>
      <c r="D52" s="1">
        <v>43398</v>
      </c>
      <c r="E52">
        <v>5</v>
      </c>
      <c r="F52">
        <v>3</v>
      </c>
      <c r="G52">
        <v>106</v>
      </c>
      <c r="H52">
        <v>30</v>
      </c>
      <c r="I52">
        <v>4</v>
      </c>
      <c r="J52">
        <v>0.05</v>
      </c>
      <c r="K52">
        <v>1949.7</v>
      </c>
      <c r="L52">
        <v>1559.7600000000002</v>
      </c>
      <c r="M52">
        <v>6239.0400000000009</v>
      </c>
      <c r="N52">
        <v>7408.8600000000006</v>
      </c>
      <c r="O52" t="s">
        <v>8866</v>
      </c>
      <c r="P52" t="s">
        <v>8873</v>
      </c>
      <c r="Q52">
        <v>10</v>
      </c>
      <c r="R52" t="s">
        <v>8874</v>
      </c>
    </row>
    <row r="53" spans="1:18" x14ac:dyDescent="0.3">
      <c r="A53" t="s">
        <v>65</v>
      </c>
      <c r="B53" t="s">
        <v>13</v>
      </c>
      <c r="C53" t="s">
        <v>14</v>
      </c>
      <c r="D53" s="1">
        <v>43402</v>
      </c>
      <c r="E53">
        <v>6</v>
      </c>
      <c r="F53">
        <v>31</v>
      </c>
      <c r="G53">
        <v>100</v>
      </c>
      <c r="H53">
        <v>9</v>
      </c>
      <c r="I53">
        <v>2</v>
      </c>
      <c r="J53">
        <v>0.05</v>
      </c>
      <c r="K53">
        <v>1118.9000000000001</v>
      </c>
      <c r="L53">
        <v>548.26100000000008</v>
      </c>
      <c r="M53">
        <v>1096.5220000000002</v>
      </c>
      <c r="N53">
        <v>2125.9100000000003</v>
      </c>
      <c r="O53" t="s">
        <v>8866</v>
      </c>
      <c r="P53" t="s">
        <v>8873</v>
      </c>
      <c r="Q53">
        <v>10</v>
      </c>
      <c r="R53" t="s">
        <v>8874</v>
      </c>
    </row>
    <row r="54" spans="1:18" x14ac:dyDescent="0.3">
      <c r="A54" t="s">
        <v>66</v>
      </c>
      <c r="B54" t="s">
        <v>13</v>
      </c>
      <c r="C54" t="s">
        <v>14</v>
      </c>
      <c r="D54" s="1">
        <v>43405</v>
      </c>
      <c r="E54">
        <v>3</v>
      </c>
      <c r="F54">
        <v>14</v>
      </c>
      <c r="G54">
        <v>184</v>
      </c>
      <c r="H54">
        <v>2</v>
      </c>
      <c r="I54">
        <v>4</v>
      </c>
      <c r="J54">
        <v>0.05</v>
      </c>
      <c r="K54">
        <v>1299.8</v>
      </c>
      <c r="L54">
        <v>1039.8399999999999</v>
      </c>
      <c r="M54">
        <v>4159.3599999999997</v>
      </c>
      <c r="N54">
        <v>4939.24</v>
      </c>
      <c r="O54" t="s">
        <v>8866</v>
      </c>
      <c r="P54" t="s">
        <v>8873</v>
      </c>
      <c r="Q54">
        <v>11</v>
      </c>
      <c r="R54" t="s">
        <v>8875</v>
      </c>
    </row>
    <row r="55" spans="1:18" x14ac:dyDescent="0.3">
      <c r="A55" t="s">
        <v>67</v>
      </c>
      <c r="B55" t="s">
        <v>13</v>
      </c>
      <c r="C55" t="s">
        <v>14</v>
      </c>
      <c r="D55" s="1">
        <v>43407</v>
      </c>
      <c r="E55">
        <v>4</v>
      </c>
      <c r="F55">
        <v>36</v>
      </c>
      <c r="G55">
        <v>145</v>
      </c>
      <c r="H55">
        <v>10</v>
      </c>
      <c r="I55">
        <v>3</v>
      </c>
      <c r="J55">
        <v>0.05</v>
      </c>
      <c r="K55">
        <v>3865.9</v>
      </c>
      <c r="L55">
        <v>1816.973</v>
      </c>
      <c r="M55">
        <v>5450.9189999999999</v>
      </c>
      <c r="N55">
        <v>11017.815000000001</v>
      </c>
      <c r="O55" t="s">
        <v>8866</v>
      </c>
      <c r="P55" t="s">
        <v>8873</v>
      </c>
      <c r="Q55">
        <v>11</v>
      </c>
      <c r="R55" t="s">
        <v>8875</v>
      </c>
    </row>
    <row r="56" spans="1:18" x14ac:dyDescent="0.3">
      <c r="A56" t="s">
        <v>68</v>
      </c>
      <c r="B56" t="s">
        <v>13</v>
      </c>
      <c r="C56" t="s">
        <v>14</v>
      </c>
      <c r="D56" s="1">
        <v>43409</v>
      </c>
      <c r="E56">
        <v>1</v>
      </c>
      <c r="F56">
        <v>24</v>
      </c>
      <c r="G56">
        <v>118</v>
      </c>
      <c r="H56">
        <v>9</v>
      </c>
      <c r="I56">
        <v>3</v>
      </c>
      <c r="J56">
        <v>0.05</v>
      </c>
      <c r="K56">
        <v>1025.1000000000001</v>
      </c>
      <c r="L56">
        <v>563.80500000000018</v>
      </c>
      <c r="M56">
        <v>1691.4150000000004</v>
      </c>
      <c r="N56">
        <v>2921.5350000000003</v>
      </c>
      <c r="O56" t="s">
        <v>8866</v>
      </c>
      <c r="P56" t="s">
        <v>8873</v>
      </c>
      <c r="Q56">
        <v>11</v>
      </c>
      <c r="R56" t="s">
        <v>8875</v>
      </c>
    </row>
    <row r="57" spans="1:18" x14ac:dyDescent="0.3">
      <c r="A57" t="s">
        <v>69</v>
      </c>
      <c r="B57" t="s">
        <v>13</v>
      </c>
      <c r="C57" t="s">
        <v>14</v>
      </c>
      <c r="D57" s="1">
        <v>43410</v>
      </c>
      <c r="E57">
        <v>12</v>
      </c>
      <c r="F57">
        <v>35</v>
      </c>
      <c r="G57">
        <v>192</v>
      </c>
      <c r="H57">
        <v>30</v>
      </c>
      <c r="I57">
        <v>5</v>
      </c>
      <c r="J57">
        <v>0.05</v>
      </c>
      <c r="K57">
        <v>1179.2</v>
      </c>
      <c r="L57">
        <v>978.73599999999999</v>
      </c>
      <c r="M57">
        <v>4893.68</v>
      </c>
      <c r="N57">
        <v>5601.2</v>
      </c>
      <c r="O57" t="s">
        <v>8866</v>
      </c>
      <c r="P57" t="s">
        <v>8873</v>
      </c>
      <c r="Q57">
        <v>11</v>
      </c>
      <c r="R57" t="s">
        <v>8875</v>
      </c>
    </row>
    <row r="58" spans="1:18" x14ac:dyDescent="0.3">
      <c r="A58" t="s">
        <v>70</v>
      </c>
      <c r="B58" t="s">
        <v>13</v>
      </c>
      <c r="C58" t="s">
        <v>14</v>
      </c>
      <c r="D58" s="1">
        <v>43411</v>
      </c>
      <c r="E58">
        <v>4</v>
      </c>
      <c r="F58">
        <v>9</v>
      </c>
      <c r="G58">
        <v>193</v>
      </c>
      <c r="H58">
        <v>26</v>
      </c>
      <c r="I58">
        <v>5</v>
      </c>
      <c r="J58">
        <v>0.05</v>
      </c>
      <c r="K58">
        <v>2720.2000000000003</v>
      </c>
      <c r="L58">
        <v>1251.2920000000001</v>
      </c>
      <c r="M58">
        <v>6256.4600000000009</v>
      </c>
      <c r="N58">
        <v>12920.95</v>
      </c>
      <c r="O58" t="s">
        <v>8866</v>
      </c>
      <c r="P58" t="s">
        <v>8873</v>
      </c>
      <c r="Q58">
        <v>11</v>
      </c>
      <c r="R58" t="s">
        <v>8875</v>
      </c>
    </row>
    <row r="59" spans="1:18" x14ac:dyDescent="0.3">
      <c r="A59" t="s">
        <v>71</v>
      </c>
      <c r="B59" t="s">
        <v>13</v>
      </c>
      <c r="C59" t="s">
        <v>14</v>
      </c>
      <c r="D59" s="1">
        <v>43412</v>
      </c>
      <c r="E59">
        <v>8</v>
      </c>
      <c r="F59">
        <v>36</v>
      </c>
      <c r="G59">
        <v>121</v>
      </c>
      <c r="H59">
        <v>37</v>
      </c>
      <c r="I59">
        <v>6</v>
      </c>
      <c r="J59">
        <v>0.05</v>
      </c>
      <c r="K59">
        <v>4020</v>
      </c>
      <c r="L59">
        <v>3015</v>
      </c>
      <c r="M59">
        <v>18090</v>
      </c>
      <c r="N59">
        <v>22914</v>
      </c>
      <c r="O59" t="s">
        <v>8866</v>
      </c>
      <c r="P59" t="s">
        <v>8873</v>
      </c>
      <c r="Q59">
        <v>11</v>
      </c>
      <c r="R59" t="s">
        <v>8875</v>
      </c>
    </row>
    <row r="60" spans="1:18" x14ac:dyDescent="0.3">
      <c r="A60" t="s">
        <v>72</v>
      </c>
      <c r="B60" t="s">
        <v>13</v>
      </c>
      <c r="C60" t="s">
        <v>14</v>
      </c>
      <c r="D60" s="1">
        <v>43413</v>
      </c>
      <c r="E60">
        <v>1</v>
      </c>
      <c r="F60">
        <v>20</v>
      </c>
      <c r="G60">
        <v>135</v>
      </c>
      <c r="H60">
        <v>40</v>
      </c>
      <c r="I60">
        <v>4</v>
      </c>
      <c r="J60">
        <v>0.05</v>
      </c>
      <c r="K60">
        <v>2519.2000000000003</v>
      </c>
      <c r="L60">
        <v>1032.8720000000001</v>
      </c>
      <c r="M60">
        <v>4131.4880000000003</v>
      </c>
      <c r="N60">
        <v>9572.9600000000009</v>
      </c>
      <c r="O60" t="s">
        <v>8866</v>
      </c>
      <c r="P60" t="s">
        <v>8873</v>
      </c>
      <c r="Q60">
        <v>11</v>
      </c>
      <c r="R60" t="s">
        <v>8875</v>
      </c>
    </row>
    <row r="61" spans="1:18" x14ac:dyDescent="0.3">
      <c r="A61" t="s">
        <v>73</v>
      </c>
      <c r="B61" t="s">
        <v>13</v>
      </c>
      <c r="C61" t="s">
        <v>14</v>
      </c>
      <c r="D61" s="1">
        <v>43414</v>
      </c>
      <c r="E61">
        <v>1</v>
      </c>
      <c r="F61">
        <v>5</v>
      </c>
      <c r="G61">
        <v>121</v>
      </c>
      <c r="H61">
        <v>23</v>
      </c>
      <c r="I61">
        <v>6</v>
      </c>
      <c r="J61">
        <v>0.05</v>
      </c>
      <c r="K61">
        <v>6358.3</v>
      </c>
      <c r="L61">
        <v>2543.3200000000002</v>
      </c>
      <c r="M61">
        <v>15259.920000000002</v>
      </c>
      <c r="N61">
        <v>36242.31</v>
      </c>
      <c r="O61" t="s">
        <v>8866</v>
      </c>
      <c r="P61" t="s">
        <v>8873</v>
      </c>
      <c r="Q61">
        <v>11</v>
      </c>
      <c r="R61" t="s">
        <v>8875</v>
      </c>
    </row>
    <row r="62" spans="1:18" x14ac:dyDescent="0.3">
      <c r="A62" t="s">
        <v>74</v>
      </c>
      <c r="B62" t="s">
        <v>13</v>
      </c>
      <c r="C62" t="s">
        <v>14</v>
      </c>
      <c r="D62" s="1">
        <v>43416</v>
      </c>
      <c r="E62">
        <v>1</v>
      </c>
      <c r="F62">
        <v>39</v>
      </c>
      <c r="G62">
        <v>119</v>
      </c>
      <c r="H62">
        <v>9</v>
      </c>
      <c r="I62">
        <v>6</v>
      </c>
      <c r="J62">
        <v>0.05</v>
      </c>
      <c r="K62">
        <v>3658.2000000000003</v>
      </c>
      <c r="L62">
        <v>2707.0680000000002</v>
      </c>
      <c r="M62">
        <v>16242.408000000001</v>
      </c>
      <c r="N62">
        <v>20851.740000000002</v>
      </c>
      <c r="O62" t="s">
        <v>8866</v>
      </c>
      <c r="P62" t="s">
        <v>8873</v>
      </c>
      <c r="Q62">
        <v>11</v>
      </c>
      <c r="R62" t="s">
        <v>8875</v>
      </c>
    </row>
    <row r="63" spans="1:18" x14ac:dyDescent="0.3">
      <c r="A63" t="s">
        <v>75</v>
      </c>
      <c r="B63" t="s">
        <v>13</v>
      </c>
      <c r="C63" t="s">
        <v>14</v>
      </c>
      <c r="D63" s="1">
        <v>43416</v>
      </c>
      <c r="E63">
        <v>5</v>
      </c>
      <c r="F63">
        <v>8</v>
      </c>
      <c r="G63">
        <v>110</v>
      </c>
      <c r="H63">
        <v>31</v>
      </c>
      <c r="I63">
        <v>5</v>
      </c>
      <c r="J63">
        <v>0.05</v>
      </c>
      <c r="K63">
        <v>1031.8</v>
      </c>
      <c r="L63">
        <v>815.12199999999996</v>
      </c>
      <c r="M63">
        <v>4075.6099999999997</v>
      </c>
      <c r="N63">
        <v>4901.0499999999993</v>
      </c>
      <c r="O63" t="s">
        <v>8866</v>
      </c>
      <c r="P63" t="s">
        <v>8873</v>
      </c>
      <c r="Q63">
        <v>11</v>
      </c>
      <c r="R63" t="s">
        <v>8875</v>
      </c>
    </row>
    <row r="64" spans="1:18" x14ac:dyDescent="0.3">
      <c r="A64" t="s">
        <v>76</v>
      </c>
      <c r="B64" t="s">
        <v>13</v>
      </c>
      <c r="C64" t="s">
        <v>14</v>
      </c>
      <c r="D64" s="1">
        <v>43417</v>
      </c>
      <c r="E64">
        <v>12</v>
      </c>
      <c r="F64">
        <v>46</v>
      </c>
      <c r="G64">
        <v>172</v>
      </c>
      <c r="H64">
        <v>18</v>
      </c>
      <c r="I64">
        <v>1</v>
      </c>
      <c r="J64">
        <v>0.05</v>
      </c>
      <c r="K64">
        <v>234.5</v>
      </c>
      <c r="L64">
        <v>136.01</v>
      </c>
      <c r="M64">
        <v>136.01</v>
      </c>
      <c r="N64">
        <v>222.77500000000001</v>
      </c>
      <c r="O64" t="s">
        <v>8866</v>
      </c>
      <c r="P64" t="s">
        <v>8873</v>
      </c>
      <c r="Q64">
        <v>11</v>
      </c>
      <c r="R64" t="s">
        <v>8875</v>
      </c>
    </row>
    <row r="65" spans="1:18" x14ac:dyDescent="0.3">
      <c r="A65" t="s">
        <v>77</v>
      </c>
      <c r="B65" t="s">
        <v>13</v>
      </c>
      <c r="C65" t="s">
        <v>14</v>
      </c>
      <c r="D65" s="1">
        <v>43420</v>
      </c>
      <c r="E65">
        <v>2</v>
      </c>
      <c r="F65">
        <v>49</v>
      </c>
      <c r="G65">
        <v>171</v>
      </c>
      <c r="H65">
        <v>5</v>
      </c>
      <c r="I65">
        <v>8</v>
      </c>
      <c r="J65">
        <v>0.05</v>
      </c>
      <c r="K65">
        <v>3236.1</v>
      </c>
      <c r="L65">
        <v>2329.9919999999997</v>
      </c>
      <c r="M65">
        <v>18639.935999999998</v>
      </c>
      <c r="N65">
        <v>24594.36</v>
      </c>
      <c r="O65" t="s">
        <v>8866</v>
      </c>
      <c r="P65" t="s">
        <v>8873</v>
      </c>
      <c r="Q65">
        <v>11</v>
      </c>
      <c r="R65" t="s">
        <v>8875</v>
      </c>
    </row>
    <row r="66" spans="1:18" x14ac:dyDescent="0.3">
      <c r="A66" t="s">
        <v>78</v>
      </c>
      <c r="B66" t="s">
        <v>13</v>
      </c>
      <c r="C66" t="s">
        <v>14</v>
      </c>
      <c r="D66" s="1">
        <v>43424</v>
      </c>
      <c r="E66">
        <v>9</v>
      </c>
      <c r="F66">
        <v>2</v>
      </c>
      <c r="G66">
        <v>183</v>
      </c>
      <c r="H66">
        <v>45</v>
      </c>
      <c r="I66">
        <v>7</v>
      </c>
      <c r="J66">
        <v>0.05</v>
      </c>
      <c r="K66">
        <v>1125.6000000000001</v>
      </c>
      <c r="L66">
        <v>495.26400000000007</v>
      </c>
      <c r="M66">
        <v>3466.8480000000004</v>
      </c>
      <c r="N66">
        <v>7485.2400000000016</v>
      </c>
      <c r="O66" t="s">
        <v>8866</v>
      </c>
      <c r="P66" t="s">
        <v>8873</v>
      </c>
      <c r="Q66">
        <v>11</v>
      </c>
      <c r="R66" t="s">
        <v>8875</v>
      </c>
    </row>
    <row r="67" spans="1:18" x14ac:dyDescent="0.3">
      <c r="A67" t="s">
        <v>79</v>
      </c>
      <c r="B67" t="s">
        <v>13</v>
      </c>
      <c r="C67" t="s">
        <v>14</v>
      </c>
      <c r="D67" s="1">
        <v>43427</v>
      </c>
      <c r="E67">
        <v>8</v>
      </c>
      <c r="F67">
        <v>1</v>
      </c>
      <c r="G67">
        <v>158</v>
      </c>
      <c r="H67">
        <v>28</v>
      </c>
      <c r="I67">
        <v>2</v>
      </c>
      <c r="J67">
        <v>0.05</v>
      </c>
      <c r="K67">
        <v>891.1</v>
      </c>
      <c r="L67">
        <v>365.351</v>
      </c>
      <c r="M67">
        <v>730.702</v>
      </c>
      <c r="N67">
        <v>1693.0900000000001</v>
      </c>
      <c r="O67" t="s">
        <v>8866</v>
      </c>
      <c r="P67" t="s">
        <v>8873</v>
      </c>
      <c r="Q67">
        <v>11</v>
      </c>
      <c r="R67" t="s">
        <v>8875</v>
      </c>
    </row>
    <row r="68" spans="1:18" x14ac:dyDescent="0.3">
      <c r="A68" t="s">
        <v>80</v>
      </c>
      <c r="B68" t="s">
        <v>13</v>
      </c>
      <c r="C68" t="s">
        <v>14</v>
      </c>
      <c r="D68" s="1">
        <v>43427</v>
      </c>
      <c r="E68">
        <v>12</v>
      </c>
      <c r="F68">
        <v>20</v>
      </c>
      <c r="G68">
        <v>165</v>
      </c>
      <c r="H68">
        <v>40</v>
      </c>
      <c r="I68">
        <v>8</v>
      </c>
      <c r="J68">
        <v>0.05</v>
      </c>
      <c r="K68">
        <v>1159.1000000000001</v>
      </c>
      <c r="L68">
        <v>567.95900000000006</v>
      </c>
      <c r="M68">
        <v>4543.6720000000005</v>
      </c>
      <c r="N68">
        <v>8809.1600000000017</v>
      </c>
      <c r="O68" t="s">
        <v>8866</v>
      </c>
      <c r="P68" t="s">
        <v>8873</v>
      </c>
      <c r="Q68">
        <v>11</v>
      </c>
      <c r="R68" t="s">
        <v>8875</v>
      </c>
    </row>
    <row r="69" spans="1:18" x14ac:dyDescent="0.3">
      <c r="A69" t="s">
        <v>81</v>
      </c>
      <c r="B69" t="s">
        <v>13</v>
      </c>
      <c r="C69" t="s">
        <v>14</v>
      </c>
      <c r="D69" s="1">
        <v>43427</v>
      </c>
      <c r="E69">
        <v>9</v>
      </c>
      <c r="F69">
        <v>30</v>
      </c>
      <c r="G69">
        <v>202</v>
      </c>
      <c r="H69">
        <v>40</v>
      </c>
      <c r="I69">
        <v>5</v>
      </c>
      <c r="J69">
        <v>0.05</v>
      </c>
      <c r="K69">
        <v>1989.9</v>
      </c>
      <c r="L69">
        <v>1432.7280000000001</v>
      </c>
      <c r="M69">
        <v>7163.64</v>
      </c>
      <c r="N69">
        <v>9452.0250000000015</v>
      </c>
      <c r="O69" t="s">
        <v>8866</v>
      </c>
      <c r="P69" t="s">
        <v>8873</v>
      </c>
      <c r="Q69">
        <v>11</v>
      </c>
      <c r="R69" t="s">
        <v>8875</v>
      </c>
    </row>
    <row r="70" spans="1:18" x14ac:dyDescent="0.3">
      <c r="A70" t="s">
        <v>82</v>
      </c>
      <c r="B70" t="s">
        <v>13</v>
      </c>
      <c r="C70" t="s">
        <v>14</v>
      </c>
      <c r="D70" s="1">
        <v>43429</v>
      </c>
      <c r="E70">
        <v>9</v>
      </c>
      <c r="F70">
        <v>44</v>
      </c>
      <c r="G70">
        <v>105</v>
      </c>
      <c r="H70">
        <v>17</v>
      </c>
      <c r="I70">
        <v>2</v>
      </c>
      <c r="J70">
        <v>0.05</v>
      </c>
      <c r="K70">
        <v>167.5</v>
      </c>
      <c r="L70">
        <v>73.7</v>
      </c>
      <c r="M70">
        <v>147.4</v>
      </c>
      <c r="N70">
        <v>318.25</v>
      </c>
      <c r="O70" t="s">
        <v>8866</v>
      </c>
      <c r="P70" t="s">
        <v>8873</v>
      </c>
      <c r="Q70">
        <v>11</v>
      </c>
      <c r="R70" t="s">
        <v>8875</v>
      </c>
    </row>
    <row r="71" spans="1:18" x14ac:dyDescent="0.3">
      <c r="A71" t="s">
        <v>83</v>
      </c>
      <c r="B71" t="s">
        <v>13</v>
      </c>
      <c r="C71" t="s">
        <v>14</v>
      </c>
      <c r="D71" s="1">
        <v>43430</v>
      </c>
      <c r="E71">
        <v>1</v>
      </c>
      <c r="F71">
        <v>48</v>
      </c>
      <c r="G71">
        <v>179</v>
      </c>
      <c r="H71">
        <v>42</v>
      </c>
      <c r="I71">
        <v>7</v>
      </c>
      <c r="J71">
        <v>0.05</v>
      </c>
      <c r="K71">
        <v>6157.3</v>
      </c>
      <c r="L71">
        <v>4248.5369999999994</v>
      </c>
      <c r="M71">
        <v>29739.758999999995</v>
      </c>
      <c r="N71">
        <v>40946.045000000006</v>
      </c>
      <c r="O71" t="s">
        <v>8866</v>
      </c>
      <c r="P71" t="s">
        <v>8873</v>
      </c>
      <c r="Q71">
        <v>11</v>
      </c>
      <c r="R71" t="s">
        <v>8875</v>
      </c>
    </row>
    <row r="72" spans="1:18" x14ac:dyDescent="0.3">
      <c r="A72" t="s">
        <v>84</v>
      </c>
      <c r="B72" t="s">
        <v>13</v>
      </c>
      <c r="C72" t="s">
        <v>14</v>
      </c>
      <c r="D72" s="1">
        <v>43433</v>
      </c>
      <c r="E72">
        <v>9</v>
      </c>
      <c r="F72">
        <v>41</v>
      </c>
      <c r="G72">
        <v>143</v>
      </c>
      <c r="H72">
        <v>34</v>
      </c>
      <c r="I72">
        <v>1</v>
      </c>
      <c r="J72">
        <v>0.05</v>
      </c>
      <c r="K72">
        <v>1025.1000000000001</v>
      </c>
      <c r="L72">
        <v>563.80500000000018</v>
      </c>
      <c r="M72">
        <v>563.80500000000018</v>
      </c>
      <c r="N72">
        <v>973.84500000000014</v>
      </c>
      <c r="O72" t="s">
        <v>8866</v>
      </c>
      <c r="P72" t="s">
        <v>8873</v>
      </c>
      <c r="Q72">
        <v>11</v>
      </c>
      <c r="R72" t="s">
        <v>8875</v>
      </c>
    </row>
    <row r="73" spans="1:18" x14ac:dyDescent="0.3">
      <c r="A73" t="s">
        <v>85</v>
      </c>
      <c r="B73" t="s">
        <v>13</v>
      </c>
      <c r="C73" t="s">
        <v>14</v>
      </c>
      <c r="D73" s="1">
        <v>43441</v>
      </c>
      <c r="E73">
        <v>6</v>
      </c>
      <c r="F73">
        <v>5</v>
      </c>
      <c r="G73">
        <v>203</v>
      </c>
      <c r="H73">
        <v>32</v>
      </c>
      <c r="I73">
        <v>5</v>
      </c>
      <c r="J73">
        <v>0.05</v>
      </c>
      <c r="K73">
        <v>2465.6</v>
      </c>
      <c r="L73">
        <v>1651.952</v>
      </c>
      <c r="M73">
        <v>8259.76</v>
      </c>
      <c r="N73">
        <v>11711.599999999999</v>
      </c>
      <c r="O73" t="s">
        <v>8866</v>
      </c>
      <c r="P73" t="s">
        <v>8873</v>
      </c>
      <c r="Q73">
        <v>12</v>
      </c>
      <c r="R73" t="s">
        <v>8876</v>
      </c>
    </row>
    <row r="74" spans="1:18" x14ac:dyDescent="0.3">
      <c r="A74" t="s">
        <v>86</v>
      </c>
      <c r="B74" t="s">
        <v>13</v>
      </c>
      <c r="C74" t="s">
        <v>14</v>
      </c>
      <c r="D74" s="1">
        <v>43443</v>
      </c>
      <c r="E74">
        <v>1</v>
      </c>
      <c r="F74">
        <v>11</v>
      </c>
      <c r="G74">
        <v>141</v>
      </c>
      <c r="H74">
        <v>14</v>
      </c>
      <c r="I74">
        <v>5</v>
      </c>
      <c r="J74">
        <v>0.05</v>
      </c>
      <c r="K74">
        <v>1058.6000000000001</v>
      </c>
      <c r="L74">
        <v>561.05800000000011</v>
      </c>
      <c r="M74">
        <v>2805.2900000000004</v>
      </c>
      <c r="N74">
        <v>5028.3500000000004</v>
      </c>
      <c r="O74" t="s">
        <v>8866</v>
      </c>
      <c r="P74" t="s">
        <v>8873</v>
      </c>
      <c r="Q74">
        <v>12</v>
      </c>
      <c r="R74" t="s">
        <v>8876</v>
      </c>
    </row>
    <row r="75" spans="1:18" x14ac:dyDescent="0.3">
      <c r="A75" t="s">
        <v>87</v>
      </c>
      <c r="B75" t="s">
        <v>13</v>
      </c>
      <c r="C75" t="s">
        <v>14</v>
      </c>
      <c r="D75" s="1">
        <v>43443</v>
      </c>
      <c r="E75">
        <v>12</v>
      </c>
      <c r="F75">
        <v>7</v>
      </c>
      <c r="G75">
        <v>166</v>
      </c>
      <c r="H75">
        <v>30</v>
      </c>
      <c r="I75">
        <v>6</v>
      </c>
      <c r="J75">
        <v>0.05</v>
      </c>
      <c r="K75">
        <v>5648.1</v>
      </c>
      <c r="L75">
        <v>2711.0880000000002</v>
      </c>
      <c r="M75">
        <v>16266.528000000002</v>
      </c>
      <c r="N75">
        <v>32194.170000000006</v>
      </c>
      <c r="O75" t="s">
        <v>8866</v>
      </c>
      <c r="P75" t="s">
        <v>8873</v>
      </c>
      <c r="Q75">
        <v>12</v>
      </c>
      <c r="R75" t="s">
        <v>8876</v>
      </c>
    </row>
    <row r="76" spans="1:18" x14ac:dyDescent="0.3">
      <c r="A76" t="s">
        <v>88</v>
      </c>
      <c r="B76" t="s">
        <v>13</v>
      </c>
      <c r="C76" t="s">
        <v>14</v>
      </c>
      <c r="D76" s="1">
        <v>43445</v>
      </c>
      <c r="E76">
        <v>2</v>
      </c>
      <c r="F76">
        <v>33</v>
      </c>
      <c r="G76">
        <v>202</v>
      </c>
      <c r="H76">
        <v>37</v>
      </c>
      <c r="I76">
        <v>2</v>
      </c>
      <c r="J76">
        <v>0.05</v>
      </c>
      <c r="K76">
        <v>850.9</v>
      </c>
      <c r="L76">
        <v>485.01299999999992</v>
      </c>
      <c r="M76">
        <v>970.02599999999984</v>
      </c>
      <c r="N76">
        <v>1616.71</v>
      </c>
      <c r="O76" t="s">
        <v>8866</v>
      </c>
      <c r="P76" t="s">
        <v>8873</v>
      </c>
      <c r="Q76">
        <v>12</v>
      </c>
      <c r="R76" t="s">
        <v>8876</v>
      </c>
    </row>
    <row r="77" spans="1:18" x14ac:dyDescent="0.3">
      <c r="A77" t="s">
        <v>89</v>
      </c>
      <c r="B77" t="s">
        <v>13</v>
      </c>
      <c r="C77" t="s">
        <v>14</v>
      </c>
      <c r="D77" s="1">
        <v>43446</v>
      </c>
      <c r="E77">
        <v>5</v>
      </c>
      <c r="F77">
        <v>25</v>
      </c>
      <c r="G77">
        <v>136</v>
      </c>
      <c r="H77">
        <v>15</v>
      </c>
      <c r="I77">
        <v>3</v>
      </c>
      <c r="J77">
        <v>0.05</v>
      </c>
      <c r="K77">
        <v>207.70000000000002</v>
      </c>
      <c r="L77">
        <v>168.23700000000002</v>
      </c>
      <c r="M77">
        <v>504.71100000000007</v>
      </c>
      <c r="N77">
        <v>591.94500000000005</v>
      </c>
      <c r="O77" t="s">
        <v>8866</v>
      </c>
      <c r="P77" t="s">
        <v>8873</v>
      </c>
      <c r="Q77">
        <v>12</v>
      </c>
      <c r="R77" t="s">
        <v>8876</v>
      </c>
    </row>
    <row r="78" spans="1:18" x14ac:dyDescent="0.3">
      <c r="A78" t="s">
        <v>90</v>
      </c>
      <c r="B78" t="s">
        <v>13</v>
      </c>
      <c r="C78" t="s">
        <v>14</v>
      </c>
      <c r="D78" s="1">
        <v>43448</v>
      </c>
      <c r="E78">
        <v>10</v>
      </c>
      <c r="F78">
        <v>33</v>
      </c>
      <c r="G78">
        <v>128</v>
      </c>
      <c r="H78">
        <v>40</v>
      </c>
      <c r="I78">
        <v>7</v>
      </c>
      <c r="J78">
        <v>0.05</v>
      </c>
      <c r="K78">
        <v>2412</v>
      </c>
      <c r="L78">
        <v>1640.16</v>
      </c>
      <c r="M78">
        <v>11481.12</v>
      </c>
      <c r="N78">
        <v>16039.800000000001</v>
      </c>
      <c r="O78" t="s">
        <v>8866</v>
      </c>
      <c r="P78" t="s">
        <v>8873</v>
      </c>
      <c r="Q78">
        <v>12</v>
      </c>
      <c r="R78" t="s">
        <v>8876</v>
      </c>
    </row>
    <row r="79" spans="1:18" x14ac:dyDescent="0.3">
      <c r="A79" t="s">
        <v>91</v>
      </c>
      <c r="B79" t="s">
        <v>13</v>
      </c>
      <c r="C79" t="s">
        <v>14</v>
      </c>
      <c r="D79" s="1">
        <v>43448</v>
      </c>
      <c r="E79">
        <v>2</v>
      </c>
      <c r="F79">
        <v>27</v>
      </c>
      <c r="G79">
        <v>173</v>
      </c>
      <c r="H79">
        <v>32</v>
      </c>
      <c r="I79">
        <v>7</v>
      </c>
      <c r="J79">
        <v>0.05</v>
      </c>
      <c r="K79">
        <v>3155.7000000000003</v>
      </c>
      <c r="L79">
        <v>2335.2180000000003</v>
      </c>
      <c r="M79">
        <v>16346.526000000002</v>
      </c>
      <c r="N79">
        <v>20985.405000000002</v>
      </c>
      <c r="O79" t="s">
        <v>8866</v>
      </c>
      <c r="P79" t="s">
        <v>8873</v>
      </c>
      <c r="Q79">
        <v>12</v>
      </c>
      <c r="R79" t="s">
        <v>8876</v>
      </c>
    </row>
    <row r="80" spans="1:18" x14ac:dyDescent="0.3">
      <c r="A80" t="s">
        <v>92</v>
      </c>
      <c r="B80" t="s">
        <v>13</v>
      </c>
      <c r="C80" t="s">
        <v>14</v>
      </c>
      <c r="D80" s="1">
        <v>43449</v>
      </c>
      <c r="E80">
        <v>6</v>
      </c>
      <c r="F80">
        <v>3</v>
      </c>
      <c r="G80">
        <v>173</v>
      </c>
      <c r="H80">
        <v>19</v>
      </c>
      <c r="I80">
        <v>5</v>
      </c>
      <c r="J80">
        <v>0.05</v>
      </c>
      <c r="K80">
        <v>1139</v>
      </c>
      <c r="L80">
        <v>899.81000000000006</v>
      </c>
      <c r="M80">
        <v>4499.05</v>
      </c>
      <c r="N80">
        <v>5410.25</v>
      </c>
      <c r="O80" t="s">
        <v>8866</v>
      </c>
      <c r="P80" t="s">
        <v>8873</v>
      </c>
      <c r="Q80">
        <v>12</v>
      </c>
      <c r="R80" t="s">
        <v>8876</v>
      </c>
    </row>
    <row r="81" spans="1:18" x14ac:dyDescent="0.3">
      <c r="A81" t="s">
        <v>93</v>
      </c>
      <c r="B81" t="s">
        <v>13</v>
      </c>
      <c r="C81" t="s">
        <v>14</v>
      </c>
      <c r="D81" s="1">
        <v>43453</v>
      </c>
      <c r="E81">
        <v>5</v>
      </c>
      <c r="F81">
        <v>6</v>
      </c>
      <c r="G81">
        <v>140</v>
      </c>
      <c r="H81">
        <v>26</v>
      </c>
      <c r="I81">
        <v>2</v>
      </c>
      <c r="J81">
        <v>0.05</v>
      </c>
      <c r="K81">
        <v>1038.5</v>
      </c>
      <c r="L81">
        <v>726.94999999999993</v>
      </c>
      <c r="M81">
        <v>1453.8999999999999</v>
      </c>
      <c r="N81">
        <v>1973.15</v>
      </c>
      <c r="O81" t="s">
        <v>8866</v>
      </c>
      <c r="P81" t="s">
        <v>8873</v>
      </c>
      <c r="Q81">
        <v>12</v>
      </c>
      <c r="R81" t="s">
        <v>8876</v>
      </c>
    </row>
    <row r="82" spans="1:18" x14ac:dyDescent="0.3">
      <c r="A82" t="s">
        <v>94</v>
      </c>
      <c r="B82" t="s">
        <v>13</v>
      </c>
      <c r="C82" t="s">
        <v>14</v>
      </c>
      <c r="D82" s="1">
        <v>43455</v>
      </c>
      <c r="E82">
        <v>1</v>
      </c>
      <c r="F82">
        <v>24</v>
      </c>
      <c r="G82">
        <v>94</v>
      </c>
      <c r="H82">
        <v>12</v>
      </c>
      <c r="I82">
        <v>6</v>
      </c>
      <c r="J82">
        <v>0.05</v>
      </c>
      <c r="K82">
        <v>2224.4</v>
      </c>
      <c r="L82">
        <v>1801.7640000000001</v>
      </c>
      <c r="M82">
        <v>10810.584000000001</v>
      </c>
      <c r="N82">
        <v>12679.080000000002</v>
      </c>
      <c r="O82" t="s">
        <v>8866</v>
      </c>
      <c r="P82" t="s">
        <v>8873</v>
      </c>
      <c r="Q82">
        <v>12</v>
      </c>
      <c r="R82" t="s">
        <v>8876</v>
      </c>
    </row>
    <row r="83" spans="1:18" x14ac:dyDescent="0.3">
      <c r="A83" t="s">
        <v>95</v>
      </c>
      <c r="B83" t="s">
        <v>13</v>
      </c>
      <c r="C83" t="s">
        <v>14</v>
      </c>
      <c r="D83" s="1">
        <v>43456</v>
      </c>
      <c r="E83">
        <v>12</v>
      </c>
      <c r="F83">
        <v>45</v>
      </c>
      <c r="G83">
        <v>94</v>
      </c>
      <c r="H83">
        <v>23</v>
      </c>
      <c r="I83">
        <v>8</v>
      </c>
      <c r="J83">
        <v>0.05</v>
      </c>
      <c r="K83">
        <v>6143.9000000000005</v>
      </c>
      <c r="L83">
        <v>4362.1689999999999</v>
      </c>
      <c r="M83">
        <v>34897.351999999999</v>
      </c>
      <c r="N83">
        <v>46693.640000000007</v>
      </c>
      <c r="O83" t="s">
        <v>8866</v>
      </c>
      <c r="P83" t="s">
        <v>8873</v>
      </c>
      <c r="Q83">
        <v>12</v>
      </c>
      <c r="R83" t="s">
        <v>8876</v>
      </c>
    </row>
    <row r="84" spans="1:18" x14ac:dyDescent="0.3">
      <c r="A84" t="s">
        <v>96</v>
      </c>
      <c r="B84" t="s">
        <v>13</v>
      </c>
      <c r="C84" t="s">
        <v>14</v>
      </c>
      <c r="D84" s="1">
        <v>43458</v>
      </c>
      <c r="E84">
        <v>5</v>
      </c>
      <c r="F84">
        <v>12</v>
      </c>
      <c r="G84">
        <v>171</v>
      </c>
      <c r="H84">
        <v>23</v>
      </c>
      <c r="I84">
        <v>1</v>
      </c>
      <c r="J84">
        <v>0.05</v>
      </c>
      <c r="K84">
        <v>1152.4000000000001</v>
      </c>
      <c r="L84">
        <v>944.96800000000007</v>
      </c>
      <c r="M84">
        <v>944.96800000000007</v>
      </c>
      <c r="N84">
        <v>1094.7800000000002</v>
      </c>
      <c r="O84" t="s">
        <v>8866</v>
      </c>
      <c r="P84" t="s">
        <v>8873</v>
      </c>
      <c r="Q84">
        <v>12</v>
      </c>
      <c r="R84" t="s">
        <v>8876</v>
      </c>
    </row>
    <row r="85" spans="1:18" x14ac:dyDescent="0.3">
      <c r="A85" t="s">
        <v>97</v>
      </c>
      <c r="B85" t="s">
        <v>13</v>
      </c>
      <c r="C85" t="s">
        <v>14</v>
      </c>
      <c r="D85" s="1">
        <v>43463</v>
      </c>
      <c r="E85">
        <v>3</v>
      </c>
      <c r="F85">
        <v>8</v>
      </c>
      <c r="G85">
        <v>179</v>
      </c>
      <c r="H85">
        <v>23</v>
      </c>
      <c r="I85">
        <v>4</v>
      </c>
      <c r="J85">
        <v>0.05</v>
      </c>
      <c r="K85">
        <v>1748.7</v>
      </c>
      <c r="L85">
        <v>821.88900000000001</v>
      </c>
      <c r="M85">
        <v>3287.556</v>
      </c>
      <c r="N85">
        <v>6645.06</v>
      </c>
      <c r="O85" t="s">
        <v>8866</v>
      </c>
      <c r="P85" t="s">
        <v>8873</v>
      </c>
      <c r="Q85">
        <v>12</v>
      </c>
      <c r="R85" t="s">
        <v>8876</v>
      </c>
    </row>
    <row r="86" spans="1:18" x14ac:dyDescent="0.3">
      <c r="A86" t="s">
        <v>98</v>
      </c>
      <c r="B86" t="s">
        <v>13</v>
      </c>
      <c r="C86" t="s">
        <v>14</v>
      </c>
      <c r="D86" s="1">
        <v>43465</v>
      </c>
      <c r="E86">
        <v>3</v>
      </c>
      <c r="F86">
        <v>29</v>
      </c>
      <c r="G86">
        <v>126</v>
      </c>
      <c r="H86">
        <v>9</v>
      </c>
      <c r="I86">
        <v>4</v>
      </c>
      <c r="J86">
        <v>0.05</v>
      </c>
      <c r="K86">
        <v>1051.9000000000001</v>
      </c>
      <c r="L86">
        <v>631.14</v>
      </c>
      <c r="M86">
        <v>2524.56</v>
      </c>
      <c r="N86">
        <v>3997.2200000000003</v>
      </c>
      <c r="O86" t="s">
        <v>8866</v>
      </c>
      <c r="P86" t="s">
        <v>8873</v>
      </c>
      <c r="Q86">
        <v>12</v>
      </c>
      <c r="R86" t="s">
        <v>8876</v>
      </c>
    </row>
    <row r="87" spans="1:18" x14ac:dyDescent="0.3">
      <c r="A87" t="s">
        <v>99</v>
      </c>
      <c r="B87" t="s">
        <v>13</v>
      </c>
      <c r="C87" t="s">
        <v>14</v>
      </c>
      <c r="D87" s="1">
        <v>43469</v>
      </c>
      <c r="E87">
        <v>3</v>
      </c>
      <c r="F87">
        <v>26</v>
      </c>
      <c r="G87">
        <v>178</v>
      </c>
      <c r="H87">
        <v>8</v>
      </c>
      <c r="I87">
        <v>3</v>
      </c>
      <c r="J87">
        <v>0.05</v>
      </c>
      <c r="K87">
        <v>3839.1</v>
      </c>
      <c r="L87">
        <v>2802.5429999999997</v>
      </c>
      <c r="M87">
        <v>8407.628999999999</v>
      </c>
      <c r="N87">
        <v>10941.434999999999</v>
      </c>
      <c r="O87" t="s">
        <v>8877</v>
      </c>
      <c r="P87" t="s">
        <v>8878</v>
      </c>
      <c r="Q87">
        <v>1</v>
      </c>
      <c r="R87" t="s">
        <v>8879</v>
      </c>
    </row>
    <row r="88" spans="1:18" x14ac:dyDescent="0.3">
      <c r="A88" t="s">
        <v>100</v>
      </c>
      <c r="B88" t="s">
        <v>13</v>
      </c>
      <c r="C88" t="s">
        <v>14</v>
      </c>
      <c r="D88" s="1">
        <v>43470</v>
      </c>
      <c r="E88">
        <v>4</v>
      </c>
      <c r="F88">
        <v>23</v>
      </c>
      <c r="G88">
        <v>115</v>
      </c>
      <c r="H88">
        <v>3</v>
      </c>
      <c r="I88">
        <v>7</v>
      </c>
      <c r="J88">
        <v>0.05</v>
      </c>
      <c r="K88">
        <v>3202.6</v>
      </c>
      <c r="L88">
        <v>1473.1959999999999</v>
      </c>
      <c r="M88">
        <v>10312.371999999999</v>
      </c>
      <c r="N88">
        <v>21297.289999999997</v>
      </c>
      <c r="O88" t="s">
        <v>8877</v>
      </c>
      <c r="P88" t="s">
        <v>8878</v>
      </c>
      <c r="Q88">
        <v>1</v>
      </c>
      <c r="R88" t="s">
        <v>8879</v>
      </c>
    </row>
    <row r="89" spans="1:18" x14ac:dyDescent="0.3">
      <c r="A89" t="s">
        <v>101</v>
      </c>
      <c r="B89" t="s">
        <v>13</v>
      </c>
      <c r="C89" t="s">
        <v>14</v>
      </c>
      <c r="D89" s="1">
        <v>43471</v>
      </c>
      <c r="E89">
        <v>7</v>
      </c>
      <c r="F89">
        <v>2</v>
      </c>
      <c r="G89">
        <v>189</v>
      </c>
      <c r="H89">
        <v>15</v>
      </c>
      <c r="I89">
        <v>1</v>
      </c>
      <c r="J89">
        <v>0.05</v>
      </c>
      <c r="K89">
        <v>1922.9</v>
      </c>
      <c r="L89">
        <v>846.07600000000002</v>
      </c>
      <c r="M89">
        <v>846.07600000000002</v>
      </c>
      <c r="N89">
        <v>1826.7550000000001</v>
      </c>
      <c r="O89" t="s">
        <v>8877</v>
      </c>
      <c r="P89" t="s">
        <v>8878</v>
      </c>
      <c r="Q89">
        <v>1</v>
      </c>
      <c r="R89" t="s">
        <v>8879</v>
      </c>
    </row>
    <row r="90" spans="1:18" x14ac:dyDescent="0.3">
      <c r="A90" t="s">
        <v>102</v>
      </c>
      <c r="B90" t="s">
        <v>13</v>
      </c>
      <c r="C90" t="s">
        <v>14</v>
      </c>
      <c r="D90" s="1">
        <v>43473</v>
      </c>
      <c r="E90">
        <v>4</v>
      </c>
      <c r="F90">
        <v>39</v>
      </c>
      <c r="G90">
        <v>186</v>
      </c>
      <c r="H90">
        <v>38</v>
      </c>
      <c r="I90">
        <v>5</v>
      </c>
      <c r="J90">
        <v>0.05</v>
      </c>
      <c r="K90">
        <v>174.20000000000002</v>
      </c>
      <c r="L90">
        <v>87.100000000000009</v>
      </c>
      <c r="M90">
        <v>435.50000000000006</v>
      </c>
      <c r="N90">
        <v>827.45</v>
      </c>
      <c r="O90" t="s">
        <v>8877</v>
      </c>
      <c r="P90" t="s">
        <v>8878</v>
      </c>
      <c r="Q90">
        <v>1</v>
      </c>
      <c r="R90" t="s">
        <v>8879</v>
      </c>
    </row>
    <row r="91" spans="1:18" x14ac:dyDescent="0.3">
      <c r="A91" t="s">
        <v>103</v>
      </c>
      <c r="B91" t="s">
        <v>13</v>
      </c>
      <c r="C91" t="s">
        <v>14</v>
      </c>
      <c r="D91" s="1">
        <v>43475</v>
      </c>
      <c r="E91">
        <v>5</v>
      </c>
      <c r="F91">
        <v>34</v>
      </c>
      <c r="G91">
        <v>168</v>
      </c>
      <c r="H91">
        <v>37</v>
      </c>
      <c r="I91">
        <v>3</v>
      </c>
      <c r="J91">
        <v>0.05</v>
      </c>
      <c r="K91">
        <v>931.30000000000007</v>
      </c>
      <c r="L91">
        <v>540.154</v>
      </c>
      <c r="M91">
        <v>1620.462</v>
      </c>
      <c r="N91">
        <v>2654.2049999999999</v>
      </c>
      <c r="O91" t="s">
        <v>8877</v>
      </c>
      <c r="P91" t="s">
        <v>8878</v>
      </c>
      <c r="Q91">
        <v>1</v>
      </c>
      <c r="R91" t="s">
        <v>8879</v>
      </c>
    </row>
    <row r="92" spans="1:18" x14ac:dyDescent="0.3">
      <c r="A92" t="s">
        <v>104</v>
      </c>
      <c r="B92" t="s">
        <v>13</v>
      </c>
      <c r="C92" t="s">
        <v>14</v>
      </c>
      <c r="D92" s="1">
        <v>43476</v>
      </c>
      <c r="E92">
        <v>8</v>
      </c>
      <c r="F92">
        <v>30</v>
      </c>
      <c r="G92">
        <v>196</v>
      </c>
      <c r="H92">
        <v>18</v>
      </c>
      <c r="I92">
        <v>2</v>
      </c>
      <c r="J92">
        <v>0.05</v>
      </c>
      <c r="K92">
        <v>1051.9000000000001</v>
      </c>
      <c r="L92">
        <v>620.62099999999998</v>
      </c>
      <c r="M92">
        <v>1241.242</v>
      </c>
      <c r="N92">
        <v>1998.6100000000001</v>
      </c>
      <c r="O92" t="s">
        <v>8877</v>
      </c>
      <c r="P92" t="s">
        <v>8878</v>
      </c>
      <c r="Q92">
        <v>1</v>
      </c>
      <c r="R92" t="s">
        <v>8879</v>
      </c>
    </row>
    <row r="93" spans="1:18" x14ac:dyDescent="0.3">
      <c r="A93" t="s">
        <v>105</v>
      </c>
      <c r="B93" t="s">
        <v>13</v>
      </c>
      <c r="C93" t="s">
        <v>14</v>
      </c>
      <c r="D93" s="1">
        <v>43478</v>
      </c>
      <c r="E93">
        <v>5</v>
      </c>
      <c r="F93">
        <v>39</v>
      </c>
      <c r="G93">
        <v>154</v>
      </c>
      <c r="H93">
        <v>24</v>
      </c>
      <c r="I93">
        <v>7</v>
      </c>
      <c r="J93">
        <v>0.05</v>
      </c>
      <c r="K93">
        <v>5594.5</v>
      </c>
      <c r="L93">
        <v>2517.5250000000001</v>
      </c>
      <c r="M93">
        <v>17622.674999999999</v>
      </c>
      <c r="N93">
        <v>37203.424999999996</v>
      </c>
      <c r="O93" t="s">
        <v>8877</v>
      </c>
      <c r="P93" t="s">
        <v>8878</v>
      </c>
      <c r="Q93">
        <v>1</v>
      </c>
      <c r="R93" t="s">
        <v>8879</v>
      </c>
    </row>
    <row r="94" spans="1:18" x14ac:dyDescent="0.3">
      <c r="A94" t="s">
        <v>106</v>
      </c>
      <c r="B94" t="s">
        <v>13</v>
      </c>
      <c r="C94" t="s">
        <v>14</v>
      </c>
      <c r="D94" s="1">
        <v>43480</v>
      </c>
      <c r="E94">
        <v>12</v>
      </c>
      <c r="F94">
        <v>33</v>
      </c>
      <c r="G94">
        <v>101</v>
      </c>
      <c r="H94">
        <v>22</v>
      </c>
      <c r="I94">
        <v>2</v>
      </c>
      <c r="J94">
        <v>0.05</v>
      </c>
      <c r="K94">
        <v>3571.1</v>
      </c>
      <c r="L94">
        <v>1999.816</v>
      </c>
      <c r="M94">
        <v>3999.6320000000001</v>
      </c>
      <c r="N94">
        <v>6785.09</v>
      </c>
      <c r="O94" t="s">
        <v>8877</v>
      </c>
      <c r="P94" t="s">
        <v>8878</v>
      </c>
      <c r="Q94">
        <v>1</v>
      </c>
      <c r="R94" t="s">
        <v>8879</v>
      </c>
    </row>
    <row r="95" spans="1:18" x14ac:dyDescent="0.3">
      <c r="A95" t="s">
        <v>107</v>
      </c>
      <c r="B95" t="s">
        <v>13</v>
      </c>
      <c r="C95" t="s">
        <v>14</v>
      </c>
      <c r="D95" s="1">
        <v>43480</v>
      </c>
      <c r="E95">
        <v>9</v>
      </c>
      <c r="F95">
        <v>39</v>
      </c>
      <c r="G95">
        <v>88</v>
      </c>
      <c r="H95">
        <v>18</v>
      </c>
      <c r="I95">
        <v>4</v>
      </c>
      <c r="J95">
        <v>0.05</v>
      </c>
      <c r="K95">
        <v>991.6</v>
      </c>
      <c r="L95">
        <v>743.7</v>
      </c>
      <c r="M95">
        <v>2974.8</v>
      </c>
      <c r="N95">
        <v>3768.08</v>
      </c>
      <c r="O95" t="s">
        <v>8877</v>
      </c>
      <c r="P95" t="s">
        <v>8878</v>
      </c>
      <c r="Q95">
        <v>1</v>
      </c>
      <c r="R95" t="s">
        <v>8879</v>
      </c>
    </row>
    <row r="96" spans="1:18" x14ac:dyDescent="0.3">
      <c r="A96" t="s">
        <v>108</v>
      </c>
      <c r="B96" t="s">
        <v>13</v>
      </c>
      <c r="C96" t="s">
        <v>14</v>
      </c>
      <c r="D96" s="1">
        <v>43482</v>
      </c>
      <c r="E96">
        <v>1</v>
      </c>
      <c r="F96">
        <v>19</v>
      </c>
      <c r="G96">
        <v>91</v>
      </c>
      <c r="H96">
        <v>17</v>
      </c>
      <c r="I96">
        <v>4</v>
      </c>
      <c r="J96">
        <v>0.05</v>
      </c>
      <c r="K96">
        <v>971.5</v>
      </c>
      <c r="L96">
        <v>388.6</v>
      </c>
      <c r="M96">
        <v>1554.4</v>
      </c>
      <c r="N96">
        <v>3691.7</v>
      </c>
      <c r="O96" t="s">
        <v>8877</v>
      </c>
      <c r="P96" t="s">
        <v>8878</v>
      </c>
      <c r="Q96">
        <v>1</v>
      </c>
      <c r="R96" t="s">
        <v>8879</v>
      </c>
    </row>
    <row r="97" spans="1:18" x14ac:dyDescent="0.3">
      <c r="A97" t="s">
        <v>109</v>
      </c>
      <c r="B97" t="s">
        <v>13</v>
      </c>
      <c r="C97" t="s">
        <v>14</v>
      </c>
      <c r="D97" s="1">
        <v>43485</v>
      </c>
      <c r="E97">
        <v>6</v>
      </c>
      <c r="F97">
        <v>46</v>
      </c>
      <c r="G97">
        <v>94</v>
      </c>
      <c r="H97">
        <v>13</v>
      </c>
      <c r="I97">
        <v>8</v>
      </c>
      <c r="J97">
        <v>0.05</v>
      </c>
      <c r="K97">
        <v>1038.5</v>
      </c>
      <c r="L97">
        <v>633.48500000000001</v>
      </c>
      <c r="M97">
        <v>5067.88</v>
      </c>
      <c r="N97">
        <v>7892.6</v>
      </c>
      <c r="O97" t="s">
        <v>8877</v>
      </c>
      <c r="P97" t="s">
        <v>8878</v>
      </c>
      <c r="Q97">
        <v>1</v>
      </c>
      <c r="R97" t="s">
        <v>8879</v>
      </c>
    </row>
    <row r="98" spans="1:18" x14ac:dyDescent="0.3">
      <c r="A98" t="s">
        <v>110</v>
      </c>
      <c r="B98" t="s">
        <v>13</v>
      </c>
      <c r="C98" t="s">
        <v>14</v>
      </c>
      <c r="D98" s="1">
        <v>43488</v>
      </c>
      <c r="E98">
        <v>7</v>
      </c>
      <c r="F98">
        <v>24</v>
      </c>
      <c r="G98">
        <v>150</v>
      </c>
      <c r="H98">
        <v>10</v>
      </c>
      <c r="I98">
        <v>2</v>
      </c>
      <c r="J98">
        <v>0.05</v>
      </c>
      <c r="K98">
        <v>3886</v>
      </c>
      <c r="L98">
        <v>1826.4199999999998</v>
      </c>
      <c r="M98">
        <v>3652.8399999999997</v>
      </c>
      <c r="N98">
        <v>7383.4</v>
      </c>
      <c r="O98" t="s">
        <v>8877</v>
      </c>
      <c r="P98" t="s">
        <v>8878</v>
      </c>
      <c r="Q98">
        <v>1</v>
      </c>
      <c r="R98" t="s">
        <v>8879</v>
      </c>
    </row>
    <row r="99" spans="1:18" x14ac:dyDescent="0.3">
      <c r="A99" t="s">
        <v>111</v>
      </c>
      <c r="B99" t="s">
        <v>13</v>
      </c>
      <c r="C99" t="s">
        <v>14</v>
      </c>
      <c r="D99" s="1">
        <v>43507</v>
      </c>
      <c r="E99">
        <v>10</v>
      </c>
      <c r="F99">
        <v>4</v>
      </c>
      <c r="G99">
        <v>190</v>
      </c>
      <c r="H99">
        <v>17</v>
      </c>
      <c r="I99">
        <v>5</v>
      </c>
      <c r="J99">
        <v>0.05</v>
      </c>
      <c r="K99">
        <v>6304.7</v>
      </c>
      <c r="L99">
        <v>2774.0679999999998</v>
      </c>
      <c r="M99">
        <v>13870.339999999998</v>
      </c>
      <c r="N99">
        <v>29947.325000000001</v>
      </c>
      <c r="O99" t="s">
        <v>8877</v>
      </c>
      <c r="P99" t="s">
        <v>8878</v>
      </c>
      <c r="Q99">
        <v>2</v>
      </c>
      <c r="R99" t="s">
        <v>8880</v>
      </c>
    </row>
    <row r="100" spans="1:18" x14ac:dyDescent="0.3">
      <c r="A100" t="s">
        <v>112</v>
      </c>
      <c r="B100" t="s">
        <v>13</v>
      </c>
      <c r="C100" t="s">
        <v>14</v>
      </c>
      <c r="D100" s="1">
        <v>43507</v>
      </c>
      <c r="E100">
        <v>12</v>
      </c>
      <c r="F100">
        <v>34</v>
      </c>
      <c r="G100">
        <v>173</v>
      </c>
      <c r="H100">
        <v>30</v>
      </c>
      <c r="I100">
        <v>3</v>
      </c>
      <c r="J100">
        <v>0.05</v>
      </c>
      <c r="K100">
        <v>850.9</v>
      </c>
      <c r="L100">
        <v>646.68399999999997</v>
      </c>
      <c r="M100">
        <v>1940.0519999999999</v>
      </c>
      <c r="N100">
        <v>2425.0650000000001</v>
      </c>
      <c r="O100" t="s">
        <v>8877</v>
      </c>
      <c r="P100" t="s">
        <v>8878</v>
      </c>
      <c r="Q100">
        <v>2</v>
      </c>
      <c r="R100" t="s">
        <v>8880</v>
      </c>
    </row>
    <row r="101" spans="1:18" x14ac:dyDescent="0.3">
      <c r="A101" t="s">
        <v>113</v>
      </c>
      <c r="B101" t="s">
        <v>13</v>
      </c>
      <c r="C101" t="s">
        <v>14</v>
      </c>
      <c r="D101" s="1">
        <v>43508</v>
      </c>
      <c r="E101">
        <v>7</v>
      </c>
      <c r="F101">
        <v>47</v>
      </c>
      <c r="G101">
        <v>97</v>
      </c>
      <c r="H101">
        <v>9</v>
      </c>
      <c r="I101">
        <v>5</v>
      </c>
      <c r="J101">
        <v>0.05</v>
      </c>
      <c r="K101">
        <v>978.2</v>
      </c>
      <c r="L101">
        <v>674.95799999999997</v>
      </c>
      <c r="M101">
        <v>3374.79</v>
      </c>
      <c r="N101">
        <v>4646.4500000000007</v>
      </c>
      <c r="O101" t="s">
        <v>8877</v>
      </c>
      <c r="P101" t="s">
        <v>8878</v>
      </c>
      <c r="Q101">
        <v>2</v>
      </c>
      <c r="R101" t="s">
        <v>8880</v>
      </c>
    </row>
    <row r="102" spans="1:18" x14ac:dyDescent="0.3">
      <c r="A102" t="s">
        <v>114</v>
      </c>
      <c r="B102" t="s">
        <v>13</v>
      </c>
      <c r="C102" t="s">
        <v>14</v>
      </c>
      <c r="D102" s="1">
        <v>43513</v>
      </c>
      <c r="E102">
        <v>6</v>
      </c>
      <c r="F102">
        <v>17</v>
      </c>
      <c r="G102">
        <v>120</v>
      </c>
      <c r="H102">
        <v>1</v>
      </c>
      <c r="I102">
        <v>2</v>
      </c>
      <c r="J102">
        <v>0.05</v>
      </c>
      <c r="K102">
        <v>1118.9000000000001</v>
      </c>
      <c r="L102">
        <v>906.30900000000008</v>
      </c>
      <c r="M102">
        <v>1812.6180000000002</v>
      </c>
      <c r="N102">
        <v>2125.9100000000003</v>
      </c>
      <c r="O102" t="s">
        <v>8877</v>
      </c>
      <c r="P102" t="s">
        <v>8878</v>
      </c>
      <c r="Q102">
        <v>2</v>
      </c>
      <c r="R102" t="s">
        <v>8880</v>
      </c>
    </row>
    <row r="103" spans="1:18" x14ac:dyDescent="0.3">
      <c r="A103" t="s">
        <v>115</v>
      </c>
      <c r="B103" t="s">
        <v>13</v>
      </c>
      <c r="C103" t="s">
        <v>14</v>
      </c>
      <c r="D103" s="1">
        <v>43513</v>
      </c>
      <c r="E103">
        <v>4</v>
      </c>
      <c r="F103">
        <v>11</v>
      </c>
      <c r="G103">
        <v>183</v>
      </c>
      <c r="H103">
        <v>38</v>
      </c>
      <c r="I103">
        <v>1</v>
      </c>
      <c r="J103">
        <v>0.05</v>
      </c>
      <c r="K103">
        <v>1279.7</v>
      </c>
      <c r="L103">
        <v>1010.9630000000001</v>
      </c>
      <c r="M103">
        <v>1010.9630000000001</v>
      </c>
      <c r="N103">
        <v>1215.7150000000001</v>
      </c>
      <c r="O103" t="s">
        <v>8877</v>
      </c>
      <c r="P103" t="s">
        <v>8878</v>
      </c>
      <c r="Q103">
        <v>2</v>
      </c>
      <c r="R103" t="s">
        <v>8880</v>
      </c>
    </row>
    <row r="104" spans="1:18" x14ac:dyDescent="0.3">
      <c r="A104" t="s">
        <v>116</v>
      </c>
      <c r="B104" t="s">
        <v>13</v>
      </c>
      <c r="C104" t="s">
        <v>14</v>
      </c>
      <c r="D104" s="1">
        <v>43516</v>
      </c>
      <c r="E104">
        <v>4</v>
      </c>
      <c r="F104">
        <v>35</v>
      </c>
      <c r="G104">
        <v>102</v>
      </c>
      <c r="H104">
        <v>14</v>
      </c>
      <c r="I104">
        <v>5</v>
      </c>
      <c r="J104">
        <v>0.05</v>
      </c>
      <c r="K104">
        <v>6277.9000000000005</v>
      </c>
      <c r="L104">
        <v>3201.7290000000003</v>
      </c>
      <c r="M104">
        <v>16008.645</v>
      </c>
      <c r="N104">
        <v>29820.025000000001</v>
      </c>
      <c r="O104" t="s">
        <v>8877</v>
      </c>
      <c r="P104" t="s">
        <v>8878</v>
      </c>
      <c r="Q104">
        <v>2</v>
      </c>
      <c r="R104" t="s">
        <v>8880</v>
      </c>
    </row>
    <row r="105" spans="1:18" x14ac:dyDescent="0.3">
      <c r="A105" t="s">
        <v>117</v>
      </c>
      <c r="B105" t="s">
        <v>13</v>
      </c>
      <c r="C105" t="s">
        <v>14</v>
      </c>
      <c r="D105" s="1">
        <v>43516</v>
      </c>
      <c r="E105">
        <v>8</v>
      </c>
      <c r="F105">
        <v>3</v>
      </c>
      <c r="G105">
        <v>92</v>
      </c>
      <c r="H105">
        <v>3</v>
      </c>
      <c r="I105">
        <v>1</v>
      </c>
      <c r="J105">
        <v>0.05</v>
      </c>
      <c r="K105">
        <v>1340</v>
      </c>
      <c r="L105">
        <v>844.2</v>
      </c>
      <c r="M105">
        <v>844.2</v>
      </c>
      <c r="N105">
        <v>1273</v>
      </c>
      <c r="O105" t="s">
        <v>8877</v>
      </c>
      <c r="P105" t="s">
        <v>8878</v>
      </c>
      <c r="Q105">
        <v>2</v>
      </c>
      <c r="R105" t="s">
        <v>8880</v>
      </c>
    </row>
    <row r="106" spans="1:18" x14ac:dyDescent="0.3">
      <c r="A106" t="s">
        <v>118</v>
      </c>
      <c r="B106" t="s">
        <v>13</v>
      </c>
      <c r="C106" t="s">
        <v>14</v>
      </c>
      <c r="D106" s="1">
        <v>43518</v>
      </c>
      <c r="E106">
        <v>8</v>
      </c>
      <c r="F106">
        <v>18</v>
      </c>
      <c r="G106">
        <v>124</v>
      </c>
      <c r="H106">
        <v>23</v>
      </c>
      <c r="I106">
        <v>5</v>
      </c>
      <c r="J106">
        <v>0.05</v>
      </c>
      <c r="K106">
        <v>1058.6000000000001</v>
      </c>
      <c r="L106">
        <v>624.57400000000007</v>
      </c>
      <c r="M106">
        <v>3122.8700000000003</v>
      </c>
      <c r="N106">
        <v>5028.3500000000004</v>
      </c>
      <c r="O106" t="s">
        <v>8877</v>
      </c>
      <c r="P106" t="s">
        <v>8878</v>
      </c>
      <c r="Q106">
        <v>2</v>
      </c>
      <c r="R106" t="s">
        <v>8880</v>
      </c>
    </row>
    <row r="107" spans="1:18" x14ac:dyDescent="0.3">
      <c r="A107" t="s">
        <v>119</v>
      </c>
      <c r="B107" t="s">
        <v>13</v>
      </c>
      <c r="C107" t="s">
        <v>14</v>
      </c>
      <c r="D107" s="1">
        <v>43524</v>
      </c>
      <c r="E107">
        <v>10</v>
      </c>
      <c r="F107">
        <v>16</v>
      </c>
      <c r="G107">
        <v>166</v>
      </c>
      <c r="H107">
        <v>28</v>
      </c>
      <c r="I107">
        <v>8</v>
      </c>
      <c r="J107">
        <v>0.05</v>
      </c>
      <c r="K107">
        <v>1058.6000000000001</v>
      </c>
      <c r="L107">
        <v>529.30000000000007</v>
      </c>
      <c r="M107">
        <v>4234.4000000000005</v>
      </c>
      <c r="N107">
        <v>8045.3600000000006</v>
      </c>
      <c r="O107" t="s">
        <v>8877</v>
      </c>
      <c r="P107" t="s">
        <v>8878</v>
      </c>
      <c r="Q107">
        <v>2</v>
      </c>
      <c r="R107" t="s">
        <v>8880</v>
      </c>
    </row>
    <row r="108" spans="1:18" x14ac:dyDescent="0.3">
      <c r="A108" t="s">
        <v>120</v>
      </c>
      <c r="B108" t="s">
        <v>13</v>
      </c>
      <c r="C108" t="s">
        <v>14</v>
      </c>
      <c r="D108" s="1">
        <v>43525</v>
      </c>
      <c r="E108">
        <v>10</v>
      </c>
      <c r="F108">
        <v>10</v>
      </c>
      <c r="G108">
        <v>195</v>
      </c>
      <c r="H108">
        <v>34</v>
      </c>
      <c r="I108">
        <v>1</v>
      </c>
      <c r="J108">
        <v>0.05</v>
      </c>
      <c r="K108">
        <v>2680</v>
      </c>
      <c r="L108">
        <v>2090.4</v>
      </c>
      <c r="M108">
        <v>2090.4</v>
      </c>
      <c r="N108">
        <v>2546</v>
      </c>
      <c r="O108" t="s">
        <v>8877</v>
      </c>
      <c r="P108" t="s">
        <v>8878</v>
      </c>
      <c r="Q108">
        <v>3</v>
      </c>
      <c r="R108" t="s">
        <v>8881</v>
      </c>
    </row>
    <row r="109" spans="1:18" x14ac:dyDescent="0.3">
      <c r="A109" t="s">
        <v>121</v>
      </c>
      <c r="B109" t="s">
        <v>13</v>
      </c>
      <c r="C109" t="s">
        <v>14</v>
      </c>
      <c r="D109" s="1">
        <v>43532</v>
      </c>
      <c r="E109">
        <v>10</v>
      </c>
      <c r="F109">
        <v>44</v>
      </c>
      <c r="G109">
        <v>122</v>
      </c>
      <c r="H109">
        <v>27</v>
      </c>
      <c r="I109">
        <v>7</v>
      </c>
      <c r="J109">
        <v>0.05</v>
      </c>
      <c r="K109">
        <v>1949.7</v>
      </c>
      <c r="L109">
        <v>896.86200000000008</v>
      </c>
      <c r="M109">
        <v>6278.0340000000006</v>
      </c>
      <c r="N109">
        <v>12965.505000000001</v>
      </c>
      <c r="O109" t="s">
        <v>8877</v>
      </c>
      <c r="P109" t="s">
        <v>8878</v>
      </c>
      <c r="Q109">
        <v>3</v>
      </c>
      <c r="R109" t="s">
        <v>8881</v>
      </c>
    </row>
    <row r="110" spans="1:18" x14ac:dyDescent="0.3">
      <c r="A110" t="s">
        <v>122</v>
      </c>
      <c r="B110" t="s">
        <v>13</v>
      </c>
      <c r="C110" t="s">
        <v>14</v>
      </c>
      <c r="D110" s="1">
        <v>43535</v>
      </c>
      <c r="E110">
        <v>11</v>
      </c>
      <c r="F110">
        <v>31</v>
      </c>
      <c r="G110">
        <v>157</v>
      </c>
      <c r="H110">
        <v>35</v>
      </c>
      <c r="I110">
        <v>4</v>
      </c>
      <c r="J110">
        <v>0.05</v>
      </c>
      <c r="K110">
        <v>1755.4</v>
      </c>
      <c r="L110">
        <v>1228.78</v>
      </c>
      <c r="M110">
        <v>4915.12</v>
      </c>
      <c r="N110">
        <v>6670.52</v>
      </c>
      <c r="O110" t="s">
        <v>8877</v>
      </c>
      <c r="P110" t="s">
        <v>8878</v>
      </c>
      <c r="Q110">
        <v>3</v>
      </c>
      <c r="R110" t="s">
        <v>8881</v>
      </c>
    </row>
    <row r="111" spans="1:18" x14ac:dyDescent="0.3">
      <c r="A111" t="s">
        <v>123</v>
      </c>
      <c r="B111" t="s">
        <v>13</v>
      </c>
      <c r="C111" t="s">
        <v>14</v>
      </c>
      <c r="D111" s="1">
        <v>43543</v>
      </c>
      <c r="E111">
        <v>5</v>
      </c>
      <c r="F111">
        <v>36</v>
      </c>
      <c r="G111">
        <v>139</v>
      </c>
      <c r="H111">
        <v>21</v>
      </c>
      <c r="I111">
        <v>2</v>
      </c>
      <c r="J111">
        <v>0.05</v>
      </c>
      <c r="K111">
        <v>1701.8</v>
      </c>
      <c r="L111">
        <v>1140.2060000000001</v>
      </c>
      <c r="M111">
        <v>2280.4120000000003</v>
      </c>
      <c r="N111">
        <v>3233.42</v>
      </c>
      <c r="O111" t="s">
        <v>8877</v>
      </c>
      <c r="P111" t="s">
        <v>8878</v>
      </c>
      <c r="Q111">
        <v>3</v>
      </c>
      <c r="R111" t="s">
        <v>8881</v>
      </c>
    </row>
    <row r="112" spans="1:18" x14ac:dyDescent="0.3">
      <c r="A112" t="s">
        <v>124</v>
      </c>
      <c r="B112" t="s">
        <v>13</v>
      </c>
      <c r="C112" t="s">
        <v>14</v>
      </c>
      <c r="D112" s="1">
        <v>43546</v>
      </c>
      <c r="E112">
        <v>7</v>
      </c>
      <c r="F112">
        <v>44</v>
      </c>
      <c r="G112">
        <v>123</v>
      </c>
      <c r="H112">
        <v>28</v>
      </c>
      <c r="I112">
        <v>7</v>
      </c>
      <c r="J112">
        <v>0.05</v>
      </c>
      <c r="K112">
        <v>187.6</v>
      </c>
      <c r="L112">
        <v>125.69200000000001</v>
      </c>
      <c r="M112">
        <v>879.84400000000005</v>
      </c>
      <c r="N112">
        <v>1247.54</v>
      </c>
      <c r="O112" t="s">
        <v>8877</v>
      </c>
      <c r="P112" t="s">
        <v>8878</v>
      </c>
      <c r="Q112">
        <v>3</v>
      </c>
      <c r="R112" t="s">
        <v>8881</v>
      </c>
    </row>
    <row r="113" spans="1:18" x14ac:dyDescent="0.3">
      <c r="A113" t="s">
        <v>125</v>
      </c>
      <c r="B113" t="s">
        <v>13</v>
      </c>
      <c r="C113" t="s">
        <v>14</v>
      </c>
      <c r="D113" s="1">
        <v>43547</v>
      </c>
      <c r="E113">
        <v>9</v>
      </c>
      <c r="F113">
        <v>33</v>
      </c>
      <c r="G113">
        <v>176</v>
      </c>
      <c r="H113">
        <v>22</v>
      </c>
      <c r="I113">
        <v>3</v>
      </c>
      <c r="J113">
        <v>0.05</v>
      </c>
      <c r="K113">
        <v>1139</v>
      </c>
      <c r="L113">
        <v>854.25</v>
      </c>
      <c r="M113">
        <v>2562.75</v>
      </c>
      <c r="N113">
        <v>3246.1499999999996</v>
      </c>
      <c r="O113" t="s">
        <v>8877</v>
      </c>
      <c r="P113" t="s">
        <v>8878</v>
      </c>
      <c r="Q113">
        <v>3</v>
      </c>
      <c r="R113" t="s">
        <v>8881</v>
      </c>
    </row>
    <row r="114" spans="1:18" x14ac:dyDescent="0.3">
      <c r="A114" t="s">
        <v>126</v>
      </c>
      <c r="B114" t="s">
        <v>13</v>
      </c>
      <c r="C114" t="s">
        <v>14</v>
      </c>
      <c r="D114" s="1">
        <v>43547</v>
      </c>
      <c r="E114">
        <v>2</v>
      </c>
      <c r="F114">
        <v>43</v>
      </c>
      <c r="G114">
        <v>194</v>
      </c>
      <c r="H114">
        <v>39</v>
      </c>
      <c r="I114">
        <v>5</v>
      </c>
      <c r="J114">
        <v>0.05</v>
      </c>
      <c r="K114">
        <v>174.20000000000002</v>
      </c>
      <c r="L114">
        <v>125.42400000000001</v>
      </c>
      <c r="M114">
        <v>627.12</v>
      </c>
      <c r="N114">
        <v>827.45</v>
      </c>
      <c r="O114" t="s">
        <v>8877</v>
      </c>
      <c r="P114" t="s">
        <v>8878</v>
      </c>
      <c r="Q114">
        <v>3</v>
      </c>
      <c r="R114" t="s">
        <v>8881</v>
      </c>
    </row>
    <row r="115" spans="1:18" x14ac:dyDescent="0.3">
      <c r="A115" t="s">
        <v>127</v>
      </c>
      <c r="B115" t="s">
        <v>13</v>
      </c>
      <c r="C115" t="s">
        <v>14</v>
      </c>
      <c r="D115" s="1">
        <v>43548</v>
      </c>
      <c r="E115">
        <v>7</v>
      </c>
      <c r="F115">
        <v>22</v>
      </c>
      <c r="G115">
        <v>110</v>
      </c>
      <c r="H115">
        <v>25</v>
      </c>
      <c r="I115">
        <v>4</v>
      </c>
      <c r="J115">
        <v>0.05</v>
      </c>
      <c r="K115">
        <v>1072</v>
      </c>
      <c r="L115">
        <v>503.84</v>
      </c>
      <c r="M115">
        <v>2015.36</v>
      </c>
      <c r="N115">
        <v>4073.6</v>
      </c>
      <c r="O115" t="s">
        <v>8877</v>
      </c>
      <c r="P115" t="s">
        <v>8878</v>
      </c>
      <c r="Q115">
        <v>3</v>
      </c>
      <c r="R115" t="s">
        <v>8881</v>
      </c>
    </row>
    <row r="116" spans="1:18" x14ac:dyDescent="0.3">
      <c r="A116" t="s">
        <v>128</v>
      </c>
      <c r="B116" t="s">
        <v>13</v>
      </c>
      <c r="C116" t="s">
        <v>14</v>
      </c>
      <c r="D116" s="1">
        <v>43548</v>
      </c>
      <c r="E116">
        <v>8</v>
      </c>
      <c r="F116">
        <v>41</v>
      </c>
      <c r="G116">
        <v>202</v>
      </c>
      <c r="H116">
        <v>16</v>
      </c>
      <c r="I116">
        <v>2</v>
      </c>
      <c r="J116">
        <v>0.05</v>
      </c>
      <c r="K116">
        <v>1045.2</v>
      </c>
      <c r="L116">
        <v>553.95600000000002</v>
      </c>
      <c r="M116">
        <v>1107.912</v>
      </c>
      <c r="N116">
        <v>1985.88</v>
      </c>
      <c r="O116" t="s">
        <v>8877</v>
      </c>
      <c r="P116" t="s">
        <v>8878</v>
      </c>
      <c r="Q116">
        <v>3</v>
      </c>
      <c r="R116" t="s">
        <v>8881</v>
      </c>
    </row>
    <row r="117" spans="1:18" x14ac:dyDescent="0.3">
      <c r="A117" t="s">
        <v>129</v>
      </c>
      <c r="B117" t="s">
        <v>13</v>
      </c>
      <c r="C117" t="s">
        <v>14</v>
      </c>
      <c r="D117" s="1">
        <v>43552</v>
      </c>
      <c r="E117">
        <v>5</v>
      </c>
      <c r="F117">
        <v>12</v>
      </c>
      <c r="G117">
        <v>122</v>
      </c>
      <c r="H117">
        <v>22</v>
      </c>
      <c r="I117">
        <v>3</v>
      </c>
      <c r="J117">
        <v>0.05</v>
      </c>
      <c r="K117">
        <v>1031.8</v>
      </c>
      <c r="L117">
        <v>515.9</v>
      </c>
      <c r="M117">
        <v>1547.6999999999998</v>
      </c>
      <c r="N117">
        <v>2940.6299999999997</v>
      </c>
      <c r="O117" t="s">
        <v>8877</v>
      </c>
      <c r="P117" t="s">
        <v>8878</v>
      </c>
      <c r="Q117">
        <v>3</v>
      </c>
      <c r="R117" t="s">
        <v>8881</v>
      </c>
    </row>
    <row r="118" spans="1:18" x14ac:dyDescent="0.3">
      <c r="A118" t="s">
        <v>130</v>
      </c>
      <c r="B118" t="s">
        <v>13</v>
      </c>
      <c r="C118" t="s">
        <v>14</v>
      </c>
      <c r="D118" s="1">
        <v>43555</v>
      </c>
      <c r="E118">
        <v>7</v>
      </c>
      <c r="F118">
        <v>17</v>
      </c>
      <c r="G118">
        <v>138</v>
      </c>
      <c r="H118">
        <v>15</v>
      </c>
      <c r="I118">
        <v>6</v>
      </c>
      <c r="J118">
        <v>0.05</v>
      </c>
      <c r="K118">
        <v>2211</v>
      </c>
      <c r="L118">
        <v>1503.48</v>
      </c>
      <c r="M118">
        <v>9020.880000000001</v>
      </c>
      <c r="N118">
        <v>12602.699999999999</v>
      </c>
      <c r="O118" t="s">
        <v>8877</v>
      </c>
      <c r="P118" t="s">
        <v>8878</v>
      </c>
      <c r="Q118">
        <v>3</v>
      </c>
      <c r="R118" t="s">
        <v>8881</v>
      </c>
    </row>
    <row r="119" spans="1:18" x14ac:dyDescent="0.3">
      <c r="A119" t="s">
        <v>131</v>
      </c>
      <c r="B119" t="s">
        <v>13</v>
      </c>
      <c r="C119" t="s">
        <v>14</v>
      </c>
      <c r="D119" s="1">
        <v>43562</v>
      </c>
      <c r="E119">
        <v>9</v>
      </c>
      <c r="F119">
        <v>4</v>
      </c>
      <c r="G119">
        <v>92</v>
      </c>
      <c r="H119">
        <v>22</v>
      </c>
      <c r="I119">
        <v>1</v>
      </c>
      <c r="J119">
        <v>0.05</v>
      </c>
      <c r="K119">
        <v>3879.3</v>
      </c>
      <c r="L119">
        <v>3142.2330000000002</v>
      </c>
      <c r="M119">
        <v>3142.2330000000002</v>
      </c>
      <c r="N119">
        <v>3685.335</v>
      </c>
      <c r="O119" t="s">
        <v>8877</v>
      </c>
      <c r="P119" t="s">
        <v>8867</v>
      </c>
      <c r="Q119">
        <v>4</v>
      </c>
      <c r="R119" t="s">
        <v>8882</v>
      </c>
    </row>
    <row r="120" spans="1:18" x14ac:dyDescent="0.3">
      <c r="A120" t="s">
        <v>132</v>
      </c>
      <c r="B120" t="s">
        <v>13</v>
      </c>
      <c r="C120" t="s">
        <v>14</v>
      </c>
      <c r="D120" s="1">
        <v>43565</v>
      </c>
      <c r="E120">
        <v>5</v>
      </c>
      <c r="F120">
        <v>18</v>
      </c>
      <c r="G120">
        <v>128</v>
      </c>
      <c r="H120">
        <v>38</v>
      </c>
      <c r="I120">
        <v>8</v>
      </c>
      <c r="J120">
        <v>0.05</v>
      </c>
      <c r="K120">
        <v>5494</v>
      </c>
      <c r="L120">
        <v>3296.4</v>
      </c>
      <c r="M120">
        <v>26371.200000000001</v>
      </c>
      <c r="N120">
        <v>41754.400000000001</v>
      </c>
      <c r="O120" t="s">
        <v>8877</v>
      </c>
      <c r="P120" t="s">
        <v>8867</v>
      </c>
      <c r="Q120">
        <v>4</v>
      </c>
      <c r="R120" t="s">
        <v>8882</v>
      </c>
    </row>
    <row r="121" spans="1:18" x14ac:dyDescent="0.3">
      <c r="A121" t="s">
        <v>133</v>
      </c>
      <c r="B121" t="s">
        <v>13</v>
      </c>
      <c r="C121" t="s">
        <v>14</v>
      </c>
      <c r="D121" s="1">
        <v>43566</v>
      </c>
      <c r="E121">
        <v>5</v>
      </c>
      <c r="F121">
        <v>38</v>
      </c>
      <c r="G121">
        <v>124</v>
      </c>
      <c r="H121">
        <v>45</v>
      </c>
      <c r="I121">
        <v>5</v>
      </c>
      <c r="J121">
        <v>0.05</v>
      </c>
      <c r="K121">
        <v>5205.9000000000005</v>
      </c>
      <c r="L121">
        <v>4372.9560000000001</v>
      </c>
      <c r="M121">
        <v>21864.78</v>
      </c>
      <c r="N121">
        <v>24728.025000000001</v>
      </c>
      <c r="O121" t="s">
        <v>8877</v>
      </c>
      <c r="P121" t="s">
        <v>8867</v>
      </c>
      <c r="Q121">
        <v>4</v>
      </c>
      <c r="R121" t="s">
        <v>8882</v>
      </c>
    </row>
    <row r="122" spans="1:18" x14ac:dyDescent="0.3">
      <c r="A122" t="s">
        <v>134</v>
      </c>
      <c r="B122" t="s">
        <v>13</v>
      </c>
      <c r="C122" t="s">
        <v>14</v>
      </c>
      <c r="D122" s="1">
        <v>43571</v>
      </c>
      <c r="E122">
        <v>4</v>
      </c>
      <c r="F122">
        <v>4</v>
      </c>
      <c r="G122">
        <v>197</v>
      </c>
      <c r="H122">
        <v>44</v>
      </c>
      <c r="I122">
        <v>5</v>
      </c>
      <c r="J122">
        <v>0.05</v>
      </c>
      <c r="K122">
        <v>1011.7</v>
      </c>
      <c r="L122">
        <v>445.14800000000002</v>
      </c>
      <c r="M122">
        <v>2225.7400000000002</v>
      </c>
      <c r="N122">
        <v>4805.5749999999998</v>
      </c>
      <c r="O122" t="s">
        <v>8877</v>
      </c>
      <c r="P122" t="s">
        <v>8867</v>
      </c>
      <c r="Q122">
        <v>4</v>
      </c>
      <c r="R122" t="s">
        <v>8882</v>
      </c>
    </row>
    <row r="123" spans="1:18" x14ac:dyDescent="0.3">
      <c r="A123" t="s">
        <v>135</v>
      </c>
      <c r="B123" t="s">
        <v>13</v>
      </c>
      <c r="C123" t="s">
        <v>14</v>
      </c>
      <c r="D123" s="1">
        <v>43573</v>
      </c>
      <c r="E123">
        <v>3</v>
      </c>
      <c r="F123">
        <v>11</v>
      </c>
      <c r="G123">
        <v>98</v>
      </c>
      <c r="H123">
        <v>19</v>
      </c>
      <c r="I123">
        <v>7</v>
      </c>
      <c r="J123">
        <v>0.05</v>
      </c>
      <c r="K123">
        <v>1762.1000000000001</v>
      </c>
      <c r="L123">
        <v>1462.5430000000001</v>
      </c>
      <c r="M123">
        <v>10237.801000000001</v>
      </c>
      <c r="N123">
        <v>11717.965</v>
      </c>
      <c r="O123" t="s">
        <v>8877</v>
      </c>
      <c r="P123" t="s">
        <v>8867</v>
      </c>
      <c r="Q123">
        <v>4</v>
      </c>
      <c r="R123" t="s">
        <v>8882</v>
      </c>
    </row>
    <row r="124" spans="1:18" x14ac:dyDescent="0.3">
      <c r="A124" t="s">
        <v>136</v>
      </c>
      <c r="B124" t="s">
        <v>13</v>
      </c>
      <c r="C124" t="s">
        <v>14</v>
      </c>
      <c r="D124" s="1">
        <v>43575</v>
      </c>
      <c r="E124">
        <v>1</v>
      </c>
      <c r="F124">
        <v>45</v>
      </c>
      <c r="G124">
        <v>115</v>
      </c>
      <c r="H124">
        <v>29</v>
      </c>
      <c r="I124">
        <v>7</v>
      </c>
      <c r="J124">
        <v>0.05</v>
      </c>
      <c r="K124">
        <v>3865.9</v>
      </c>
      <c r="L124">
        <v>2628.8120000000004</v>
      </c>
      <c r="M124">
        <v>18401.684000000001</v>
      </c>
      <c r="N124">
        <v>25708.235000000001</v>
      </c>
      <c r="O124" t="s">
        <v>8877</v>
      </c>
      <c r="P124" t="s">
        <v>8867</v>
      </c>
      <c r="Q124">
        <v>4</v>
      </c>
      <c r="R124" t="s">
        <v>8882</v>
      </c>
    </row>
    <row r="125" spans="1:18" x14ac:dyDescent="0.3">
      <c r="A125" t="s">
        <v>137</v>
      </c>
      <c r="B125" t="s">
        <v>13</v>
      </c>
      <c r="C125" t="s">
        <v>14</v>
      </c>
      <c r="D125" s="1">
        <v>43578</v>
      </c>
      <c r="E125">
        <v>7</v>
      </c>
      <c r="F125">
        <v>30</v>
      </c>
      <c r="G125">
        <v>93</v>
      </c>
      <c r="H125">
        <v>27</v>
      </c>
      <c r="I125">
        <v>2</v>
      </c>
      <c r="J125">
        <v>0.05</v>
      </c>
      <c r="K125">
        <v>2351.7000000000003</v>
      </c>
      <c r="L125">
        <v>1787.2920000000001</v>
      </c>
      <c r="M125">
        <v>3574.5840000000003</v>
      </c>
      <c r="N125">
        <v>4468.2300000000005</v>
      </c>
      <c r="O125" t="s">
        <v>8877</v>
      </c>
      <c r="P125" t="s">
        <v>8867</v>
      </c>
      <c r="Q125">
        <v>4</v>
      </c>
      <c r="R125" t="s">
        <v>8882</v>
      </c>
    </row>
    <row r="126" spans="1:18" x14ac:dyDescent="0.3">
      <c r="A126" t="s">
        <v>138</v>
      </c>
      <c r="B126" t="s">
        <v>13</v>
      </c>
      <c r="C126" t="s">
        <v>14</v>
      </c>
      <c r="D126" s="1">
        <v>43580</v>
      </c>
      <c r="E126">
        <v>1</v>
      </c>
      <c r="F126">
        <v>41</v>
      </c>
      <c r="G126">
        <v>153</v>
      </c>
      <c r="H126">
        <v>14</v>
      </c>
      <c r="I126">
        <v>6</v>
      </c>
      <c r="J126">
        <v>0.05</v>
      </c>
      <c r="K126">
        <v>6385.1</v>
      </c>
      <c r="L126">
        <v>4724.9740000000002</v>
      </c>
      <c r="M126">
        <v>28349.844000000001</v>
      </c>
      <c r="N126">
        <v>36395.07</v>
      </c>
      <c r="O126" t="s">
        <v>8877</v>
      </c>
      <c r="P126" t="s">
        <v>8867</v>
      </c>
      <c r="Q126">
        <v>4</v>
      </c>
      <c r="R126" t="s">
        <v>8882</v>
      </c>
    </row>
    <row r="127" spans="1:18" x14ac:dyDescent="0.3">
      <c r="A127" t="s">
        <v>139</v>
      </c>
      <c r="B127" t="s">
        <v>13</v>
      </c>
      <c r="C127" t="s">
        <v>14</v>
      </c>
      <c r="D127" s="1">
        <v>43587</v>
      </c>
      <c r="E127">
        <v>12</v>
      </c>
      <c r="F127">
        <v>20</v>
      </c>
      <c r="G127">
        <v>143</v>
      </c>
      <c r="H127">
        <v>15</v>
      </c>
      <c r="I127">
        <v>2</v>
      </c>
      <c r="J127">
        <v>0.05</v>
      </c>
      <c r="K127">
        <v>2291.4</v>
      </c>
      <c r="L127">
        <v>1558.1520000000003</v>
      </c>
      <c r="M127">
        <v>3116.3040000000005</v>
      </c>
      <c r="N127">
        <v>4353.66</v>
      </c>
      <c r="O127" t="s">
        <v>8877</v>
      </c>
      <c r="P127" t="s">
        <v>8867</v>
      </c>
      <c r="Q127">
        <v>5</v>
      </c>
      <c r="R127" t="s">
        <v>8861</v>
      </c>
    </row>
    <row r="128" spans="1:18" x14ac:dyDescent="0.3">
      <c r="A128" t="s">
        <v>140</v>
      </c>
      <c r="B128" t="s">
        <v>13</v>
      </c>
      <c r="C128" t="s">
        <v>14</v>
      </c>
      <c r="D128" s="1">
        <v>43592</v>
      </c>
      <c r="E128">
        <v>9</v>
      </c>
      <c r="F128">
        <v>46</v>
      </c>
      <c r="G128">
        <v>121</v>
      </c>
      <c r="H128">
        <v>14</v>
      </c>
      <c r="I128">
        <v>5</v>
      </c>
      <c r="J128">
        <v>0.05</v>
      </c>
      <c r="K128">
        <v>2613</v>
      </c>
      <c r="L128">
        <v>1802.9699999999998</v>
      </c>
      <c r="M128">
        <v>9014.8499999999985</v>
      </c>
      <c r="N128">
        <v>12411.75</v>
      </c>
      <c r="O128" t="s">
        <v>8877</v>
      </c>
      <c r="P128" t="s">
        <v>8867</v>
      </c>
      <c r="Q128">
        <v>5</v>
      </c>
      <c r="R128" t="s">
        <v>8861</v>
      </c>
    </row>
    <row r="129" spans="1:18" x14ac:dyDescent="0.3">
      <c r="A129" t="s">
        <v>141</v>
      </c>
      <c r="B129" t="s">
        <v>13</v>
      </c>
      <c r="C129" t="s">
        <v>14</v>
      </c>
      <c r="D129" s="1">
        <v>43594</v>
      </c>
      <c r="E129">
        <v>4</v>
      </c>
      <c r="F129">
        <v>11</v>
      </c>
      <c r="G129">
        <v>100</v>
      </c>
      <c r="H129">
        <v>31</v>
      </c>
      <c r="I129">
        <v>4</v>
      </c>
      <c r="J129">
        <v>0.05</v>
      </c>
      <c r="K129">
        <v>214.4</v>
      </c>
      <c r="L129">
        <v>147.93599999999998</v>
      </c>
      <c r="M129">
        <v>591.74399999999991</v>
      </c>
      <c r="N129">
        <v>814.72</v>
      </c>
      <c r="O129" t="s">
        <v>8877</v>
      </c>
      <c r="P129" t="s">
        <v>8867</v>
      </c>
      <c r="Q129">
        <v>5</v>
      </c>
      <c r="R129" t="s">
        <v>8861</v>
      </c>
    </row>
    <row r="130" spans="1:18" x14ac:dyDescent="0.3">
      <c r="A130" t="s">
        <v>142</v>
      </c>
      <c r="B130" t="s">
        <v>13</v>
      </c>
      <c r="C130" t="s">
        <v>14</v>
      </c>
      <c r="D130" s="1">
        <v>43595</v>
      </c>
      <c r="E130">
        <v>9</v>
      </c>
      <c r="F130">
        <v>9</v>
      </c>
      <c r="G130">
        <v>182</v>
      </c>
      <c r="H130">
        <v>8</v>
      </c>
      <c r="I130">
        <v>5</v>
      </c>
      <c r="J130">
        <v>0.05</v>
      </c>
      <c r="K130">
        <v>1125.6000000000001</v>
      </c>
      <c r="L130">
        <v>731.6400000000001</v>
      </c>
      <c r="M130">
        <v>3658.2000000000007</v>
      </c>
      <c r="N130">
        <v>5346.6</v>
      </c>
      <c r="O130" t="s">
        <v>8877</v>
      </c>
      <c r="P130" t="s">
        <v>8867</v>
      </c>
      <c r="Q130">
        <v>5</v>
      </c>
      <c r="R130" t="s">
        <v>8861</v>
      </c>
    </row>
    <row r="131" spans="1:18" x14ac:dyDescent="0.3">
      <c r="A131" t="s">
        <v>143</v>
      </c>
      <c r="B131" t="s">
        <v>13</v>
      </c>
      <c r="C131" t="s">
        <v>14</v>
      </c>
      <c r="D131" s="1">
        <v>43597</v>
      </c>
      <c r="E131">
        <v>1</v>
      </c>
      <c r="F131">
        <v>33</v>
      </c>
      <c r="G131">
        <v>119</v>
      </c>
      <c r="H131">
        <v>38</v>
      </c>
      <c r="I131">
        <v>8</v>
      </c>
      <c r="J131">
        <v>0.05</v>
      </c>
      <c r="K131">
        <v>3932.9</v>
      </c>
      <c r="L131">
        <v>2045.1080000000002</v>
      </c>
      <c r="M131">
        <v>16360.864000000001</v>
      </c>
      <c r="N131">
        <v>29890.04</v>
      </c>
      <c r="O131" t="s">
        <v>8877</v>
      </c>
      <c r="P131" t="s">
        <v>8867</v>
      </c>
      <c r="Q131">
        <v>5</v>
      </c>
      <c r="R131" t="s">
        <v>8861</v>
      </c>
    </row>
    <row r="132" spans="1:18" x14ac:dyDescent="0.3">
      <c r="A132" t="s">
        <v>144</v>
      </c>
      <c r="B132" t="s">
        <v>13</v>
      </c>
      <c r="C132" t="s">
        <v>14</v>
      </c>
      <c r="D132" s="1">
        <v>43600</v>
      </c>
      <c r="E132">
        <v>7</v>
      </c>
      <c r="F132">
        <v>8</v>
      </c>
      <c r="G132">
        <v>199</v>
      </c>
      <c r="H132">
        <v>24</v>
      </c>
      <c r="I132">
        <v>2</v>
      </c>
      <c r="J132">
        <v>0.05</v>
      </c>
      <c r="K132">
        <v>2003.3</v>
      </c>
      <c r="L132">
        <v>821.35299999999995</v>
      </c>
      <c r="M132">
        <v>1642.7059999999999</v>
      </c>
      <c r="N132">
        <v>3806.27</v>
      </c>
      <c r="O132" t="s">
        <v>8877</v>
      </c>
      <c r="P132" t="s">
        <v>8867</v>
      </c>
      <c r="Q132">
        <v>5</v>
      </c>
      <c r="R132" t="s">
        <v>8861</v>
      </c>
    </row>
    <row r="133" spans="1:18" x14ac:dyDescent="0.3">
      <c r="A133" t="s">
        <v>145</v>
      </c>
      <c r="B133" t="s">
        <v>13</v>
      </c>
      <c r="C133" t="s">
        <v>14</v>
      </c>
      <c r="D133" s="1">
        <v>43605</v>
      </c>
      <c r="E133">
        <v>2</v>
      </c>
      <c r="F133">
        <v>50</v>
      </c>
      <c r="G133">
        <v>140</v>
      </c>
      <c r="H133">
        <v>39</v>
      </c>
      <c r="I133">
        <v>4</v>
      </c>
      <c r="J133">
        <v>0.05</v>
      </c>
      <c r="K133">
        <v>964.80000000000007</v>
      </c>
      <c r="L133">
        <v>569.23199999999997</v>
      </c>
      <c r="M133">
        <v>2276.9279999999999</v>
      </c>
      <c r="N133">
        <v>3666.2400000000002</v>
      </c>
      <c r="O133" t="s">
        <v>8877</v>
      </c>
      <c r="P133" t="s">
        <v>8867</v>
      </c>
      <c r="Q133">
        <v>5</v>
      </c>
      <c r="R133" t="s">
        <v>8861</v>
      </c>
    </row>
    <row r="134" spans="1:18" x14ac:dyDescent="0.3">
      <c r="A134" t="s">
        <v>146</v>
      </c>
      <c r="B134" t="s">
        <v>13</v>
      </c>
      <c r="C134" t="s">
        <v>14</v>
      </c>
      <c r="D134" s="1">
        <v>43607</v>
      </c>
      <c r="E134">
        <v>6</v>
      </c>
      <c r="F134">
        <v>34</v>
      </c>
      <c r="G134">
        <v>94</v>
      </c>
      <c r="H134">
        <v>31</v>
      </c>
      <c r="I134">
        <v>6</v>
      </c>
      <c r="J134">
        <v>0.05</v>
      </c>
      <c r="K134">
        <v>1876</v>
      </c>
      <c r="L134">
        <v>1557.08</v>
      </c>
      <c r="M134">
        <v>9342.48</v>
      </c>
      <c r="N134">
        <v>10693.2</v>
      </c>
      <c r="O134" t="s">
        <v>8877</v>
      </c>
      <c r="P134" t="s">
        <v>8867</v>
      </c>
      <c r="Q134">
        <v>5</v>
      </c>
      <c r="R134" t="s">
        <v>8861</v>
      </c>
    </row>
    <row r="135" spans="1:18" x14ac:dyDescent="0.3">
      <c r="A135" t="s">
        <v>147</v>
      </c>
      <c r="B135" t="s">
        <v>13</v>
      </c>
      <c r="C135" t="s">
        <v>14</v>
      </c>
      <c r="D135" s="1">
        <v>43608</v>
      </c>
      <c r="E135">
        <v>6</v>
      </c>
      <c r="F135">
        <v>32</v>
      </c>
      <c r="G135">
        <v>167</v>
      </c>
      <c r="H135">
        <v>32</v>
      </c>
      <c r="I135">
        <v>2</v>
      </c>
      <c r="J135">
        <v>0.05</v>
      </c>
      <c r="K135">
        <v>1889.4</v>
      </c>
      <c r="L135">
        <v>1209.2160000000001</v>
      </c>
      <c r="M135">
        <v>2418.4320000000002</v>
      </c>
      <c r="N135">
        <v>3589.86</v>
      </c>
      <c r="O135" t="s">
        <v>8877</v>
      </c>
      <c r="P135" t="s">
        <v>8867</v>
      </c>
      <c r="Q135">
        <v>5</v>
      </c>
      <c r="R135" t="s">
        <v>8861</v>
      </c>
    </row>
    <row r="136" spans="1:18" x14ac:dyDescent="0.3">
      <c r="A136" t="s">
        <v>148</v>
      </c>
      <c r="B136" t="s">
        <v>13</v>
      </c>
      <c r="C136" t="s">
        <v>14</v>
      </c>
      <c r="D136" s="1">
        <v>43608</v>
      </c>
      <c r="E136">
        <v>11</v>
      </c>
      <c r="F136">
        <v>34</v>
      </c>
      <c r="G136">
        <v>122</v>
      </c>
      <c r="H136">
        <v>9</v>
      </c>
      <c r="I136">
        <v>5</v>
      </c>
      <c r="J136">
        <v>0.05</v>
      </c>
      <c r="K136">
        <v>2512.5</v>
      </c>
      <c r="L136">
        <v>1080.375</v>
      </c>
      <c r="M136">
        <v>5401.875</v>
      </c>
      <c r="N136">
        <v>11934.375</v>
      </c>
      <c r="O136" t="s">
        <v>8877</v>
      </c>
      <c r="P136" t="s">
        <v>8867</v>
      </c>
      <c r="Q136">
        <v>5</v>
      </c>
      <c r="R136" t="s">
        <v>8861</v>
      </c>
    </row>
    <row r="137" spans="1:18" x14ac:dyDescent="0.3">
      <c r="A137" t="s">
        <v>149</v>
      </c>
      <c r="B137" t="s">
        <v>13</v>
      </c>
      <c r="C137" t="s">
        <v>14</v>
      </c>
      <c r="D137" s="1">
        <v>43613</v>
      </c>
      <c r="E137">
        <v>2</v>
      </c>
      <c r="F137">
        <v>43</v>
      </c>
      <c r="G137">
        <v>99</v>
      </c>
      <c r="H137">
        <v>20</v>
      </c>
      <c r="I137">
        <v>2</v>
      </c>
      <c r="J137">
        <v>0.05</v>
      </c>
      <c r="K137">
        <v>964.80000000000007</v>
      </c>
      <c r="L137">
        <v>627.12000000000012</v>
      </c>
      <c r="M137">
        <v>1254.2400000000002</v>
      </c>
      <c r="N137">
        <v>1833.1200000000001</v>
      </c>
      <c r="O137" t="s">
        <v>8877</v>
      </c>
      <c r="P137" t="s">
        <v>8867</v>
      </c>
      <c r="Q137">
        <v>5</v>
      </c>
      <c r="R137" t="s">
        <v>8861</v>
      </c>
    </row>
    <row r="138" spans="1:18" x14ac:dyDescent="0.3">
      <c r="A138" t="s">
        <v>150</v>
      </c>
      <c r="B138" t="s">
        <v>13</v>
      </c>
      <c r="C138" t="s">
        <v>14</v>
      </c>
      <c r="D138" s="1">
        <v>43613</v>
      </c>
      <c r="E138">
        <v>4</v>
      </c>
      <c r="F138">
        <v>36</v>
      </c>
      <c r="G138">
        <v>116</v>
      </c>
      <c r="H138">
        <v>37</v>
      </c>
      <c r="I138">
        <v>7</v>
      </c>
      <c r="J138">
        <v>0.05</v>
      </c>
      <c r="K138">
        <v>3959.7000000000003</v>
      </c>
      <c r="L138">
        <v>2811.3870000000002</v>
      </c>
      <c r="M138">
        <v>19679.709000000003</v>
      </c>
      <c r="N138">
        <v>26332.005000000001</v>
      </c>
      <c r="O138" t="s">
        <v>8877</v>
      </c>
      <c r="P138" t="s">
        <v>8867</v>
      </c>
      <c r="Q138">
        <v>5</v>
      </c>
      <c r="R138" t="s">
        <v>8861</v>
      </c>
    </row>
    <row r="139" spans="1:18" x14ac:dyDescent="0.3">
      <c r="A139" t="s">
        <v>151</v>
      </c>
      <c r="B139" t="s">
        <v>13</v>
      </c>
      <c r="C139" t="s">
        <v>14</v>
      </c>
      <c r="D139" s="1">
        <v>43614</v>
      </c>
      <c r="E139">
        <v>12</v>
      </c>
      <c r="F139">
        <v>35</v>
      </c>
      <c r="G139">
        <v>133</v>
      </c>
      <c r="H139">
        <v>29</v>
      </c>
      <c r="I139">
        <v>4</v>
      </c>
      <c r="J139">
        <v>0.05</v>
      </c>
      <c r="K139">
        <v>2338.3000000000002</v>
      </c>
      <c r="L139">
        <v>1964.172</v>
      </c>
      <c r="M139">
        <v>7856.6880000000001</v>
      </c>
      <c r="N139">
        <v>8885.5400000000009</v>
      </c>
      <c r="O139" t="s">
        <v>8877</v>
      </c>
      <c r="P139" t="s">
        <v>8867</v>
      </c>
      <c r="Q139">
        <v>5</v>
      </c>
      <c r="R139" t="s">
        <v>8861</v>
      </c>
    </row>
    <row r="140" spans="1:18" x14ac:dyDescent="0.3">
      <c r="A140" t="s">
        <v>152</v>
      </c>
      <c r="B140" t="s">
        <v>13</v>
      </c>
      <c r="C140" t="s">
        <v>14</v>
      </c>
      <c r="D140" s="1">
        <v>43617</v>
      </c>
      <c r="E140">
        <v>1</v>
      </c>
      <c r="F140">
        <v>32</v>
      </c>
      <c r="G140">
        <v>167</v>
      </c>
      <c r="H140">
        <v>1</v>
      </c>
      <c r="I140">
        <v>5</v>
      </c>
      <c r="J140">
        <v>0.05</v>
      </c>
      <c r="K140">
        <v>3403.6</v>
      </c>
      <c r="L140">
        <v>2416.556</v>
      </c>
      <c r="M140">
        <v>12082.78</v>
      </c>
      <c r="N140">
        <v>16167.1</v>
      </c>
      <c r="O140" t="s">
        <v>8877</v>
      </c>
      <c r="P140" t="s">
        <v>8867</v>
      </c>
      <c r="Q140">
        <v>6</v>
      </c>
      <c r="R140" t="s">
        <v>8868</v>
      </c>
    </row>
    <row r="141" spans="1:18" x14ac:dyDescent="0.3">
      <c r="A141" t="s">
        <v>153</v>
      </c>
      <c r="B141" t="s">
        <v>13</v>
      </c>
      <c r="C141" t="s">
        <v>14</v>
      </c>
      <c r="D141" s="1">
        <v>43619</v>
      </c>
      <c r="E141">
        <v>2</v>
      </c>
      <c r="F141">
        <v>25</v>
      </c>
      <c r="G141">
        <v>135</v>
      </c>
      <c r="H141">
        <v>45</v>
      </c>
      <c r="I141">
        <v>6</v>
      </c>
      <c r="J141">
        <v>0.05</v>
      </c>
      <c r="K141">
        <v>1159.1000000000001</v>
      </c>
      <c r="L141">
        <v>950.4620000000001</v>
      </c>
      <c r="M141">
        <v>5702.7720000000008</v>
      </c>
      <c r="N141">
        <v>6606.8700000000008</v>
      </c>
      <c r="O141" t="s">
        <v>8877</v>
      </c>
      <c r="P141" t="s">
        <v>8867</v>
      </c>
      <c r="Q141">
        <v>6</v>
      </c>
      <c r="R141" t="s">
        <v>8868</v>
      </c>
    </row>
    <row r="142" spans="1:18" x14ac:dyDescent="0.3">
      <c r="A142" t="s">
        <v>154</v>
      </c>
      <c r="B142" t="s">
        <v>13</v>
      </c>
      <c r="C142" t="s">
        <v>14</v>
      </c>
      <c r="D142" s="1">
        <v>43619</v>
      </c>
      <c r="E142">
        <v>11</v>
      </c>
      <c r="F142">
        <v>5</v>
      </c>
      <c r="G142">
        <v>151</v>
      </c>
      <c r="H142">
        <v>2</v>
      </c>
      <c r="I142">
        <v>1</v>
      </c>
      <c r="J142">
        <v>0.05</v>
      </c>
      <c r="K142">
        <v>6358.3</v>
      </c>
      <c r="L142">
        <v>5023.0570000000007</v>
      </c>
      <c r="M142">
        <v>5023.0570000000007</v>
      </c>
      <c r="N142">
        <v>6040.3850000000002</v>
      </c>
      <c r="O142" t="s">
        <v>8877</v>
      </c>
      <c r="P142" t="s">
        <v>8867</v>
      </c>
      <c r="Q142">
        <v>6</v>
      </c>
      <c r="R142" t="s">
        <v>8868</v>
      </c>
    </row>
    <row r="143" spans="1:18" x14ac:dyDescent="0.3">
      <c r="A143" t="s">
        <v>155</v>
      </c>
      <c r="B143" t="s">
        <v>13</v>
      </c>
      <c r="C143" t="s">
        <v>14</v>
      </c>
      <c r="D143" s="1">
        <v>43625</v>
      </c>
      <c r="E143">
        <v>4</v>
      </c>
      <c r="F143">
        <v>41</v>
      </c>
      <c r="G143">
        <v>176</v>
      </c>
      <c r="H143">
        <v>29</v>
      </c>
      <c r="I143">
        <v>5</v>
      </c>
      <c r="J143">
        <v>0.05</v>
      </c>
      <c r="K143">
        <v>3899.4</v>
      </c>
      <c r="L143">
        <v>3002.538</v>
      </c>
      <c r="M143">
        <v>15012.69</v>
      </c>
      <c r="N143">
        <v>18522.150000000001</v>
      </c>
      <c r="O143" t="s">
        <v>8877</v>
      </c>
      <c r="P143" t="s">
        <v>8867</v>
      </c>
      <c r="Q143">
        <v>6</v>
      </c>
      <c r="R143" t="s">
        <v>8868</v>
      </c>
    </row>
    <row r="144" spans="1:18" x14ac:dyDescent="0.3">
      <c r="A144" t="s">
        <v>156</v>
      </c>
      <c r="B144" t="s">
        <v>13</v>
      </c>
      <c r="C144" t="s">
        <v>14</v>
      </c>
      <c r="D144" s="1">
        <v>43627</v>
      </c>
      <c r="E144">
        <v>7</v>
      </c>
      <c r="F144">
        <v>21</v>
      </c>
      <c r="G144">
        <v>170</v>
      </c>
      <c r="H144">
        <v>18</v>
      </c>
      <c r="I144">
        <v>8</v>
      </c>
      <c r="J144">
        <v>0.05</v>
      </c>
      <c r="K144">
        <v>6478.9000000000005</v>
      </c>
      <c r="L144">
        <v>4923.9640000000009</v>
      </c>
      <c r="M144">
        <v>39391.712000000007</v>
      </c>
      <c r="N144">
        <v>49239.640000000007</v>
      </c>
      <c r="O144" t="s">
        <v>8877</v>
      </c>
      <c r="P144" t="s">
        <v>8867</v>
      </c>
      <c r="Q144">
        <v>6</v>
      </c>
      <c r="R144" t="s">
        <v>8868</v>
      </c>
    </row>
    <row r="145" spans="1:18" x14ac:dyDescent="0.3">
      <c r="A145" t="s">
        <v>157</v>
      </c>
      <c r="B145" t="s">
        <v>13</v>
      </c>
      <c r="C145" t="s">
        <v>14</v>
      </c>
      <c r="D145" s="1">
        <v>43628</v>
      </c>
      <c r="E145">
        <v>9</v>
      </c>
      <c r="F145">
        <v>4</v>
      </c>
      <c r="G145">
        <v>197</v>
      </c>
      <c r="H145">
        <v>27</v>
      </c>
      <c r="I145">
        <v>2</v>
      </c>
      <c r="J145">
        <v>0.05</v>
      </c>
      <c r="K145">
        <v>5406.9000000000005</v>
      </c>
      <c r="L145">
        <v>4487.7269999999999</v>
      </c>
      <c r="M145">
        <v>8975.4539999999997</v>
      </c>
      <c r="N145">
        <v>10273.11</v>
      </c>
      <c r="O145" t="s">
        <v>8877</v>
      </c>
      <c r="P145" t="s">
        <v>8867</v>
      </c>
      <c r="Q145">
        <v>6</v>
      </c>
      <c r="R145" t="s">
        <v>8868</v>
      </c>
    </row>
    <row r="146" spans="1:18" x14ac:dyDescent="0.3">
      <c r="A146" t="s">
        <v>158</v>
      </c>
      <c r="B146" t="s">
        <v>13</v>
      </c>
      <c r="C146" t="s">
        <v>14</v>
      </c>
      <c r="D146" s="1">
        <v>43645</v>
      </c>
      <c r="E146">
        <v>11</v>
      </c>
      <c r="F146">
        <v>32</v>
      </c>
      <c r="G146">
        <v>176</v>
      </c>
      <c r="H146">
        <v>35</v>
      </c>
      <c r="I146">
        <v>4</v>
      </c>
      <c r="J146">
        <v>0.05</v>
      </c>
      <c r="K146">
        <v>3926.2000000000003</v>
      </c>
      <c r="L146">
        <v>2905.3880000000004</v>
      </c>
      <c r="M146">
        <v>11621.552000000001</v>
      </c>
      <c r="N146">
        <v>14919.560000000001</v>
      </c>
      <c r="O146" t="s">
        <v>8877</v>
      </c>
      <c r="P146" t="s">
        <v>8867</v>
      </c>
      <c r="Q146">
        <v>6</v>
      </c>
      <c r="R146" t="s">
        <v>8868</v>
      </c>
    </row>
    <row r="147" spans="1:18" x14ac:dyDescent="0.3">
      <c r="A147" t="s">
        <v>159</v>
      </c>
      <c r="B147" t="s">
        <v>13</v>
      </c>
      <c r="C147" t="s">
        <v>14</v>
      </c>
      <c r="D147" s="1">
        <v>43648</v>
      </c>
      <c r="E147">
        <v>1</v>
      </c>
      <c r="F147">
        <v>6</v>
      </c>
      <c r="G147">
        <v>119</v>
      </c>
      <c r="H147">
        <v>24</v>
      </c>
      <c r="I147">
        <v>1</v>
      </c>
      <c r="J147">
        <v>0.05</v>
      </c>
      <c r="K147">
        <v>167.5</v>
      </c>
      <c r="L147">
        <v>142.375</v>
      </c>
      <c r="M147">
        <v>142.375</v>
      </c>
      <c r="N147">
        <v>159.125</v>
      </c>
      <c r="O147" t="s">
        <v>8877</v>
      </c>
      <c r="P147" t="s">
        <v>8869</v>
      </c>
      <c r="Q147">
        <v>7</v>
      </c>
      <c r="R147" t="s">
        <v>8870</v>
      </c>
    </row>
    <row r="148" spans="1:18" x14ac:dyDescent="0.3">
      <c r="A148" t="s">
        <v>160</v>
      </c>
      <c r="B148" t="s">
        <v>13</v>
      </c>
      <c r="C148" t="s">
        <v>14</v>
      </c>
      <c r="D148" s="1">
        <v>43651</v>
      </c>
      <c r="E148">
        <v>9</v>
      </c>
      <c r="F148">
        <v>21</v>
      </c>
      <c r="G148">
        <v>124</v>
      </c>
      <c r="H148">
        <v>29</v>
      </c>
      <c r="I148">
        <v>5</v>
      </c>
      <c r="J148">
        <v>0.05</v>
      </c>
      <c r="K148">
        <v>3886</v>
      </c>
      <c r="L148">
        <v>2953.36</v>
      </c>
      <c r="M148">
        <v>14766.800000000001</v>
      </c>
      <c r="N148">
        <v>18458.5</v>
      </c>
      <c r="O148" t="s">
        <v>8877</v>
      </c>
      <c r="P148" t="s">
        <v>8869</v>
      </c>
      <c r="Q148">
        <v>7</v>
      </c>
      <c r="R148" t="s">
        <v>8870</v>
      </c>
    </row>
    <row r="149" spans="1:18" x14ac:dyDescent="0.3">
      <c r="A149" t="s">
        <v>161</v>
      </c>
      <c r="B149" t="s">
        <v>13</v>
      </c>
      <c r="C149" t="s">
        <v>14</v>
      </c>
      <c r="D149" s="1">
        <v>43654</v>
      </c>
      <c r="E149">
        <v>6</v>
      </c>
      <c r="F149">
        <v>16</v>
      </c>
      <c r="G149">
        <v>177</v>
      </c>
      <c r="H149">
        <v>44</v>
      </c>
      <c r="I149">
        <v>5</v>
      </c>
      <c r="J149">
        <v>0.05</v>
      </c>
      <c r="K149">
        <v>2479</v>
      </c>
      <c r="L149">
        <v>1065.97</v>
      </c>
      <c r="M149">
        <v>5329.85</v>
      </c>
      <c r="N149">
        <v>11775.25</v>
      </c>
      <c r="O149" t="s">
        <v>8877</v>
      </c>
      <c r="P149" t="s">
        <v>8869</v>
      </c>
      <c r="Q149">
        <v>7</v>
      </c>
      <c r="R149" t="s">
        <v>8870</v>
      </c>
    </row>
    <row r="150" spans="1:18" x14ac:dyDescent="0.3">
      <c r="A150" t="s">
        <v>162</v>
      </c>
      <c r="B150" t="s">
        <v>13</v>
      </c>
      <c r="C150" t="s">
        <v>14</v>
      </c>
      <c r="D150" s="1">
        <v>43658</v>
      </c>
      <c r="E150">
        <v>1</v>
      </c>
      <c r="F150">
        <v>18</v>
      </c>
      <c r="G150">
        <v>173</v>
      </c>
      <c r="H150">
        <v>37</v>
      </c>
      <c r="I150">
        <v>4</v>
      </c>
      <c r="J150">
        <v>0.05</v>
      </c>
      <c r="K150">
        <v>3819</v>
      </c>
      <c r="L150">
        <v>2062.2600000000002</v>
      </c>
      <c r="M150">
        <v>8249.0400000000009</v>
      </c>
      <c r="N150">
        <v>14512.2</v>
      </c>
      <c r="O150" t="s">
        <v>8877</v>
      </c>
      <c r="P150" t="s">
        <v>8869</v>
      </c>
      <c r="Q150">
        <v>7</v>
      </c>
      <c r="R150" t="s">
        <v>8870</v>
      </c>
    </row>
    <row r="151" spans="1:18" x14ac:dyDescent="0.3">
      <c r="A151" t="s">
        <v>163</v>
      </c>
      <c r="B151" t="s">
        <v>13</v>
      </c>
      <c r="C151" t="s">
        <v>14</v>
      </c>
      <c r="D151" s="1">
        <v>43664</v>
      </c>
      <c r="E151">
        <v>6</v>
      </c>
      <c r="F151">
        <v>30</v>
      </c>
      <c r="G151">
        <v>99</v>
      </c>
      <c r="H151">
        <v>37</v>
      </c>
      <c r="I151">
        <v>1</v>
      </c>
      <c r="J151">
        <v>0.05</v>
      </c>
      <c r="K151">
        <v>1762.1000000000001</v>
      </c>
      <c r="L151">
        <v>1251.0910000000001</v>
      </c>
      <c r="M151">
        <v>1251.0910000000001</v>
      </c>
      <c r="N151">
        <v>1673.9950000000001</v>
      </c>
      <c r="O151" t="s">
        <v>8877</v>
      </c>
      <c r="P151" t="s">
        <v>8869</v>
      </c>
      <c r="Q151">
        <v>7</v>
      </c>
      <c r="R151" t="s">
        <v>8870</v>
      </c>
    </row>
    <row r="152" spans="1:18" x14ac:dyDescent="0.3">
      <c r="A152" t="s">
        <v>164</v>
      </c>
      <c r="B152" t="s">
        <v>13</v>
      </c>
      <c r="C152" t="s">
        <v>14</v>
      </c>
      <c r="D152" s="1">
        <v>43667</v>
      </c>
      <c r="E152">
        <v>10</v>
      </c>
      <c r="F152">
        <v>39</v>
      </c>
      <c r="G152">
        <v>178</v>
      </c>
      <c r="H152">
        <v>17</v>
      </c>
      <c r="I152">
        <v>4</v>
      </c>
      <c r="J152">
        <v>0.05</v>
      </c>
      <c r="K152">
        <v>750.4</v>
      </c>
      <c r="L152">
        <v>607.82400000000007</v>
      </c>
      <c r="M152">
        <v>2431.2960000000003</v>
      </c>
      <c r="N152">
        <v>2851.52</v>
      </c>
      <c r="O152" t="s">
        <v>8877</v>
      </c>
      <c r="P152" t="s">
        <v>8869</v>
      </c>
      <c r="Q152">
        <v>7</v>
      </c>
      <c r="R152" t="s">
        <v>8870</v>
      </c>
    </row>
    <row r="153" spans="1:18" x14ac:dyDescent="0.3">
      <c r="A153" t="s">
        <v>165</v>
      </c>
      <c r="B153" t="s">
        <v>13</v>
      </c>
      <c r="C153" t="s">
        <v>14</v>
      </c>
      <c r="D153" s="1">
        <v>43669</v>
      </c>
      <c r="E153">
        <v>5</v>
      </c>
      <c r="F153">
        <v>35</v>
      </c>
      <c r="G153">
        <v>98</v>
      </c>
      <c r="H153">
        <v>42</v>
      </c>
      <c r="I153">
        <v>3</v>
      </c>
      <c r="J153">
        <v>0.05</v>
      </c>
      <c r="K153">
        <v>737</v>
      </c>
      <c r="L153">
        <v>582.23</v>
      </c>
      <c r="M153">
        <v>1746.69</v>
      </c>
      <c r="N153">
        <v>2100.4499999999998</v>
      </c>
      <c r="O153" t="s">
        <v>8877</v>
      </c>
      <c r="P153" t="s">
        <v>8869</v>
      </c>
      <c r="Q153">
        <v>7</v>
      </c>
      <c r="R153" t="s">
        <v>8870</v>
      </c>
    </row>
    <row r="154" spans="1:18" x14ac:dyDescent="0.3">
      <c r="A154" t="s">
        <v>166</v>
      </c>
      <c r="B154" t="s">
        <v>13</v>
      </c>
      <c r="C154" t="s">
        <v>14</v>
      </c>
      <c r="D154" s="1">
        <v>43674</v>
      </c>
      <c r="E154">
        <v>11</v>
      </c>
      <c r="F154">
        <v>5</v>
      </c>
      <c r="G154">
        <v>135</v>
      </c>
      <c r="H154">
        <v>32</v>
      </c>
      <c r="I154">
        <v>4</v>
      </c>
      <c r="J154">
        <v>0.05</v>
      </c>
      <c r="K154">
        <v>6204.2</v>
      </c>
      <c r="L154">
        <v>4963.3600000000006</v>
      </c>
      <c r="M154">
        <v>19853.440000000002</v>
      </c>
      <c r="N154">
        <v>23575.96</v>
      </c>
      <c r="O154" t="s">
        <v>8877</v>
      </c>
      <c r="P154" t="s">
        <v>8869</v>
      </c>
      <c r="Q154">
        <v>7</v>
      </c>
      <c r="R154" t="s">
        <v>8870</v>
      </c>
    </row>
    <row r="155" spans="1:18" x14ac:dyDescent="0.3">
      <c r="A155" t="s">
        <v>167</v>
      </c>
      <c r="B155" t="s">
        <v>13</v>
      </c>
      <c r="C155" t="s">
        <v>14</v>
      </c>
      <c r="D155" s="1">
        <v>43677</v>
      </c>
      <c r="E155">
        <v>6</v>
      </c>
      <c r="F155">
        <v>35</v>
      </c>
      <c r="G155">
        <v>149</v>
      </c>
      <c r="H155">
        <v>2</v>
      </c>
      <c r="I155">
        <v>4</v>
      </c>
      <c r="J155">
        <v>0.05</v>
      </c>
      <c r="K155">
        <v>5728.5</v>
      </c>
      <c r="L155">
        <v>3437.1</v>
      </c>
      <c r="M155">
        <v>13748.4</v>
      </c>
      <c r="N155">
        <v>21768.3</v>
      </c>
      <c r="O155" t="s">
        <v>8877</v>
      </c>
      <c r="P155" t="s">
        <v>8869</v>
      </c>
      <c r="Q155">
        <v>7</v>
      </c>
      <c r="R155" t="s">
        <v>8870</v>
      </c>
    </row>
    <row r="156" spans="1:18" x14ac:dyDescent="0.3">
      <c r="A156" t="s">
        <v>168</v>
      </c>
      <c r="B156" t="s">
        <v>13</v>
      </c>
      <c r="C156" t="s">
        <v>14</v>
      </c>
      <c r="D156" s="1">
        <v>43677</v>
      </c>
      <c r="E156">
        <v>7</v>
      </c>
      <c r="F156">
        <v>28</v>
      </c>
      <c r="G156">
        <v>145</v>
      </c>
      <c r="H156">
        <v>6</v>
      </c>
      <c r="I156">
        <v>8</v>
      </c>
      <c r="J156">
        <v>0.05</v>
      </c>
      <c r="K156">
        <v>2633.1</v>
      </c>
      <c r="L156">
        <v>1474.5360000000001</v>
      </c>
      <c r="M156">
        <v>11796.288</v>
      </c>
      <c r="N156">
        <v>20011.559999999998</v>
      </c>
      <c r="O156" t="s">
        <v>8877</v>
      </c>
      <c r="P156" t="s">
        <v>8869</v>
      </c>
      <c r="Q156">
        <v>7</v>
      </c>
      <c r="R156" t="s">
        <v>8870</v>
      </c>
    </row>
    <row r="157" spans="1:18" x14ac:dyDescent="0.3">
      <c r="A157" t="s">
        <v>169</v>
      </c>
      <c r="B157" t="s">
        <v>13</v>
      </c>
      <c r="C157" t="s">
        <v>14</v>
      </c>
      <c r="D157" s="1">
        <v>43686</v>
      </c>
      <c r="E157">
        <v>9</v>
      </c>
      <c r="F157">
        <v>38</v>
      </c>
      <c r="G157">
        <v>129</v>
      </c>
      <c r="H157">
        <v>5</v>
      </c>
      <c r="I157">
        <v>4</v>
      </c>
      <c r="J157">
        <v>0.05</v>
      </c>
      <c r="K157">
        <v>1045.2</v>
      </c>
      <c r="L157">
        <v>616.66800000000001</v>
      </c>
      <c r="M157">
        <v>2466.672</v>
      </c>
      <c r="N157">
        <v>3971.76</v>
      </c>
      <c r="O157" t="s">
        <v>8877</v>
      </c>
      <c r="P157" t="s">
        <v>8869</v>
      </c>
      <c r="Q157">
        <v>8</v>
      </c>
      <c r="R157" t="s">
        <v>8871</v>
      </c>
    </row>
    <row r="158" spans="1:18" x14ac:dyDescent="0.3">
      <c r="A158" t="s">
        <v>170</v>
      </c>
      <c r="B158" t="s">
        <v>13</v>
      </c>
      <c r="C158" t="s">
        <v>14</v>
      </c>
      <c r="D158" s="1">
        <v>43693</v>
      </c>
      <c r="E158">
        <v>6</v>
      </c>
      <c r="F158">
        <v>39</v>
      </c>
      <c r="G158">
        <v>143</v>
      </c>
      <c r="H158">
        <v>37</v>
      </c>
      <c r="I158">
        <v>2</v>
      </c>
      <c r="J158">
        <v>0.05</v>
      </c>
      <c r="K158">
        <v>3852.5</v>
      </c>
      <c r="L158">
        <v>3236.1</v>
      </c>
      <c r="M158">
        <v>6472.2</v>
      </c>
      <c r="N158">
        <v>7319.75</v>
      </c>
      <c r="O158" t="s">
        <v>8877</v>
      </c>
      <c r="P158" t="s">
        <v>8869</v>
      </c>
      <c r="Q158">
        <v>8</v>
      </c>
      <c r="R158" t="s">
        <v>8871</v>
      </c>
    </row>
    <row r="159" spans="1:18" x14ac:dyDescent="0.3">
      <c r="A159" t="s">
        <v>171</v>
      </c>
      <c r="B159" t="s">
        <v>13</v>
      </c>
      <c r="C159" t="s">
        <v>14</v>
      </c>
      <c r="D159" s="1">
        <v>43694</v>
      </c>
      <c r="E159">
        <v>10</v>
      </c>
      <c r="F159">
        <v>7</v>
      </c>
      <c r="G159">
        <v>125</v>
      </c>
      <c r="H159">
        <v>6</v>
      </c>
      <c r="I159">
        <v>5</v>
      </c>
      <c r="J159">
        <v>0.05</v>
      </c>
      <c r="K159">
        <v>4020</v>
      </c>
      <c r="L159">
        <v>2291.3999999999996</v>
      </c>
      <c r="M159">
        <v>11456.999999999998</v>
      </c>
      <c r="N159">
        <v>19095</v>
      </c>
      <c r="O159" t="s">
        <v>8877</v>
      </c>
      <c r="P159" t="s">
        <v>8869</v>
      </c>
      <c r="Q159">
        <v>8</v>
      </c>
      <c r="R159" t="s">
        <v>8871</v>
      </c>
    </row>
    <row r="160" spans="1:18" x14ac:dyDescent="0.3">
      <c r="A160" t="s">
        <v>172</v>
      </c>
      <c r="B160" t="s">
        <v>13</v>
      </c>
      <c r="C160" t="s">
        <v>14</v>
      </c>
      <c r="D160" s="1">
        <v>43705</v>
      </c>
      <c r="E160">
        <v>6</v>
      </c>
      <c r="F160">
        <v>26</v>
      </c>
      <c r="G160">
        <v>167</v>
      </c>
      <c r="H160">
        <v>20</v>
      </c>
      <c r="I160">
        <v>6</v>
      </c>
      <c r="J160">
        <v>0.05</v>
      </c>
      <c r="K160">
        <v>221.1</v>
      </c>
      <c r="L160">
        <v>137.08199999999999</v>
      </c>
      <c r="M160">
        <v>822.49199999999996</v>
      </c>
      <c r="N160">
        <v>1260.27</v>
      </c>
      <c r="O160" t="s">
        <v>8877</v>
      </c>
      <c r="P160" t="s">
        <v>8869</v>
      </c>
      <c r="Q160">
        <v>8</v>
      </c>
      <c r="R160" t="s">
        <v>8871</v>
      </c>
    </row>
    <row r="161" spans="1:18" x14ac:dyDescent="0.3">
      <c r="A161" t="s">
        <v>173</v>
      </c>
      <c r="B161" t="s">
        <v>13</v>
      </c>
      <c r="C161" t="s">
        <v>14</v>
      </c>
      <c r="D161" s="1">
        <v>43707</v>
      </c>
      <c r="E161">
        <v>4</v>
      </c>
      <c r="F161">
        <v>6</v>
      </c>
      <c r="G161">
        <v>185</v>
      </c>
      <c r="H161">
        <v>12</v>
      </c>
      <c r="I161">
        <v>5</v>
      </c>
      <c r="J161">
        <v>0.05</v>
      </c>
      <c r="K161">
        <v>3932.9</v>
      </c>
      <c r="L161">
        <v>2792.3589999999999</v>
      </c>
      <c r="M161">
        <v>13961.795</v>
      </c>
      <c r="N161">
        <v>18681.275000000001</v>
      </c>
      <c r="O161" t="s">
        <v>8877</v>
      </c>
      <c r="P161" t="s">
        <v>8869</v>
      </c>
      <c r="Q161">
        <v>8</v>
      </c>
      <c r="R161" t="s">
        <v>8871</v>
      </c>
    </row>
    <row r="162" spans="1:18" x14ac:dyDescent="0.3">
      <c r="A162" t="s">
        <v>174</v>
      </c>
      <c r="B162" t="s">
        <v>13</v>
      </c>
      <c r="C162" t="s">
        <v>14</v>
      </c>
      <c r="D162" s="1">
        <v>43709</v>
      </c>
      <c r="E162">
        <v>11</v>
      </c>
      <c r="F162">
        <v>27</v>
      </c>
      <c r="G162">
        <v>159</v>
      </c>
      <c r="H162">
        <v>35</v>
      </c>
      <c r="I162">
        <v>6</v>
      </c>
      <c r="J162">
        <v>0.05</v>
      </c>
      <c r="K162">
        <v>5768.7</v>
      </c>
      <c r="L162">
        <v>4384.2119999999995</v>
      </c>
      <c r="M162">
        <v>26305.271999999997</v>
      </c>
      <c r="N162">
        <v>32881.589999999997</v>
      </c>
      <c r="O162" t="s">
        <v>8877</v>
      </c>
      <c r="P162" t="s">
        <v>8869</v>
      </c>
      <c r="Q162">
        <v>9</v>
      </c>
      <c r="R162" t="s">
        <v>8872</v>
      </c>
    </row>
    <row r="163" spans="1:18" x14ac:dyDescent="0.3">
      <c r="A163" t="s">
        <v>175</v>
      </c>
      <c r="B163" t="s">
        <v>13</v>
      </c>
      <c r="C163" t="s">
        <v>14</v>
      </c>
      <c r="D163" s="1">
        <v>43714</v>
      </c>
      <c r="E163">
        <v>2</v>
      </c>
      <c r="F163">
        <v>19</v>
      </c>
      <c r="G163">
        <v>113</v>
      </c>
      <c r="H163">
        <v>15</v>
      </c>
      <c r="I163">
        <v>1</v>
      </c>
      <c r="J163">
        <v>0.05</v>
      </c>
      <c r="K163">
        <v>850.9</v>
      </c>
      <c r="L163">
        <v>570.10300000000007</v>
      </c>
      <c r="M163">
        <v>570.10300000000007</v>
      </c>
      <c r="N163">
        <v>808.35500000000002</v>
      </c>
      <c r="O163" t="s">
        <v>8877</v>
      </c>
      <c r="P163" t="s">
        <v>8869</v>
      </c>
      <c r="Q163">
        <v>9</v>
      </c>
      <c r="R163" t="s">
        <v>8872</v>
      </c>
    </row>
    <row r="164" spans="1:18" x14ac:dyDescent="0.3">
      <c r="A164" t="s">
        <v>176</v>
      </c>
      <c r="B164" t="s">
        <v>13</v>
      </c>
      <c r="C164" t="s">
        <v>14</v>
      </c>
      <c r="D164" s="1">
        <v>43719</v>
      </c>
      <c r="E164">
        <v>3</v>
      </c>
      <c r="F164">
        <v>14</v>
      </c>
      <c r="G164">
        <v>169</v>
      </c>
      <c r="H164">
        <v>6</v>
      </c>
      <c r="I164">
        <v>3</v>
      </c>
      <c r="J164">
        <v>0.05</v>
      </c>
      <c r="K164">
        <v>3102.1</v>
      </c>
      <c r="L164">
        <v>2357.596</v>
      </c>
      <c r="M164">
        <v>7072.7880000000005</v>
      </c>
      <c r="N164">
        <v>8840.9850000000006</v>
      </c>
      <c r="O164" t="s">
        <v>8877</v>
      </c>
      <c r="P164" t="s">
        <v>8869</v>
      </c>
      <c r="Q164">
        <v>9</v>
      </c>
      <c r="R164" t="s">
        <v>8872</v>
      </c>
    </row>
    <row r="165" spans="1:18" x14ac:dyDescent="0.3">
      <c r="A165" t="s">
        <v>177</v>
      </c>
      <c r="B165" t="s">
        <v>13</v>
      </c>
      <c r="C165" t="s">
        <v>14</v>
      </c>
      <c r="D165" s="1">
        <v>43719</v>
      </c>
      <c r="E165">
        <v>5</v>
      </c>
      <c r="F165">
        <v>42</v>
      </c>
      <c r="G165">
        <v>167</v>
      </c>
      <c r="H165">
        <v>1</v>
      </c>
      <c r="I165">
        <v>3</v>
      </c>
      <c r="J165">
        <v>0.05</v>
      </c>
      <c r="K165">
        <v>1145.7</v>
      </c>
      <c r="L165">
        <v>928.01700000000005</v>
      </c>
      <c r="M165">
        <v>2784.0510000000004</v>
      </c>
      <c r="N165">
        <v>3265.2449999999999</v>
      </c>
      <c r="O165" t="s">
        <v>8877</v>
      </c>
      <c r="P165" t="s">
        <v>8869</v>
      </c>
      <c r="Q165">
        <v>9</v>
      </c>
      <c r="R165" t="s">
        <v>8872</v>
      </c>
    </row>
    <row r="166" spans="1:18" x14ac:dyDescent="0.3">
      <c r="A166" t="s">
        <v>178</v>
      </c>
      <c r="B166" t="s">
        <v>13</v>
      </c>
      <c r="C166" t="s">
        <v>14</v>
      </c>
      <c r="D166" s="1">
        <v>43725</v>
      </c>
      <c r="E166">
        <v>3</v>
      </c>
      <c r="F166">
        <v>34</v>
      </c>
      <c r="G166">
        <v>182</v>
      </c>
      <c r="H166">
        <v>9</v>
      </c>
      <c r="I166">
        <v>3</v>
      </c>
      <c r="J166">
        <v>0.05</v>
      </c>
      <c r="K166">
        <v>1775.5</v>
      </c>
      <c r="L166">
        <v>1242.8499999999999</v>
      </c>
      <c r="M166">
        <v>3728.5499999999997</v>
      </c>
      <c r="N166">
        <v>5060.1749999999993</v>
      </c>
      <c r="O166" t="s">
        <v>8877</v>
      </c>
      <c r="P166" t="s">
        <v>8869</v>
      </c>
      <c r="Q166">
        <v>9</v>
      </c>
      <c r="R166" t="s">
        <v>8872</v>
      </c>
    </row>
    <row r="167" spans="1:18" x14ac:dyDescent="0.3">
      <c r="A167" t="s">
        <v>179</v>
      </c>
      <c r="B167" t="s">
        <v>13</v>
      </c>
      <c r="C167" t="s">
        <v>14</v>
      </c>
      <c r="D167" s="1">
        <v>43733</v>
      </c>
      <c r="E167">
        <v>9</v>
      </c>
      <c r="F167">
        <v>42</v>
      </c>
      <c r="G167">
        <v>148</v>
      </c>
      <c r="H167">
        <v>30</v>
      </c>
      <c r="I167">
        <v>4</v>
      </c>
      <c r="J167">
        <v>0.05</v>
      </c>
      <c r="K167">
        <v>1045.2</v>
      </c>
      <c r="L167">
        <v>700.28400000000011</v>
      </c>
      <c r="M167">
        <v>2801.1360000000004</v>
      </c>
      <c r="N167">
        <v>3971.76</v>
      </c>
      <c r="O167" t="s">
        <v>8877</v>
      </c>
      <c r="P167" t="s">
        <v>8869</v>
      </c>
      <c r="Q167">
        <v>9</v>
      </c>
      <c r="R167" t="s">
        <v>8872</v>
      </c>
    </row>
    <row r="168" spans="1:18" x14ac:dyDescent="0.3">
      <c r="A168" t="s">
        <v>180</v>
      </c>
      <c r="B168" t="s">
        <v>13</v>
      </c>
      <c r="C168" t="s">
        <v>14</v>
      </c>
      <c r="D168" s="1">
        <v>43744</v>
      </c>
      <c r="E168">
        <v>4</v>
      </c>
      <c r="F168">
        <v>21</v>
      </c>
      <c r="G168">
        <v>164</v>
      </c>
      <c r="H168">
        <v>33</v>
      </c>
      <c r="I168">
        <v>5</v>
      </c>
      <c r="J168">
        <v>0.05</v>
      </c>
      <c r="K168">
        <v>1976.5</v>
      </c>
      <c r="L168">
        <v>1067.3100000000002</v>
      </c>
      <c r="M168">
        <v>5336.5500000000011</v>
      </c>
      <c r="N168">
        <v>9388.375</v>
      </c>
      <c r="O168" t="s">
        <v>8877</v>
      </c>
      <c r="P168" t="s">
        <v>8873</v>
      </c>
      <c r="Q168">
        <v>10</v>
      </c>
      <c r="R168" t="s">
        <v>8874</v>
      </c>
    </row>
    <row r="169" spans="1:18" x14ac:dyDescent="0.3">
      <c r="A169" t="s">
        <v>181</v>
      </c>
      <c r="B169" t="s">
        <v>13</v>
      </c>
      <c r="C169" t="s">
        <v>14</v>
      </c>
      <c r="D169" s="1">
        <v>43747</v>
      </c>
      <c r="E169">
        <v>7</v>
      </c>
      <c r="F169">
        <v>33</v>
      </c>
      <c r="G169">
        <v>150</v>
      </c>
      <c r="H169">
        <v>47</v>
      </c>
      <c r="I169">
        <v>2</v>
      </c>
      <c r="J169">
        <v>0.05</v>
      </c>
      <c r="K169">
        <v>3832.4</v>
      </c>
      <c r="L169">
        <v>2261.116</v>
      </c>
      <c r="M169">
        <v>4522.232</v>
      </c>
      <c r="N169">
        <v>7281.56</v>
      </c>
      <c r="O169" t="s">
        <v>8877</v>
      </c>
      <c r="P169" t="s">
        <v>8873</v>
      </c>
      <c r="Q169">
        <v>10</v>
      </c>
      <c r="R169" t="s">
        <v>8874</v>
      </c>
    </row>
    <row r="170" spans="1:18" x14ac:dyDescent="0.3">
      <c r="A170" t="s">
        <v>182</v>
      </c>
      <c r="B170" t="s">
        <v>13</v>
      </c>
      <c r="C170" t="s">
        <v>14</v>
      </c>
      <c r="D170" s="1">
        <v>43750</v>
      </c>
      <c r="E170">
        <v>3</v>
      </c>
      <c r="F170">
        <v>9</v>
      </c>
      <c r="G170">
        <v>112</v>
      </c>
      <c r="H170">
        <v>24</v>
      </c>
      <c r="I170">
        <v>5</v>
      </c>
      <c r="J170">
        <v>0.05</v>
      </c>
      <c r="K170">
        <v>1025.1000000000001</v>
      </c>
      <c r="L170">
        <v>738.07200000000012</v>
      </c>
      <c r="M170">
        <v>3690.3600000000006</v>
      </c>
      <c r="N170">
        <v>4869.2250000000004</v>
      </c>
      <c r="O170" t="s">
        <v>8877</v>
      </c>
      <c r="P170" t="s">
        <v>8873</v>
      </c>
      <c r="Q170">
        <v>10</v>
      </c>
      <c r="R170" t="s">
        <v>8874</v>
      </c>
    </row>
    <row r="171" spans="1:18" x14ac:dyDescent="0.3">
      <c r="A171" t="s">
        <v>183</v>
      </c>
      <c r="B171" t="s">
        <v>13</v>
      </c>
      <c r="C171" t="s">
        <v>14</v>
      </c>
      <c r="D171" s="1">
        <v>43753</v>
      </c>
      <c r="E171">
        <v>9</v>
      </c>
      <c r="F171">
        <v>44</v>
      </c>
      <c r="G171">
        <v>164</v>
      </c>
      <c r="H171">
        <v>7</v>
      </c>
      <c r="I171">
        <v>1</v>
      </c>
      <c r="J171">
        <v>0.05</v>
      </c>
      <c r="K171">
        <v>5366.7</v>
      </c>
      <c r="L171">
        <v>3488.355</v>
      </c>
      <c r="M171">
        <v>3488.355</v>
      </c>
      <c r="N171">
        <v>5098.3649999999998</v>
      </c>
      <c r="O171" t="s">
        <v>8877</v>
      </c>
      <c r="P171" t="s">
        <v>8873</v>
      </c>
      <c r="Q171">
        <v>10</v>
      </c>
      <c r="R171" t="s">
        <v>8874</v>
      </c>
    </row>
    <row r="172" spans="1:18" x14ac:dyDescent="0.3">
      <c r="A172" t="s">
        <v>184</v>
      </c>
      <c r="B172" t="s">
        <v>13</v>
      </c>
      <c r="C172" t="s">
        <v>14</v>
      </c>
      <c r="D172" s="1">
        <v>43753</v>
      </c>
      <c r="E172">
        <v>4</v>
      </c>
      <c r="F172">
        <v>46</v>
      </c>
      <c r="G172">
        <v>129</v>
      </c>
      <c r="H172">
        <v>11</v>
      </c>
      <c r="I172">
        <v>8</v>
      </c>
      <c r="J172">
        <v>0.05</v>
      </c>
      <c r="K172">
        <v>2619.7000000000003</v>
      </c>
      <c r="L172">
        <v>1309.8500000000001</v>
      </c>
      <c r="M172">
        <v>10478.800000000001</v>
      </c>
      <c r="N172">
        <v>19909.72</v>
      </c>
      <c r="O172" t="s">
        <v>8877</v>
      </c>
      <c r="P172" t="s">
        <v>8873</v>
      </c>
      <c r="Q172">
        <v>10</v>
      </c>
      <c r="R172" t="s">
        <v>8874</v>
      </c>
    </row>
    <row r="173" spans="1:18" x14ac:dyDescent="0.3">
      <c r="A173" t="s">
        <v>185</v>
      </c>
      <c r="B173" t="s">
        <v>13</v>
      </c>
      <c r="C173" t="s">
        <v>14</v>
      </c>
      <c r="D173" s="1">
        <v>43756</v>
      </c>
      <c r="E173">
        <v>3</v>
      </c>
      <c r="F173">
        <v>16</v>
      </c>
      <c r="G173">
        <v>133</v>
      </c>
      <c r="H173">
        <v>8</v>
      </c>
      <c r="I173">
        <v>3</v>
      </c>
      <c r="J173">
        <v>0.05</v>
      </c>
      <c r="K173">
        <v>2693.4</v>
      </c>
      <c r="L173">
        <v>1131.2280000000001</v>
      </c>
      <c r="M173">
        <v>3393.6840000000002</v>
      </c>
      <c r="N173">
        <v>7676.1900000000005</v>
      </c>
      <c r="O173" t="s">
        <v>8877</v>
      </c>
      <c r="P173" t="s">
        <v>8873</v>
      </c>
      <c r="Q173">
        <v>10</v>
      </c>
      <c r="R173" t="s">
        <v>8874</v>
      </c>
    </row>
    <row r="174" spans="1:18" x14ac:dyDescent="0.3">
      <c r="A174" t="s">
        <v>186</v>
      </c>
      <c r="B174" t="s">
        <v>13</v>
      </c>
      <c r="C174" t="s">
        <v>14</v>
      </c>
      <c r="D174" s="1">
        <v>43765</v>
      </c>
      <c r="E174">
        <v>11</v>
      </c>
      <c r="F174">
        <v>29</v>
      </c>
      <c r="G174">
        <v>180</v>
      </c>
      <c r="H174">
        <v>8</v>
      </c>
      <c r="I174">
        <v>8</v>
      </c>
      <c r="J174">
        <v>0.05</v>
      </c>
      <c r="K174">
        <v>1762.1000000000001</v>
      </c>
      <c r="L174">
        <v>775.32400000000007</v>
      </c>
      <c r="M174">
        <v>6202.5920000000006</v>
      </c>
      <c r="N174">
        <v>13391.960000000001</v>
      </c>
      <c r="O174" t="s">
        <v>8877</v>
      </c>
      <c r="P174" t="s">
        <v>8873</v>
      </c>
      <c r="Q174">
        <v>10</v>
      </c>
      <c r="R174" t="s">
        <v>8874</v>
      </c>
    </row>
    <row r="175" spans="1:18" x14ac:dyDescent="0.3">
      <c r="A175" t="s">
        <v>187</v>
      </c>
      <c r="B175" t="s">
        <v>13</v>
      </c>
      <c r="C175" t="s">
        <v>14</v>
      </c>
      <c r="D175" s="1">
        <v>43771</v>
      </c>
      <c r="E175">
        <v>6</v>
      </c>
      <c r="F175">
        <v>39</v>
      </c>
      <c r="G175">
        <v>93</v>
      </c>
      <c r="H175">
        <v>23</v>
      </c>
      <c r="I175">
        <v>7</v>
      </c>
      <c r="J175">
        <v>0.05</v>
      </c>
      <c r="K175">
        <v>2237.8000000000002</v>
      </c>
      <c r="L175">
        <v>939.87600000000009</v>
      </c>
      <c r="M175">
        <v>6579.1320000000005</v>
      </c>
      <c r="N175">
        <v>14881.370000000003</v>
      </c>
      <c r="O175" t="s">
        <v>8877</v>
      </c>
      <c r="P175" t="s">
        <v>8873</v>
      </c>
      <c r="Q175">
        <v>11</v>
      </c>
      <c r="R175" t="s">
        <v>8875</v>
      </c>
    </row>
    <row r="176" spans="1:18" x14ac:dyDescent="0.3">
      <c r="A176" t="s">
        <v>188</v>
      </c>
      <c r="B176" t="s">
        <v>13</v>
      </c>
      <c r="C176" t="s">
        <v>14</v>
      </c>
      <c r="D176" s="1">
        <v>43777</v>
      </c>
      <c r="E176">
        <v>3</v>
      </c>
      <c r="F176">
        <v>15</v>
      </c>
      <c r="G176">
        <v>144</v>
      </c>
      <c r="H176">
        <v>35</v>
      </c>
      <c r="I176">
        <v>5</v>
      </c>
      <c r="J176">
        <v>0.05</v>
      </c>
      <c r="K176">
        <v>201</v>
      </c>
      <c r="L176">
        <v>114.57</v>
      </c>
      <c r="M176">
        <v>572.84999999999991</v>
      </c>
      <c r="N176">
        <v>954.75</v>
      </c>
      <c r="O176" t="s">
        <v>8877</v>
      </c>
      <c r="P176" t="s">
        <v>8873</v>
      </c>
      <c r="Q176">
        <v>11</v>
      </c>
      <c r="R176" t="s">
        <v>8875</v>
      </c>
    </row>
    <row r="177" spans="1:18" x14ac:dyDescent="0.3">
      <c r="A177" t="s">
        <v>189</v>
      </c>
      <c r="B177" t="s">
        <v>13</v>
      </c>
      <c r="C177" t="s">
        <v>14</v>
      </c>
      <c r="D177" s="1">
        <v>43784</v>
      </c>
      <c r="E177">
        <v>10</v>
      </c>
      <c r="F177">
        <v>12</v>
      </c>
      <c r="G177">
        <v>185</v>
      </c>
      <c r="H177">
        <v>37</v>
      </c>
      <c r="I177">
        <v>8</v>
      </c>
      <c r="J177">
        <v>0.05</v>
      </c>
      <c r="K177">
        <v>3993.2000000000003</v>
      </c>
      <c r="L177">
        <v>2276.1239999999998</v>
      </c>
      <c r="M177">
        <v>18208.991999999998</v>
      </c>
      <c r="N177">
        <v>30348.320000000003</v>
      </c>
      <c r="O177" t="s">
        <v>8877</v>
      </c>
      <c r="P177" t="s">
        <v>8873</v>
      </c>
      <c r="Q177">
        <v>11</v>
      </c>
      <c r="R177" t="s">
        <v>8875</v>
      </c>
    </row>
    <row r="178" spans="1:18" x14ac:dyDescent="0.3">
      <c r="A178" t="s">
        <v>190</v>
      </c>
      <c r="B178" t="s">
        <v>13</v>
      </c>
      <c r="C178" t="s">
        <v>14</v>
      </c>
      <c r="D178" s="1">
        <v>43785</v>
      </c>
      <c r="E178">
        <v>11</v>
      </c>
      <c r="F178">
        <v>46</v>
      </c>
      <c r="G178">
        <v>110</v>
      </c>
      <c r="H178">
        <v>25</v>
      </c>
      <c r="I178">
        <v>4</v>
      </c>
      <c r="J178">
        <v>0.05</v>
      </c>
      <c r="K178">
        <v>1715.2</v>
      </c>
      <c r="L178">
        <v>943.36000000000013</v>
      </c>
      <c r="M178">
        <v>3773.4400000000005</v>
      </c>
      <c r="N178">
        <v>6517.76</v>
      </c>
      <c r="O178" t="s">
        <v>8877</v>
      </c>
      <c r="P178" t="s">
        <v>8873</v>
      </c>
      <c r="Q178">
        <v>11</v>
      </c>
      <c r="R178" t="s">
        <v>8875</v>
      </c>
    </row>
    <row r="179" spans="1:18" x14ac:dyDescent="0.3">
      <c r="A179" t="s">
        <v>191</v>
      </c>
      <c r="B179" t="s">
        <v>13</v>
      </c>
      <c r="C179" t="s">
        <v>14</v>
      </c>
      <c r="D179" s="1">
        <v>43787</v>
      </c>
      <c r="E179">
        <v>10</v>
      </c>
      <c r="F179">
        <v>18</v>
      </c>
      <c r="G179">
        <v>185</v>
      </c>
      <c r="H179">
        <v>10</v>
      </c>
      <c r="I179">
        <v>1</v>
      </c>
      <c r="J179">
        <v>0.05</v>
      </c>
      <c r="K179">
        <v>3979.8</v>
      </c>
      <c r="L179">
        <v>2666.4660000000003</v>
      </c>
      <c r="M179">
        <v>2666.4660000000003</v>
      </c>
      <c r="N179">
        <v>3780.8100000000004</v>
      </c>
      <c r="O179" t="s">
        <v>8877</v>
      </c>
      <c r="P179" t="s">
        <v>8873</v>
      </c>
      <c r="Q179">
        <v>11</v>
      </c>
      <c r="R179" t="s">
        <v>8875</v>
      </c>
    </row>
    <row r="180" spans="1:18" x14ac:dyDescent="0.3">
      <c r="A180" t="s">
        <v>192</v>
      </c>
      <c r="B180" t="s">
        <v>13</v>
      </c>
      <c r="C180" t="s">
        <v>14</v>
      </c>
      <c r="D180" s="1">
        <v>43791</v>
      </c>
      <c r="E180">
        <v>1</v>
      </c>
      <c r="F180">
        <v>26</v>
      </c>
      <c r="G180">
        <v>132</v>
      </c>
      <c r="H180">
        <v>27</v>
      </c>
      <c r="I180">
        <v>3</v>
      </c>
      <c r="J180">
        <v>0.05</v>
      </c>
      <c r="K180">
        <v>1936.3</v>
      </c>
      <c r="L180">
        <v>1568.403</v>
      </c>
      <c r="M180">
        <v>4705.2089999999998</v>
      </c>
      <c r="N180">
        <v>5518.4549999999999</v>
      </c>
      <c r="O180" t="s">
        <v>8877</v>
      </c>
      <c r="P180" t="s">
        <v>8873</v>
      </c>
      <c r="Q180">
        <v>11</v>
      </c>
      <c r="R180" t="s">
        <v>8875</v>
      </c>
    </row>
    <row r="181" spans="1:18" x14ac:dyDescent="0.3">
      <c r="A181" t="s">
        <v>193</v>
      </c>
      <c r="B181" t="s">
        <v>13</v>
      </c>
      <c r="C181" t="s">
        <v>14</v>
      </c>
      <c r="D181" s="1">
        <v>43794</v>
      </c>
      <c r="E181">
        <v>8</v>
      </c>
      <c r="F181">
        <v>37</v>
      </c>
      <c r="G181">
        <v>155</v>
      </c>
      <c r="H181">
        <v>36</v>
      </c>
      <c r="I181">
        <v>6</v>
      </c>
      <c r="J181">
        <v>0.05</v>
      </c>
      <c r="K181">
        <v>5949.6</v>
      </c>
      <c r="L181">
        <v>2498.8319999999999</v>
      </c>
      <c r="M181">
        <v>14992.991999999998</v>
      </c>
      <c r="N181">
        <v>33912.720000000001</v>
      </c>
      <c r="O181" t="s">
        <v>8877</v>
      </c>
      <c r="P181" t="s">
        <v>8873</v>
      </c>
      <c r="Q181">
        <v>11</v>
      </c>
      <c r="R181" t="s">
        <v>8875</v>
      </c>
    </row>
    <row r="182" spans="1:18" x14ac:dyDescent="0.3">
      <c r="A182" t="s">
        <v>194</v>
      </c>
      <c r="B182" t="s">
        <v>13</v>
      </c>
      <c r="C182" t="s">
        <v>14</v>
      </c>
      <c r="D182" s="1">
        <v>43802</v>
      </c>
      <c r="E182">
        <v>10</v>
      </c>
      <c r="F182">
        <v>23</v>
      </c>
      <c r="G182">
        <v>122</v>
      </c>
      <c r="H182">
        <v>42</v>
      </c>
      <c r="I182">
        <v>8</v>
      </c>
      <c r="J182">
        <v>0.05</v>
      </c>
      <c r="K182">
        <v>1105.5</v>
      </c>
      <c r="L182">
        <v>486.42</v>
      </c>
      <c r="M182">
        <v>3891.36</v>
      </c>
      <c r="N182">
        <v>8401.7999999999993</v>
      </c>
      <c r="O182" t="s">
        <v>8877</v>
      </c>
      <c r="P182" t="s">
        <v>8873</v>
      </c>
      <c r="Q182">
        <v>12</v>
      </c>
      <c r="R182" t="s">
        <v>8876</v>
      </c>
    </row>
    <row r="183" spans="1:18" x14ac:dyDescent="0.3">
      <c r="A183" t="s">
        <v>195</v>
      </c>
      <c r="B183" t="s">
        <v>13</v>
      </c>
      <c r="C183" t="s">
        <v>14</v>
      </c>
      <c r="D183" s="1">
        <v>43814</v>
      </c>
      <c r="E183">
        <v>11</v>
      </c>
      <c r="F183">
        <v>3</v>
      </c>
      <c r="G183">
        <v>197</v>
      </c>
      <c r="H183">
        <v>46</v>
      </c>
      <c r="I183">
        <v>5</v>
      </c>
      <c r="J183">
        <v>0.05</v>
      </c>
      <c r="K183">
        <v>3865.9</v>
      </c>
      <c r="L183">
        <v>2164.9040000000005</v>
      </c>
      <c r="M183">
        <v>10824.520000000002</v>
      </c>
      <c r="N183">
        <v>18363.025000000001</v>
      </c>
      <c r="O183" t="s">
        <v>8877</v>
      </c>
      <c r="P183" t="s">
        <v>8873</v>
      </c>
      <c r="Q183">
        <v>12</v>
      </c>
      <c r="R183" t="s">
        <v>8876</v>
      </c>
    </row>
    <row r="184" spans="1:18" x14ac:dyDescent="0.3">
      <c r="A184" t="s">
        <v>196</v>
      </c>
      <c r="B184" t="s">
        <v>13</v>
      </c>
      <c r="C184" t="s">
        <v>14</v>
      </c>
      <c r="D184" s="1">
        <v>43819</v>
      </c>
      <c r="E184">
        <v>8</v>
      </c>
      <c r="F184">
        <v>4</v>
      </c>
      <c r="G184">
        <v>93</v>
      </c>
      <c r="H184">
        <v>42</v>
      </c>
      <c r="I184">
        <v>6</v>
      </c>
      <c r="J184">
        <v>0.05</v>
      </c>
      <c r="K184">
        <v>884.4</v>
      </c>
      <c r="L184">
        <v>566.01599999999996</v>
      </c>
      <c r="M184">
        <v>3396.0959999999995</v>
      </c>
      <c r="N184">
        <v>5041.08</v>
      </c>
      <c r="O184" t="s">
        <v>8877</v>
      </c>
      <c r="P184" t="s">
        <v>8873</v>
      </c>
      <c r="Q184">
        <v>12</v>
      </c>
      <c r="R184" t="s">
        <v>8876</v>
      </c>
    </row>
    <row r="185" spans="1:18" x14ac:dyDescent="0.3">
      <c r="A185" t="s">
        <v>197</v>
      </c>
      <c r="B185" t="s">
        <v>13</v>
      </c>
      <c r="C185" t="s">
        <v>14</v>
      </c>
      <c r="D185" s="1">
        <v>43819</v>
      </c>
      <c r="E185">
        <v>5</v>
      </c>
      <c r="F185">
        <v>12</v>
      </c>
      <c r="G185">
        <v>99</v>
      </c>
      <c r="H185">
        <v>10</v>
      </c>
      <c r="I185">
        <v>7</v>
      </c>
      <c r="J185">
        <v>0.05</v>
      </c>
      <c r="K185">
        <v>2653.2000000000003</v>
      </c>
      <c r="L185">
        <v>1485.7920000000004</v>
      </c>
      <c r="M185">
        <v>10400.544000000002</v>
      </c>
      <c r="N185">
        <v>17643.780000000002</v>
      </c>
      <c r="O185" t="s">
        <v>8877</v>
      </c>
      <c r="P185" t="s">
        <v>8873</v>
      </c>
      <c r="Q185">
        <v>12</v>
      </c>
      <c r="R185" t="s">
        <v>8876</v>
      </c>
    </row>
    <row r="186" spans="1:18" x14ac:dyDescent="0.3">
      <c r="A186" t="s">
        <v>198</v>
      </c>
      <c r="B186" t="s">
        <v>13</v>
      </c>
      <c r="C186" t="s">
        <v>14</v>
      </c>
      <c r="D186" s="1">
        <v>43822</v>
      </c>
      <c r="E186">
        <v>3</v>
      </c>
      <c r="F186">
        <v>36</v>
      </c>
      <c r="G186">
        <v>94</v>
      </c>
      <c r="H186">
        <v>12</v>
      </c>
      <c r="I186">
        <v>3</v>
      </c>
      <c r="J186">
        <v>0.05</v>
      </c>
      <c r="K186">
        <v>194.3</v>
      </c>
      <c r="L186">
        <v>161.26900000000001</v>
      </c>
      <c r="M186">
        <v>483.80700000000002</v>
      </c>
      <c r="N186">
        <v>553.755</v>
      </c>
      <c r="O186" t="s">
        <v>8877</v>
      </c>
      <c r="P186" t="s">
        <v>8873</v>
      </c>
      <c r="Q186">
        <v>12</v>
      </c>
      <c r="R186" t="s">
        <v>8876</v>
      </c>
    </row>
    <row r="187" spans="1:18" x14ac:dyDescent="0.3">
      <c r="A187" t="s">
        <v>199</v>
      </c>
      <c r="B187" t="s">
        <v>13</v>
      </c>
      <c r="C187" t="s">
        <v>14</v>
      </c>
      <c r="D187" s="1">
        <v>43822</v>
      </c>
      <c r="E187">
        <v>9</v>
      </c>
      <c r="F187">
        <v>40</v>
      </c>
      <c r="G187">
        <v>152</v>
      </c>
      <c r="H187">
        <v>16</v>
      </c>
      <c r="I187">
        <v>8</v>
      </c>
      <c r="J187">
        <v>0.05</v>
      </c>
      <c r="K187">
        <v>5433.7</v>
      </c>
      <c r="L187">
        <v>3803.5899999999997</v>
      </c>
      <c r="M187">
        <v>30428.719999999998</v>
      </c>
      <c r="N187">
        <v>41296.119999999995</v>
      </c>
      <c r="O187" t="s">
        <v>8877</v>
      </c>
      <c r="P187" t="s">
        <v>8873</v>
      </c>
      <c r="Q187">
        <v>12</v>
      </c>
      <c r="R187" t="s">
        <v>8876</v>
      </c>
    </row>
    <row r="188" spans="1:18" x14ac:dyDescent="0.3">
      <c r="A188" t="s">
        <v>200</v>
      </c>
      <c r="B188" t="s">
        <v>13</v>
      </c>
      <c r="C188" t="s">
        <v>14</v>
      </c>
      <c r="D188" s="1">
        <v>43825</v>
      </c>
      <c r="E188">
        <v>1</v>
      </c>
      <c r="F188">
        <v>37</v>
      </c>
      <c r="G188">
        <v>186</v>
      </c>
      <c r="H188">
        <v>20</v>
      </c>
      <c r="I188">
        <v>2</v>
      </c>
      <c r="J188">
        <v>0.05</v>
      </c>
      <c r="K188">
        <v>167.5</v>
      </c>
      <c r="L188">
        <v>75.375</v>
      </c>
      <c r="M188">
        <v>150.75</v>
      </c>
      <c r="N188">
        <v>318.25</v>
      </c>
      <c r="O188" t="s">
        <v>8877</v>
      </c>
      <c r="P188" t="s">
        <v>8873</v>
      </c>
      <c r="Q188">
        <v>12</v>
      </c>
      <c r="R188" t="s">
        <v>8876</v>
      </c>
    </row>
    <row r="189" spans="1:18" x14ac:dyDescent="0.3">
      <c r="A189" t="s">
        <v>201</v>
      </c>
      <c r="B189" t="s">
        <v>13</v>
      </c>
      <c r="C189" t="s">
        <v>14</v>
      </c>
      <c r="D189" s="1">
        <v>43825</v>
      </c>
      <c r="E189">
        <v>9</v>
      </c>
      <c r="F189">
        <v>1</v>
      </c>
      <c r="G189">
        <v>128</v>
      </c>
      <c r="H189">
        <v>14</v>
      </c>
      <c r="I189">
        <v>5</v>
      </c>
      <c r="J189">
        <v>0.05</v>
      </c>
      <c r="K189">
        <v>187.6</v>
      </c>
      <c r="L189">
        <v>88.171999999999997</v>
      </c>
      <c r="M189">
        <v>440.86</v>
      </c>
      <c r="N189">
        <v>891.1</v>
      </c>
      <c r="O189" t="s">
        <v>8877</v>
      </c>
      <c r="P189" t="s">
        <v>8873</v>
      </c>
      <c r="Q189">
        <v>12</v>
      </c>
      <c r="R189" t="s">
        <v>8876</v>
      </c>
    </row>
    <row r="190" spans="1:18" x14ac:dyDescent="0.3">
      <c r="A190" t="s">
        <v>202</v>
      </c>
      <c r="B190" t="s">
        <v>13</v>
      </c>
      <c r="C190" t="s">
        <v>14</v>
      </c>
      <c r="D190" s="1">
        <v>43828</v>
      </c>
      <c r="E190">
        <v>11</v>
      </c>
      <c r="F190">
        <v>10</v>
      </c>
      <c r="G190">
        <v>92</v>
      </c>
      <c r="H190">
        <v>45</v>
      </c>
      <c r="I190">
        <v>2</v>
      </c>
      <c r="J190">
        <v>0.05</v>
      </c>
      <c r="K190">
        <v>3879.3</v>
      </c>
      <c r="L190">
        <v>1706.8920000000001</v>
      </c>
      <c r="M190">
        <v>3413.7840000000001</v>
      </c>
      <c r="N190">
        <v>7370.67</v>
      </c>
      <c r="O190" t="s">
        <v>8877</v>
      </c>
      <c r="P190" t="s">
        <v>8873</v>
      </c>
      <c r="Q190">
        <v>12</v>
      </c>
      <c r="R190" t="s">
        <v>8876</v>
      </c>
    </row>
    <row r="191" spans="1:18" x14ac:dyDescent="0.3">
      <c r="A191" t="s">
        <v>203</v>
      </c>
      <c r="B191" t="s">
        <v>13</v>
      </c>
      <c r="C191" t="s">
        <v>14</v>
      </c>
      <c r="D191" s="1">
        <v>43833</v>
      </c>
      <c r="E191">
        <v>7</v>
      </c>
      <c r="F191">
        <v>18</v>
      </c>
      <c r="G191">
        <v>90</v>
      </c>
      <c r="H191">
        <v>33</v>
      </c>
      <c r="I191">
        <v>3</v>
      </c>
      <c r="J191">
        <v>0.05</v>
      </c>
      <c r="K191">
        <v>6123.8</v>
      </c>
      <c r="L191">
        <v>4041.7080000000001</v>
      </c>
      <c r="M191">
        <v>12125.124</v>
      </c>
      <c r="N191">
        <v>17452.830000000002</v>
      </c>
      <c r="O191" t="s">
        <v>8883</v>
      </c>
      <c r="P191" t="s">
        <v>8878</v>
      </c>
      <c r="Q191">
        <v>1</v>
      </c>
      <c r="R191" t="s">
        <v>8879</v>
      </c>
    </row>
    <row r="192" spans="1:18" x14ac:dyDescent="0.3">
      <c r="A192" t="s">
        <v>204</v>
      </c>
      <c r="B192" t="s">
        <v>13</v>
      </c>
      <c r="C192" t="s">
        <v>14</v>
      </c>
      <c r="D192" s="1">
        <v>43837</v>
      </c>
      <c r="E192">
        <v>5</v>
      </c>
      <c r="F192">
        <v>37</v>
      </c>
      <c r="G192">
        <v>202</v>
      </c>
      <c r="H192">
        <v>33</v>
      </c>
      <c r="I192">
        <v>3</v>
      </c>
      <c r="J192">
        <v>0.05</v>
      </c>
      <c r="K192">
        <v>2398.6</v>
      </c>
      <c r="L192">
        <v>1199.3</v>
      </c>
      <c r="M192">
        <v>3597.8999999999996</v>
      </c>
      <c r="N192">
        <v>6836.01</v>
      </c>
      <c r="O192" t="s">
        <v>8883</v>
      </c>
      <c r="P192" t="s">
        <v>8878</v>
      </c>
      <c r="Q192">
        <v>1</v>
      </c>
      <c r="R192" t="s">
        <v>8879</v>
      </c>
    </row>
    <row r="193" spans="1:18" x14ac:dyDescent="0.3">
      <c r="A193" t="s">
        <v>205</v>
      </c>
      <c r="B193" t="s">
        <v>13</v>
      </c>
      <c r="C193" t="s">
        <v>14</v>
      </c>
      <c r="D193" s="1">
        <v>43837</v>
      </c>
      <c r="E193">
        <v>12</v>
      </c>
      <c r="F193">
        <v>18</v>
      </c>
      <c r="G193">
        <v>149</v>
      </c>
      <c r="H193">
        <v>44</v>
      </c>
      <c r="I193">
        <v>7</v>
      </c>
      <c r="J193">
        <v>0.05</v>
      </c>
      <c r="K193">
        <v>1728.6000000000001</v>
      </c>
      <c r="L193">
        <v>968.01600000000019</v>
      </c>
      <c r="M193">
        <v>6776.112000000001</v>
      </c>
      <c r="N193">
        <v>11495.19</v>
      </c>
      <c r="O193" t="s">
        <v>8883</v>
      </c>
      <c r="P193" t="s">
        <v>8878</v>
      </c>
      <c r="Q193">
        <v>1</v>
      </c>
      <c r="R193" t="s">
        <v>8879</v>
      </c>
    </row>
    <row r="194" spans="1:18" x14ac:dyDescent="0.3">
      <c r="A194" t="s">
        <v>206</v>
      </c>
      <c r="B194" t="s">
        <v>13</v>
      </c>
      <c r="C194" t="s">
        <v>14</v>
      </c>
      <c r="D194" s="1">
        <v>43840</v>
      </c>
      <c r="E194">
        <v>8</v>
      </c>
      <c r="F194">
        <v>11</v>
      </c>
      <c r="G194">
        <v>109</v>
      </c>
      <c r="H194">
        <v>3</v>
      </c>
      <c r="I194">
        <v>4</v>
      </c>
      <c r="J194">
        <v>0.05</v>
      </c>
      <c r="K194">
        <v>6090.3</v>
      </c>
      <c r="L194">
        <v>2618.8290000000002</v>
      </c>
      <c r="M194">
        <v>10475.316000000001</v>
      </c>
      <c r="N194">
        <v>23143.14</v>
      </c>
      <c r="O194" t="s">
        <v>8883</v>
      </c>
      <c r="P194" t="s">
        <v>8878</v>
      </c>
      <c r="Q194">
        <v>1</v>
      </c>
      <c r="R194" t="s">
        <v>8879</v>
      </c>
    </row>
    <row r="195" spans="1:18" x14ac:dyDescent="0.3">
      <c r="A195" t="s">
        <v>207</v>
      </c>
      <c r="B195" t="s">
        <v>13</v>
      </c>
      <c r="C195" t="s">
        <v>14</v>
      </c>
      <c r="D195" s="1">
        <v>43843</v>
      </c>
      <c r="E195">
        <v>11</v>
      </c>
      <c r="F195">
        <v>41</v>
      </c>
      <c r="G195">
        <v>124</v>
      </c>
      <c r="H195">
        <v>32</v>
      </c>
      <c r="I195">
        <v>8</v>
      </c>
      <c r="J195">
        <v>0.05</v>
      </c>
      <c r="K195">
        <v>3912.8</v>
      </c>
      <c r="L195">
        <v>1956.4</v>
      </c>
      <c r="M195">
        <v>15651.2</v>
      </c>
      <c r="N195">
        <v>29737.280000000002</v>
      </c>
      <c r="O195" t="s">
        <v>8883</v>
      </c>
      <c r="P195" t="s">
        <v>8878</v>
      </c>
      <c r="Q195">
        <v>1</v>
      </c>
      <c r="R195" t="s">
        <v>8879</v>
      </c>
    </row>
    <row r="196" spans="1:18" x14ac:dyDescent="0.3">
      <c r="A196" t="s">
        <v>208</v>
      </c>
      <c r="B196" t="s">
        <v>13</v>
      </c>
      <c r="C196" t="s">
        <v>14</v>
      </c>
      <c r="D196" s="1">
        <v>43843</v>
      </c>
      <c r="E196">
        <v>5</v>
      </c>
      <c r="F196">
        <v>7</v>
      </c>
      <c r="G196">
        <v>190</v>
      </c>
      <c r="H196">
        <v>6</v>
      </c>
      <c r="I196">
        <v>7</v>
      </c>
      <c r="J196">
        <v>0.05</v>
      </c>
      <c r="K196">
        <v>227.8</v>
      </c>
      <c r="L196">
        <v>159.46</v>
      </c>
      <c r="M196">
        <v>1116.22</v>
      </c>
      <c r="N196">
        <v>1514.8700000000001</v>
      </c>
      <c r="O196" t="s">
        <v>8883</v>
      </c>
      <c r="P196" t="s">
        <v>8878</v>
      </c>
      <c r="Q196">
        <v>1</v>
      </c>
      <c r="R196" t="s">
        <v>8879</v>
      </c>
    </row>
    <row r="197" spans="1:18" x14ac:dyDescent="0.3">
      <c r="A197" t="s">
        <v>209</v>
      </c>
      <c r="B197" t="s">
        <v>13</v>
      </c>
      <c r="C197" t="s">
        <v>14</v>
      </c>
      <c r="D197" s="1">
        <v>43845</v>
      </c>
      <c r="E197">
        <v>11</v>
      </c>
      <c r="F197">
        <v>18</v>
      </c>
      <c r="G197">
        <v>144</v>
      </c>
      <c r="H197">
        <v>20</v>
      </c>
      <c r="I197">
        <v>1</v>
      </c>
      <c r="J197">
        <v>0.05</v>
      </c>
      <c r="K197">
        <v>5949.6</v>
      </c>
      <c r="L197">
        <v>3272.2800000000007</v>
      </c>
      <c r="M197">
        <v>3272.2800000000007</v>
      </c>
      <c r="N197">
        <v>5652.1200000000008</v>
      </c>
      <c r="O197" t="s">
        <v>8883</v>
      </c>
      <c r="P197" t="s">
        <v>8878</v>
      </c>
      <c r="Q197">
        <v>1</v>
      </c>
      <c r="R197" t="s">
        <v>8879</v>
      </c>
    </row>
    <row r="198" spans="1:18" x14ac:dyDescent="0.3">
      <c r="A198" t="s">
        <v>210</v>
      </c>
      <c r="B198" t="s">
        <v>13</v>
      </c>
      <c r="C198" t="s">
        <v>14</v>
      </c>
      <c r="D198" s="1">
        <v>43848</v>
      </c>
      <c r="E198">
        <v>7</v>
      </c>
      <c r="F198">
        <v>18</v>
      </c>
      <c r="G198">
        <v>90</v>
      </c>
      <c r="H198">
        <v>27</v>
      </c>
      <c r="I198">
        <v>3</v>
      </c>
      <c r="J198">
        <v>0.05</v>
      </c>
      <c r="K198">
        <v>958.1</v>
      </c>
      <c r="L198">
        <v>469.46899999999999</v>
      </c>
      <c r="M198">
        <v>1408.4069999999999</v>
      </c>
      <c r="N198">
        <v>2730.585</v>
      </c>
      <c r="O198" t="s">
        <v>8883</v>
      </c>
      <c r="P198" t="s">
        <v>8878</v>
      </c>
      <c r="Q198">
        <v>1</v>
      </c>
      <c r="R198" t="s">
        <v>8879</v>
      </c>
    </row>
    <row r="199" spans="1:18" x14ac:dyDescent="0.3">
      <c r="A199" t="s">
        <v>211</v>
      </c>
      <c r="B199" t="s">
        <v>13</v>
      </c>
      <c r="C199" t="s">
        <v>14</v>
      </c>
      <c r="D199" s="1">
        <v>43848</v>
      </c>
      <c r="E199">
        <v>5</v>
      </c>
      <c r="F199">
        <v>49</v>
      </c>
      <c r="G199">
        <v>140</v>
      </c>
      <c r="H199">
        <v>1</v>
      </c>
      <c r="I199">
        <v>3</v>
      </c>
      <c r="J199">
        <v>0.05</v>
      </c>
      <c r="K199">
        <v>1058.6000000000001</v>
      </c>
      <c r="L199">
        <v>804.53600000000006</v>
      </c>
      <c r="M199">
        <v>2413.6080000000002</v>
      </c>
      <c r="N199">
        <v>3017.01</v>
      </c>
      <c r="O199" t="s">
        <v>8883</v>
      </c>
      <c r="P199" t="s">
        <v>8878</v>
      </c>
      <c r="Q199">
        <v>1</v>
      </c>
      <c r="R199" t="s">
        <v>8879</v>
      </c>
    </row>
    <row r="200" spans="1:18" x14ac:dyDescent="0.3">
      <c r="A200" t="s">
        <v>212</v>
      </c>
      <c r="B200" t="s">
        <v>13</v>
      </c>
      <c r="C200" t="s">
        <v>14</v>
      </c>
      <c r="D200" s="1">
        <v>43855</v>
      </c>
      <c r="E200">
        <v>10</v>
      </c>
      <c r="F200">
        <v>30</v>
      </c>
      <c r="G200">
        <v>126</v>
      </c>
      <c r="H200">
        <v>16</v>
      </c>
      <c r="I200">
        <v>7</v>
      </c>
      <c r="J200">
        <v>0.05</v>
      </c>
      <c r="K200">
        <v>194.3</v>
      </c>
      <c r="L200">
        <v>108.80800000000002</v>
      </c>
      <c r="M200">
        <v>761.65600000000018</v>
      </c>
      <c r="N200">
        <v>1292.095</v>
      </c>
      <c r="O200" t="s">
        <v>8883</v>
      </c>
      <c r="P200" t="s">
        <v>8878</v>
      </c>
      <c r="Q200">
        <v>1</v>
      </c>
      <c r="R200" t="s">
        <v>8879</v>
      </c>
    </row>
    <row r="201" spans="1:18" x14ac:dyDescent="0.3">
      <c r="A201" t="s">
        <v>213</v>
      </c>
      <c r="B201" t="s">
        <v>13</v>
      </c>
      <c r="C201" t="s">
        <v>14</v>
      </c>
      <c r="D201" s="1">
        <v>43860</v>
      </c>
      <c r="E201">
        <v>9</v>
      </c>
      <c r="F201">
        <v>11</v>
      </c>
      <c r="G201">
        <v>180</v>
      </c>
      <c r="H201">
        <v>42</v>
      </c>
      <c r="I201">
        <v>8</v>
      </c>
      <c r="J201">
        <v>0.05</v>
      </c>
      <c r="K201">
        <v>3852.5</v>
      </c>
      <c r="L201">
        <v>1926.25</v>
      </c>
      <c r="M201">
        <v>15410</v>
      </c>
      <c r="N201">
        <v>29279</v>
      </c>
      <c r="O201" t="s">
        <v>8883</v>
      </c>
      <c r="P201" t="s">
        <v>8878</v>
      </c>
      <c r="Q201">
        <v>1</v>
      </c>
      <c r="R201" t="s">
        <v>8879</v>
      </c>
    </row>
    <row r="202" spans="1:18" x14ac:dyDescent="0.3">
      <c r="A202" t="s">
        <v>214</v>
      </c>
      <c r="B202" t="s">
        <v>13</v>
      </c>
      <c r="C202" t="s">
        <v>14</v>
      </c>
      <c r="D202" s="1">
        <v>43860</v>
      </c>
      <c r="E202">
        <v>4</v>
      </c>
      <c r="F202">
        <v>32</v>
      </c>
      <c r="G202">
        <v>199</v>
      </c>
      <c r="H202">
        <v>24</v>
      </c>
      <c r="I202">
        <v>8</v>
      </c>
      <c r="J202">
        <v>0.05</v>
      </c>
      <c r="K202">
        <v>2412</v>
      </c>
      <c r="L202">
        <v>1712.52</v>
      </c>
      <c r="M202">
        <v>13700.16</v>
      </c>
      <c r="N202">
        <v>18331.2</v>
      </c>
      <c r="O202" t="s">
        <v>8883</v>
      </c>
      <c r="P202" t="s">
        <v>8878</v>
      </c>
      <c r="Q202">
        <v>1</v>
      </c>
      <c r="R202" t="s">
        <v>8879</v>
      </c>
    </row>
    <row r="203" spans="1:18" x14ac:dyDescent="0.3">
      <c r="A203" t="s">
        <v>215</v>
      </c>
      <c r="B203" t="s">
        <v>13</v>
      </c>
      <c r="C203" t="s">
        <v>14</v>
      </c>
      <c r="D203" s="1">
        <v>43863</v>
      </c>
      <c r="E203">
        <v>11</v>
      </c>
      <c r="F203">
        <v>45</v>
      </c>
      <c r="G203">
        <v>178</v>
      </c>
      <c r="H203">
        <v>35</v>
      </c>
      <c r="I203">
        <v>7</v>
      </c>
      <c r="J203">
        <v>0.05</v>
      </c>
      <c r="K203">
        <v>2505.8000000000002</v>
      </c>
      <c r="L203">
        <v>1603.7120000000002</v>
      </c>
      <c r="M203">
        <v>11225.984000000002</v>
      </c>
      <c r="N203">
        <v>16663.57</v>
      </c>
      <c r="O203" t="s">
        <v>8883</v>
      </c>
      <c r="P203" t="s">
        <v>8878</v>
      </c>
      <c r="Q203">
        <v>2</v>
      </c>
      <c r="R203" t="s">
        <v>8880</v>
      </c>
    </row>
    <row r="204" spans="1:18" x14ac:dyDescent="0.3">
      <c r="A204" t="s">
        <v>216</v>
      </c>
      <c r="B204" t="s">
        <v>13</v>
      </c>
      <c r="C204" t="s">
        <v>14</v>
      </c>
      <c r="D204" s="1">
        <v>43869</v>
      </c>
      <c r="E204">
        <v>5</v>
      </c>
      <c r="F204">
        <v>24</v>
      </c>
      <c r="G204">
        <v>108</v>
      </c>
      <c r="H204">
        <v>28</v>
      </c>
      <c r="I204">
        <v>3</v>
      </c>
      <c r="J204">
        <v>0.05</v>
      </c>
      <c r="K204">
        <v>1005</v>
      </c>
      <c r="L204">
        <v>713.55</v>
      </c>
      <c r="M204">
        <v>2140.6499999999996</v>
      </c>
      <c r="N204">
        <v>2864.25</v>
      </c>
      <c r="O204" t="s">
        <v>8883</v>
      </c>
      <c r="P204" t="s">
        <v>8878</v>
      </c>
      <c r="Q204">
        <v>2</v>
      </c>
      <c r="R204" t="s">
        <v>8880</v>
      </c>
    </row>
    <row r="205" spans="1:18" x14ac:dyDescent="0.3">
      <c r="A205" t="s">
        <v>217</v>
      </c>
      <c r="B205" t="s">
        <v>13</v>
      </c>
      <c r="C205" t="s">
        <v>14</v>
      </c>
      <c r="D205" s="1">
        <v>43870</v>
      </c>
      <c r="E205">
        <v>8</v>
      </c>
      <c r="F205">
        <v>26</v>
      </c>
      <c r="G205">
        <v>101</v>
      </c>
      <c r="H205">
        <v>35</v>
      </c>
      <c r="I205">
        <v>2</v>
      </c>
      <c r="J205">
        <v>0.05</v>
      </c>
      <c r="K205">
        <v>167.5</v>
      </c>
      <c r="L205">
        <v>130.65</v>
      </c>
      <c r="M205">
        <v>261.3</v>
      </c>
      <c r="N205">
        <v>318.25</v>
      </c>
      <c r="O205" t="s">
        <v>8883</v>
      </c>
      <c r="P205" t="s">
        <v>8878</v>
      </c>
      <c r="Q205">
        <v>2</v>
      </c>
      <c r="R205" t="s">
        <v>8880</v>
      </c>
    </row>
    <row r="206" spans="1:18" x14ac:dyDescent="0.3">
      <c r="A206" t="s">
        <v>218</v>
      </c>
      <c r="B206" t="s">
        <v>13</v>
      </c>
      <c r="C206" t="s">
        <v>14</v>
      </c>
      <c r="D206" s="1">
        <v>43872</v>
      </c>
      <c r="E206">
        <v>9</v>
      </c>
      <c r="F206">
        <v>46</v>
      </c>
      <c r="G206">
        <v>129</v>
      </c>
      <c r="H206">
        <v>16</v>
      </c>
      <c r="I206">
        <v>2</v>
      </c>
      <c r="J206">
        <v>0.05</v>
      </c>
      <c r="K206">
        <v>1072</v>
      </c>
      <c r="L206">
        <v>868.32</v>
      </c>
      <c r="M206">
        <v>1736.64</v>
      </c>
      <c r="N206">
        <v>2036.8</v>
      </c>
      <c r="O206" t="s">
        <v>8883</v>
      </c>
      <c r="P206" t="s">
        <v>8878</v>
      </c>
      <c r="Q206">
        <v>2</v>
      </c>
      <c r="R206" t="s">
        <v>8880</v>
      </c>
    </row>
    <row r="207" spans="1:18" x14ac:dyDescent="0.3">
      <c r="A207" t="s">
        <v>219</v>
      </c>
      <c r="B207" t="s">
        <v>13</v>
      </c>
      <c r="C207" t="s">
        <v>14</v>
      </c>
      <c r="D207" s="1">
        <v>43876</v>
      </c>
      <c r="E207">
        <v>6</v>
      </c>
      <c r="F207">
        <v>50</v>
      </c>
      <c r="G207">
        <v>162</v>
      </c>
      <c r="H207">
        <v>35</v>
      </c>
      <c r="I207">
        <v>1</v>
      </c>
      <c r="J207">
        <v>0.05</v>
      </c>
      <c r="K207">
        <v>1762.1000000000001</v>
      </c>
      <c r="L207">
        <v>1427.3010000000002</v>
      </c>
      <c r="M207">
        <v>1427.3010000000002</v>
      </c>
      <c r="N207">
        <v>1673.9950000000001</v>
      </c>
      <c r="O207" t="s">
        <v>8883</v>
      </c>
      <c r="P207" t="s">
        <v>8878</v>
      </c>
      <c r="Q207">
        <v>2</v>
      </c>
      <c r="R207" t="s">
        <v>8880</v>
      </c>
    </row>
    <row r="208" spans="1:18" x14ac:dyDescent="0.3">
      <c r="A208" t="s">
        <v>220</v>
      </c>
      <c r="B208" t="s">
        <v>13</v>
      </c>
      <c r="C208" t="s">
        <v>14</v>
      </c>
      <c r="D208" s="1">
        <v>43879</v>
      </c>
      <c r="E208">
        <v>9</v>
      </c>
      <c r="F208">
        <v>45</v>
      </c>
      <c r="G208">
        <v>106</v>
      </c>
      <c r="H208">
        <v>4</v>
      </c>
      <c r="I208">
        <v>1</v>
      </c>
      <c r="J208">
        <v>0.05</v>
      </c>
      <c r="K208">
        <v>877.7</v>
      </c>
      <c r="L208">
        <v>526.62</v>
      </c>
      <c r="M208">
        <v>526.62</v>
      </c>
      <c r="N208">
        <v>833.81500000000005</v>
      </c>
      <c r="O208" t="s">
        <v>8883</v>
      </c>
      <c r="P208" t="s">
        <v>8878</v>
      </c>
      <c r="Q208">
        <v>2</v>
      </c>
      <c r="R208" t="s">
        <v>8880</v>
      </c>
    </row>
    <row r="209" spans="1:18" x14ac:dyDescent="0.3">
      <c r="A209" t="s">
        <v>221</v>
      </c>
      <c r="B209" t="s">
        <v>13</v>
      </c>
      <c r="C209" t="s">
        <v>14</v>
      </c>
      <c r="D209" s="1">
        <v>43880</v>
      </c>
      <c r="E209">
        <v>2</v>
      </c>
      <c r="F209">
        <v>37</v>
      </c>
      <c r="G209">
        <v>193</v>
      </c>
      <c r="H209">
        <v>28</v>
      </c>
      <c r="I209">
        <v>8</v>
      </c>
      <c r="J209">
        <v>0.05</v>
      </c>
      <c r="K209">
        <v>904.5</v>
      </c>
      <c r="L209">
        <v>633.15</v>
      </c>
      <c r="M209">
        <v>5065.2</v>
      </c>
      <c r="N209">
        <v>6874.2</v>
      </c>
      <c r="O209" t="s">
        <v>8883</v>
      </c>
      <c r="P209" t="s">
        <v>8878</v>
      </c>
      <c r="Q209">
        <v>2</v>
      </c>
      <c r="R209" t="s">
        <v>8880</v>
      </c>
    </row>
    <row r="210" spans="1:18" x14ac:dyDescent="0.3">
      <c r="A210" t="s">
        <v>222</v>
      </c>
      <c r="B210" t="s">
        <v>13</v>
      </c>
      <c r="C210" t="s">
        <v>14</v>
      </c>
      <c r="D210" s="1">
        <v>43880</v>
      </c>
      <c r="E210">
        <v>8</v>
      </c>
      <c r="F210">
        <v>49</v>
      </c>
      <c r="G210">
        <v>144</v>
      </c>
      <c r="H210">
        <v>24</v>
      </c>
      <c r="I210">
        <v>1</v>
      </c>
      <c r="J210">
        <v>0.05</v>
      </c>
      <c r="K210">
        <v>180.9</v>
      </c>
      <c r="L210">
        <v>101.30400000000002</v>
      </c>
      <c r="M210">
        <v>101.30400000000002</v>
      </c>
      <c r="N210">
        <v>171.85500000000002</v>
      </c>
      <c r="O210" t="s">
        <v>8883</v>
      </c>
      <c r="P210" t="s">
        <v>8878</v>
      </c>
      <c r="Q210">
        <v>2</v>
      </c>
      <c r="R210" t="s">
        <v>8880</v>
      </c>
    </row>
    <row r="211" spans="1:18" x14ac:dyDescent="0.3">
      <c r="A211" t="s">
        <v>223</v>
      </c>
      <c r="B211" t="s">
        <v>13</v>
      </c>
      <c r="C211" t="s">
        <v>14</v>
      </c>
      <c r="D211" s="1">
        <v>43890</v>
      </c>
      <c r="E211">
        <v>1</v>
      </c>
      <c r="F211">
        <v>45</v>
      </c>
      <c r="G211">
        <v>178</v>
      </c>
      <c r="H211">
        <v>2</v>
      </c>
      <c r="I211">
        <v>8</v>
      </c>
      <c r="J211">
        <v>0.05</v>
      </c>
      <c r="K211">
        <v>1701.8</v>
      </c>
      <c r="L211">
        <v>816.86399999999992</v>
      </c>
      <c r="M211">
        <v>6534.9119999999994</v>
      </c>
      <c r="N211">
        <v>12933.68</v>
      </c>
      <c r="O211" t="s">
        <v>8883</v>
      </c>
      <c r="P211" t="s">
        <v>8878</v>
      </c>
      <c r="Q211">
        <v>2</v>
      </c>
      <c r="R211" t="s">
        <v>8880</v>
      </c>
    </row>
    <row r="212" spans="1:18" x14ac:dyDescent="0.3">
      <c r="A212" t="s">
        <v>224</v>
      </c>
      <c r="B212" t="s">
        <v>13</v>
      </c>
      <c r="C212" t="s">
        <v>14</v>
      </c>
      <c r="D212" s="1">
        <v>43891</v>
      </c>
      <c r="E212">
        <v>10</v>
      </c>
      <c r="F212">
        <v>23</v>
      </c>
      <c r="G212">
        <v>195</v>
      </c>
      <c r="H212">
        <v>19</v>
      </c>
      <c r="I212">
        <v>4</v>
      </c>
      <c r="J212">
        <v>0.05</v>
      </c>
      <c r="K212">
        <v>3872.6</v>
      </c>
      <c r="L212">
        <v>1897.5739999999998</v>
      </c>
      <c r="M212">
        <v>7590.2959999999994</v>
      </c>
      <c r="N212">
        <v>14715.88</v>
      </c>
      <c r="O212" t="s">
        <v>8883</v>
      </c>
      <c r="P212" t="s">
        <v>8878</v>
      </c>
      <c r="Q212">
        <v>3</v>
      </c>
      <c r="R212" t="s">
        <v>8881</v>
      </c>
    </row>
    <row r="213" spans="1:18" x14ac:dyDescent="0.3">
      <c r="A213" t="s">
        <v>225</v>
      </c>
      <c r="B213" t="s">
        <v>13</v>
      </c>
      <c r="C213" t="s">
        <v>14</v>
      </c>
      <c r="D213" s="1">
        <v>43891</v>
      </c>
      <c r="E213">
        <v>9</v>
      </c>
      <c r="F213">
        <v>3</v>
      </c>
      <c r="G213">
        <v>162</v>
      </c>
      <c r="H213">
        <v>38</v>
      </c>
      <c r="I213">
        <v>8</v>
      </c>
      <c r="J213">
        <v>0.05</v>
      </c>
      <c r="K213">
        <v>3999.9</v>
      </c>
      <c r="L213">
        <v>3399.915</v>
      </c>
      <c r="M213">
        <v>27199.32</v>
      </c>
      <c r="N213">
        <v>30399.24</v>
      </c>
      <c r="O213" t="s">
        <v>8883</v>
      </c>
      <c r="P213" t="s">
        <v>8878</v>
      </c>
      <c r="Q213">
        <v>3</v>
      </c>
      <c r="R213" t="s">
        <v>8881</v>
      </c>
    </row>
    <row r="214" spans="1:18" x14ac:dyDescent="0.3">
      <c r="A214" t="s">
        <v>226</v>
      </c>
      <c r="B214" t="s">
        <v>13</v>
      </c>
      <c r="C214" t="s">
        <v>14</v>
      </c>
      <c r="D214" s="1">
        <v>43893</v>
      </c>
      <c r="E214">
        <v>7</v>
      </c>
      <c r="F214">
        <v>28</v>
      </c>
      <c r="G214">
        <v>200</v>
      </c>
      <c r="H214">
        <v>30</v>
      </c>
      <c r="I214">
        <v>6</v>
      </c>
      <c r="J214">
        <v>0.05</v>
      </c>
      <c r="K214">
        <v>3517.5</v>
      </c>
      <c r="L214">
        <v>2743.65</v>
      </c>
      <c r="M214">
        <v>16461.900000000001</v>
      </c>
      <c r="N214">
        <v>20049.75</v>
      </c>
      <c r="O214" t="s">
        <v>8883</v>
      </c>
      <c r="P214" t="s">
        <v>8878</v>
      </c>
      <c r="Q214">
        <v>3</v>
      </c>
      <c r="R214" t="s">
        <v>8881</v>
      </c>
    </row>
    <row r="215" spans="1:18" x14ac:dyDescent="0.3">
      <c r="A215" t="s">
        <v>227</v>
      </c>
      <c r="B215" t="s">
        <v>13</v>
      </c>
      <c r="C215" t="s">
        <v>14</v>
      </c>
      <c r="D215" s="1">
        <v>43897</v>
      </c>
      <c r="E215">
        <v>12</v>
      </c>
      <c r="F215">
        <v>18</v>
      </c>
      <c r="G215">
        <v>104</v>
      </c>
      <c r="H215">
        <v>20</v>
      </c>
      <c r="I215">
        <v>2</v>
      </c>
      <c r="J215">
        <v>0.05</v>
      </c>
      <c r="K215">
        <v>1085.4000000000001</v>
      </c>
      <c r="L215">
        <v>672.94800000000009</v>
      </c>
      <c r="M215">
        <v>1345.8960000000002</v>
      </c>
      <c r="N215">
        <v>2062.2600000000002</v>
      </c>
      <c r="O215" t="s">
        <v>8883</v>
      </c>
      <c r="P215" t="s">
        <v>8878</v>
      </c>
      <c r="Q215">
        <v>3</v>
      </c>
      <c r="R215" t="s">
        <v>8881</v>
      </c>
    </row>
    <row r="216" spans="1:18" x14ac:dyDescent="0.3">
      <c r="A216" t="s">
        <v>228</v>
      </c>
      <c r="B216" t="s">
        <v>13</v>
      </c>
      <c r="C216" t="s">
        <v>14</v>
      </c>
      <c r="D216" s="1">
        <v>43899</v>
      </c>
      <c r="E216">
        <v>11</v>
      </c>
      <c r="F216">
        <v>12</v>
      </c>
      <c r="G216">
        <v>183</v>
      </c>
      <c r="H216">
        <v>13</v>
      </c>
      <c r="I216">
        <v>7</v>
      </c>
      <c r="J216">
        <v>0.05</v>
      </c>
      <c r="K216">
        <v>2592.9</v>
      </c>
      <c r="L216">
        <v>1166.8050000000001</v>
      </c>
      <c r="M216">
        <v>8167.6350000000002</v>
      </c>
      <c r="N216">
        <v>17242.785</v>
      </c>
      <c r="O216" t="s">
        <v>8883</v>
      </c>
      <c r="P216" t="s">
        <v>8878</v>
      </c>
      <c r="Q216">
        <v>3</v>
      </c>
      <c r="R216" t="s">
        <v>8881</v>
      </c>
    </row>
    <row r="217" spans="1:18" x14ac:dyDescent="0.3">
      <c r="A217" t="s">
        <v>229</v>
      </c>
      <c r="B217" t="s">
        <v>13</v>
      </c>
      <c r="C217" t="s">
        <v>14</v>
      </c>
      <c r="D217" s="1">
        <v>43900</v>
      </c>
      <c r="E217">
        <v>8</v>
      </c>
      <c r="F217">
        <v>38</v>
      </c>
      <c r="G217">
        <v>191</v>
      </c>
      <c r="H217">
        <v>11</v>
      </c>
      <c r="I217">
        <v>1</v>
      </c>
      <c r="J217">
        <v>0.05</v>
      </c>
      <c r="K217">
        <v>268</v>
      </c>
      <c r="L217">
        <v>209.04000000000002</v>
      </c>
      <c r="M217">
        <v>209.04000000000002</v>
      </c>
      <c r="N217">
        <v>254.6</v>
      </c>
      <c r="O217" t="s">
        <v>8883</v>
      </c>
      <c r="P217" t="s">
        <v>8878</v>
      </c>
      <c r="Q217">
        <v>3</v>
      </c>
      <c r="R217" t="s">
        <v>8881</v>
      </c>
    </row>
    <row r="218" spans="1:18" x14ac:dyDescent="0.3">
      <c r="A218" t="s">
        <v>230</v>
      </c>
      <c r="B218" t="s">
        <v>13</v>
      </c>
      <c r="C218" t="s">
        <v>14</v>
      </c>
      <c r="D218" s="1">
        <v>43901</v>
      </c>
      <c r="E218">
        <v>11</v>
      </c>
      <c r="F218">
        <v>35</v>
      </c>
      <c r="G218">
        <v>181</v>
      </c>
      <c r="H218">
        <v>30</v>
      </c>
      <c r="I218">
        <v>5</v>
      </c>
      <c r="J218">
        <v>0.05</v>
      </c>
      <c r="K218">
        <v>2572.8000000000002</v>
      </c>
      <c r="L218">
        <v>2186.88</v>
      </c>
      <c r="M218">
        <v>10934.400000000001</v>
      </c>
      <c r="N218">
        <v>12220.800000000001</v>
      </c>
      <c r="O218" t="s">
        <v>8883</v>
      </c>
      <c r="P218" t="s">
        <v>8878</v>
      </c>
      <c r="Q218">
        <v>3</v>
      </c>
      <c r="R218" t="s">
        <v>8881</v>
      </c>
    </row>
    <row r="219" spans="1:18" x14ac:dyDescent="0.3">
      <c r="A219" t="s">
        <v>231</v>
      </c>
      <c r="B219" t="s">
        <v>13</v>
      </c>
      <c r="C219" t="s">
        <v>14</v>
      </c>
      <c r="D219" s="1">
        <v>43902</v>
      </c>
      <c r="E219">
        <v>9</v>
      </c>
      <c r="F219">
        <v>48</v>
      </c>
      <c r="G219">
        <v>111</v>
      </c>
      <c r="H219">
        <v>6</v>
      </c>
      <c r="I219">
        <v>7</v>
      </c>
      <c r="J219">
        <v>0.05</v>
      </c>
      <c r="K219">
        <v>971.5</v>
      </c>
      <c r="L219">
        <v>505.18</v>
      </c>
      <c r="M219">
        <v>3536.26</v>
      </c>
      <c r="N219">
        <v>6460.4749999999995</v>
      </c>
      <c r="O219" t="s">
        <v>8883</v>
      </c>
      <c r="P219" t="s">
        <v>8878</v>
      </c>
      <c r="Q219">
        <v>3</v>
      </c>
      <c r="R219" t="s">
        <v>8881</v>
      </c>
    </row>
    <row r="220" spans="1:18" x14ac:dyDescent="0.3">
      <c r="A220" t="s">
        <v>232</v>
      </c>
      <c r="B220" t="s">
        <v>13</v>
      </c>
      <c r="C220" t="s">
        <v>14</v>
      </c>
      <c r="D220" s="1">
        <v>43907</v>
      </c>
      <c r="E220">
        <v>4</v>
      </c>
      <c r="F220">
        <v>46</v>
      </c>
      <c r="G220">
        <v>179</v>
      </c>
      <c r="H220">
        <v>40</v>
      </c>
      <c r="I220">
        <v>3</v>
      </c>
      <c r="J220">
        <v>0.05</v>
      </c>
      <c r="K220">
        <v>2237.8000000000002</v>
      </c>
      <c r="L220">
        <v>984.63200000000006</v>
      </c>
      <c r="M220">
        <v>2953.8960000000002</v>
      </c>
      <c r="N220">
        <v>6377.7300000000014</v>
      </c>
      <c r="O220" t="s">
        <v>8883</v>
      </c>
      <c r="P220" t="s">
        <v>8878</v>
      </c>
      <c r="Q220">
        <v>3</v>
      </c>
      <c r="R220" t="s">
        <v>8881</v>
      </c>
    </row>
    <row r="221" spans="1:18" x14ac:dyDescent="0.3">
      <c r="A221" t="s">
        <v>233</v>
      </c>
      <c r="B221" t="s">
        <v>13</v>
      </c>
      <c r="C221" t="s">
        <v>14</v>
      </c>
      <c r="D221" s="1">
        <v>43914</v>
      </c>
      <c r="E221">
        <v>7</v>
      </c>
      <c r="F221">
        <v>46</v>
      </c>
      <c r="G221">
        <v>197</v>
      </c>
      <c r="H221">
        <v>5</v>
      </c>
      <c r="I221">
        <v>1</v>
      </c>
      <c r="J221">
        <v>0.05</v>
      </c>
      <c r="K221">
        <v>6271.2</v>
      </c>
      <c r="L221">
        <v>3261.0239999999999</v>
      </c>
      <c r="M221">
        <v>3261.0239999999999</v>
      </c>
      <c r="N221">
        <v>5957.6399999999994</v>
      </c>
      <c r="O221" t="s">
        <v>8883</v>
      </c>
      <c r="P221" t="s">
        <v>8878</v>
      </c>
      <c r="Q221">
        <v>3</v>
      </c>
      <c r="R221" t="s">
        <v>8881</v>
      </c>
    </row>
    <row r="222" spans="1:18" x14ac:dyDescent="0.3">
      <c r="A222" t="s">
        <v>234</v>
      </c>
      <c r="B222" t="s">
        <v>13</v>
      </c>
      <c r="C222" t="s">
        <v>14</v>
      </c>
      <c r="D222" s="1">
        <v>43915</v>
      </c>
      <c r="E222">
        <v>3</v>
      </c>
      <c r="F222">
        <v>50</v>
      </c>
      <c r="G222">
        <v>110</v>
      </c>
      <c r="H222">
        <v>37</v>
      </c>
      <c r="I222">
        <v>1</v>
      </c>
      <c r="J222">
        <v>0.05</v>
      </c>
      <c r="K222">
        <v>207.70000000000002</v>
      </c>
      <c r="L222">
        <v>114.23500000000001</v>
      </c>
      <c r="M222">
        <v>114.23500000000001</v>
      </c>
      <c r="N222">
        <v>197.31500000000003</v>
      </c>
      <c r="O222" t="s">
        <v>8883</v>
      </c>
      <c r="P222" t="s">
        <v>8878</v>
      </c>
      <c r="Q222">
        <v>3</v>
      </c>
      <c r="R222" t="s">
        <v>8881</v>
      </c>
    </row>
    <row r="223" spans="1:18" x14ac:dyDescent="0.3">
      <c r="A223" t="s">
        <v>235</v>
      </c>
      <c r="B223" t="s">
        <v>13</v>
      </c>
      <c r="C223" t="s">
        <v>14</v>
      </c>
      <c r="D223" s="1">
        <v>43922</v>
      </c>
      <c r="E223">
        <v>1</v>
      </c>
      <c r="F223">
        <v>34</v>
      </c>
      <c r="G223">
        <v>131</v>
      </c>
      <c r="H223">
        <v>43</v>
      </c>
      <c r="I223">
        <v>4</v>
      </c>
      <c r="J223">
        <v>0.05</v>
      </c>
      <c r="K223">
        <v>1005</v>
      </c>
      <c r="L223">
        <v>643.20000000000005</v>
      </c>
      <c r="M223">
        <v>2572.8000000000002</v>
      </c>
      <c r="N223">
        <v>3819</v>
      </c>
      <c r="O223" t="s">
        <v>8883</v>
      </c>
      <c r="P223" t="s">
        <v>8867</v>
      </c>
      <c r="Q223">
        <v>4</v>
      </c>
      <c r="R223" t="s">
        <v>8882</v>
      </c>
    </row>
    <row r="224" spans="1:18" x14ac:dyDescent="0.3">
      <c r="A224" t="s">
        <v>236</v>
      </c>
      <c r="B224" t="s">
        <v>13</v>
      </c>
      <c r="C224" t="s">
        <v>14</v>
      </c>
      <c r="D224" s="1">
        <v>43922</v>
      </c>
      <c r="E224">
        <v>7</v>
      </c>
      <c r="F224">
        <v>35</v>
      </c>
      <c r="G224">
        <v>179</v>
      </c>
      <c r="H224">
        <v>34</v>
      </c>
      <c r="I224">
        <v>3</v>
      </c>
      <c r="J224">
        <v>0.05</v>
      </c>
      <c r="K224">
        <v>1058.6000000000001</v>
      </c>
      <c r="L224">
        <v>793.95</v>
      </c>
      <c r="M224">
        <v>2381.8500000000004</v>
      </c>
      <c r="N224">
        <v>3017.01</v>
      </c>
      <c r="O224" t="s">
        <v>8883</v>
      </c>
      <c r="P224" t="s">
        <v>8867</v>
      </c>
      <c r="Q224">
        <v>4</v>
      </c>
      <c r="R224" t="s">
        <v>8882</v>
      </c>
    </row>
    <row r="225" spans="1:18" x14ac:dyDescent="0.3">
      <c r="A225" t="s">
        <v>237</v>
      </c>
      <c r="B225" t="s">
        <v>13</v>
      </c>
      <c r="C225" t="s">
        <v>14</v>
      </c>
      <c r="D225" s="1">
        <v>43923</v>
      </c>
      <c r="E225">
        <v>12</v>
      </c>
      <c r="F225">
        <v>41</v>
      </c>
      <c r="G225">
        <v>132</v>
      </c>
      <c r="H225">
        <v>32</v>
      </c>
      <c r="I225">
        <v>2</v>
      </c>
      <c r="J225">
        <v>0.05</v>
      </c>
      <c r="K225">
        <v>3865.9</v>
      </c>
      <c r="L225">
        <v>2860.7660000000001</v>
      </c>
      <c r="M225">
        <v>5721.5320000000002</v>
      </c>
      <c r="N225">
        <v>7345.21</v>
      </c>
      <c r="O225" t="s">
        <v>8883</v>
      </c>
      <c r="P225" t="s">
        <v>8867</v>
      </c>
      <c r="Q225">
        <v>4</v>
      </c>
      <c r="R225" t="s">
        <v>8882</v>
      </c>
    </row>
    <row r="226" spans="1:18" x14ac:dyDescent="0.3">
      <c r="A226" t="s">
        <v>238</v>
      </c>
      <c r="B226" t="s">
        <v>13</v>
      </c>
      <c r="C226" t="s">
        <v>14</v>
      </c>
      <c r="D226" s="1">
        <v>43928</v>
      </c>
      <c r="E226">
        <v>4</v>
      </c>
      <c r="F226">
        <v>10</v>
      </c>
      <c r="G226">
        <v>193</v>
      </c>
      <c r="H226">
        <v>31</v>
      </c>
      <c r="I226">
        <v>5</v>
      </c>
      <c r="J226">
        <v>0.05</v>
      </c>
      <c r="K226">
        <v>3959.7000000000003</v>
      </c>
      <c r="L226">
        <v>3167.76</v>
      </c>
      <c r="M226">
        <v>15838.800000000001</v>
      </c>
      <c r="N226">
        <v>18808.575000000001</v>
      </c>
      <c r="O226" t="s">
        <v>8883</v>
      </c>
      <c r="P226" t="s">
        <v>8867</v>
      </c>
      <c r="Q226">
        <v>4</v>
      </c>
      <c r="R226" t="s">
        <v>8882</v>
      </c>
    </row>
    <row r="227" spans="1:18" x14ac:dyDescent="0.3">
      <c r="A227" t="s">
        <v>239</v>
      </c>
      <c r="B227" t="s">
        <v>13</v>
      </c>
      <c r="C227" t="s">
        <v>14</v>
      </c>
      <c r="D227" s="1">
        <v>43935</v>
      </c>
      <c r="E227">
        <v>9</v>
      </c>
      <c r="F227">
        <v>25</v>
      </c>
      <c r="G227">
        <v>166</v>
      </c>
      <c r="H227">
        <v>32</v>
      </c>
      <c r="I227">
        <v>8</v>
      </c>
      <c r="J227">
        <v>0.05</v>
      </c>
      <c r="K227">
        <v>2003.3</v>
      </c>
      <c r="L227">
        <v>1201.98</v>
      </c>
      <c r="M227">
        <v>9615.84</v>
      </c>
      <c r="N227">
        <v>15225.08</v>
      </c>
      <c r="O227" t="s">
        <v>8883</v>
      </c>
      <c r="P227" t="s">
        <v>8867</v>
      </c>
      <c r="Q227">
        <v>4</v>
      </c>
      <c r="R227" t="s">
        <v>8882</v>
      </c>
    </row>
    <row r="228" spans="1:18" x14ac:dyDescent="0.3">
      <c r="A228" t="s">
        <v>240</v>
      </c>
      <c r="B228" t="s">
        <v>13</v>
      </c>
      <c r="C228" t="s">
        <v>14</v>
      </c>
      <c r="D228" s="1">
        <v>43941</v>
      </c>
      <c r="E228">
        <v>10</v>
      </c>
      <c r="F228">
        <v>35</v>
      </c>
      <c r="G228">
        <v>142</v>
      </c>
      <c r="H228">
        <v>44</v>
      </c>
      <c r="I228">
        <v>8</v>
      </c>
      <c r="J228">
        <v>0.05</v>
      </c>
      <c r="K228">
        <v>1855.9</v>
      </c>
      <c r="L228">
        <v>965.0680000000001</v>
      </c>
      <c r="M228">
        <v>7720.5440000000008</v>
      </c>
      <c r="N228">
        <v>14104.84</v>
      </c>
      <c r="O228" t="s">
        <v>8883</v>
      </c>
      <c r="P228" t="s">
        <v>8867</v>
      </c>
      <c r="Q228">
        <v>4</v>
      </c>
      <c r="R228" t="s">
        <v>8882</v>
      </c>
    </row>
    <row r="229" spans="1:18" x14ac:dyDescent="0.3">
      <c r="A229" t="s">
        <v>241</v>
      </c>
      <c r="B229" t="s">
        <v>13</v>
      </c>
      <c r="C229" t="s">
        <v>14</v>
      </c>
      <c r="D229" s="1">
        <v>43947</v>
      </c>
      <c r="E229">
        <v>6</v>
      </c>
      <c r="F229">
        <v>3</v>
      </c>
      <c r="G229">
        <v>114</v>
      </c>
      <c r="H229">
        <v>4</v>
      </c>
      <c r="I229">
        <v>2</v>
      </c>
      <c r="J229">
        <v>0.05</v>
      </c>
      <c r="K229">
        <v>5688.3</v>
      </c>
      <c r="L229">
        <v>2673.5009999999997</v>
      </c>
      <c r="M229">
        <v>5347.0019999999995</v>
      </c>
      <c r="N229">
        <v>10807.77</v>
      </c>
      <c r="O229" t="s">
        <v>8883</v>
      </c>
      <c r="P229" t="s">
        <v>8867</v>
      </c>
      <c r="Q229">
        <v>4</v>
      </c>
      <c r="R229" t="s">
        <v>8882</v>
      </c>
    </row>
    <row r="230" spans="1:18" x14ac:dyDescent="0.3">
      <c r="A230" t="s">
        <v>242</v>
      </c>
      <c r="B230" t="s">
        <v>13</v>
      </c>
      <c r="C230" t="s">
        <v>14</v>
      </c>
      <c r="D230" s="1">
        <v>43949</v>
      </c>
      <c r="E230">
        <v>10</v>
      </c>
      <c r="F230">
        <v>40</v>
      </c>
      <c r="G230">
        <v>178</v>
      </c>
      <c r="H230">
        <v>38</v>
      </c>
      <c r="I230">
        <v>2</v>
      </c>
      <c r="J230">
        <v>0.05</v>
      </c>
      <c r="K230">
        <v>1172.5</v>
      </c>
      <c r="L230">
        <v>492.45</v>
      </c>
      <c r="M230">
        <v>984.9</v>
      </c>
      <c r="N230">
        <v>2227.75</v>
      </c>
      <c r="O230" t="s">
        <v>8883</v>
      </c>
      <c r="P230" t="s">
        <v>8867</v>
      </c>
      <c r="Q230">
        <v>4</v>
      </c>
      <c r="R230" t="s">
        <v>8882</v>
      </c>
    </row>
    <row r="231" spans="1:18" x14ac:dyDescent="0.3">
      <c r="A231" t="s">
        <v>243</v>
      </c>
      <c r="B231" t="s">
        <v>13</v>
      </c>
      <c r="C231" t="s">
        <v>14</v>
      </c>
      <c r="D231" s="1">
        <v>43949</v>
      </c>
      <c r="E231">
        <v>10</v>
      </c>
      <c r="F231">
        <v>6</v>
      </c>
      <c r="G231">
        <v>98</v>
      </c>
      <c r="H231">
        <v>44</v>
      </c>
      <c r="I231">
        <v>4</v>
      </c>
      <c r="J231">
        <v>0.05</v>
      </c>
      <c r="K231">
        <v>3939.6</v>
      </c>
      <c r="L231">
        <v>2560.7400000000002</v>
      </c>
      <c r="M231">
        <v>10242.960000000001</v>
      </c>
      <c r="N231">
        <v>14970.48</v>
      </c>
      <c r="O231" t="s">
        <v>8883</v>
      </c>
      <c r="P231" t="s">
        <v>8867</v>
      </c>
      <c r="Q231">
        <v>4</v>
      </c>
      <c r="R231" t="s">
        <v>8882</v>
      </c>
    </row>
    <row r="232" spans="1:18" x14ac:dyDescent="0.3">
      <c r="A232" t="s">
        <v>244</v>
      </c>
      <c r="B232" t="s">
        <v>13</v>
      </c>
      <c r="C232" t="s">
        <v>14</v>
      </c>
      <c r="D232" s="1">
        <v>43949</v>
      </c>
      <c r="E232">
        <v>6</v>
      </c>
      <c r="F232">
        <v>18</v>
      </c>
      <c r="G232">
        <v>120</v>
      </c>
      <c r="H232">
        <v>21</v>
      </c>
      <c r="I232">
        <v>6</v>
      </c>
      <c r="J232">
        <v>0.05</v>
      </c>
      <c r="K232">
        <v>1072</v>
      </c>
      <c r="L232">
        <v>428.8</v>
      </c>
      <c r="M232">
        <v>2572.8000000000002</v>
      </c>
      <c r="N232">
        <v>6110.4</v>
      </c>
      <c r="O232" t="s">
        <v>8883</v>
      </c>
      <c r="P232" t="s">
        <v>8867</v>
      </c>
      <c r="Q232">
        <v>4</v>
      </c>
      <c r="R232" t="s">
        <v>8882</v>
      </c>
    </row>
    <row r="233" spans="1:18" x14ac:dyDescent="0.3">
      <c r="A233" t="s">
        <v>245</v>
      </c>
      <c r="B233" t="s">
        <v>13</v>
      </c>
      <c r="C233" t="s">
        <v>14</v>
      </c>
      <c r="D233" s="1">
        <v>43951</v>
      </c>
      <c r="E233">
        <v>9</v>
      </c>
      <c r="F233">
        <v>44</v>
      </c>
      <c r="G233">
        <v>201</v>
      </c>
      <c r="H233">
        <v>29</v>
      </c>
      <c r="I233">
        <v>4</v>
      </c>
      <c r="J233">
        <v>0.05</v>
      </c>
      <c r="K233">
        <v>3979.8</v>
      </c>
      <c r="L233">
        <v>3343.0320000000002</v>
      </c>
      <c r="M233">
        <v>13372.128000000001</v>
      </c>
      <c r="N233">
        <v>15123.240000000002</v>
      </c>
      <c r="O233" t="s">
        <v>8883</v>
      </c>
      <c r="P233" t="s">
        <v>8867</v>
      </c>
      <c r="Q233">
        <v>4</v>
      </c>
      <c r="R233" t="s">
        <v>8882</v>
      </c>
    </row>
    <row r="234" spans="1:18" x14ac:dyDescent="0.3">
      <c r="A234" t="s">
        <v>246</v>
      </c>
      <c r="B234" t="s">
        <v>13</v>
      </c>
      <c r="C234" t="s">
        <v>14</v>
      </c>
      <c r="D234" s="1">
        <v>43953</v>
      </c>
      <c r="E234">
        <v>3</v>
      </c>
      <c r="F234">
        <v>37</v>
      </c>
      <c r="G234">
        <v>121</v>
      </c>
      <c r="H234">
        <v>2</v>
      </c>
      <c r="I234">
        <v>8</v>
      </c>
      <c r="J234">
        <v>0.05</v>
      </c>
      <c r="K234">
        <v>5118.8</v>
      </c>
      <c r="L234">
        <v>3890.288</v>
      </c>
      <c r="M234">
        <v>31122.304</v>
      </c>
      <c r="N234">
        <v>38902.880000000005</v>
      </c>
      <c r="O234" t="s">
        <v>8883</v>
      </c>
      <c r="P234" t="s">
        <v>8867</v>
      </c>
      <c r="Q234">
        <v>5</v>
      </c>
      <c r="R234" t="s">
        <v>8861</v>
      </c>
    </row>
    <row r="235" spans="1:18" x14ac:dyDescent="0.3">
      <c r="A235" t="s">
        <v>247</v>
      </c>
      <c r="B235" t="s">
        <v>13</v>
      </c>
      <c r="C235" t="s">
        <v>14</v>
      </c>
      <c r="D235" s="1">
        <v>43960</v>
      </c>
      <c r="E235">
        <v>6</v>
      </c>
      <c r="F235">
        <v>40</v>
      </c>
      <c r="G235">
        <v>159</v>
      </c>
      <c r="H235">
        <v>40</v>
      </c>
      <c r="I235">
        <v>2</v>
      </c>
      <c r="J235">
        <v>0.05</v>
      </c>
      <c r="K235">
        <v>1728.6000000000001</v>
      </c>
      <c r="L235">
        <v>726.01200000000006</v>
      </c>
      <c r="M235">
        <v>1452.0240000000001</v>
      </c>
      <c r="N235">
        <v>3284.34</v>
      </c>
      <c r="O235" t="s">
        <v>8883</v>
      </c>
      <c r="P235" t="s">
        <v>8867</v>
      </c>
      <c r="Q235">
        <v>5</v>
      </c>
      <c r="R235" t="s">
        <v>8861</v>
      </c>
    </row>
    <row r="236" spans="1:18" x14ac:dyDescent="0.3">
      <c r="A236" t="s">
        <v>248</v>
      </c>
      <c r="B236" t="s">
        <v>13</v>
      </c>
      <c r="C236" t="s">
        <v>14</v>
      </c>
      <c r="D236" s="1">
        <v>43963</v>
      </c>
      <c r="E236">
        <v>5</v>
      </c>
      <c r="F236">
        <v>6</v>
      </c>
      <c r="G236">
        <v>165</v>
      </c>
      <c r="H236">
        <v>17</v>
      </c>
      <c r="I236">
        <v>5</v>
      </c>
      <c r="J236">
        <v>0.05</v>
      </c>
      <c r="K236">
        <v>3142.3</v>
      </c>
      <c r="L236">
        <v>2608.1089999999999</v>
      </c>
      <c r="M236">
        <v>13040.545</v>
      </c>
      <c r="N236">
        <v>14925.925000000003</v>
      </c>
      <c r="O236" t="s">
        <v>8883</v>
      </c>
      <c r="P236" t="s">
        <v>8867</v>
      </c>
      <c r="Q236">
        <v>5</v>
      </c>
      <c r="R236" t="s">
        <v>8861</v>
      </c>
    </row>
    <row r="237" spans="1:18" x14ac:dyDescent="0.3">
      <c r="A237" t="s">
        <v>249</v>
      </c>
      <c r="B237" t="s">
        <v>13</v>
      </c>
      <c r="C237" t="s">
        <v>14</v>
      </c>
      <c r="D237" s="1">
        <v>43963</v>
      </c>
      <c r="E237">
        <v>11</v>
      </c>
      <c r="F237">
        <v>2</v>
      </c>
      <c r="G237">
        <v>148</v>
      </c>
      <c r="H237">
        <v>25</v>
      </c>
      <c r="I237">
        <v>4</v>
      </c>
      <c r="J237">
        <v>0.05</v>
      </c>
      <c r="K237">
        <v>1199.3</v>
      </c>
      <c r="L237">
        <v>791.53800000000001</v>
      </c>
      <c r="M237">
        <v>3166.152</v>
      </c>
      <c r="N237">
        <v>4557.34</v>
      </c>
      <c r="O237" t="s">
        <v>8883</v>
      </c>
      <c r="P237" t="s">
        <v>8867</v>
      </c>
      <c r="Q237">
        <v>5</v>
      </c>
      <c r="R237" t="s">
        <v>8861</v>
      </c>
    </row>
    <row r="238" spans="1:18" x14ac:dyDescent="0.3">
      <c r="A238" t="s">
        <v>250</v>
      </c>
      <c r="B238" t="s">
        <v>13</v>
      </c>
      <c r="C238" t="s">
        <v>14</v>
      </c>
      <c r="D238" s="1">
        <v>43965</v>
      </c>
      <c r="E238">
        <v>11</v>
      </c>
      <c r="F238">
        <v>37</v>
      </c>
      <c r="G238">
        <v>169</v>
      </c>
      <c r="H238">
        <v>16</v>
      </c>
      <c r="I238">
        <v>3</v>
      </c>
      <c r="J238">
        <v>0.05</v>
      </c>
      <c r="K238">
        <v>6210.9000000000005</v>
      </c>
      <c r="L238">
        <v>3353.8860000000004</v>
      </c>
      <c r="M238">
        <v>10061.658000000001</v>
      </c>
      <c r="N238">
        <v>17701.065000000002</v>
      </c>
      <c r="O238" t="s">
        <v>8883</v>
      </c>
      <c r="P238" t="s">
        <v>8867</v>
      </c>
      <c r="Q238">
        <v>5</v>
      </c>
      <c r="R238" t="s">
        <v>8861</v>
      </c>
    </row>
    <row r="239" spans="1:18" x14ac:dyDescent="0.3">
      <c r="A239" t="s">
        <v>251</v>
      </c>
      <c r="B239" t="s">
        <v>13</v>
      </c>
      <c r="C239" t="s">
        <v>14</v>
      </c>
      <c r="D239" s="1">
        <v>43967</v>
      </c>
      <c r="E239">
        <v>2</v>
      </c>
      <c r="F239">
        <v>17</v>
      </c>
      <c r="G239">
        <v>182</v>
      </c>
      <c r="H239">
        <v>10</v>
      </c>
      <c r="I239">
        <v>7</v>
      </c>
      <c r="J239">
        <v>0.05</v>
      </c>
      <c r="K239">
        <v>2639.8</v>
      </c>
      <c r="L239">
        <v>1689.4720000000002</v>
      </c>
      <c r="M239">
        <v>11826.304000000002</v>
      </c>
      <c r="N239">
        <v>17554.670000000002</v>
      </c>
      <c r="O239" t="s">
        <v>8883</v>
      </c>
      <c r="P239" t="s">
        <v>8867</v>
      </c>
      <c r="Q239">
        <v>5</v>
      </c>
      <c r="R239" t="s">
        <v>8861</v>
      </c>
    </row>
    <row r="240" spans="1:18" x14ac:dyDescent="0.3">
      <c r="A240" t="s">
        <v>252</v>
      </c>
      <c r="B240" t="s">
        <v>13</v>
      </c>
      <c r="C240" t="s">
        <v>14</v>
      </c>
      <c r="D240" s="1">
        <v>43968</v>
      </c>
      <c r="E240">
        <v>8</v>
      </c>
      <c r="F240">
        <v>17</v>
      </c>
      <c r="G240">
        <v>164</v>
      </c>
      <c r="H240">
        <v>37</v>
      </c>
      <c r="I240">
        <v>4</v>
      </c>
      <c r="J240">
        <v>0.05</v>
      </c>
      <c r="K240">
        <v>3879.3</v>
      </c>
      <c r="L240">
        <v>3142.2330000000002</v>
      </c>
      <c r="M240">
        <v>12568.932000000001</v>
      </c>
      <c r="N240">
        <v>14741.34</v>
      </c>
      <c r="O240" t="s">
        <v>8883</v>
      </c>
      <c r="P240" t="s">
        <v>8867</v>
      </c>
      <c r="Q240">
        <v>5</v>
      </c>
      <c r="R240" t="s">
        <v>8861</v>
      </c>
    </row>
    <row r="241" spans="1:18" x14ac:dyDescent="0.3">
      <c r="A241" t="s">
        <v>253</v>
      </c>
      <c r="B241" t="s">
        <v>13</v>
      </c>
      <c r="C241" t="s">
        <v>14</v>
      </c>
      <c r="D241" s="1">
        <v>43968</v>
      </c>
      <c r="E241">
        <v>7</v>
      </c>
      <c r="F241">
        <v>25</v>
      </c>
      <c r="G241">
        <v>132</v>
      </c>
      <c r="H241">
        <v>17</v>
      </c>
      <c r="I241">
        <v>7</v>
      </c>
      <c r="J241">
        <v>0.05</v>
      </c>
      <c r="K241">
        <v>5681.6</v>
      </c>
      <c r="L241">
        <v>4829.3600000000006</v>
      </c>
      <c r="M241">
        <v>33805.520000000004</v>
      </c>
      <c r="N241">
        <v>37782.639999999999</v>
      </c>
      <c r="O241" t="s">
        <v>8883</v>
      </c>
      <c r="P241" t="s">
        <v>8867</v>
      </c>
      <c r="Q241">
        <v>5</v>
      </c>
      <c r="R241" t="s">
        <v>8861</v>
      </c>
    </row>
    <row r="242" spans="1:18" x14ac:dyDescent="0.3">
      <c r="A242" t="s">
        <v>254</v>
      </c>
      <c r="B242" t="s">
        <v>13</v>
      </c>
      <c r="C242" t="s">
        <v>14</v>
      </c>
      <c r="D242" s="1">
        <v>43968</v>
      </c>
      <c r="E242">
        <v>2</v>
      </c>
      <c r="F242">
        <v>4</v>
      </c>
      <c r="G242">
        <v>107</v>
      </c>
      <c r="H242">
        <v>31</v>
      </c>
      <c r="I242">
        <v>4</v>
      </c>
      <c r="J242">
        <v>0.05</v>
      </c>
      <c r="K242">
        <v>3865.9</v>
      </c>
      <c r="L242">
        <v>2087.5860000000002</v>
      </c>
      <c r="M242">
        <v>8350.344000000001</v>
      </c>
      <c r="N242">
        <v>14690.42</v>
      </c>
      <c r="O242" t="s">
        <v>8883</v>
      </c>
      <c r="P242" t="s">
        <v>8867</v>
      </c>
      <c r="Q242">
        <v>5</v>
      </c>
      <c r="R242" t="s">
        <v>8861</v>
      </c>
    </row>
    <row r="243" spans="1:18" x14ac:dyDescent="0.3">
      <c r="A243" t="s">
        <v>255</v>
      </c>
      <c r="B243" t="s">
        <v>13</v>
      </c>
      <c r="C243" t="s">
        <v>14</v>
      </c>
      <c r="D243" s="1">
        <v>43969</v>
      </c>
      <c r="E243">
        <v>9</v>
      </c>
      <c r="F243">
        <v>17</v>
      </c>
      <c r="G243">
        <v>198</v>
      </c>
      <c r="H243">
        <v>14</v>
      </c>
      <c r="I243">
        <v>4</v>
      </c>
      <c r="J243">
        <v>0.05</v>
      </c>
      <c r="K243">
        <v>2512.5</v>
      </c>
      <c r="L243">
        <v>1231.125</v>
      </c>
      <c r="M243">
        <v>4924.5</v>
      </c>
      <c r="N243">
        <v>9547.5</v>
      </c>
      <c r="O243" t="s">
        <v>8883</v>
      </c>
      <c r="P243" t="s">
        <v>8867</v>
      </c>
      <c r="Q243">
        <v>5</v>
      </c>
      <c r="R243" t="s">
        <v>8861</v>
      </c>
    </row>
    <row r="244" spans="1:18" x14ac:dyDescent="0.3">
      <c r="A244" t="s">
        <v>256</v>
      </c>
      <c r="B244" t="s">
        <v>13</v>
      </c>
      <c r="C244" t="s">
        <v>14</v>
      </c>
      <c r="D244" s="1">
        <v>43980</v>
      </c>
      <c r="E244">
        <v>8</v>
      </c>
      <c r="F244">
        <v>18</v>
      </c>
      <c r="G244">
        <v>170</v>
      </c>
      <c r="H244">
        <v>7</v>
      </c>
      <c r="I244">
        <v>4</v>
      </c>
      <c r="J244">
        <v>0.05</v>
      </c>
      <c r="K244">
        <v>998.30000000000007</v>
      </c>
      <c r="L244">
        <v>718.77600000000007</v>
      </c>
      <c r="M244">
        <v>2875.1040000000003</v>
      </c>
      <c r="N244">
        <v>3793.5400000000004</v>
      </c>
      <c r="O244" t="s">
        <v>8883</v>
      </c>
      <c r="P244" t="s">
        <v>8867</v>
      </c>
      <c r="Q244">
        <v>5</v>
      </c>
      <c r="R244" t="s">
        <v>8861</v>
      </c>
    </row>
    <row r="245" spans="1:18" x14ac:dyDescent="0.3">
      <c r="A245" t="s">
        <v>257</v>
      </c>
      <c r="B245" t="s">
        <v>13</v>
      </c>
      <c r="C245" t="s">
        <v>14</v>
      </c>
      <c r="D245" s="1">
        <v>43981</v>
      </c>
      <c r="E245">
        <v>5</v>
      </c>
      <c r="F245">
        <v>17</v>
      </c>
      <c r="G245">
        <v>186</v>
      </c>
      <c r="H245">
        <v>26</v>
      </c>
      <c r="I245">
        <v>8</v>
      </c>
      <c r="J245">
        <v>0.05</v>
      </c>
      <c r="K245">
        <v>1882.7</v>
      </c>
      <c r="L245">
        <v>1299.0629999999999</v>
      </c>
      <c r="M245">
        <v>10392.503999999999</v>
      </c>
      <c r="N245">
        <v>14308.52</v>
      </c>
      <c r="O245" t="s">
        <v>8883</v>
      </c>
      <c r="P245" t="s">
        <v>8867</v>
      </c>
      <c r="Q245">
        <v>5</v>
      </c>
      <c r="R245" t="s">
        <v>8861</v>
      </c>
    </row>
    <row r="246" spans="1:18" x14ac:dyDescent="0.3">
      <c r="A246" t="s">
        <v>258</v>
      </c>
      <c r="B246" t="s">
        <v>13</v>
      </c>
      <c r="C246" t="s">
        <v>14</v>
      </c>
      <c r="D246" s="1">
        <v>43982</v>
      </c>
      <c r="E246">
        <v>3</v>
      </c>
      <c r="F246">
        <v>39</v>
      </c>
      <c r="G246">
        <v>165</v>
      </c>
      <c r="H246">
        <v>38</v>
      </c>
      <c r="I246">
        <v>7</v>
      </c>
      <c r="J246">
        <v>0.05</v>
      </c>
      <c r="K246">
        <v>3705.1</v>
      </c>
      <c r="L246">
        <v>2260.1109999999999</v>
      </c>
      <c r="M246">
        <v>15820.776999999998</v>
      </c>
      <c r="N246">
        <v>24638.914999999997</v>
      </c>
      <c r="O246" t="s">
        <v>8883</v>
      </c>
      <c r="P246" t="s">
        <v>8867</v>
      </c>
      <c r="Q246">
        <v>5</v>
      </c>
      <c r="R246" t="s">
        <v>8861</v>
      </c>
    </row>
    <row r="247" spans="1:18" x14ac:dyDescent="0.3">
      <c r="A247" t="s">
        <v>259</v>
      </c>
      <c r="B247" t="s">
        <v>13</v>
      </c>
      <c r="C247" t="s">
        <v>14</v>
      </c>
      <c r="D247" s="1">
        <v>43985</v>
      </c>
      <c r="E247">
        <v>3</v>
      </c>
      <c r="F247">
        <v>33</v>
      </c>
      <c r="G247">
        <v>122</v>
      </c>
      <c r="H247">
        <v>43</v>
      </c>
      <c r="I247">
        <v>5</v>
      </c>
      <c r="J247">
        <v>0.05</v>
      </c>
      <c r="K247">
        <v>1085.4000000000001</v>
      </c>
      <c r="L247">
        <v>738.07200000000012</v>
      </c>
      <c r="M247">
        <v>3690.3600000000006</v>
      </c>
      <c r="N247">
        <v>5155.6500000000005</v>
      </c>
      <c r="O247" t="s">
        <v>8883</v>
      </c>
      <c r="P247" t="s">
        <v>8867</v>
      </c>
      <c r="Q247">
        <v>6</v>
      </c>
      <c r="R247" t="s">
        <v>8868</v>
      </c>
    </row>
    <row r="248" spans="1:18" x14ac:dyDescent="0.3">
      <c r="A248" t="s">
        <v>260</v>
      </c>
      <c r="B248" t="s">
        <v>13</v>
      </c>
      <c r="C248" t="s">
        <v>14</v>
      </c>
      <c r="D248" s="1">
        <v>43992</v>
      </c>
      <c r="E248">
        <v>9</v>
      </c>
      <c r="F248">
        <v>33</v>
      </c>
      <c r="G248">
        <v>148</v>
      </c>
      <c r="H248">
        <v>7</v>
      </c>
      <c r="I248">
        <v>3</v>
      </c>
      <c r="J248">
        <v>0.05</v>
      </c>
      <c r="K248">
        <v>1125.6000000000001</v>
      </c>
      <c r="L248">
        <v>934.24800000000005</v>
      </c>
      <c r="M248">
        <v>2802.7440000000001</v>
      </c>
      <c r="N248">
        <v>3207.9600000000005</v>
      </c>
      <c r="O248" t="s">
        <v>8883</v>
      </c>
      <c r="P248" t="s">
        <v>8867</v>
      </c>
      <c r="Q248">
        <v>6</v>
      </c>
      <c r="R248" t="s">
        <v>8868</v>
      </c>
    </row>
    <row r="249" spans="1:18" x14ac:dyDescent="0.3">
      <c r="A249" t="s">
        <v>261</v>
      </c>
      <c r="B249" t="s">
        <v>13</v>
      </c>
      <c r="C249" t="s">
        <v>14</v>
      </c>
      <c r="D249" s="1">
        <v>43993</v>
      </c>
      <c r="E249">
        <v>8</v>
      </c>
      <c r="F249">
        <v>36</v>
      </c>
      <c r="G249">
        <v>160</v>
      </c>
      <c r="H249">
        <v>33</v>
      </c>
      <c r="I249">
        <v>5</v>
      </c>
      <c r="J249">
        <v>0.05</v>
      </c>
      <c r="K249">
        <v>1715.2</v>
      </c>
      <c r="L249">
        <v>1080.576</v>
      </c>
      <c r="M249">
        <v>5402.88</v>
      </c>
      <c r="N249">
        <v>8147.2000000000007</v>
      </c>
      <c r="O249" t="s">
        <v>8883</v>
      </c>
      <c r="P249" t="s">
        <v>8867</v>
      </c>
      <c r="Q249">
        <v>6</v>
      </c>
      <c r="R249" t="s">
        <v>8868</v>
      </c>
    </row>
    <row r="250" spans="1:18" x14ac:dyDescent="0.3">
      <c r="A250" t="s">
        <v>262</v>
      </c>
      <c r="B250" t="s">
        <v>13</v>
      </c>
      <c r="C250" t="s">
        <v>14</v>
      </c>
      <c r="D250" s="1">
        <v>43998</v>
      </c>
      <c r="E250">
        <v>4</v>
      </c>
      <c r="F250">
        <v>50</v>
      </c>
      <c r="G250">
        <v>121</v>
      </c>
      <c r="H250">
        <v>1</v>
      </c>
      <c r="I250">
        <v>4</v>
      </c>
      <c r="J250">
        <v>0.05</v>
      </c>
      <c r="K250">
        <v>1333.3</v>
      </c>
      <c r="L250">
        <v>1026.6410000000001</v>
      </c>
      <c r="M250">
        <v>4106.5640000000003</v>
      </c>
      <c r="N250">
        <v>5066.54</v>
      </c>
      <c r="O250" t="s">
        <v>8883</v>
      </c>
      <c r="P250" t="s">
        <v>8867</v>
      </c>
      <c r="Q250">
        <v>6</v>
      </c>
      <c r="R250" t="s">
        <v>8868</v>
      </c>
    </row>
    <row r="251" spans="1:18" x14ac:dyDescent="0.3">
      <c r="A251" t="s">
        <v>263</v>
      </c>
      <c r="B251" t="s">
        <v>13</v>
      </c>
      <c r="C251" t="s">
        <v>14</v>
      </c>
      <c r="D251" s="1">
        <v>43999</v>
      </c>
      <c r="E251">
        <v>2</v>
      </c>
      <c r="F251">
        <v>8</v>
      </c>
      <c r="G251">
        <v>195</v>
      </c>
      <c r="H251">
        <v>26</v>
      </c>
      <c r="I251">
        <v>7</v>
      </c>
      <c r="J251">
        <v>0.05</v>
      </c>
      <c r="K251">
        <v>857.6</v>
      </c>
      <c r="L251">
        <v>514.55999999999995</v>
      </c>
      <c r="M251">
        <v>3601.9199999999996</v>
      </c>
      <c r="N251">
        <v>5703.04</v>
      </c>
      <c r="O251" t="s">
        <v>8883</v>
      </c>
      <c r="P251" t="s">
        <v>8867</v>
      </c>
      <c r="Q251">
        <v>6</v>
      </c>
      <c r="R251" t="s">
        <v>8868</v>
      </c>
    </row>
    <row r="252" spans="1:18" x14ac:dyDescent="0.3">
      <c r="A252" t="s">
        <v>264</v>
      </c>
      <c r="B252" t="s">
        <v>13</v>
      </c>
      <c r="C252" t="s">
        <v>14</v>
      </c>
      <c r="D252" s="1">
        <v>44001</v>
      </c>
      <c r="E252">
        <v>6</v>
      </c>
      <c r="F252">
        <v>40</v>
      </c>
      <c r="G252">
        <v>146</v>
      </c>
      <c r="H252">
        <v>22</v>
      </c>
      <c r="I252">
        <v>1</v>
      </c>
      <c r="J252">
        <v>0.05</v>
      </c>
      <c r="K252">
        <v>3819</v>
      </c>
      <c r="L252">
        <v>1909.5</v>
      </c>
      <c r="M252">
        <v>1909.5</v>
      </c>
      <c r="N252">
        <v>3628.05</v>
      </c>
      <c r="O252" t="s">
        <v>8883</v>
      </c>
      <c r="P252" t="s">
        <v>8867</v>
      </c>
      <c r="Q252">
        <v>6</v>
      </c>
      <c r="R252" t="s">
        <v>8868</v>
      </c>
    </row>
    <row r="253" spans="1:18" x14ac:dyDescent="0.3">
      <c r="A253" t="s">
        <v>265</v>
      </c>
      <c r="B253" t="s">
        <v>13</v>
      </c>
      <c r="C253" t="s">
        <v>14</v>
      </c>
      <c r="D253" s="1">
        <v>44002</v>
      </c>
      <c r="E253">
        <v>4</v>
      </c>
      <c r="F253">
        <v>39</v>
      </c>
      <c r="G253">
        <v>120</v>
      </c>
      <c r="H253">
        <v>27</v>
      </c>
      <c r="I253">
        <v>7</v>
      </c>
      <c r="J253">
        <v>0.05</v>
      </c>
      <c r="K253">
        <v>2974.8</v>
      </c>
      <c r="L253">
        <v>1784.88</v>
      </c>
      <c r="M253">
        <v>12494.16</v>
      </c>
      <c r="N253">
        <v>19782.420000000002</v>
      </c>
      <c r="O253" t="s">
        <v>8883</v>
      </c>
      <c r="P253" t="s">
        <v>8867</v>
      </c>
      <c r="Q253">
        <v>6</v>
      </c>
      <c r="R253" t="s">
        <v>8868</v>
      </c>
    </row>
    <row r="254" spans="1:18" x14ac:dyDescent="0.3">
      <c r="A254" t="s">
        <v>266</v>
      </c>
      <c r="B254" t="s">
        <v>13</v>
      </c>
      <c r="C254" t="s">
        <v>14</v>
      </c>
      <c r="D254" s="1">
        <v>44004</v>
      </c>
      <c r="E254">
        <v>12</v>
      </c>
      <c r="F254">
        <v>19</v>
      </c>
      <c r="G254">
        <v>121</v>
      </c>
      <c r="H254">
        <v>42</v>
      </c>
      <c r="I254">
        <v>5</v>
      </c>
      <c r="J254">
        <v>0.05</v>
      </c>
      <c r="K254">
        <v>1105.5</v>
      </c>
      <c r="L254">
        <v>519.58499999999992</v>
      </c>
      <c r="M254">
        <v>2597.9249999999997</v>
      </c>
      <c r="N254">
        <v>5251.125</v>
      </c>
      <c r="O254" t="s">
        <v>8883</v>
      </c>
      <c r="P254" t="s">
        <v>8867</v>
      </c>
      <c r="Q254">
        <v>6</v>
      </c>
      <c r="R254" t="s">
        <v>8868</v>
      </c>
    </row>
    <row r="255" spans="1:18" x14ac:dyDescent="0.3">
      <c r="A255" t="s">
        <v>267</v>
      </c>
      <c r="B255" t="s">
        <v>13</v>
      </c>
      <c r="C255" t="s">
        <v>14</v>
      </c>
      <c r="D255" s="1">
        <v>44009</v>
      </c>
      <c r="E255">
        <v>8</v>
      </c>
      <c r="F255">
        <v>11</v>
      </c>
      <c r="G255">
        <v>191</v>
      </c>
      <c r="H255">
        <v>9</v>
      </c>
      <c r="I255">
        <v>4</v>
      </c>
      <c r="J255">
        <v>0.05</v>
      </c>
      <c r="K255">
        <v>1762.1000000000001</v>
      </c>
      <c r="L255">
        <v>757.70300000000009</v>
      </c>
      <c r="M255">
        <v>3030.8120000000004</v>
      </c>
      <c r="N255">
        <v>6695.9800000000005</v>
      </c>
      <c r="O255" t="s">
        <v>8883</v>
      </c>
      <c r="P255" t="s">
        <v>8867</v>
      </c>
      <c r="Q255">
        <v>6</v>
      </c>
      <c r="R255" t="s">
        <v>8868</v>
      </c>
    </row>
    <row r="256" spans="1:18" x14ac:dyDescent="0.3">
      <c r="A256" t="s">
        <v>268</v>
      </c>
      <c r="B256" t="s">
        <v>13</v>
      </c>
      <c r="C256" t="s">
        <v>14</v>
      </c>
      <c r="D256" s="1">
        <v>44013</v>
      </c>
      <c r="E256">
        <v>7</v>
      </c>
      <c r="F256">
        <v>9</v>
      </c>
      <c r="G256">
        <v>200</v>
      </c>
      <c r="H256">
        <v>39</v>
      </c>
      <c r="I256">
        <v>7</v>
      </c>
      <c r="J256">
        <v>0.05</v>
      </c>
      <c r="K256">
        <v>1072</v>
      </c>
      <c r="L256">
        <v>696.80000000000007</v>
      </c>
      <c r="M256">
        <v>4877.6000000000004</v>
      </c>
      <c r="N256">
        <v>7128.8</v>
      </c>
      <c r="O256" t="s">
        <v>8883</v>
      </c>
      <c r="P256" t="s">
        <v>8869</v>
      </c>
      <c r="Q256">
        <v>7</v>
      </c>
      <c r="R256" t="s">
        <v>8870</v>
      </c>
    </row>
    <row r="257" spans="1:18" x14ac:dyDescent="0.3">
      <c r="A257" t="s">
        <v>269</v>
      </c>
      <c r="B257" t="s">
        <v>13</v>
      </c>
      <c r="C257" t="s">
        <v>14</v>
      </c>
      <c r="D257" s="1">
        <v>44014</v>
      </c>
      <c r="E257">
        <v>11</v>
      </c>
      <c r="F257">
        <v>33</v>
      </c>
      <c r="G257">
        <v>95</v>
      </c>
      <c r="H257">
        <v>13</v>
      </c>
      <c r="I257">
        <v>8</v>
      </c>
      <c r="J257">
        <v>0.05</v>
      </c>
      <c r="K257">
        <v>1782.2</v>
      </c>
      <c r="L257">
        <v>1283.184</v>
      </c>
      <c r="M257">
        <v>10265.472</v>
      </c>
      <c r="N257">
        <v>13544.720000000001</v>
      </c>
      <c r="O257" t="s">
        <v>8883</v>
      </c>
      <c r="P257" t="s">
        <v>8869</v>
      </c>
      <c r="Q257">
        <v>7</v>
      </c>
      <c r="R257" t="s">
        <v>8870</v>
      </c>
    </row>
    <row r="258" spans="1:18" x14ac:dyDescent="0.3">
      <c r="A258" t="s">
        <v>270</v>
      </c>
      <c r="B258" t="s">
        <v>13</v>
      </c>
      <c r="C258" t="s">
        <v>14</v>
      </c>
      <c r="D258" s="1">
        <v>44020</v>
      </c>
      <c r="E258">
        <v>7</v>
      </c>
      <c r="F258">
        <v>49</v>
      </c>
      <c r="G258">
        <v>136</v>
      </c>
      <c r="H258">
        <v>23</v>
      </c>
      <c r="I258">
        <v>1</v>
      </c>
      <c r="J258">
        <v>0.05</v>
      </c>
      <c r="K258">
        <v>5614.6</v>
      </c>
      <c r="L258">
        <v>3761.7820000000006</v>
      </c>
      <c r="M258">
        <v>3761.7820000000006</v>
      </c>
      <c r="N258">
        <v>5333.8700000000008</v>
      </c>
      <c r="O258" t="s">
        <v>8883</v>
      </c>
      <c r="P258" t="s">
        <v>8869</v>
      </c>
      <c r="Q258">
        <v>7</v>
      </c>
      <c r="R258" t="s">
        <v>8870</v>
      </c>
    </row>
    <row r="259" spans="1:18" x14ac:dyDescent="0.3">
      <c r="A259" t="s">
        <v>271</v>
      </c>
      <c r="B259" t="s">
        <v>13</v>
      </c>
      <c r="C259" t="s">
        <v>14</v>
      </c>
      <c r="D259" s="1">
        <v>44024</v>
      </c>
      <c r="E259">
        <v>11</v>
      </c>
      <c r="F259">
        <v>10</v>
      </c>
      <c r="G259">
        <v>191</v>
      </c>
      <c r="H259">
        <v>14</v>
      </c>
      <c r="I259">
        <v>4</v>
      </c>
      <c r="J259">
        <v>0.05</v>
      </c>
      <c r="K259">
        <v>2472.3000000000002</v>
      </c>
      <c r="L259">
        <v>988.92000000000007</v>
      </c>
      <c r="M259">
        <v>3955.6800000000003</v>
      </c>
      <c r="N259">
        <v>9394.7400000000016</v>
      </c>
      <c r="O259" t="s">
        <v>8883</v>
      </c>
      <c r="P259" t="s">
        <v>8869</v>
      </c>
      <c r="Q259">
        <v>7</v>
      </c>
      <c r="R259" t="s">
        <v>8870</v>
      </c>
    </row>
    <row r="260" spans="1:18" x14ac:dyDescent="0.3">
      <c r="A260" t="s">
        <v>272</v>
      </c>
      <c r="B260" t="s">
        <v>13</v>
      </c>
      <c r="C260" t="s">
        <v>14</v>
      </c>
      <c r="D260" s="1">
        <v>44031</v>
      </c>
      <c r="E260">
        <v>8</v>
      </c>
      <c r="F260">
        <v>50</v>
      </c>
      <c r="G260">
        <v>127</v>
      </c>
      <c r="H260">
        <v>35</v>
      </c>
      <c r="I260">
        <v>6</v>
      </c>
      <c r="J260">
        <v>0.05</v>
      </c>
      <c r="K260">
        <v>3919.5</v>
      </c>
      <c r="L260">
        <v>2273.31</v>
      </c>
      <c r="M260">
        <v>13639.86</v>
      </c>
      <c r="N260">
        <v>22341.15</v>
      </c>
      <c r="O260" t="s">
        <v>8883</v>
      </c>
      <c r="P260" t="s">
        <v>8869</v>
      </c>
      <c r="Q260">
        <v>7</v>
      </c>
      <c r="R260" t="s">
        <v>8870</v>
      </c>
    </row>
    <row r="261" spans="1:18" x14ac:dyDescent="0.3">
      <c r="A261" t="s">
        <v>273</v>
      </c>
      <c r="B261" t="s">
        <v>13</v>
      </c>
      <c r="C261" t="s">
        <v>14</v>
      </c>
      <c r="D261" s="1">
        <v>44032</v>
      </c>
      <c r="E261">
        <v>7</v>
      </c>
      <c r="F261">
        <v>45</v>
      </c>
      <c r="G261">
        <v>198</v>
      </c>
      <c r="H261">
        <v>11</v>
      </c>
      <c r="I261">
        <v>6</v>
      </c>
      <c r="J261">
        <v>0.05</v>
      </c>
      <c r="K261">
        <v>1273</v>
      </c>
      <c r="L261">
        <v>840.18000000000006</v>
      </c>
      <c r="M261">
        <v>5041.08</v>
      </c>
      <c r="N261">
        <v>7256.0999999999995</v>
      </c>
      <c r="O261" t="s">
        <v>8883</v>
      </c>
      <c r="P261" t="s">
        <v>8869</v>
      </c>
      <c r="Q261">
        <v>7</v>
      </c>
      <c r="R261" t="s">
        <v>8870</v>
      </c>
    </row>
    <row r="262" spans="1:18" x14ac:dyDescent="0.3">
      <c r="A262" t="s">
        <v>274</v>
      </c>
      <c r="B262" t="s">
        <v>13</v>
      </c>
      <c r="C262" t="s">
        <v>14</v>
      </c>
      <c r="D262" s="1">
        <v>44032</v>
      </c>
      <c r="E262">
        <v>6</v>
      </c>
      <c r="F262">
        <v>48</v>
      </c>
      <c r="G262">
        <v>139</v>
      </c>
      <c r="H262">
        <v>22</v>
      </c>
      <c r="I262">
        <v>4</v>
      </c>
      <c r="J262">
        <v>0.05</v>
      </c>
      <c r="K262">
        <v>2003.3</v>
      </c>
      <c r="L262">
        <v>1121.8480000000002</v>
      </c>
      <c r="M262">
        <v>4487.3920000000007</v>
      </c>
      <c r="N262">
        <v>7612.54</v>
      </c>
      <c r="O262" t="s">
        <v>8883</v>
      </c>
      <c r="P262" t="s">
        <v>8869</v>
      </c>
      <c r="Q262">
        <v>7</v>
      </c>
      <c r="R262" t="s">
        <v>8870</v>
      </c>
    </row>
    <row r="263" spans="1:18" x14ac:dyDescent="0.3">
      <c r="A263" t="s">
        <v>275</v>
      </c>
      <c r="B263" t="s">
        <v>13</v>
      </c>
      <c r="C263" t="s">
        <v>14</v>
      </c>
      <c r="D263" s="1">
        <v>44033</v>
      </c>
      <c r="E263">
        <v>7</v>
      </c>
      <c r="F263">
        <v>39</v>
      </c>
      <c r="G263">
        <v>203</v>
      </c>
      <c r="H263">
        <v>5</v>
      </c>
      <c r="I263">
        <v>6</v>
      </c>
      <c r="J263">
        <v>0.05</v>
      </c>
      <c r="K263">
        <v>864.30000000000007</v>
      </c>
      <c r="L263">
        <v>388.93500000000006</v>
      </c>
      <c r="M263">
        <v>2333.6100000000006</v>
      </c>
      <c r="N263">
        <v>4926.51</v>
      </c>
      <c r="O263" t="s">
        <v>8883</v>
      </c>
      <c r="P263" t="s">
        <v>8869</v>
      </c>
      <c r="Q263">
        <v>7</v>
      </c>
      <c r="R263" t="s">
        <v>8870</v>
      </c>
    </row>
    <row r="264" spans="1:18" x14ac:dyDescent="0.3">
      <c r="A264" t="s">
        <v>276</v>
      </c>
      <c r="B264" t="s">
        <v>13</v>
      </c>
      <c r="C264" t="s">
        <v>14</v>
      </c>
      <c r="D264" s="1">
        <v>44041</v>
      </c>
      <c r="E264">
        <v>3</v>
      </c>
      <c r="F264">
        <v>37</v>
      </c>
      <c r="G264">
        <v>158</v>
      </c>
      <c r="H264">
        <v>43</v>
      </c>
      <c r="I264">
        <v>7</v>
      </c>
      <c r="J264">
        <v>0.05</v>
      </c>
      <c r="K264">
        <v>5232.7</v>
      </c>
      <c r="L264">
        <v>2459.3689999999997</v>
      </c>
      <c r="M264">
        <v>17215.582999999999</v>
      </c>
      <c r="N264">
        <v>34797.454999999994</v>
      </c>
      <c r="O264" t="s">
        <v>8883</v>
      </c>
      <c r="P264" t="s">
        <v>8869</v>
      </c>
      <c r="Q264">
        <v>7</v>
      </c>
      <c r="R264" t="s">
        <v>8870</v>
      </c>
    </row>
    <row r="265" spans="1:18" x14ac:dyDescent="0.3">
      <c r="A265" t="s">
        <v>277</v>
      </c>
      <c r="B265" t="s">
        <v>13</v>
      </c>
      <c r="C265" t="s">
        <v>14</v>
      </c>
      <c r="D265" s="1">
        <v>44041</v>
      </c>
      <c r="E265">
        <v>4</v>
      </c>
      <c r="F265">
        <v>26</v>
      </c>
      <c r="G265">
        <v>146</v>
      </c>
      <c r="H265">
        <v>7</v>
      </c>
      <c r="I265">
        <v>3</v>
      </c>
      <c r="J265">
        <v>0.05</v>
      </c>
      <c r="K265">
        <v>911.2</v>
      </c>
      <c r="L265">
        <v>446.488</v>
      </c>
      <c r="M265">
        <v>1339.4639999999999</v>
      </c>
      <c r="N265">
        <v>2596.92</v>
      </c>
      <c r="O265" t="s">
        <v>8883</v>
      </c>
      <c r="P265" t="s">
        <v>8869</v>
      </c>
      <c r="Q265">
        <v>7</v>
      </c>
      <c r="R265" t="s">
        <v>8870</v>
      </c>
    </row>
    <row r="266" spans="1:18" x14ac:dyDescent="0.3">
      <c r="A266" t="s">
        <v>278</v>
      </c>
      <c r="B266" t="s">
        <v>13</v>
      </c>
      <c r="C266" t="s">
        <v>14</v>
      </c>
      <c r="D266" s="1">
        <v>44049</v>
      </c>
      <c r="E266">
        <v>4</v>
      </c>
      <c r="F266">
        <v>11</v>
      </c>
      <c r="G266">
        <v>143</v>
      </c>
      <c r="H266">
        <v>16</v>
      </c>
      <c r="I266">
        <v>6</v>
      </c>
      <c r="J266">
        <v>0.05</v>
      </c>
      <c r="K266">
        <v>2525.9</v>
      </c>
      <c r="L266">
        <v>2020.7200000000003</v>
      </c>
      <c r="M266">
        <v>12124.320000000002</v>
      </c>
      <c r="N266">
        <v>14397.630000000001</v>
      </c>
      <c r="O266" t="s">
        <v>8883</v>
      </c>
      <c r="P266" t="s">
        <v>8869</v>
      </c>
      <c r="Q266">
        <v>8</v>
      </c>
      <c r="R266" t="s">
        <v>8871</v>
      </c>
    </row>
    <row r="267" spans="1:18" x14ac:dyDescent="0.3">
      <c r="A267" t="s">
        <v>279</v>
      </c>
      <c r="B267" t="s">
        <v>13</v>
      </c>
      <c r="C267" t="s">
        <v>14</v>
      </c>
      <c r="D267" s="1">
        <v>44050</v>
      </c>
      <c r="E267">
        <v>8</v>
      </c>
      <c r="F267">
        <v>6</v>
      </c>
      <c r="G267">
        <v>134</v>
      </c>
      <c r="H267">
        <v>42</v>
      </c>
      <c r="I267">
        <v>2</v>
      </c>
      <c r="J267">
        <v>0.05</v>
      </c>
      <c r="K267">
        <v>837.5</v>
      </c>
      <c r="L267">
        <v>477.37499999999994</v>
      </c>
      <c r="M267">
        <v>954.74999999999989</v>
      </c>
      <c r="N267">
        <v>1591.25</v>
      </c>
      <c r="O267" t="s">
        <v>8883</v>
      </c>
      <c r="P267" t="s">
        <v>8869</v>
      </c>
      <c r="Q267">
        <v>8</v>
      </c>
      <c r="R267" t="s">
        <v>8871</v>
      </c>
    </row>
    <row r="268" spans="1:18" x14ac:dyDescent="0.3">
      <c r="A268" t="s">
        <v>280</v>
      </c>
      <c r="B268" t="s">
        <v>13</v>
      </c>
      <c r="C268" t="s">
        <v>14</v>
      </c>
      <c r="D268" s="1">
        <v>44055</v>
      </c>
      <c r="E268">
        <v>3</v>
      </c>
      <c r="F268">
        <v>12</v>
      </c>
      <c r="G268">
        <v>153</v>
      </c>
      <c r="H268">
        <v>4</v>
      </c>
      <c r="I268">
        <v>7</v>
      </c>
      <c r="J268">
        <v>0.05</v>
      </c>
      <c r="K268">
        <v>3999.9</v>
      </c>
      <c r="L268">
        <v>2999.9250000000002</v>
      </c>
      <c r="M268">
        <v>20999.475000000002</v>
      </c>
      <c r="N268">
        <v>26599.335000000003</v>
      </c>
      <c r="O268" t="s">
        <v>8883</v>
      </c>
      <c r="P268" t="s">
        <v>8869</v>
      </c>
      <c r="Q268">
        <v>8</v>
      </c>
      <c r="R268" t="s">
        <v>8871</v>
      </c>
    </row>
    <row r="269" spans="1:18" x14ac:dyDescent="0.3">
      <c r="A269" t="s">
        <v>281</v>
      </c>
      <c r="B269" t="s">
        <v>13</v>
      </c>
      <c r="C269" t="s">
        <v>14</v>
      </c>
      <c r="D269" s="1">
        <v>44057</v>
      </c>
      <c r="E269">
        <v>8</v>
      </c>
      <c r="F269">
        <v>12</v>
      </c>
      <c r="G269">
        <v>187</v>
      </c>
      <c r="H269">
        <v>18</v>
      </c>
      <c r="I269">
        <v>1</v>
      </c>
      <c r="J269">
        <v>0.05</v>
      </c>
      <c r="K269">
        <v>1005</v>
      </c>
      <c r="L269">
        <v>824.09999999999991</v>
      </c>
      <c r="M269">
        <v>824.09999999999991</v>
      </c>
      <c r="N269">
        <v>954.75</v>
      </c>
      <c r="O269" t="s">
        <v>8883</v>
      </c>
      <c r="P269" t="s">
        <v>8869</v>
      </c>
      <c r="Q269">
        <v>8</v>
      </c>
      <c r="R269" t="s">
        <v>8871</v>
      </c>
    </row>
    <row r="270" spans="1:18" x14ac:dyDescent="0.3">
      <c r="A270" t="s">
        <v>282</v>
      </c>
      <c r="B270" t="s">
        <v>13</v>
      </c>
      <c r="C270" t="s">
        <v>14</v>
      </c>
      <c r="D270" s="1">
        <v>44059</v>
      </c>
      <c r="E270">
        <v>11</v>
      </c>
      <c r="F270">
        <v>3</v>
      </c>
      <c r="G270">
        <v>177</v>
      </c>
      <c r="H270">
        <v>46</v>
      </c>
      <c r="I270">
        <v>8</v>
      </c>
      <c r="J270">
        <v>0.05</v>
      </c>
      <c r="K270">
        <v>227.8</v>
      </c>
      <c r="L270">
        <v>95.676000000000002</v>
      </c>
      <c r="M270">
        <v>765.40800000000002</v>
      </c>
      <c r="N270">
        <v>1731.2800000000002</v>
      </c>
      <c r="O270" t="s">
        <v>8883</v>
      </c>
      <c r="P270" t="s">
        <v>8869</v>
      </c>
      <c r="Q270">
        <v>8</v>
      </c>
      <c r="R270" t="s">
        <v>8871</v>
      </c>
    </row>
    <row r="271" spans="1:18" x14ac:dyDescent="0.3">
      <c r="A271" t="s">
        <v>283</v>
      </c>
      <c r="B271" t="s">
        <v>13</v>
      </c>
      <c r="C271" t="s">
        <v>14</v>
      </c>
      <c r="D271" s="1">
        <v>44068</v>
      </c>
      <c r="E271">
        <v>10</v>
      </c>
      <c r="F271">
        <v>9</v>
      </c>
      <c r="G271">
        <v>200</v>
      </c>
      <c r="H271">
        <v>28</v>
      </c>
      <c r="I271">
        <v>1</v>
      </c>
      <c r="J271">
        <v>0.05</v>
      </c>
      <c r="K271">
        <v>5654.8</v>
      </c>
      <c r="L271">
        <v>3279.7840000000001</v>
      </c>
      <c r="M271">
        <v>3279.7840000000001</v>
      </c>
      <c r="N271">
        <v>5372.06</v>
      </c>
      <c r="O271" t="s">
        <v>8883</v>
      </c>
      <c r="P271" t="s">
        <v>8869</v>
      </c>
      <c r="Q271">
        <v>8</v>
      </c>
      <c r="R271" t="s">
        <v>8871</v>
      </c>
    </row>
    <row r="272" spans="1:18" x14ac:dyDescent="0.3">
      <c r="A272" t="s">
        <v>284</v>
      </c>
      <c r="B272" t="s">
        <v>13</v>
      </c>
      <c r="C272" t="s">
        <v>14</v>
      </c>
      <c r="D272" s="1">
        <v>44072</v>
      </c>
      <c r="E272">
        <v>1</v>
      </c>
      <c r="F272">
        <v>44</v>
      </c>
      <c r="G272">
        <v>102</v>
      </c>
      <c r="H272">
        <v>33</v>
      </c>
      <c r="I272">
        <v>7</v>
      </c>
      <c r="J272">
        <v>0.05</v>
      </c>
      <c r="K272">
        <v>1018.4</v>
      </c>
      <c r="L272">
        <v>692.51200000000006</v>
      </c>
      <c r="M272">
        <v>4847.5840000000007</v>
      </c>
      <c r="N272">
        <v>6772.3600000000006</v>
      </c>
      <c r="O272" t="s">
        <v>8883</v>
      </c>
      <c r="P272" t="s">
        <v>8869</v>
      </c>
      <c r="Q272">
        <v>8</v>
      </c>
      <c r="R272" t="s">
        <v>8871</v>
      </c>
    </row>
    <row r="273" spans="1:18" x14ac:dyDescent="0.3">
      <c r="A273" t="s">
        <v>285</v>
      </c>
      <c r="B273" t="s">
        <v>13</v>
      </c>
      <c r="C273" t="s">
        <v>14</v>
      </c>
      <c r="D273" s="1">
        <v>44072</v>
      </c>
      <c r="E273">
        <v>4</v>
      </c>
      <c r="F273">
        <v>7</v>
      </c>
      <c r="G273">
        <v>146</v>
      </c>
      <c r="H273">
        <v>43</v>
      </c>
      <c r="I273">
        <v>1</v>
      </c>
      <c r="J273">
        <v>0.05</v>
      </c>
      <c r="K273">
        <v>3685</v>
      </c>
      <c r="L273">
        <v>2247.85</v>
      </c>
      <c r="M273">
        <v>2247.85</v>
      </c>
      <c r="N273">
        <v>3500.75</v>
      </c>
      <c r="O273" t="s">
        <v>8883</v>
      </c>
      <c r="P273" t="s">
        <v>8869</v>
      </c>
      <c r="Q273">
        <v>8</v>
      </c>
      <c r="R273" t="s">
        <v>8871</v>
      </c>
    </row>
    <row r="274" spans="1:18" x14ac:dyDescent="0.3">
      <c r="A274" t="s">
        <v>286</v>
      </c>
      <c r="B274" t="s">
        <v>13</v>
      </c>
      <c r="C274" t="s">
        <v>14</v>
      </c>
      <c r="D274" s="1">
        <v>44079</v>
      </c>
      <c r="E274">
        <v>5</v>
      </c>
      <c r="F274">
        <v>42</v>
      </c>
      <c r="G274">
        <v>194</v>
      </c>
      <c r="H274">
        <v>24</v>
      </c>
      <c r="I274">
        <v>6</v>
      </c>
      <c r="J274">
        <v>0.05</v>
      </c>
      <c r="K274">
        <v>5085.3</v>
      </c>
      <c r="L274">
        <v>2186.6790000000001</v>
      </c>
      <c r="M274">
        <v>13120.074000000001</v>
      </c>
      <c r="N274">
        <v>28986.21</v>
      </c>
      <c r="O274" t="s">
        <v>8883</v>
      </c>
      <c r="P274" t="s">
        <v>8869</v>
      </c>
      <c r="Q274">
        <v>9</v>
      </c>
      <c r="R274" t="s">
        <v>8872</v>
      </c>
    </row>
    <row r="275" spans="1:18" x14ac:dyDescent="0.3">
      <c r="A275" t="s">
        <v>287</v>
      </c>
      <c r="B275" t="s">
        <v>13</v>
      </c>
      <c r="C275" t="s">
        <v>14</v>
      </c>
      <c r="D275" s="1">
        <v>44079</v>
      </c>
      <c r="E275">
        <v>11</v>
      </c>
      <c r="F275">
        <v>50</v>
      </c>
      <c r="G275">
        <v>109</v>
      </c>
      <c r="H275">
        <v>24</v>
      </c>
      <c r="I275">
        <v>7</v>
      </c>
      <c r="J275">
        <v>0.05</v>
      </c>
      <c r="K275">
        <v>2345</v>
      </c>
      <c r="L275">
        <v>1172.5</v>
      </c>
      <c r="M275">
        <v>8207.5</v>
      </c>
      <c r="N275">
        <v>15594.25</v>
      </c>
      <c r="O275" t="s">
        <v>8883</v>
      </c>
      <c r="P275" t="s">
        <v>8869</v>
      </c>
      <c r="Q275">
        <v>9</v>
      </c>
      <c r="R275" t="s">
        <v>8872</v>
      </c>
    </row>
    <row r="276" spans="1:18" x14ac:dyDescent="0.3">
      <c r="A276" t="s">
        <v>288</v>
      </c>
      <c r="B276" t="s">
        <v>13</v>
      </c>
      <c r="C276" t="s">
        <v>14</v>
      </c>
      <c r="D276" s="1">
        <v>44080</v>
      </c>
      <c r="E276">
        <v>2</v>
      </c>
      <c r="F276">
        <v>8</v>
      </c>
      <c r="G276">
        <v>129</v>
      </c>
      <c r="H276">
        <v>22</v>
      </c>
      <c r="I276">
        <v>5</v>
      </c>
      <c r="J276">
        <v>0.05</v>
      </c>
      <c r="K276">
        <v>1159.1000000000001</v>
      </c>
      <c r="L276">
        <v>707.05100000000004</v>
      </c>
      <c r="M276">
        <v>3535.2550000000001</v>
      </c>
      <c r="N276">
        <v>5505.7250000000013</v>
      </c>
      <c r="O276" t="s">
        <v>8883</v>
      </c>
      <c r="P276" t="s">
        <v>8869</v>
      </c>
      <c r="Q276">
        <v>9</v>
      </c>
      <c r="R276" t="s">
        <v>8872</v>
      </c>
    </row>
    <row r="277" spans="1:18" x14ac:dyDescent="0.3">
      <c r="A277" t="s">
        <v>289</v>
      </c>
      <c r="B277" t="s">
        <v>13</v>
      </c>
      <c r="C277" t="s">
        <v>14</v>
      </c>
      <c r="D277" s="1">
        <v>44082</v>
      </c>
      <c r="E277">
        <v>10</v>
      </c>
      <c r="F277">
        <v>43</v>
      </c>
      <c r="G277">
        <v>192</v>
      </c>
      <c r="H277">
        <v>7</v>
      </c>
      <c r="I277">
        <v>2</v>
      </c>
      <c r="J277">
        <v>0.05</v>
      </c>
      <c r="K277">
        <v>991.6</v>
      </c>
      <c r="L277">
        <v>763.53200000000004</v>
      </c>
      <c r="M277">
        <v>1527.0640000000001</v>
      </c>
      <c r="N277">
        <v>1884.04</v>
      </c>
      <c r="O277" t="s">
        <v>8883</v>
      </c>
      <c r="P277" t="s">
        <v>8869</v>
      </c>
      <c r="Q277">
        <v>9</v>
      </c>
      <c r="R277" t="s">
        <v>8872</v>
      </c>
    </row>
    <row r="278" spans="1:18" x14ac:dyDescent="0.3">
      <c r="A278" t="s">
        <v>290</v>
      </c>
      <c r="B278" t="s">
        <v>13</v>
      </c>
      <c r="C278" t="s">
        <v>14</v>
      </c>
      <c r="D278" s="1">
        <v>44090</v>
      </c>
      <c r="E278">
        <v>4</v>
      </c>
      <c r="F278">
        <v>8</v>
      </c>
      <c r="G278">
        <v>105</v>
      </c>
      <c r="H278">
        <v>16</v>
      </c>
      <c r="I278">
        <v>1</v>
      </c>
      <c r="J278">
        <v>0.05</v>
      </c>
      <c r="K278">
        <v>1058.6000000000001</v>
      </c>
      <c r="L278">
        <v>508.12800000000004</v>
      </c>
      <c r="M278">
        <v>508.12800000000004</v>
      </c>
      <c r="N278">
        <v>1005.6700000000001</v>
      </c>
      <c r="O278" t="s">
        <v>8883</v>
      </c>
      <c r="P278" t="s">
        <v>8869</v>
      </c>
      <c r="Q278">
        <v>9</v>
      </c>
      <c r="R278" t="s">
        <v>8872</v>
      </c>
    </row>
    <row r="279" spans="1:18" x14ac:dyDescent="0.3">
      <c r="A279" t="s">
        <v>291</v>
      </c>
      <c r="B279" t="s">
        <v>13</v>
      </c>
      <c r="C279" t="s">
        <v>14</v>
      </c>
      <c r="D279" s="1">
        <v>44091</v>
      </c>
      <c r="E279">
        <v>3</v>
      </c>
      <c r="F279">
        <v>45</v>
      </c>
      <c r="G279">
        <v>101</v>
      </c>
      <c r="H279">
        <v>31</v>
      </c>
      <c r="I279">
        <v>3</v>
      </c>
      <c r="J279">
        <v>0.05</v>
      </c>
      <c r="K279">
        <v>1715.2</v>
      </c>
      <c r="L279">
        <v>771.84</v>
      </c>
      <c r="M279">
        <v>2315.52</v>
      </c>
      <c r="N279">
        <v>4888.32</v>
      </c>
      <c r="O279" t="s">
        <v>8883</v>
      </c>
      <c r="P279" t="s">
        <v>8869</v>
      </c>
      <c r="Q279">
        <v>9</v>
      </c>
      <c r="R279" t="s">
        <v>8872</v>
      </c>
    </row>
    <row r="280" spans="1:18" x14ac:dyDescent="0.3">
      <c r="A280" t="s">
        <v>292</v>
      </c>
      <c r="B280" t="s">
        <v>13</v>
      </c>
      <c r="C280" t="s">
        <v>14</v>
      </c>
      <c r="D280" s="1">
        <v>44095</v>
      </c>
      <c r="E280">
        <v>7</v>
      </c>
      <c r="F280">
        <v>4</v>
      </c>
      <c r="G280">
        <v>155</v>
      </c>
      <c r="H280">
        <v>30</v>
      </c>
      <c r="I280">
        <v>1</v>
      </c>
      <c r="J280">
        <v>0.05</v>
      </c>
      <c r="K280">
        <v>5735.2</v>
      </c>
      <c r="L280">
        <v>2580.84</v>
      </c>
      <c r="M280">
        <v>2580.84</v>
      </c>
      <c r="N280">
        <v>5448.44</v>
      </c>
      <c r="O280" t="s">
        <v>8883</v>
      </c>
      <c r="P280" t="s">
        <v>8869</v>
      </c>
      <c r="Q280">
        <v>9</v>
      </c>
      <c r="R280" t="s">
        <v>8872</v>
      </c>
    </row>
    <row r="281" spans="1:18" x14ac:dyDescent="0.3">
      <c r="A281" t="s">
        <v>293</v>
      </c>
      <c r="B281" t="s">
        <v>13</v>
      </c>
      <c r="C281" t="s">
        <v>14</v>
      </c>
      <c r="D281" s="1">
        <v>44100</v>
      </c>
      <c r="E281">
        <v>1</v>
      </c>
      <c r="F281">
        <v>12</v>
      </c>
      <c r="G281">
        <v>127</v>
      </c>
      <c r="H281">
        <v>23</v>
      </c>
      <c r="I281">
        <v>3</v>
      </c>
      <c r="J281">
        <v>0.05</v>
      </c>
      <c r="K281">
        <v>6237.7</v>
      </c>
      <c r="L281">
        <v>4304.0129999999999</v>
      </c>
      <c r="M281">
        <v>12912.039000000001</v>
      </c>
      <c r="N281">
        <v>17777.445</v>
      </c>
      <c r="O281" t="s">
        <v>8883</v>
      </c>
      <c r="P281" t="s">
        <v>8869</v>
      </c>
      <c r="Q281">
        <v>9</v>
      </c>
      <c r="R281" t="s">
        <v>8872</v>
      </c>
    </row>
    <row r="282" spans="1:18" x14ac:dyDescent="0.3">
      <c r="A282" t="s">
        <v>294</v>
      </c>
      <c r="B282" t="s">
        <v>13</v>
      </c>
      <c r="C282" t="s">
        <v>14</v>
      </c>
      <c r="D282" s="1">
        <v>44104</v>
      </c>
      <c r="E282">
        <v>6</v>
      </c>
      <c r="F282">
        <v>36</v>
      </c>
      <c r="G282">
        <v>171</v>
      </c>
      <c r="H282">
        <v>40</v>
      </c>
      <c r="I282">
        <v>6</v>
      </c>
      <c r="J282">
        <v>0.05</v>
      </c>
      <c r="K282">
        <v>3276.3</v>
      </c>
      <c r="L282">
        <v>1998.5430000000001</v>
      </c>
      <c r="M282">
        <v>11991.258000000002</v>
      </c>
      <c r="N282">
        <v>18674.91</v>
      </c>
      <c r="O282" t="s">
        <v>8883</v>
      </c>
      <c r="P282" t="s">
        <v>8869</v>
      </c>
      <c r="Q282">
        <v>9</v>
      </c>
      <c r="R282" t="s">
        <v>8872</v>
      </c>
    </row>
    <row r="283" spans="1:18" x14ac:dyDescent="0.3">
      <c r="A283" t="s">
        <v>295</v>
      </c>
      <c r="B283" t="s">
        <v>13</v>
      </c>
      <c r="C283" t="s">
        <v>14</v>
      </c>
      <c r="D283" s="1">
        <v>44105</v>
      </c>
      <c r="E283">
        <v>4</v>
      </c>
      <c r="F283">
        <v>46</v>
      </c>
      <c r="G283">
        <v>199</v>
      </c>
      <c r="H283">
        <v>19</v>
      </c>
      <c r="I283">
        <v>7</v>
      </c>
      <c r="J283">
        <v>0.05</v>
      </c>
      <c r="K283">
        <v>1038.5</v>
      </c>
      <c r="L283">
        <v>446.55500000000001</v>
      </c>
      <c r="M283">
        <v>3125.8850000000002</v>
      </c>
      <c r="N283">
        <v>6906.0250000000005</v>
      </c>
      <c r="O283" t="s">
        <v>8883</v>
      </c>
      <c r="P283" t="s">
        <v>8873</v>
      </c>
      <c r="Q283">
        <v>10</v>
      </c>
      <c r="R283" t="s">
        <v>8874</v>
      </c>
    </row>
    <row r="284" spans="1:18" x14ac:dyDescent="0.3">
      <c r="A284" t="s">
        <v>296</v>
      </c>
      <c r="B284" t="s">
        <v>13</v>
      </c>
      <c r="C284" t="s">
        <v>14</v>
      </c>
      <c r="D284" s="1">
        <v>44117</v>
      </c>
      <c r="E284">
        <v>6</v>
      </c>
      <c r="F284">
        <v>46</v>
      </c>
      <c r="G284">
        <v>155</v>
      </c>
      <c r="H284">
        <v>13</v>
      </c>
      <c r="I284">
        <v>3</v>
      </c>
      <c r="J284">
        <v>0.05</v>
      </c>
      <c r="K284">
        <v>1011.7</v>
      </c>
      <c r="L284">
        <v>829.59399999999994</v>
      </c>
      <c r="M284">
        <v>2488.7819999999997</v>
      </c>
      <c r="N284">
        <v>2883.3450000000003</v>
      </c>
      <c r="O284" t="s">
        <v>8883</v>
      </c>
      <c r="P284" t="s">
        <v>8873</v>
      </c>
      <c r="Q284">
        <v>10</v>
      </c>
      <c r="R284" t="s">
        <v>8874</v>
      </c>
    </row>
    <row r="285" spans="1:18" x14ac:dyDescent="0.3">
      <c r="A285" t="s">
        <v>297</v>
      </c>
      <c r="B285" t="s">
        <v>13</v>
      </c>
      <c r="C285" t="s">
        <v>14</v>
      </c>
      <c r="D285" s="1">
        <v>44122</v>
      </c>
      <c r="E285">
        <v>5</v>
      </c>
      <c r="F285">
        <v>38</v>
      </c>
      <c r="G285">
        <v>96</v>
      </c>
      <c r="H285">
        <v>16</v>
      </c>
      <c r="I285">
        <v>5</v>
      </c>
      <c r="J285">
        <v>0.05</v>
      </c>
      <c r="K285">
        <v>730.30000000000007</v>
      </c>
      <c r="L285">
        <v>452.78600000000006</v>
      </c>
      <c r="M285">
        <v>2263.9300000000003</v>
      </c>
      <c r="N285">
        <v>3468.9250000000002</v>
      </c>
      <c r="O285" t="s">
        <v>8883</v>
      </c>
      <c r="P285" t="s">
        <v>8873</v>
      </c>
      <c r="Q285">
        <v>10</v>
      </c>
      <c r="R285" t="s">
        <v>8874</v>
      </c>
    </row>
    <row r="286" spans="1:18" x14ac:dyDescent="0.3">
      <c r="A286" t="s">
        <v>298</v>
      </c>
      <c r="B286" t="s">
        <v>13</v>
      </c>
      <c r="C286" t="s">
        <v>14</v>
      </c>
      <c r="D286" s="1">
        <v>44127</v>
      </c>
      <c r="E286">
        <v>7</v>
      </c>
      <c r="F286">
        <v>32</v>
      </c>
      <c r="G286">
        <v>104</v>
      </c>
      <c r="H286">
        <v>12</v>
      </c>
      <c r="I286">
        <v>6</v>
      </c>
      <c r="J286">
        <v>0.05</v>
      </c>
      <c r="K286">
        <v>1695.1000000000001</v>
      </c>
      <c r="L286">
        <v>983.15800000000002</v>
      </c>
      <c r="M286">
        <v>5898.9480000000003</v>
      </c>
      <c r="N286">
        <v>9662.07</v>
      </c>
      <c r="O286" t="s">
        <v>8883</v>
      </c>
      <c r="P286" t="s">
        <v>8873</v>
      </c>
      <c r="Q286">
        <v>10</v>
      </c>
      <c r="R286" t="s">
        <v>8874</v>
      </c>
    </row>
    <row r="287" spans="1:18" x14ac:dyDescent="0.3">
      <c r="A287" t="s">
        <v>299</v>
      </c>
      <c r="B287" t="s">
        <v>13</v>
      </c>
      <c r="C287" t="s">
        <v>14</v>
      </c>
      <c r="D287" s="1">
        <v>44135</v>
      </c>
      <c r="E287">
        <v>9</v>
      </c>
      <c r="F287">
        <v>33</v>
      </c>
      <c r="G287">
        <v>187</v>
      </c>
      <c r="H287">
        <v>8</v>
      </c>
      <c r="I287">
        <v>6</v>
      </c>
      <c r="J287">
        <v>0.05</v>
      </c>
      <c r="K287">
        <v>971.5</v>
      </c>
      <c r="L287">
        <v>777.2</v>
      </c>
      <c r="M287">
        <v>4663.2000000000007</v>
      </c>
      <c r="N287">
        <v>5537.5499999999993</v>
      </c>
      <c r="O287" t="s">
        <v>8883</v>
      </c>
      <c r="P287" t="s">
        <v>8873</v>
      </c>
      <c r="Q287">
        <v>10</v>
      </c>
      <c r="R287" t="s">
        <v>8874</v>
      </c>
    </row>
    <row r="288" spans="1:18" x14ac:dyDescent="0.3">
      <c r="A288" t="s">
        <v>300</v>
      </c>
      <c r="B288" t="s">
        <v>13</v>
      </c>
      <c r="C288" t="s">
        <v>14</v>
      </c>
      <c r="D288" s="1">
        <v>44138</v>
      </c>
      <c r="E288">
        <v>7</v>
      </c>
      <c r="F288">
        <v>30</v>
      </c>
      <c r="G288">
        <v>113</v>
      </c>
      <c r="H288">
        <v>6</v>
      </c>
      <c r="I288">
        <v>6</v>
      </c>
      <c r="J288">
        <v>0.05</v>
      </c>
      <c r="K288">
        <v>2860.9</v>
      </c>
      <c r="L288">
        <v>1316.0140000000001</v>
      </c>
      <c r="M288">
        <v>7896.0840000000007</v>
      </c>
      <c r="N288">
        <v>16307.130000000001</v>
      </c>
      <c r="O288" t="s">
        <v>8883</v>
      </c>
      <c r="P288" t="s">
        <v>8873</v>
      </c>
      <c r="Q288">
        <v>11</v>
      </c>
      <c r="R288" t="s">
        <v>8875</v>
      </c>
    </row>
    <row r="289" spans="1:18" x14ac:dyDescent="0.3">
      <c r="A289" t="s">
        <v>301</v>
      </c>
      <c r="B289" t="s">
        <v>13</v>
      </c>
      <c r="C289" t="s">
        <v>14</v>
      </c>
      <c r="D289" s="1">
        <v>44139</v>
      </c>
      <c r="E289">
        <v>1</v>
      </c>
      <c r="F289">
        <v>13</v>
      </c>
      <c r="G289">
        <v>202</v>
      </c>
      <c r="H289">
        <v>5</v>
      </c>
      <c r="I289">
        <v>8</v>
      </c>
      <c r="J289">
        <v>0.05</v>
      </c>
      <c r="K289">
        <v>1963.1000000000001</v>
      </c>
      <c r="L289">
        <v>1629.373</v>
      </c>
      <c r="M289">
        <v>13034.984</v>
      </c>
      <c r="N289">
        <v>14919.560000000001</v>
      </c>
      <c r="O289" t="s">
        <v>8883</v>
      </c>
      <c r="P289" t="s">
        <v>8873</v>
      </c>
      <c r="Q289">
        <v>11</v>
      </c>
      <c r="R289" t="s">
        <v>8875</v>
      </c>
    </row>
    <row r="290" spans="1:18" x14ac:dyDescent="0.3">
      <c r="A290" t="s">
        <v>302</v>
      </c>
      <c r="B290" t="s">
        <v>13</v>
      </c>
      <c r="C290" t="s">
        <v>14</v>
      </c>
      <c r="D290" s="1">
        <v>44140</v>
      </c>
      <c r="E290">
        <v>12</v>
      </c>
      <c r="F290">
        <v>38</v>
      </c>
      <c r="G290">
        <v>126</v>
      </c>
      <c r="H290">
        <v>11</v>
      </c>
      <c r="I290">
        <v>4</v>
      </c>
      <c r="J290">
        <v>0.05</v>
      </c>
      <c r="K290">
        <v>207.70000000000002</v>
      </c>
      <c r="L290">
        <v>97.619</v>
      </c>
      <c r="M290">
        <v>390.476</v>
      </c>
      <c r="N290">
        <v>789.2600000000001</v>
      </c>
      <c r="O290" t="s">
        <v>8883</v>
      </c>
      <c r="P290" t="s">
        <v>8873</v>
      </c>
      <c r="Q290">
        <v>11</v>
      </c>
      <c r="R290" t="s">
        <v>8875</v>
      </c>
    </row>
    <row r="291" spans="1:18" x14ac:dyDescent="0.3">
      <c r="A291" t="s">
        <v>303</v>
      </c>
      <c r="B291" t="s">
        <v>13</v>
      </c>
      <c r="C291" t="s">
        <v>14</v>
      </c>
      <c r="D291" s="1">
        <v>44140</v>
      </c>
      <c r="E291">
        <v>12</v>
      </c>
      <c r="F291">
        <v>36</v>
      </c>
      <c r="G291">
        <v>177</v>
      </c>
      <c r="H291">
        <v>39</v>
      </c>
      <c r="I291">
        <v>3</v>
      </c>
      <c r="J291">
        <v>0.05</v>
      </c>
      <c r="K291">
        <v>1279.7</v>
      </c>
      <c r="L291">
        <v>678.2410000000001</v>
      </c>
      <c r="M291">
        <v>2034.7230000000004</v>
      </c>
      <c r="N291">
        <v>3647.1450000000004</v>
      </c>
      <c r="O291" t="s">
        <v>8883</v>
      </c>
      <c r="P291" t="s">
        <v>8873</v>
      </c>
      <c r="Q291">
        <v>11</v>
      </c>
      <c r="R291" t="s">
        <v>8875</v>
      </c>
    </row>
    <row r="292" spans="1:18" x14ac:dyDescent="0.3">
      <c r="A292" t="s">
        <v>304</v>
      </c>
      <c r="B292" t="s">
        <v>13</v>
      </c>
      <c r="C292" t="s">
        <v>14</v>
      </c>
      <c r="D292" s="1">
        <v>44141</v>
      </c>
      <c r="E292">
        <v>9</v>
      </c>
      <c r="F292">
        <v>14</v>
      </c>
      <c r="G292">
        <v>174</v>
      </c>
      <c r="H292">
        <v>5</v>
      </c>
      <c r="I292">
        <v>3</v>
      </c>
      <c r="J292">
        <v>0.05</v>
      </c>
      <c r="K292">
        <v>1018.4</v>
      </c>
      <c r="L292">
        <v>661.96</v>
      </c>
      <c r="M292">
        <v>1985.88</v>
      </c>
      <c r="N292">
        <v>2902.44</v>
      </c>
      <c r="O292" t="s">
        <v>8883</v>
      </c>
      <c r="P292" t="s">
        <v>8873</v>
      </c>
      <c r="Q292">
        <v>11</v>
      </c>
      <c r="R292" t="s">
        <v>8875</v>
      </c>
    </row>
    <row r="293" spans="1:18" x14ac:dyDescent="0.3">
      <c r="A293" t="s">
        <v>305</v>
      </c>
      <c r="B293" t="s">
        <v>13</v>
      </c>
      <c r="C293" t="s">
        <v>14</v>
      </c>
      <c r="D293" s="1">
        <v>44144</v>
      </c>
      <c r="E293">
        <v>6</v>
      </c>
      <c r="F293">
        <v>45</v>
      </c>
      <c r="G293">
        <v>181</v>
      </c>
      <c r="H293">
        <v>31</v>
      </c>
      <c r="I293">
        <v>8</v>
      </c>
      <c r="J293">
        <v>0.05</v>
      </c>
      <c r="K293">
        <v>247.9</v>
      </c>
      <c r="L293">
        <v>143.78199999999998</v>
      </c>
      <c r="M293">
        <v>1150.2559999999999</v>
      </c>
      <c r="N293">
        <v>1884.04</v>
      </c>
      <c r="O293" t="s">
        <v>8883</v>
      </c>
      <c r="P293" t="s">
        <v>8873</v>
      </c>
      <c r="Q293">
        <v>11</v>
      </c>
      <c r="R293" t="s">
        <v>8875</v>
      </c>
    </row>
    <row r="294" spans="1:18" x14ac:dyDescent="0.3">
      <c r="A294" t="s">
        <v>306</v>
      </c>
      <c r="B294" t="s">
        <v>13</v>
      </c>
      <c r="C294" t="s">
        <v>14</v>
      </c>
      <c r="D294" s="1">
        <v>44145</v>
      </c>
      <c r="E294">
        <v>1</v>
      </c>
      <c r="F294">
        <v>19</v>
      </c>
      <c r="G294">
        <v>133</v>
      </c>
      <c r="H294">
        <v>23</v>
      </c>
      <c r="I294">
        <v>6</v>
      </c>
      <c r="J294">
        <v>0.05</v>
      </c>
      <c r="K294">
        <v>6365</v>
      </c>
      <c r="L294">
        <v>5028.3500000000004</v>
      </c>
      <c r="M294">
        <v>30170.100000000002</v>
      </c>
      <c r="N294">
        <v>36280.5</v>
      </c>
      <c r="O294" t="s">
        <v>8883</v>
      </c>
      <c r="P294" t="s">
        <v>8873</v>
      </c>
      <c r="Q294">
        <v>11</v>
      </c>
      <c r="R294" t="s">
        <v>8875</v>
      </c>
    </row>
    <row r="295" spans="1:18" x14ac:dyDescent="0.3">
      <c r="A295" t="s">
        <v>307</v>
      </c>
      <c r="B295" t="s">
        <v>13</v>
      </c>
      <c r="C295" t="s">
        <v>14</v>
      </c>
      <c r="D295" s="1">
        <v>44147</v>
      </c>
      <c r="E295">
        <v>3</v>
      </c>
      <c r="F295">
        <v>33</v>
      </c>
      <c r="G295">
        <v>186</v>
      </c>
      <c r="H295">
        <v>47</v>
      </c>
      <c r="I295">
        <v>1</v>
      </c>
      <c r="J295">
        <v>0.05</v>
      </c>
      <c r="K295">
        <v>1011.7</v>
      </c>
      <c r="L295">
        <v>526.08400000000006</v>
      </c>
      <c r="M295">
        <v>526.08400000000006</v>
      </c>
      <c r="N295">
        <v>961.11500000000001</v>
      </c>
      <c r="O295" t="s">
        <v>8883</v>
      </c>
      <c r="P295" t="s">
        <v>8873</v>
      </c>
      <c r="Q295">
        <v>11</v>
      </c>
      <c r="R295" t="s">
        <v>8875</v>
      </c>
    </row>
    <row r="296" spans="1:18" x14ac:dyDescent="0.3">
      <c r="A296" t="s">
        <v>308</v>
      </c>
      <c r="B296" t="s">
        <v>13</v>
      </c>
      <c r="C296" t="s">
        <v>14</v>
      </c>
      <c r="D296" s="1">
        <v>44151</v>
      </c>
      <c r="E296">
        <v>11</v>
      </c>
      <c r="F296">
        <v>23</v>
      </c>
      <c r="G296">
        <v>139</v>
      </c>
      <c r="H296">
        <v>30</v>
      </c>
      <c r="I296">
        <v>3</v>
      </c>
      <c r="J296">
        <v>0.05</v>
      </c>
      <c r="K296">
        <v>6224.3</v>
      </c>
      <c r="L296">
        <v>3672.337</v>
      </c>
      <c r="M296">
        <v>11017.011</v>
      </c>
      <c r="N296">
        <v>17739.255000000001</v>
      </c>
      <c r="O296" t="s">
        <v>8883</v>
      </c>
      <c r="P296" t="s">
        <v>8873</v>
      </c>
      <c r="Q296">
        <v>11</v>
      </c>
      <c r="R296" t="s">
        <v>8875</v>
      </c>
    </row>
    <row r="297" spans="1:18" x14ac:dyDescent="0.3">
      <c r="A297" t="s">
        <v>309</v>
      </c>
      <c r="B297" t="s">
        <v>13</v>
      </c>
      <c r="C297" t="s">
        <v>14</v>
      </c>
      <c r="D297" s="1">
        <v>44153</v>
      </c>
      <c r="E297">
        <v>10</v>
      </c>
      <c r="F297">
        <v>31</v>
      </c>
      <c r="G297">
        <v>119</v>
      </c>
      <c r="H297">
        <v>20</v>
      </c>
      <c r="I297">
        <v>1</v>
      </c>
      <c r="J297">
        <v>0.05</v>
      </c>
      <c r="K297">
        <v>871</v>
      </c>
      <c r="L297">
        <v>679.38</v>
      </c>
      <c r="M297">
        <v>679.38</v>
      </c>
      <c r="N297">
        <v>827.45</v>
      </c>
      <c r="O297" t="s">
        <v>8883</v>
      </c>
      <c r="P297" t="s">
        <v>8873</v>
      </c>
      <c r="Q297">
        <v>11</v>
      </c>
      <c r="R297" t="s">
        <v>8875</v>
      </c>
    </row>
    <row r="298" spans="1:18" x14ac:dyDescent="0.3">
      <c r="A298" t="s">
        <v>310</v>
      </c>
      <c r="B298" t="s">
        <v>13</v>
      </c>
      <c r="C298" t="s">
        <v>14</v>
      </c>
      <c r="D298" s="1">
        <v>44155</v>
      </c>
      <c r="E298">
        <v>4</v>
      </c>
      <c r="F298">
        <v>30</v>
      </c>
      <c r="G298">
        <v>114</v>
      </c>
      <c r="H298">
        <v>35</v>
      </c>
      <c r="I298">
        <v>4</v>
      </c>
      <c r="J298">
        <v>0.05</v>
      </c>
      <c r="K298">
        <v>703.5</v>
      </c>
      <c r="L298">
        <v>323.61</v>
      </c>
      <c r="M298">
        <v>1294.44</v>
      </c>
      <c r="N298">
        <v>2673.3</v>
      </c>
      <c r="O298" t="s">
        <v>8883</v>
      </c>
      <c r="P298" t="s">
        <v>8873</v>
      </c>
      <c r="Q298">
        <v>11</v>
      </c>
      <c r="R298" t="s">
        <v>8875</v>
      </c>
    </row>
    <row r="299" spans="1:18" x14ac:dyDescent="0.3">
      <c r="A299" t="s">
        <v>311</v>
      </c>
      <c r="B299" t="s">
        <v>13</v>
      </c>
      <c r="C299" t="s">
        <v>14</v>
      </c>
      <c r="D299" s="1">
        <v>44162</v>
      </c>
      <c r="E299">
        <v>3</v>
      </c>
      <c r="F299">
        <v>23</v>
      </c>
      <c r="G299">
        <v>103</v>
      </c>
      <c r="H299">
        <v>24</v>
      </c>
      <c r="I299">
        <v>2</v>
      </c>
      <c r="J299">
        <v>0.05</v>
      </c>
      <c r="K299">
        <v>1112.2</v>
      </c>
      <c r="L299">
        <v>912.00400000000002</v>
      </c>
      <c r="M299">
        <v>1824.008</v>
      </c>
      <c r="N299">
        <v>2113.1800000000003</v>
      </c>
      <c r="O299" t="s">
        <v>8883</v>
      </c>
      <c r="P299" t="s">
        <v>8873</v>
      </c>
      <c r="Q299">
        <v>11</v>
      </c>
      <c r="R299" t="s">
        <v>8875</v>
      </c>
    </row>
    <row r="300" spans="1:18" x14ac:dyDescent="0.3">
      <c r="A300" t="s">
        <v>312</v>
      </c>
      <c r="B300" t="s">
        <v>13</v>
      </c>
      <c r="C300" t="s">
        <v>14</v>
      </c>
      <c r="D300" s="1">
        <v>44164</v>
      </c>
      <c r="E300">
        <v>10</v>
      </c>
      <c r="F300">
        <v>49</v>
      </c>
      <c r="G300">
        <v>194</v>
      </c>
      <c r="H300">
        <v>3</v>
      </c>
      <c r="I300">
        <v>8</v>
      </c>
      <c r="J300">
        <v>0.05</v>
      </c>
      <c r="K300">
        <v>214.4</v>
      </c>
      <c r="L300">
        <v>126.496</v>
      </c>
      <c r="M300">
        <v>1011.968</v>
      </c>
      <c r="N300">
        <v>1629.44</v>
      </c>
      <c r="O300" t="s">
        <v>8883</v>
      </c>
      <c r="P300" t="s">
        <v>8873</v>
      </c>
      <c r="Q300">
        <v>11</v>
      </c>
      <c r="R300" t="s">
        <v>8875</v>
      </c>
    </row>
    <row r="301" spans="1:18" x14ac:dyDescent="0.3">
      <c r="A301" t="s">
        <v>313</v>
      </c>
      <c r="B301" t="s">
        <v>13</v>
      </c>
      <c r="C301" t="s">
        <v>14</v>
      </c>
      <c r="D301" s="1">
        <v>44164</v>
      </c>
      <c r="E301">
        <v>4</v>
      </c>
      <c r="F301">
        <v>39</v>
      </c>
      <c r="G301">
        <v>195</v>
      </c>
      <c r="H301">
        <v>32</v>
      </c>
      <c r="I301">
        <v>8</v>
      </c>
      <c r="J301">
        <v>0.05</v>
      </c>
      <c r="K301">
        <v>2619.7000000000003</v>
      </c>
      <c r="L301">
        <v>1231.259</v>
      </c>
      <c r="M301">
        <v>9850.0720000000001</v>
      </c>
      <c r="N301">
        <v>19909.72</v>
      </c>
      <c r="O301" t="s">
        <v>8883</v>
      </c>
      <c r="P301" t="s">
        <v>8873</v>
      </c>
      <c r="Q301">
        <v>11</v>
      </c>
      <c r="R301" t="s">
        <v>8875</v>
      </c>
    </row>
    <row r="302" spans="1:18" x14ac:dyDescent="0.3">
      <c r="A302" t="s">
        <v>314</v>
      </c>
      <c r="B302" t="s">
        <v>13</v>
      </c>
      <c r="C302" t="s">
        <v>14</v>
      </c>
      <c r="D302" s="1">
        <v>44171</v>
      </c>
      <c r="E302">
        <v>3</v>
      </c>
      <c r="F302">
        <v>30</v>
      </c>
      <c r="G302">
        <v>200</v>
      </c>
      <c r="H302">
        <v>11</v>
      </c>
      <c r="I302">
        <v>6</v>
      </c>
      <c r="J302">
        <v>0.05</v>
      </c>
      <c r="K302">
        <v>6123.8</v>
      </c>
      <c r="L302">
        <v>3123.1379999999999</v>
      </c>
      <c r="M302">
        <v>18738.828000000001</v>
      </c>
      <c r="N302">
        <v>34905.660000000003</v>
      </c>
      <c r="O302" t="s">
        <v>8883</v>
      </c>
      <c r="P302" t="s">
        <v>8873</v>
      </c>
      <c r="Q302">
        <v>12</v>
      </c>
      <c r="R302" t="s">
        <v>8876</v>
      </c>
    </row>
    <row r="303" spans="1:18" x14ac:dyDescent="0.3">
      <c r="A303" t="s">
        <v>315</v>
      </c>
      <c r="B303" t="s">
        <v>13</v>
      </c>
      <c r="C303" t="s">
        <v>14</v>
      </c>
      <c r="D303" s="1">
        <v>44183</v>
      </c>
      <c r="E303">
        <v>9</v>
      </c>
      <c r="F303">
        <v>8</v>
      </c>
      <c r="G303">
        <v>182</v>
      </c>
      <c r="H303">
        <v>43</v>
      </c>
      <c r="I303">
        <v>4</v>
      </c>
      <c r="J303">
        <v>0.05</v>
      </c>
      <c r="K303">
        <v>1065.3</v>
      </c>
      <c r="L303">
        <v>617.87399999999991</v>
      </c>
      <c r="M303">
        <v>2471.4959999999996</v>
      </c>
      <c r="N303">
        <v>4048.14</v>
      </c>
      <c r="O303" t="s">
        <v>8883</v>
      </c>
      <c r="P303" t="s">
        <v>8873</v>
      </c>
      <c r="Q303">
        <v>12</v>
      </c>
      <c r="R303" t="s">
        <v>8876</v>
      </c>
    </row>
    <row r="304" spans="1:18" x14ac:dyDescent="0.3">
      <c r="A304" t="s">
        <v>316</v>
      </c>
      <c r="B304" t="s">
        <v>13</v>
      </c>
      <c r="C304" t="s">
        <v>14</v>
      </c>
      <c r="D304" s="1">
        <v>44193</v>
      </c>
      <c r="E304">
        <v>10</v>
      </c>
      <c r="F304">
        <v>22</v>
      </c>
      <c r="G304">
        <v>145</v>
      </c>
      <c r="H304">
        <v>14</v>
      </c>
      <c r="I304">
        <v>4</v>
      </c>
      <c r="J304">
        <v>0.05</v>
      </c>
      <c r="K304">
        <v>2599.6</v>
      </c>
      <c r="L304">
        <v>1065.836</v>
      </c>
      <c r="M304">
        <v>4263.3440000000001</v>
      </c>
      <c r="N304">
        <v>9878.48</v>
      </c>
      <c r="O304" t="s">
        <v>8883</v>
      </c>
      <c r="P304" t="s">
        <v>8873</v>
      </c>
      <c r="Q304">
        <v>12</v>
      </c>
      <c r="R304" t="s">
        <v>8876</v>
      </c>
    </row>
    <row r="305" spans="1:18" x14ac:dyDescent="0.3">
      <c r="A305" t="s">
        <v>317</v>
      </c>
      <c r="B305" t="s">
        <v>318</v>
      </c>
      <c r="C305" t="s">
        <v>14</v>
      </c>
      <c r="D305" s="1">
        <v>43252</v>
      </c>
      <c r="E305">
        <v>14</v>
      </c>
      <c r="F305">
        <v>23</v>
      </c>
      <c r="G305">
        <v>134</v>
      </c>
      <c r="H305">
        <v>24</v>
      </c>
      <c r="I305">
        <v>4</v>
      </c>
      <c r="J305">
        <v>0.05</v>
      </c>
      <c r="K305">
        <v>3095.4</v>
      </c>
      <c r="L305">
        <v>1795.3319999999999</v>
      </c>
      <c r="M305">
        <v>7181.3279999999995</v>
      </c>
      <c r="N305">
        <v>11762.52</v>
      </c>
      <c r="O305" t="s">
        <v>8866</v>
      </c>
      <c r="P305" t="s">
        <v>8867</v>
      </c>
      <c r="Q305">
        <v>6</v>
      </c>
      <c r="R305" t="s">
        <v>8868</v>
      </c>
    </row>
    <row r="306" spans="1:18" x14ac:dyDescent="0.3">
      <c r="A306" t="s">
        <v>319</v>
      </c>
      <c r="B306" t="s">
        <v>318</v>
      </c>
      <c r="C306" t="s">
        <v>14</v>
      </c>
      <c r="D306" s="1">
        <v>43256</v>
      </c>
      <c r="E306">
        <v>19</v>
      </c>
      <c r="F306">
        <v>8</v>
      </c>
      <c r="G306">
        <v>111</v>
      </c>
      <c r="H306">
        <v>16</v>
      </c>
      <c r="I306">
        <v>5</v>
      </c>
      <c r="J306">
        <v>0.05</v>
      </c>
      <c r="K306">
        <v>3926.2000000000003</v>
      </c>
      <c r="L306">
        <v>3062.4360000000001</v>
      </c>
      <c r="M306">
        <v>15312.18</v>
      </c>
      <c r="N306">
        <v>18649.45</v>
      </c>
      <c r="O306" t="s">
        <v>8866</v>
      </c>
      <c r="P306" t="s">
        <v>8867</v>
      </c>
      <c r="Q306">
        <v>6</v>
      </c>
      <c r="R306" t="s">
        <v>8868</v>
      </c>
    </row>
    <row r="307" spans="1:18" x14ac:dyDescent="0.3">
      <c r="A307" t="s">
        <v>320</v>
      </c>
      <c r="B307" t="s">
        <v>318</v>
      </c>
      <c r="C307" t="s">
        <v>14</v>
      </c>
      <c r="D307" s="1">
        <v>43257</v>
      </c>
      <c r="E307">
        <v>19</v>
      </c>
      <c r="F307">
        <v>28</v>
      </c>
      <c r="G307">
        <v>103</v>
      </c>
      <c r="H307">
        <v>45</v>
      </c>
      <c r="I307">
        <v>8</v>
      </c>
      <c r="J307">
        <v>0.05</v>
      </c>
      <c r="K307">
        <v>3557.7000000000003</v>
      </c>
      <c r="L307">
        <v>1814.4270000000001</v>
      </c>
      <c r="M307">
        <v>14515.416000000001</v>
      </c>
      <c r="N307">
        <v>27038.52</v>
      </c>
      <c r="O307" t="s">
        <v>8866</v>
      </c>
      <c r="P307" t="s">
        <v>8867</v>
      </c>
      <c r="Q307">
        <v>6</v>
      </c>
      <c r="R307" t="s">
        <v>8868</v>
      </c>
    </row>
    <row r="308" spans="1:18" x14ac:dyDescent="0.3">
      <c r="A308" t="s">
        <v>321</v>
      </c>
      <c r="B308" t="s">
        <v>318</v>
      </c>
      <c r="C308" t="s">
        <v>14</v>
      </c>
      <c r="D308" s="1">
        <v>43263</v>
      </c>
      <c r="E308">
        <v>18</v>
      </c>
      <c r="F308">
        <v>30</v>
      </c>
      <c r="G308">
        <v>90</v>
      </c>
      <c r="H308">
        <v>1</v>
      </c>
      <c r="I308">
        <v>4</v>
      </c>
      <c r="J308">
        <v>0.05</v>
      </c>
      <c r="K308">
        <v>3993.2000000000003</v>
      </c>
      <c r="L308">
        <v>2835.172</v>
      </c>
      <c r="M308">
        <v>11340.688</v>
      </c>
      <c r="N308">
        <v>15174.160000000002</v>
      </c>
      <c r="O308" t="s">
        <v>8866</v>
      </c>
      <c r="P308" t="s">
        <v>8867</v>
      </c>
      <c r="Q308">
        <v>6</v>
      </c>
      <c r="R308" t="s">
        <v>8868</v>
      </c>
    </row>
    <row r="309" spans="1:18" x14ac:dyDescent="0.3">
      <c r="A309" t="s">
        <v>322</v>
      </c>
      <c r="B309" t="s">
        <v>318</v>
      </c>
      <c r="C309" t="s">
        <v>14</v>
      </c>
      <c r="D309" s="1">
        <v>43263</v>
      </c>
      <c r="E309">
        <v>20</v>
      </c>
      <c r="F309">
        <v>5</v>
      </c>
      <c r="G309">
        <v>144</v>
      </c>
      <c r="H309">
        <v>40</v>
      </c>
      <c r="I309">
        <v>5</v>
      </c>
      <c r="J309">
        <v>0.05</v>
      </c>
      <c r="K309">
        <v>1728.6000000000001</v>
      </c>
      <c r="L309">
        <v>985.30200000000002</v>
      </c>
      <c r="M309">
        <v>4926.51</v>
      </c>
      <c r="N309">
        <v>8210.85</v>
      </c>
      <c r="O309" t="s">
        <v>8866</v>
      </c>
      <c r="P309" t="s">
        <v>8867</v>
      </c>
      <c r="Q309">
        <v>6</v>
      </c>
      <c r="R309" t="s">
        <v>8868</v>
      </c>
    </row>
    <row r="310" spans="1:18" x14ac:dyDescent="0.3">
      <c r="A310" t="s">
        <v>323</v>
      </c>
      <c r="B310" t="s">
        <v>318</v>
      </c>
      <c r="C310" t="s">
        <v>14</v>
      </c>
      <c r="D310" s="1">
        <v>43273</v>
      </c>
      <c r="E310">
        <v>13</v>
      </c>
      <c r="F310">
        <v>6</v>
      </c>
      <c r="G310">
        <v>201</v>
      </c>
      <c r="H310">
        <v>35</v>
      </c>
      <c r="I310">
        <v>4</v>
      </c>
      <c r="J310">
        <v>0.05</v>
      </c>
      <c r="K310">
        <v>3979.8</v>
      </c>
      <c r="L310">
        <v>1790.91</v>
      </c>
      <c r="M310">
        <v>7163.64</v>
      </c>
      <c r="N310">
        <v>15123.240000000002</v>
      </c>
      <c r="O310" t="s">
        <v>8866</v>
      </c>
      <c r="P310" t="s">
        <v>8867</v>
      </c>
      <c r="Q310">
        <v>6</v>
      </c>
      <c r="R310" t="s">
        <v>8868</v>
      </c>
    </row>
    <row r="311" spans="1:18" x14ac:dyDescent="0.3">
      <c r="A311" t="s">
        <v>324</v>
      </c>
      <c r="B311" t="s">
        <v>318</v>
      </c>
      <c r="C311" t="s">
        <v>14</v>
      </c>
      <c r="D311" s="1">
        <v>43273</v>
      </c>
      <c r="E311">
        <v>15</v>
      </c>
      <c r="F311">
        <v>36</v>
      </c>
      <c r="G311">
        <v>150</v>
      </c>
      <c r="H311">
        <v>2</v>
      </c>
      <c r="I311">
        <v>7</v>
      </c>
      <c r="J311">
        <v>0.05</v>
      </c>
      <c r="K311">
        <v>5031.7</v>
      </c>
      <c r="L311">
        <v>3471.8729999999996</v>
      </c>
      <c r="M311">
        <v>24303.110999999997</v>
      </c>
      <c r="N311">
        <v>33460.805</v>
      </c>
      <c r="O311" t="s">
        <v>8866</v>
      </c>
      <c r="P311" t="s">
        <v>8867</v>
      </c>
      <c r="Q311">
        <v>6</v>
      </c>
      <c r="R311" t="s">
        <v>8868</v>
      </c>
    </row>
    <row r="312" spans="1:18" x14ac:dyDescent="0.3">
      <c r="A312" t="s">
        <v>325</v>
      </c>
      <c r="B312" t="s">
        <v>318</v>
      </c>
      <c r="C312" t="s">
        <v>14</v>
      </c>
      <c r="D312" s="1">
        <v>43275</v>
      </c>
      <c r="E312">
        <v>19</v>
      </c>
      <c r="F312">
        <v>38</v>
      </c>
      <c r="G312">
        <v>125</v>
      </c>
      <c r="H312">
        <v>14</v>
      </c>
      <c r="I312">
        <v>8</v>
      </c>
      <c r="J312">
        <v>0.05</v>
      </c>
      <c r="K312">
        <v>1005</v>
      </c>
      <c r="L312">
        <v>522.6</v>
      </c>
      <c r="M312">
        <v>4180.8</v>
      </c>
      <c r="N312">
        <v>7638</v>
      </c>
      <c r="O312" t="s">
        <v>8866</v>
      </c>
      <c r="P312" t="s">
        <v>8867</v>
      </c>
      <c r="Q312">
        <v>6</v>
      </c>
      <c r="R312" t="s">
        <v>8868</v>
      </c>
    </row>
    <row r="313" spans="1:18" x14ac:dyDescent="0.3">
      <c r="A313" t="s">
        <v>326</v>
      </c>
      <c r="B313" t="s">
        <v>318</v>
      </c>
      <c r="C313" t="s">
        <v>14</v>
      </c>
      <c r="D313" s="1">
        <v>43277</v>
      </c>
      <c r="E313">
        <v>15</v>
      </c>
      <c r="F313">
        <v>21</v>
      </c>
      <c r="G313">
        <v>157</v>
      </c>
      <c r="H313">
        <v>1</v>
      </c>
      <c r="I313">
        <v>2</v>
      </c>
      <c r="J313">
        <v>0.05</v>
      </c>
      <c r="K313">
        <v>1125.6000000000001</v>
      </c>
      <c r="L313">
        <v>787.92000000000007</v>
      </c>
      <c r="M313">
        <v>1575.8400000000001</v>
      </c>
      <c r="N313">
        <v>2138.6400000000003</v>
      </c>
      <c r="O313" t="s">
        <v>8866</v>
      </c>
      <c r="P313" t="s">
        <v>8867</v>
      </c>
      <c r="Q313">
        <v>6</v>
      </c>
      <c r="R313" t="s">
        <v>8868</v>
      </c>
    </row>
    <row r="314" spans="1:18" x14ac:dyDescent="0.3">
      <c r="A314" t="s">
        <v>327</v>
      </c>
      <c r="B314" t="s">
        <v>318</v>
      </c>
      <c r="C314" t="s">
        <v>14</v>
      </c>
      <c r="D314" s="1">
        <v>43283</v>
      </c>
      <c r="E314">
        <v>18</v>
      </c>
      <c r="F314">
        <v>21</v>
      </c>
      <c r="G314">
        <v>128</v>
      </c>
      <c r="H314">
        <v>5</v>
      </c>
      <c r="I314">
        <v>3</v>
      </c>
      <c r="J314">
        <v>0.05</v>
      </c>
      <c r="K314">
        <v>911.2</v>
      </c>
      <c r="L314">
        <v>410.04</v>
      </c>
      <c r="M314">
        <v>1230.1200000000001</v>
      </c>
      <c r="N314">
        <v>2596.92</v>
      </c>
      <c r="O314" t="s">
        <v>8866</v>
      </c>
      <c r="P314" t="s">
        <v>8869</v>
      </c>
      <c r="Q314">
        <v>7</v>
      </c>
      <c r="R314" t="s">
        <v>8870</v>
      </c>
    </row>
    <row r="315" spans="1:18" x14ac:dyDescent="0.3">
      <c r="A315" t="s">
        <v>328</v>
      </c>
      <c r="B315" t="s">
        <v>318</v>
      </c>
      <c r="C315" t="s">
        <v>14</v>
      </c>
      <c r="D315" s="1">
        <v>43285</v>
      </c>
      <c r="E315">
        <v>17</v>
      </c>
      <c r="F315">
        <v>45</v>
      </c>
      <c r="G315">
        <v>182</v>
      </c>
      <c r="H315">
        <v>22</v>
      </c>
      <c r="I315">
        <v>8</v>
      </c>
      <c r="J315">
        <v>0.05</v>
      </c>
      <c r="K315">
        <v>1018.4</v>
      </c>
      <c r="L315">
        <v>794.35199999999998</v>
      </c>
      <c r="M315">
        <v>6354.8159999999998</v>
      </c>
      <c r="N315">
        <v>7739.84</v>
      </c>
      <c r="O315" t="s">
        <v>8866</v>
      </c>
      <c r="P315" t="s">
        <v>8869</v>
      </c>
      <c r="Q315">
        <v>7</v>
      </c>
      <c r="R315" t="s">
        <v>8870</v>
      </c>
    </row>
    <row r="316" spans="1:18" x14ac:dyDescent="0.3">
      <c r="A316" t="s">
        <v>329</v>
      </c>
      <c r="B316" t="s">
        <v>318</v>
      </c>
      <c r="C316" t="s">
        <v>14</v>
      </c>
      <c r="D316" s="1">
        <v>43290</v>
      </c>
      <c r="E316">
        <v>15</v>
      </c>
      <c r="F316">
        <v>46</v>
      </c>
      <c r="G316">
        <v>102</v>
      </c>
      <c r="H316">
        <v>22</v>
      </c>
      <c r="I316">
        <v>3</v>
      </c>
      <c r="J316">
        <v>0.05</v>
      </c>
      <c r="K316">
        <v>254.6</v>
      </c>
      <c r="L316">
        <v>206.226</v>
      </c>
      <c r="M316">
        <v>618.678</v>
      </c>
      <c r="N316">
        <v>725.61</v>
      </c>
      <c r="O316" t="s">
        <v>8866</v>
      </c>
      <c r="P316" t="s">
        <v>8869</v>
      </c>
      <c r="Q316">
        <v>7</v>
      </c>
      <c r="R316" t="s">
        <v>8870</v>
      </c>
    </row>
    <row r="317" spans="1:18" x14ac:dyDescent="0.3">
      <c r="A317" t="s">
        <v>330</v>
      </c>
      <c r="B317" t="s">
        <v>318</v>
      </c>
      <c r="C317" t="s">
        <v>14</v>
      </c>
      <c r="D317" s="1">
        <v>43296</v>
      </c>
      <c r="E317">
        <v>18</v>
      </c>
      <c r="F317">
        <v>2</v>
      </c>
      <c r="G317">
        <v>91</v>
      </c>
      <c r="H317">
        <v>30</v>
      </c>
      <c r="I317">
        <v>8</v>
      </c>
      <c r="J317">
        <v>0.05</v>
      </c>
      <c r="K317">
        <v>958.1</v>
      </c>
      <c r="L317">
        <v>536.53600000000006</v>
      </c>
      <c r="M317">
        <v>4292.2880000000005</v>
      </c>
      <c r="N317">
        <v>7281.56</v>
      </c>
      <c r="O317" t="s">
        <v>8866</v>
      </c>
      <c r="P317" t="s">
        <v>8869</v>
      </c>
      <c r="Q317">
        <v>7</v>
      </c>
      <c r="R317" t="s">
        <v>8870</v>
      </c>
    </row>
    <row r="318" spans="1:18" x14ac:dyDescent="0.3">
      <c r="A318" t="s">
        <v>331</v>
      </c>
      <c r="B318" t="s">
        <v>318</v>
      </c>
      <c r="C318" t="s">
        <v>14</v>
      </c>
      <c r="D318" s="1">
        <v>43300</v>
      </c>
      <c r="E318">
        <v>15</v>
      </c>
      <c r="F318">
        <v>9</v>
      </c>
      <c r="G318">
        <v>186</v>
      </c>
      <c r="H318">
        <v>22</v>
      </c>
      <c r="I318">
        <v>4</v>
      </c>
      <c r="J318">
        <v>0.05</v>
      </c>
      <c r="K318">
        <v>241.20000000000002</v>
      </c>
      <c r="L318">
        <v>154.36800000000002</v>
      </c>
      <c r="M318">
        <v>617.47200000000009</v>
      </c>
      <c r="N318">
        <v>916.56000000000006</v>
      </c>
      <c r="O318" t="s">
        <v>8866</v>
      </c>
      <c r="P318" t="s">
        <v>8869</v>
      </c>
      <c r="Q318">
        <v>7</v>
      </c>
      <c r="R318" t="s">
        <v>8870</v>
      </c>
    </row>
    <row r="319" spans="1:18" x14ac:dyDescent="0.3">
      <c r="A319" t="s">
        <v>332</v>
      </c>
      <c r="B319" t="s">
        <v>318</v>
      </c>
      <c r="C319" t="s">
        <v>14</v>
      </c>
      <c r="D319" s="1">
        <v>43300</v>
      </c>
      <c r="E319">
        <v>15</v>
      </c>
      <c r="F319">
        <v>6</v>
      </c>
      <c r="G319">
        <v>157</v>
      </c>
      <c r="H319">
        <v>35</v>
      </c>
      <c r="I319">
        <v>3</v>
      </c>
      <c r="J319">
        <v>0.05</v>
      </c>
      <c r="K319">
        <v>3966.4</v>
      </c>
      <c r="L319">
        <v>3054.1280000000002</v>
      </c>
      <c r="M319">
        <v>9162.384</v>
      </c>
      <c r="N319">
        <v>11304.24</v>
      </c>
      <c r="O319" t="s">
        <v>8866</v>
      </c>
      <c r="P319" t="s">
        <v>8869</v>
      </c>
      <c r="Q319">
        <v>7</v>
      </c>
      <c r="R319" t="s">
        <v>8870</v>
      </c>
    </row>
    <row r="320" spans="1:18" x14ac:dyDescent="0.3">
      <c r="A320" t="s">
        <v>333</v>
      </c>
      <c r="B320" t="s">
        <v>318</v>
      </c>
      <c r="C320" t="s">
        <v>14</v>
      </c>
      <c r="D320" s="1">
        <v>43302</v>
      </c>
      <c r="E320">
        <v>17</v>
      </c>
      <c r="F320">
        <v>38</v>
      </c>
      <c r="G320">
        <v>123</v>
      </c>
      <c r="H320">
        <v>36</v>
      </c>
      <c r="I320">
        <v>1</v>
      </c>
      <c r="J320">
        <v>0.05</v>
      </c>
      <c r="K320">
        <v>1929.6000000000001</v>
      </c>
      <c r="L320">
        <v>849.02400000000011</v>
      </c>
      <c r="M320">
        <v>849.02400000000011</v>
      </c>
      <c r="N320">
        <v>1833.1200000000001</v>
      </c>
      <c r="O320" t="s">
        <v>8866</v>
      </c>
      <c r="P320" t="s">
        <v>8869</v>
      </c>
      <c r="Q320">
        <v>7</v>
      </c>
      <c r="R320" t="s">
        <v>8870</v>
      </c>
    </row>
    <row r="321" spans="1:18" x14ac:dyDescent="0.3">
      <c r="A321" t="s">
        <v>334</v>
      </c>
      <c r="B321" t="s">
        <v>318</v>
      </c>
      <c r="C321" t="s">
        <v>14</v>
      </c>
      <c r="D321" s="1">
        <v>43303</v>
      </c>
      <c r="E321">
        <v>17</v>
      </c>
      <c r="F321">
        <v>14</v>
      </c>
      <c r="G321">
        <v>201</v>
      </c>
      <c r="H321">
        <v>35</v>
      </c>
      <c r="I321">
        <v>4</v>
      </c>
      <c r="J321">
        <v>0.05</v>
      </c>
      <c r="K321">
        <v>1862.6000000000001</v>
      </c>
      <c r="L321">
        <v>1098.934</v>
      </c>
      <c r="M321">
        <v>4395.7359999999999</v>
      </c>
      <c r="N321">
        <v>7077.88</v>
      </c>
      <c r="O321" t="s">
        <v>8866</v>
      </c>
      <c r="P321" t="s">
        <v>8869</v>
      </c>
      <c r="Q321">
        <v>7</v>
      </c>
      <c r="R321" t="s">
        <v>8870</v>
      </c>
    </row>
    <row r="322" spans="1:18" x14ac:dyDescent="0.3">
      <c r="A322" t="s">
        <v>335</v>
      </c>
      <c r="B322" t="s">
        <v>318</v>
      </c>
      <c r="C322" t="s">
        <v>14</v>
      </c>
      <c r="D322" s="1">
        <v>43310</v>
      </c>
      <c r="E322">
        <v>15</v>
      </c>
      <c r="F322">
        <v>1</v>
      </c>
      <c r="G322">
        <v>166</v>
      </c>
      <c r="H322">
        <v>23</v>
      </c>
      <c r="I322">
        <v>8</v>
      </c>
      <c r="J322">
        <v>0.05</v>
      </c>
      <c r="K322">
        <v>3705.1</v>
      </c>
      <c r="L322">
        <v>2111.9069999999997</v>
      </c>
      <c r="M322">
        <v>16895.255999999998</v>
      </c>
      <c r="N322">
        <v>28158.76</v>
      </c>
      <c r="O322" t="s">
        <v>8866</v>
      </c>
      <c r="P322" t="s">
        <v>8869</v>
      </c>
      <c r="Q322">
        <v>7</v>
      </c>
      <c r="R322" t="s">
        <v>8870</v>
      </c>
    </row>
    <row r="323" spans="1:18" x14ac:dyDescent="0.3">
      <c r="A323" t="s">
        <v>336</v>
      </c>
      <c r="B323" t="s">
        <v>318</v>
      </c>
      <c r="C323" t="s">
        <v>14</v>
      </c>
      <c r="D323" s="1">
        <v>43329</v>
      </c>
      <c r="E323">
        <v>17</v>
      </c>
      <c r="F323">
        <v>22</v>
      </c>
      <c r="G323">
        <v>191</v>
      </c>
      <c r="H323">
        <v>26</v>
      </c>
      <c r="I323">
        <v>1</v>
      </c>
      <c r="J323">
        <v>0.05</v>
      </c>
      <c r="K323">
        <v>1145.7</v>
      </c>
      <c r="L323">
        <v>744.70500000000004</v>
      </c>
      <c r="M323">
        <v>744.70500000000004</v>
      </c>
      <c r="N323">
        <v>1088.415</v>
      </c>
      <c r="O323" t="s">
        <v>8866</v>
      </c>
      <c r="P323" t="s">
        <v>8869</v>
      </c>
      <c r="Q323">
        <v>8</v>
      </c>
      <c r="R323" t="s">
        <v>8871</v>
      </c>
    </row>
    <row r="324" spans="1:18" x14ac:dyDescent="0.3">
      <c r="A324" t="s">
        <v>337</v>
      </c>
      <c r="B324" t="s">
        <v>318</v>
      </c>
      <c r="C324" t="s">
        <v>14</v>
      </c>
      <c r="D324" s="1">
        <v>43333</v>
      </c>
      <c r="E324">
        <v>20</v>
      </c>
      <c r="F324">
        <v>34</v>
      </c>
      <c r="G324">
        <v>198</v>
      </c>
      <c r="H324">
        <v>14</v>
      </c>
      <c r="I324">
        <v>2</v>
      </c>
      <c r="J324">
        <v>0.05</v>
      </c>
      <c r="K324">
        <v>5494</v>
      </c>
      <c r="L324">
        <v>3845.7999999999997</v>
      </c>
      <c r="M324">
        <v>7691.5999999999995</v>
      </c>
      <c r="N324">
        <v>10438.6</v>
      </c>
      <c r="O324" t="s">
        <v>8866</v>
      </c>
      <c r="P324" t="s">
        <v>8869</v>
      </c>
      <c r="Q324">
        <v>8</v>
      </c>
      <c r="R324" t="s">
        <v>8871</v>
      </c>
    </row>
    <row r="325" spans="1:18" x14ac:dyDescent="0.3">
      <c r="A325" t="s">
        <v>338</v>
      </c>
      <c r="B325" t="s">
        <v>318</v>
      </c>
      <c r="C325" t="s">
        <v>14</v>
      </c>
      <c r="D325" s="1">
        <v>43334</v>
      </c>
      <c r="E325">
        <v>17</v>
      </c>
      <c r="F325">
        <v>42</v>
      </c>
      <c r="G325">
        <v>95</v>
      </c>
      <c r="H325">
        <v>6</v>
      </c>
      <c r="I325">
        <v>7</v>
      </c>
      <c r="J325">
        <v>0.05</v>
      </c>
      <c r="K325">
        <v>227.8</v>
      </c>
      <c r="L325">
        <v>93.397999999999996</v>
      </c>
      <c r="M325">
        <v>653.78599999999994</v>
      </c>
      <c r="N325">
        <v>1514.8700000000001</v>
      </c>
      <c r="O325" t="s">
        <v>8866</v>
      </c>
      <c r="P325" t="s">
        <v>8869</v>
      </c>
      <c r="Q325">
        <v>8</v>
      </c>
      <c r="R325" t="s">
        <v>8871</v>
      </c>
    </row>
    <row r="326" spans="1:18" x14ac:dyDescent="0.3">
      <c r="A326" t="s">
        <v>339</v>
      </c>
      <c r="B326" t="s">
        <v>318</v>
      </c>
      <c r="C326" t="s">
        <v>14</v>
      </c>
      <c r="D326" s="1">
        <v>43334</v>
      </c>
      <c r="E326">
        <v>12</v>
      </c>
      <c r="F326">
        <v>49</v>
      </c>
      <c r="G326">
        <v>134</v>
      </c>
      <c r="H326">
        <v>41</v>
      </c>
      <c r="I326">
        <v>1</v>
      </c>
      <c r="J326">
        <v>0.05</v>
      </c>
      <c r="K326">
        <v>1025.1000000000001</v>
      </c>
      <c r="L326">
        <v>768.82500000000005</v>
      </c>
      <c r="M326">
        <v>768.82500000000005</v>
      </c>
      <c r="N326">
        <v>973.84500000000014</v>
      </c>
      <c r="O326" t="s">
        <v>8866</v>
      </c>
      <c r="P326" t="s">
        <v>8869</v>
      </c>
      <c r="Q326">
        <v>8</v>
      </c>
      <c r="R326" t="s">
        <v>8871</v>
      </c>
    </row>
    <row r="327" spans="1:18" x14ac:dyDescent="0.3">
      <c r="A327" t="s">
        <v>340</v>
      </c>
      <c r="B327" t="s">
        <v>318</v>
      </c>
      <c r="C327" t="s">
        <v>14</v>
      </c>
      <c r="D327" s="1">
        <v>43339</v>
      </c>
      <c r="E327">
        <v>15</v>
      </c>
      <c r="F327">
        <v>13</v>
      </c>
      <c r="G327">
        <v>145</v>
      </c>
      <c r="H327">
        <v>40</v>
      </c>
      <c r="I327">
        <v>5</v>
      </c>
      <c r="J327">
        <v>0.05</v>
      </c>
      <c r="K327">
        <v>207.70000000000002</v>
      </c>
      <c r="L327">
        <v>91.388000000000005</v>
      </c>
      <c r="M327">
        <v>456.94000000000005</v>
      </c>
      <c r="N327">
        <v>986.57500000000016</v>
      </c>
      <c r="O327" t="s">
        <v>8866</v>
      </c>
      <c r="P327" t="s">
        <v>8869</v>
      </c>
      <c r="Q327">
        <v>8</v>
      </c>
      <c r="R327" t="s">
        <v>8871</v>
      </c>
    </row>
    <row r="328" spans="1:18" x14ac:dyDescent="0.3">
      <c r="A328" t="s">
        <v>341</v>
      </c>
      <c r="B328" t="s">
        <v>318</v>
      </c>
      <c r="C328" t="s">
        <v>14</v>
      </c>
      <c r="D328" s="1">
        <v>43342</v>
      </c>
      <c r="E328">
        <v>17</v>
      </c>
      <c r="F328">
        <v>6</v>
      </c>
      <c r="G328">
        <v>135</v>
      </c>
      <c r="H328">
        <v>22</v>
      </c>
      <c r="I328">
        <v>8</v>
      </c>
      <c r="J328">
        <v>0.05</v>
      </c>
      <c r="K328">
        <v>3986.5</v>
      </c>
      <c r="L328">
        <v>2870.2799999999997</v>
      </c>
      <c r="M328">
        <v>22962.239999999998</v>
      </c>
      <c r="N328">
        <v>30297.4</v>
      </c>
      <c r="O328" t="s">
        <v>8866</v>
      </c>
      <c r="P328" t="s">
        <v>8869</v>
      </c>
      <c r="Q328">
        <v>8</v>
      </c>
      <c r="R328" t="s">
        <v>8871</v>
      </c>
    </row>
    <row r="329" spans="1:18" x14ac:dyDescent="0.3">
      <c r="A329" t="s">
        <v>342</v>
      </c>
      <c r="B329" t="s">
        <v>318</v>
      </c>
      <c r="C329" t="s">
        <v>14</v>
      </c>
      <c r="D329" s="1">
        <v>43342</v>
      </c>
      <c r="E329">
        <v>18</v>
      </c>
      <c r="F329">
        <v>16</v>
      </c>
      <c r="G329">
        <v>186</v>
      </c>
      <c r="H329">
        <v>29</v>
      </c>
      <c r="I329">
        <v>6</v>
      </c>
      <c r="J329">
        <v>0.05</v>
      </c>
      <c r="K329">
        <v>1681.7</v>
      </c>
      <c r="L329">
        <v>1345.3600000000001</v>
      </c>
      <c r="M329">
        <v>8072.1600000000008</v>
      </c>
      <c r="N329">
        <v>9585.69</v>
      </c>
      <c r="O329" t="s">
        <v>8866</v>
      </c>
      <c r="P329" t="s">
        <v>8869</v>
      </c>
      <c r="Q329">
        <v>8</v>
      </c>
      <c r="R329" t="s">
        <v>8871</v>
      </c>
    </row>
    <row r="330" spans="1:18" x14ac:dyDescent="0.3">
      <c r="A330" t="s">
        <v>343</v>
      </c>
      <c r="B330" t="s">
        <v>318</v>
      </c>
      <c r="C330" t="s">
        <v>14</v>
      </c>
      <c r="D330" s="1">
        <v>43344</v>
      </c>
      <c r="E330">
        <v>19</v>
      </c>
      <c r="F330">
        <v>20</v>
      </c>
      <c r="G330">
        <v>134</v>
      </c>
      <c r="H330">
        <v>41</v>
      </c>
      <c r="I330">
        <v>4</v>
      </c>
      <c r="J330">
        <v>0.05</v>
      </c>
      <c r="K330">
        <v>2338.3000000000002</v>
      </c>
      <c r="L330">
        <v>958.70299999999997</v>
      </c>
      <c r="M330">
        <v>3834.8119999999999</v>
      </c>
      <c r="N330">
        <v>8885.5400000000009</v>
      </c>
      <c r="O330" t="s">
        <v>8866</v>
      </c>
      <c r="P330" t="s">
        <v>8869</v>
      </c>
      <c r="Q330">
        <v>9</v>
      </c>
      <c r="R330" t="s">
        <v>8872</v>
      </c>
    </row>
    <row r="331" spans="1:18" x14ac:dyDescent="0.3">
      <c r="A331" t="s">
        <v>344</v>
      </c>
      <c r="B331" t="s">
        <v>318</v>
      </c>
      <c r="C331" t="s">
        <v>14</v>
      </c>
      <c r="D331" s="1">
        <v>43344</v>
      </c>
      <c r="E331">
        <v>20</v>
      </c>
      <c r="F331">
        <v>13</v>
      </c>
      <c r="G331">
        <v>119</v>
      </c>
      <c r="H331">
        <v>13</v>
      </c>
      <c r="I331">
        <v>2</v>
      </c>
      <c r="J331">
        <v>0.05</v>
      </c>
      <c r="K331">
        <v>810.7</v>
      </c>
      <c r="L331">
        <v>551.27600000000007</v>
      </c>
      <c r="M331">
        <v>1102.5520000000001</v>
      </c>
      <c r="N331">
        <v>1540.3300000000002</v>
      </c>
      <c r="O331" t="s">
        <v>8866</v>
      </c>
      <c r="P331" t="s">
        <v>8869</v>
      </c>
      <c r="Q331">
        <v>9</v>
      </c>
      <c r="R331" t="s">
        <v>8872</v>
      </c>
    </row>
    <row r="332" spans="1:18" x14ac:dyDescent="0.3">
      <c r="A332" t="s">
        <v>345</v>
      </c>
      <c r="B332" t="s">
        <v>318</v>
      </c>
      <c r="C332" t="s">
        <v>14</v>
      </c>
      <c r="D332" s="1">
        <v>43353</v>
      </c>
      <c r="E332">
        <v>20</v>
      </c>
      <c r="F332">
        <v>8</v>
      </c>
      <c r="G332">
        <v>190</v>
      </c>
      <c r="H332">
        <v>29</v>
      </c>
      <c r="I332">
        <v>3</v>
      </c>
      <c r="J332">
        <v>0.05</v>
      </c>
      <c r="K332">
        <v>1051.9000000000001</v>
      </c>
      <c r="L332">
        <v>831.00100000000009</v>
      </c>
      <c r="M332">
        <v>2493.0030000000002</v>
      </c>
      <c r="N332">
        <v>2997.915</v>
      </c>
      <c r="O332" t="s">
        <v>8866</v>
      </c>
      <c r="P332" t="s">
        <v>8869</v>
      </c>
      <c r="Q332">
        <v>9</v>
      </c>
      <c r="R332" t="s">
        <v>8872</v>
      </c>
    </row>
    <row r="333" spans="1:18" x14ac:dyDescent="0.3">
      <c r="A333" t="s">
        <v>346</v>
      </c>
      <c r="B333" t="s">
        <v>318</v>
      </c>
      <c r="C333" t="s">
        <v>14</v>
      </c>
      <c r="D333" s="1">
        <v>43357</v>
      </c>
      <c r="E333">
        <v>12</v>
      </c>
      <c r="F333">
        <v>21</v>
      </c>
      <c r="G333">
        <v>172</v>
      </c>
      <c r="H333">
        <v>15</v>
      </c>
      <c r="I333">
        <v>4</v>
      </c>
      <c r="J333">
        <v>0.05</v>
      </c>
      <c r="K333">
        <v>1681.7</v>
      </c>
      <c r="L333">
        <v>1143.556</v>
      </c>
      <c r="M333">
        <v>4574.2240000000002</v>
      </c>
      <c r="N333">
        <v>6390.46</v>
      </c>
      <c r="O333" t="s">
        <v>8866</v>
      </c>
      <c r="P333" t="s">
        <v>8869</v>
      </c>
      <c r="Q333">
        <v>9</v>
      </c>
      <c r="R333" t="s">
        <v>8872</v>
      </c>
    </row>
    <row r="334" spans="1:18" x14ac:dyDescent="0.3">
      <c r="A334" t="s">
        <v>347</v>
      </c>
      <c r="B334" t="s">
        <v>318</v>
      </c>
      <c r="C334" t="s">
        <v>14</v>
      </c>
      <c r="D334" s="1">
        <v>43358</v>
      </c>
      <c r="E334">
        <v>17</v>
      </c>
      <c r="F334">
        <v>24</v>
      </c>
      <c r="G334">
        <v>128</v>
      </c>
      <c r="H334">
        <v>18</v>
      </c>
      <c r="I334">
        <v>8</v>
      </c>
      <c r="J334">
        <v>0.05</v>
      </c>
      <c r="K334">
        <v>1118.9000000000001</v>
      </c>
      <c r="L334">
        <v>637.77300000000002</v>
      </c>
      <c r="M334">
        <v>5102.1840000000002</v>
      </c>
      <c r="N334">
        <v>8503.6400000000012</v>
      </c>
      <c r="O334" t="s">
        <v>8866</v>
      </c>
      <c r="P334" t="s">
        <v>8869</v>
      </c>
      <c r="Q334">
        <v>9</v>
      </c>
      <c r="R334" t="s">
        <v>8872</v>
      </c>
    </row>
    <row r="335" spans="1:18" x14ac:dyDescent="0.3">
      <c r="A335" t="s">
        <v>348</v>
      </c>
      <c r="B335" t="s">
        <v>318</v>
      </c>
      <c r="C335" t="s">
        <v>14</v>
      </c>
      <c r="D335" s="1">
        <v>43361</v>
      </c>
      <c r="E335">
        <v>16</v>
      </c>
      <c r="F335">
        <v>16</v>
      </c>
      <c r="G335">
        <v>135</v>
      </c>
      <c r="H335">
        <v>31</v>
      </c>
      <c r="I335">
        <v>2</v>
      </c>
      <c r="J335">
        <v>0.05</v>
      </c>
      <c r="K335">
        <v>4006.6</v>
      </c>
      <c r="L335">
        <v>2444.0259999999998</v>
      </c>
      <c r="M335">
        <v>4888.0519999999997</v>
      </c>
      <c r="N335">
        <v>7612.54</v>
      </c>
      <c r="O335" t="s">
        <v>8866</v>
      </c>
      <c r="P335" t="s">
        <v>8869</v>
      </c>
      <c r="Q335">
        <v>9</v>
      </c>
      <c r="R335" t="s">
        <v>8872</v>
      </c>
    </row>
    <row r="336" spans="1:18" x14ac:dyDescent="0.3">
      <c r="A336" t="s">
        <v>349</v>
      </c>
      <c r="B336" t="s">
        <v>318</v>
      </c>
      <c r="C336" t="s">
        <v>14</v>
      </c>
      <c r="D336" s="1">
        <v>43366</v>
      </c>
      <c r="E336">
        <v>17</v>
      </c>
      <c r="F336">
        <v>11</v>
      </c>
      <c r="G336">
        <v>155</v>
      </c>
      <c r="H336">
        <v>27</v>
      </c>
      <c r="I336">
        <v>2</v>
      </c>
      <c r="J336">
        <v>0.05</v>
      </c>
      <c r="K336">
        <v>201</v>
      </c>
      <c r="L336">
        <v>86.429999999999993</v>
      </c>
      <c r="M336">
        <v>172.85999999999999</v>
      </c>
      <c r="N336">
        <v>381.9</v>
      </c>
      <c r="O336" t="s">
        <v>8866</v>
      </c>
      <c r="P336" t="s">
        <v>8869</v>
      </c>
      <c r="Q336">
        <v>9</v>
      </c>
      <c r="R336" t="s">
        <v>8872</v>
      </c>
    </row>
    <row r="337" spans="1:18" x14ac:dyDescent="0.3">
      <c r="A337" t="s">
        <v>350</v>
      </c>
      <c r="B337" t="s">
        <v>318</v>
      </c>
      <c r="C337" t="s">
        <v>14</v>
      </c>
      <c r="D337" s="1">
        <v>43368</v>
      </c>
      <c r="E337">
        <v>14</v>
      </c>
      <c r="F337">
        <v>3</v>
      </c>
      <c r="G337">
        <v>115</v>
      </c>
      <c r="H337">
        <v>38</v>
      </c>
      <c r="I337">
        <v>5</v>
      </c>
      <c r="J337">
        <v>0.05</v>
      </c>
      <c r="K337">
        <v>6150.6</v>
      </c>
      <c r="L337">
        <v>3505.8420000000001</v>
      </c>
      <c r="M337">
        <v>17529.21</v>
      </c>
      <c r="N337">
        <v>29215.350000000002</v>
      </c>
      <c r="O337" t="s">
        <v>8866</v>
      </c>
      <c r="P337" t="s">
        <v>8869</v>
      </c>
      <c r="Q337">
        <v>9</v>
      </c>
      <c r="R337" t="s">
        <v>8872</v>
      </c>
    </row>
    <row r="338" spans="1:18" x14ac:dyDescent="0.3">
      <c r="A338" t="s">
        <v>351</v>
      </c>
      <c r="B338" t="s">
        <v>318</v>
      </c>
      <c r="C338" t="s">
        <v>14</v>
      </c>
      <c r="D338" s="1">
        <v>43368</v>
      </c>
      <c r="E338">
        <v>16</v>
      </c>
      <c r="F338">
        <v>43</v>
      </c>
      <c r="G338">
        <v>172</v>
      </c>
      <c r="H338">
        <v>43</v>
      </c>
      <c r="I338">
        <v>5</v>
      </c>
      <c r="J338">
        <v>0.05</v>
      </c>
      <c r="K338">
        <v>5306.4000000000005</v>
      </c>
      <c r="L338">
        <v>2387.88</v>
      </c>
      <c r="M338">
        <v>11939.400000000001</v>
      </c>
      <c r="N338">
        <v>25205.400000000005</v>
      </c>
      <c r="O338" t="s">
        <v>8866</v>
      </c>
      <c r="P338" t="s">
        <v>8869</v>
      </c>
      <c r="Q338">
        <v>9</v>
      </c>
      <c r="R338" t="s">
        <v>8872</v>
      </c>
    </row>
    <row r="339" spans="1:18" x14ac:dyDescent="0.3">
      <c r="A339" t="s">
        <v>352</v>
      </c>
      <c r="B339" t="s">
        <v>318</v>
      </c>
      <c r="C339" t="s">
        <v>14</v>
      </c>
      <c r="D339" s="1">
        <v>43368</v>
      </c>
      <c r="E339">
        <v>13</v>
      </c>
      <c r="F339">
        <v>22</v>
      </c>
      <c r="G339">
        <v>185</v>
      </c>
      <c r="H339">
        <v>11</v>
      </c>
      <c r="I339">
        <v>7</v>
      </c>
      <c r="J339">
        <v>0.05</v>
      </c>
      <c r="K339">
        <v>3892.7000000000003</v>
      </c>
      <c r="L339">
        <v>3308.7950000000001</v>
      </c>
      <c r="M339">
        <v>23161.565000000002</v>
      </c>
      <c r="N339">
        <v>25886.455000000002</v>
      </c>
      <c r="O339" t="s">
        <v>8866</v>
      </c>
      <c r="P339" t="s">
        <v>8869</v>
      </c>
      <c r="Q339">
        <v>9</v>
      </c>
      <c r="R339" t="s">
        <v>8872</v>
      </c>
    </row>
    <row r="340" spans="1:18" x14ac:dyDescent="0.3">
      <c r="A340" t="s">
        <v>353</v>
      </c>
      <c r="B340" t="s">
        <v>318</v>
      </c>
      <c r="C340" t="s">
        <v>14</v>
      </c>
      <c r="D340" s="1">
        <v>43370</v>
      </c>
      <c r="E340">
        <v>15</v>
      </c>
      <c r="F340">
        <v>20</v>
      </c>
      <c r="G340">
        <v>97</v>
      </c>
      <c r="H340">
        <v>15</v>
      </c>
      <c r="I340">
        <v>2</v>
      </c>
      <c r="J340">
        <v>0.05</v>
      </c>
      <c r="K340">
        <v>1695.1000000000001</v>
      </c>
      <c r="L340">
        <v>1101.8150000000001</v>
      </c>
      <c r="M340">
        <v>2203.63</v>
      </c>
      <c r="N340">
        <v>3220.69</v>
      </c>
      <c r="O340" t="s">
        <v>8866</v>
      </c>
      <c r="P340" t="s">
        <v>8869</v>
      </c>
      <c r="Q340">
        <v>9</v>
      </c>
      <c r="R340" t="s">
        <v>8872</v>
      </c>
    </row>
    <row r="341" spans="1:18" x14ac:dyDescent="0.3">
      <c r="A341" t="s">
        <v>354</v>
      </c>
      <c r="B341" t="s">
        <v>318</v>
      </c>
      <c r="C341" t="s">
        <v>14</v>
      </c>
      <c r="D341" s="1">
        <v>43377</v>
      </c>
      <c r="E341">
        <v>20</v>
      </c>
      <c r="F341">
        <v>35</v>
      </c>
      <c r="G341">
        <v>182</v>
      </c>
      <c r="H341">
        <v>45</v>
      </c>
      <c r="I341">
        <v>6</v>
      </c>
      <c r="J341">
        <v>0.05</v>
      </c>
      <c r="K341">
        <v>3852.5</v>
      </c>
      <c r="L341">
        <v>2812.3249999999998</v>
      </c>
      <c r="M341">
        <v>16873.949999999997</v>
      </c>
      <c r="N341">
        <v>21959.25</v>
      </c>
      <c r="O341" t="s">
        <v>8866</v>
      </c>
      <c r="P341" t="s">
        <v>8873</v>
      </c>
      <c r="Q341">
        <v>10</v>
      </c>
      <c r="R341" t="s">
        <v>8874</v>
      </c>
    </row>
    <row r="342" spans="1:18" x14ac:dyDescent="0.3">
      <c r="A342" t="s">
        <v>355</v>
      </c>
      <c r="B342" t="s">
        <v>318</v>
      </c>
      <c r="C342" t="s">
        <v>14</v>
      </c>
      <c r="D342" s="1">
        <v>43377</v>
      </c>
      <c r="E342">
        <v>18</v>
      </c>
      <c r="F342">
        <v>9</v>
      </c>
      <c r="G342">
        <v>150</v>
      </c>
      <c r="H342">
        <v>30</v>
      </c>
      <c r="I342">
        <v>4</v>
      </c>
      <c r="J342">
        <v>0.05</v>
      </c>
      <c r="K342">
        <v>1045.2</v>
      </c>
      <c r="L342">
        <v>585.31200000000013</v>
      </c>
      <c r="M342">
        <v>2341.2480000000005</v>
      </c>
      <c r="N342">
        <v>3971.76</v>
      </c>
      <c r="O342" t="s">
        <v>8866</v>
      </c>
      <c r="P342" t="s">
        <v>8873</v>
      </c>
      <c r="Q342">
        <v>10</v>
      </c>
      <c r="R342" t="s">
        <v>8874</v>
      </c>
    </row>
    <row r="343" spans="1:18" x14ac:dyDescent="0.3">
      <c r="A343" t="s">
        <v>356</v>
      </c>
      <c r="B343" t="s">
        <v>318</v>
      </c>
      <c r="C343" t="s">
        <v>14</v>
      </c>
      <c r="D343" s="1">
        <v>43391</v>
      </c>
      <c r="E343">
        <v>19</v>
      </c>
      <c r="F343">
        <v>46</v>
      </c>
      <c r="G343">
        <v>151</v>
      </c>
      <c r="H343">
        <v>14</v>
      </c>
      <c r="I343">
        <v>2</v>
      </c>
      <c r="J343">
        <v>0.05</v>
      </c>
      <c r="K343">
        <v>241.20000000000002</v>
      </c>
      <c r="L343">
        <v>156.78000000000003</v>
      </c>
      <c r="M343">
        <v>313.56000000000006</v>
      </c>
      <c r="N343">
        <v>458.28000000000003</v>
      </c>
      <c r="O343" t="s">
        <v>8866</v>
      </c>
      <c r="P343" t="s">
        <v>8873</v>
      </c>
      <c r="Q343">
        <v>10</v>
      </c>
      <c r="R343" t="s">
        <v>8874</v>
      </c>
    </row>
    <row r="344" spans="1:18" x14ac:dyDescent="0.3">
      <c r="A344" t="s">
        <v>357</v>
      </c>
      <c r="B344" t="s">
        <v>318</v>
      </c>
      <c r="C344" t="s">
        <v>14</v>
      </c>
      <c r="D344" s="1">
        <v>43391</v>
      </c>
      <c r="E344">
        <v>15</v>
      </c>
      <c r="F344">
        <v>4</v>
      </c>
      <c r="G344">
        <v>122</v>
      </c>
      <c r="H344">
        <v>5</v>
      </c>
      <c r="I344">
        <v>2</v>
      </c>
      <c r="J344">
        <v>0.05</v>
      </c>
      <c r="K344">
        <v>1775.5</v>
      </c>
      <c r="L344">
        <v>1207.3400000000001</v>
      </c>
      <c r="M344">
        <v>2414.6800000000003</v>
      </c>
      <c r="N344">
        <v>3373.45</v>
      </c>
      <c r="O344" t="s">
        <v>8866</v>
      </c>
      <c r="P344" t="s">
        <v>8873</v>
      </c>
      <c r="Q344">
        <v>10</v>
      </c>
      <c r="R344" t="s">
        <v>8874</v>
      </c>
    </row>
    <row r="345" spans="1:18" x14ac:dyDescent="0.3">
      <c r="A345" t="s">
        <v>358</v>
      </c>
      <c r="B345" t="s">
        <v>318</v>
      </c>
      <c r="C345" t="s">
        <v>14</v>
      </c>
      <c r="D345" s="1">
        <v>43393</v>
      </c>
      <c r="E345">
        <v>16</v>
      </c>
      <c r="F345">
        <v>21</v>
      </c>
      <c r="G345">
        <v>137</v>
      </c>
      <c r="H345">
        <v>35</v>
      </c>
      <c r="I345">
        <v>8</v>
      </c>
      <c r="J345">
        <v>0.05</v>
      </c>
      <c r="K345">
        <v>1031.8</v>
      </c>
      <c r="L345">
        <v>588.12599999999998</v>
      </c>
      <c r="M345">
        <v>4705.0079999999998</v>
      </c>
      <c r="N345">
        <v>7841.6799999999994</v>
      </c>
      <c r="O345" t="s">
        <v>8866</v>
      </c>
      <c r="P345" t="s">
        <v>8873</v>
      </c>
      <c r="Q345">
        <v>10</v>
      </c>
      <c r="R345" t="s">
        <v>8874</v>
      </c>
    </row>
    <row r="346" spans="1:18" x14ac:dyDescent="0.3">
      <c r="A346" t="s">
        <v>359</v>
      </c>
      <c r="B346" t="s">
        <v>318</v>
      </c>
      <c r="C346" t="s">
        <v>14</v>
      </c>
      <c r="D346" s="1">
        <v>43397</v>
      </c>
      <c r="E346">
        <v>16</v>
      </c>
      <c r="F346">
        <v>29</v>
      </c>
      <c r="G346">
        <v>181</v>
      </c>
      <c r="H346">
        <v>36</v>
      </c>
      <c r="I346">
        <v>8</v>
      </c>
      <c r="J346">
        <v>0.05</v>
      </c>
      <c r="K346">
        <v>2472.3000000000002</v>
      </c>
      <c r="L346">
        <v>1310.3190000000002</v>
      </c>
      <c r="M346">
        <v>10482.552000000001</v>
      </c>
      <c r="N346">
        <v>18789.480000000003</v>
      </c>
      <c r="O346" t="s">
        <v>8866</v>
      </c>
      <c r="P346" t="s">
        <v>8873</v>
      </c>
      <c r="Q346">
        <v>10</v>
      </c>
      <c r="R346" t="s">
        <v>8874</v>
      </c>
    </row>
    <row r="347" spans="1:18" x14ac:dyDescent="0.3">
      <c r="A347" t="s">
        <v>360</v>
      </c>
      <c r="B347" t="s">
        <v>318</v>
      </c>
      <c r="C347" t="s">
        <v>14</v>
      </c>
      <c r="D347" s="1">
        <v>43400</v>
      </c>
      <c r="E347">
        <v>19</v>
      </c>
      <c r="F347">
        <v>22</v>
      </c>
      <c r="G347">
        <v>95</v>
      </c>
      <c r="H347">
        <v>32</v>
      </c>
      <c r="I347">
        <v>2</v>
      </c>
      <c r="J347">
        <v>0.05</v>
      </c>
      <c r="K347">
        <v>1078.7</v>
      </c>
      <c r="L347">
        <v>528.56299999999999</v>
      </c>
      <c r="M347">
        <v>1057.126</v>
      </c>
      <c r="N347">
        <v>2049.5300000000002</v>
      </c>
      <c r="O347" t="s">
        <v>8866</v>
      </c>
      <c r="P347" t="s">
        <v>8873</v>
      </c>
      <c r="Q347">
        <v>10</v>
      </c>
      <c r="R347" t="s">
        <v>8874</v>
      </c>
    </row>
    <row r="348" spans="1:18" x14ac:dyDescent="0.3">
      <c r="A348" t="s">
        <v>361</v>
      </c>
      <c r="B348" t="s">
        <v>318</v>
      </c>
      <c r="C348" t="s">
        <v>14</v>
      </c>
      <c r="D348" s="1">
        <v>43414</v>
      </c>
      <c r="E348">
        <v>12</v>
      </c>
      <c r="F348">
        <v>34</v>
      </c>
      <c r="G348">
        <v>90</v>
      </c>
      <c r="H348">
        <v>16</v>
      </c>
      <c r="I348">
        <v>8</v>
      </c>
      <c r="J348">
        <v>0.05</v>
      </c>
      <c r="K348">
        <v>1681.7</v>
      </c>
      <c r="L348">
        <v>1194.0070000000001</v>
      </c>
      <c r="M348">
        <v>9552.0560000000005</v>
      </c>
      <c r="N348">
        <v>12780.92</v>
      </c>
      <c r="O348" t="s">
        <v>8866</v>
      </c>
      <c r="P348" t="s">
        <v>8873</v>
      </c>
      <c r="Q348">
        <v>11</v>
      </c>
      <c r="R348" t="s">
        <v>8875</v>
      </c>
    </row>
    <row r="349" spans="1:18" x14ac:dyDescent="0.3">
      <c r="A349" t="s">
        <v>362</v>
      </c>
      <c r="B349" t="s">
        <v>318</v>
      </c>
      <c r="C349" t="s">
        <v>14</v>
      </c>
      <c r="D349" s="1">
        <v>43417</v>
      </c>
      <c r="E349">
        <v>12</v>
      </c>
      <c r="F349">
        <v>47</v>
      </c>
      <c r="G349">
        <v>159</v>
      </c>
      <c r="H349">
        <v>32</v>
      </c>
      <c r="I349">
        <v>2</v>
      </c>
      <c r="J349">
        <v>0.05</v>
      </c>
      <c r="K349">
        <v>4013.3</v>
      </c>
      <c r="L349">
        <v>2729.0440000000003</v>
      </c>
      <c r="M349">
        <v>5458.0880000000006</v>
      </c>
      <c r="N349">
        <v>7625.27</v>
      </c>
      <c r="O349" t="s">
        <v>8866</v>
      </c>
      <c r="P349" t="s">
        <v>8873</v>
      </c>
      <c r="Q349">
        <v>11</v>
      </c>
      <c r="R349" t="s">
        <v>8875</v>
      </c>
    </row>
    <row r="350" spans="1:18" x14ac:dyDescent="0.3">
      <c r="A350" t="s">
        <v>363</v>
      </c>
      <c r="B350" t="s">
        <v>318</v>
      </c>
      <c r="C350" t="s">
        <v>14</v>
      </c>
      <c r="D350" s="1">
        <v>43418</v>
      </c>
      <c r="E350">
        <v>15</v>
      </c>
      <c r="F350">
        <v>30</v>
      </c>
      <c r="G350">
        <v>102</v>
      </c>
      <c r="H350">
        <v>34</v>
      </c>
      <c r="I350">
        <v>5</v>
      </c>
      <c r="J350">
        <v>0.05</v>
      </c>
      <c r="K350">
        <v>1098.8</v>
      </c>
      <c r="L350">
        <v>527.42399999999998</v>
      </c>
      <c r="M350">
        <v>2637.12</v>
      </c>
      <c r="N350">
        <v>5219.2999999999993</v>
      </c>
      <c r="O350" t="s">
        <v>8866</v>
      </c>
      <c r="P350" t="s">
        <v>8873</v>
      </c>
      <c r="Q350">
        <v>11</v>
      </c>
      <c r="R350" t="s">
        <v>8875</v>
      </c>
    </row>
    <row r="351" spans="1:18" x14ac:dyDescent="0.3">
      <c r="A351" t="s">
        <v>364</v>
      </c>
      <c r="B351" t="s">
        <v>318</v>
      </c>
      <c r="C351" t="s">
        <v>14</v>
      </c>
      <c r="D351" s="1">
        <v>43421</v>
      </c>
      <c r="E351">
        <v>18</v>
      </c>
      <c r="F351">
        <v>33</v>
      </c>
      <c r="G351">
        <v>103</v>
      </c>
      <c r="H351">
        <v>17</v>
      </c>
      <c r="I351">
        <v>5</v>
      </c>
      <c r="J351">
        <v>0.05</v>
      </c>
      <c r="K351">
        <v>1192.6000000000001</v>
      </c>
      <c r="L351">
        <v>667.85600000000011</v>
      </c>
      <c r="M351">
        <v>3339.2800000000007</v>
      </c>
      <c r="N351">
        <v>5664.85</v>
      </c>
      <c r="O351" t="s">
        <v>8866</v>
      </c>
      <c r="P351" t="s">
        <v>8873</v>
      </c>
      <c r="Q351">
        <v>11</v>
      </c>
      <c r="R351" t="s">
        <v>8875</v>
      </c>
    </row>
    <row r="352" spans="1:18" x14ac:dyDescent="0.3">
      <c r="A352" t="s">
        <v>365</v>
      </c>
      <c r="B352" t="s">
        <v>318</v>
      </c>
      <c r="C352" t="s">
        <v>14</v>
      </c>
      <c r="D352" s="1">
        <v>43425</v>
      </c>
      <c r="E352">
        <v>15</v>
      </c>
      <c r="F352">
        <v>49</v>
      </c>
      <c r="G352">
        <v>138</v>
      </c>
      <c r="H352">
        <v>30</v>
      </c>
      <c r="I352">
        <v>3</v>
      </c>
      <c r="J352">
        <v>0.05</v>
      </c>
      <c r="K352">
        <v>871</v>
      </c>
      <c r="L352">
        <v>722.93</v>
      </c>
      <c r="M352">
        <v>2168.79</v>
      </c>
      <c r="N352">
        <v>2482.3500000000004</v>
      </c>
      <c r="O352" t="s">
        <v>8866</v>
      </c>
      <c r="P352" t="s">
        <v>8873</v>
      </c>
      <c r="Q352">
        <v>11</v>
      </c>
      <c r="R352" t="s">
        <v>8875</v>
      </c>
    </row>
    <row r="353" spans="1:18" x14ac:dyDescent="0.3">
      <c r="A353" t="s">
        <v>366</v>
      </c>
      <c r="B353" t="s">
        <v>318</v>
      </c>
      <c r="C353" t="s">
        <v>14</v>
      </c>
      <c r="D353" s="1">
        <v>43431</v>
      </c>
      <c r="E353">
        <v>16</v>
      </c>
      <c r="F353">
        <v>44</v>
      </c>
      <c r="G353">
        <v>106</v>
      </c>
      <c r="H353">
        <v>5</v>
      </c>
      <c r="I353">
        <v>8</v>
      </c>
      <c r="J353">
        <v>0.05</v>
      </c>
      <c r="K353">
        <v>2666.6</v>
      </c>
      <c r="L353">
        <v>1999.9499999999998</v>
      </c>
      <c r="M353">
        <v>15999.599999999999</v>
      </c>
      <c r="N353">
        <v>20266.16</v>
      </c>
      <c r="O353" t="s">
        <v>8866</v>
      </c>
      <c r="P353" t="s">
        <v>8873</v>
      </c>
      <c r="Q353">
        <v>11</v>
      </c>
      <c r="R353" t="s">
        <v>8875</v>
      </c>
    </row>
    <row r="354" spans="1:18" x14ac:dyDescent="0.3">
      <c r="A354" t="s">
        <v>367</v>
      </c>
      <c r="B354" t="s">
        <v>318</v>
      </c>
      <c r="C354" t="s">
        <v>14</v>
      </c>
      <c r="D354" s="1">
        <v>43431</v>
      </c>
      <c r="E354">
        <v>18</v>
      </c>
      <c r="F354">
        <v>16</v>
      </c>
      <c r="G354">
        <v>163</v>
      </c>
      <c r="H354">
        <v>45</v>
      </c>
      <c r="I354">
        <v>1</v>
      </c>
      <c r="J354">
        <v>0.05</v>
      </c>
      <c r="K354">
        <v>1842.5</v>
      </c>
      <c r="L354">
        <v>1529.2749999999999</v>
      </c>
      <c r="M354">
        <v>1529.2749999999999</v>
      </c>
      <c r="N354">
        <v>1750.375</v>
      </c>
      <c r="O354" t="s">
        <v>8866</v>
      </c>
      <c r="P354" t="s">
        <v>8873</v>
      </c>
      <c r="Q354">
        <v>11</v>
      </c>
      <c r="R354" t="s">
        <v>8875</v>
      </c>
    </row>
    <row r="355" spans="1:18" x14ac:dyDescent="0.3">
      <c r="A355" t="s">
        <v>368</v>
      </c>
      <c r="B355" t="s">
        <v>318</v>
      </c>
      <c r="C355" t="s">
        <v>14</v>
      </c>
      <c r="D355" s="1">
        <v>43440</v>
      </c>
      <c r="E355">
        <v>13</v>
      </c>
      <c r="F355">
        <v>15</v>
      </c>
      <c r="G355">
        <v>103</v>
      </c>
      <c r="H355">
        <v>41</v>
      </c>
      <c r="I355">
        <v>2</v>
      </c>
      <c r="J355">
        <v>0.05</v>
      </c>
      <c r="K355">
        <v>877.7</v>
      </c>
      <c r="L355">
        <v>728.49099999999999</v>
      </c>
      <c r="M355">
        <v>1456.982</v>
      </c>
      <c r="N355">
        <v>1667.63</v>
      </c>
      <c r="O355" t="s">
        <v>8866</v>
      </c>
      <c r="P355" t="s">
        <v>8873</v>
      </c>
      <c r="Q355">
        <v>12</v>
      </c>
      <c r="R355" t="s">
        <v>8876</v>
      </c>
    </row>
    <row r="356" spans="1:18" x14ac:dyDescent="0.3">
      <c r="A356" t="s">
        <v>369</v>
      </c>
      <c r="B356" t="s">
        <v>318</v>
      </c>
      <c r="C356" t="s">
        <v>14</v>
      </c>
      <c r="D356" s="1">
        <v>43448</v>
      </c>
      <c r="E356">
        <v>14</v>
      </c>
      <c r="F356">
        <v>1</v>
      </c>
      <c r="G356">
        <v>166</v>
      </c>
      <c r="H356">
        <v>11</v>
      </c>
      <c r="I356">
        <v>1</v>
      </c>
      <c r="J356">
        <v>0.05</v>
      </c>
      <c r="K356">
        <v>1078.7</v>
      </c>
      <c r="L356">
        <v>625.64599999999996</v>
      </c>
      <c r="M356">
        <v>625.64599999999996</v>
      </c>
      <c r="N356">
        <v>1024.7650000000001</v>
      </c>
      <c r="O356" t="s">
        <v>8866</v>
      </c>
      <c r="P356" t="s">
        <v>8873</v>
      </c>
      <c r="Q356">
        <v>12</v>
      </c>
      <c r="R356" t="s">
        <v>8876</v>
      </c>
    </row>
    <row r="357" spans="1:18" x14ac:dyDescent="0.3">
      <c r="A357" t="s">
        <v>370</v>
      </c>
      <c r="B357" t="s">
        <v>318</v>
      </c>
      <c r="C357" t="s">
        <v>14</v>
      </c>
      <c r="D357" s="1">
        <v>43449</v>
      </c>
      <c r="E357">
        <v>17</v>
      </c>
      <c r="F357">
        <v>26</v>
      </c>
      <c r="G357">
        <v>184</v>
      </c>
      <c r="H357">
        <v>1</v>
      </c>
      <c r="I357">
        <v>6</v>
      </c>
      <c r="J357">
        <v>0.05</v>
      </c>
      <c r="K357">
        <v>1085.4000000000001</v>
      </c>
      <c r="L357">
        <v>911.73599999999999</v>
      </c>
      <c r="M357">
        <v>5470.4160000000002</v>
      </c>
      <c r="N357">
        <v>6186.7800000000007</v>
      </c>
      <c r="O357" t="s">
        <v>8866</v>
      </c>
      <c r="P357" t="s">
        <v>8873</v>
      </c>
      <c r="Q357">
        <v>12</v>
      </c>
      <c r="R357" t="s">
        <v>8876</v>
      </c>
    </row>
    <row r="358" spans="1:18" x14ac:dyDescent="0.3">
      <c r="A358" t="s">
        <v>371</v>
      </c>
      <c r="B358" t="s">
        <v>318</v>
      </c>
      <c r="C358" t="s">
        <v>14</v>
      </c>
      <c r="D358" s="1">
        <v>43451</v>
      </c>
      <c r="E358">
        <v>17</v>
      </c>
      <c r="F358">
        <v>20</v>
      </c>
      <c r="G358">
        <v>187</v>
      </c>
      <c r="H358">
        <v>27</v>
      </c>
      <c r="I358">
        <v>8</v>
      </c>
      <c r="J358">
        <v>0.05</v>
      </c>
      <c r="K358">
        <v>951.4</v>
      </c>
      <c r="L358">
        <v>761.12</v>
      </c>
      <c r="M358">
        <v>6088.96</v>
      </c>
      <c r="N358">
        <v>7230.6399999999994</v>
      </c>
      <c r="O358" t="s">
        <v>8866</v>
      </c>
      <c r="P358" t="s">
        <v>8873</v>
      </c>
      <c r="Q358">
        <v>12</v>
      </c>
      <c r="R358" t="s">
        <v>8876</v>
      </c>
    </row>
    <row r="359" spans="1:18" x14ac:dyDescent="0.3">
      <c r="A359" t="s">
        <v>372</v>
      </c>
      <c r="B359" t="s">
        <v>318</v>
      </c>
      <c r="C359" t="s">
        <v>14</v>
      </c>
      <c r="D359" s="1">
        <v>43451</v>
      </c>
      <c r="E359">
        <v>20</v>
      </c>
      <c r="F359">
        <v>45</v>
      </c>
      <c r="G359">
        <v>194</v>
      </c>
      <c r="H359">
        <v>32</v>
      </c>
      <c r="I359">
        <v>4</v>
      </c>
      <c r="J359">
        <v>0.05</v>
      </c>
      <c r="K359">
        <v>167.5</v>
      </c>
      <c r="L359">
        <v>125.625</v>
      </c>
      <c r="M359">
        <v>502.5</v>
      </c>
      <c r="N359">
        <v>636.5</v>
      </c>
      <c r="O359" t="s">
        <v>8866</v>
      </c>
      <c r="P359" t="s">
        <v>8873</v>
      </c>
      <c r="Q359">
        <v>12</v>
      </c>
      <c r="R359" t="s">
        <v>8876</v>
      </c>
    </row>
    <row r="360" spans="1:18" x14ac:dyDescent="0.3">
      <c r="A360" t="s">
        <v>373</v>
      </c>
      <c r="B360" t="s">
        <v>318</v>
      </c>
      <c r="C360" t="s">
        <v>14</v>
      </c>
      <c r="D360" s="1">
        <v>43451</v>
      </c>
      <c r="E360">
        <v>17</v>
      </c>
      <c r="F360">
        <v>12</v>
      </c>
      <c r="G360">
        <v>180</v>
      </c>
      <c r="H360">
        <v>29</v>
      </c>
      <c r="I360">
        <v>7</v>
      </c>
      <c r="J360">
        <v>0.05</v>
      </c>
      <c r="K360">
        <v>214.4</v>
      </c>
      <c r="L360">
        <v>109.34400000000001</v>
      </c>
      <c r="M360">
        <v>765.40800000000002</v>
      </c>
      <c r="N360">
        <v>1425.76</v>
      </c>
      <c r="O360" t="s">
        <v>8866</v>
      </c>
      <c r="P360" t="s">
        <v>8873</v>
      </c>
      <c r="Q360">
        <v>12</v>
      </c>
      <c r="R360" t="s">
        <v>8876</v>
      </c>
    </row>
    <row r="361" spans="1:18" x14ac:dyDescent="0.3">
      <c r="A361" t="s">
        <v>374</v>
      </c>
      <c r="B361" t="s">
        <v>318</v>
      </c>
      <c r="C361" t="s">
        <v>14</v>
      </c>
      <c r="D361" s="1">
        <v>43454</v>
      </c>
      <c r="E361">
        <v>18</v>
      </c>
      <c r="F361">
        <v>2</v>
      </c>
      <c r="G361">
        <v>192</v>
      </c>
      <c r="H361">
        <v>12</v>
      </c>
      <c r="I361">
        <v>6</v>
      </c>
      <c r="J361">
        <v>0.05</v>
      </c>
      <c r="K361">
        <v>268</v>
      </c>
      <c r="L361">
        <v>219.76</v>
      </c>
      <c r="M361">
        <v>1318.56</v>
      </c>
      <c r="N361">
        <v>1527.6</v>
      </c>
      <c r="O361" t="s">
        <v>8866</v>
      </c>
      <c r="P361" t="s">
        <v>8873</v>
      </c>
      <c r="Q361">
        <v>12</v>
      </c>
      <c r="R361" t="s">
        <v>8876</v>
      </c>
    </row>
    <row r="362" spans="1:18" x14ac:dyDescent="0.3">
      <c r="A362" t="s">
        <v>375</v>
      </c>
      <c r="B362" t="s">
        <v>318</v>
      </c>
      <c r="C362" t="s">
        <v>14</v>
      </c>
      <c r="D362" s="1">
        <v>43454</v>
      </c>
      <c r="E362">
        <v>17</v>
      </c>
      <c r="F362">
        <v>37</v>
      </c>
      <c r="G362">
        <v>168</v>
      </c>
      <c r="H362">
        <v>14</v>
      </c>
      <c r="I362">
        <v>5</v>
      </c>
      <c r="J362">
        <v>0.05</v>
      </c>
      <c r="K362">
        <v>3926.2000000000003</v>
      </c>
      <c r="L362">
        <v>3219.4839999999999</v>
      </c>
      <c r="M362">
        <v>16097.42</v>
      </c>
      <c r="N362">
        <v>18649.45</v>
      </c>
      <c r="O362" t="s">
        <v>8866</v>
      </c>
      <c r="P362" t="s">
        <v>8873</v>
      </c>
      <c r="Q362">
        <v>12</v>
      </c>
      <c r="R362" t="s">
        <v>8876</v>
      </c>
    </row>
    <row r="363" spans="1:18" x14ac:dyDescent="0.3">
      <c r="A363" t="s">
        <v>376</v>
      </c>
      <c r="B363" t="s">
        <v>318</v>
      </c>
      <c r="C363" t="s">
        <v>14</v>
      </c>
      <c r="D363" s="1">
        <v>43454</v>
      </c>
      <c r="E363">
        <v>12</v>
      </c>
      <c r="F363">
        <v>39</v>
      </c>
      <c r="G363">
        <v>189</v>
      </c>
      <c r="H363">
        <v>16</v>
      </c>
      <c r="I363">
        <v>3</v>
      </c>
      <c r="J363">
        <v>0.05</v>
      </c>
      <c r="K363">
        <v>2646.5</v>
      </c>
      <c r="L363">
        <v>1534.9699999999998</v>
      </c>
      <c r="M363">
        <v>4604.91</v>
      </c>
      <c r="N363">
        <v>7542.5250000000005</v>
      </c>
      <c r="O363" t="s">
        <v>8866</v>
      </c>
      <c r="P363" t="s">
        <v>8873</v>
      </c>
      <c r="Q363">
        <v>12</v>
      </c>
      <c r="R363" t="s">
        <v>8876</v>
      </c>
    </row>
    <row r="364" spans="1:18" x14ac:dyDescent="0.3">
      <c r="A364" t="s">
        <v>377</v>
      </c>
      <c r="B364" t="s">
        <v>318</v>
      </c>
      <c r="C364" t="s">
        <v>14</v>
      </c>
      <c r="D364" s="1">
        <v>43457</v>
      </c>
      <c r="E364">
        <v>19</v>
      </c>
      <c r="F364">
        <v>27</v>
      </c>
      <c r="G364">
        <v>186</v>
      </c>
      <c r="H364">
        <v>37</v>
      </c>
      <c r="I364">
        <v>4</v>
      </c>
      <c r="J364">
        <v>0.05</v>
      </c>
      <c r="K364">
        <v>1809</v>
      </c>
      <c r="L364">
        <v>1139.67</v>
      </c>
      <c r="M364">
        <v>4558.68</v>
      </c>
      <c r="N364">
        <v>6874.2</v>
      </c>
      <c r="O364" t="s">
        <v>8866</v>
      </c>
      <c r="P364" t="s">
        <v>8873</v>
      </c>
      <c r="Q364">
        <v>12</v>
      </c>
      <c r="R364" t="s">
        <v>8876</v>
      </c>
    </row>
    <row r="365" spans="1:18" x14ac:dyDescent="0.3">
      <c r="A365" t="s">
        <v>378</v>
      </c>
      <c r="B365" t="s">
        <v>318</v>
      </c>
      <c r="C365" t="s">
        <v>14</v>
      </c>
      <c r="D365" s="1">
        <v>43462</v>
      </c>
      <c r="E365">
        <v>17</v>
      </c>
      <c r="F365">
        <v>49</v>
      </c>
      <c r="G365">
        <v>184</v>
      </c>
      <c r="H365">
        <v>11</v>
      </c>
      <c r="I365">
        <v>2</v>
      </c>
      <c r="J365">
        <v>0.05</v>
      </c>
      <c r="K365">
        <v>1098.8</v>
      </c>
      <c r="L365">
        <v>747.18399999999997</v>
      </c>
      <c r="M365">
        <v>1494.3679999999999</v>
      </c>
      <c r="N365">
        <v>2087.7199999999998</v>
      </c>
      <c r="O365" t="s">
        <v>8866</v>
      </c>
      <c r="P365" t="s">
        <v>8873</v>
      </c>
      <c r="Q365">
        <v>12</v>
      </c>
      <c r="R365" t="s">
        <v>8876</v>
      </c>
    </row>
    <row r="366" spans="1:18" x14ac:dyDescent="0.3">
      <c r="A366" t="s">
        <v>379</v>
      </c>
      <c r="B366" t="s">
        <v>318</v>
      </c>
      <c r="C366" t="s">
        <v>14</v>
      </c>
      <c r="D366" s="1">
        <v>43465</v>
      </c>
      <c r="E366">
        <v>16</v>
      </c>
      <c r="F366">
        <v>40</v>
      </c>
      <c r="G366">
        <v>125</v>
      </c>
      <c r="H366">
        <v>29</v>
      </c>
      <c r="I366">
        <v>6</v>
      </c>
      <c r="J366">
        <v>0.05</v>
      </c>
      <c r="K366">
        <v>958.1</v>
      </c>
      <c r="L366">
        <v>603.60300000000007</v>
      </c>
      <c r="M366">
        <v>3621.6180000000004</v>
      </c>
      <c r="N366">
        <v>5461.17</v>
      </c>
      <c r="O366" t="s">
        <v>8866</v>
      </c>
      <c r="P366" t="s">
        <v>8873</v>
      </c>
      <c r="Q366">
        <v>12</v>
      </c>
      <c r="R366" t="s">
        <v>8876</v>
      </c>
    </row>
    <row r="367" spans="1:18" x14ac:dyDescent="0.3">
      <c r="A367" t="s">
        <v>380</v>
      </c>
      <c r="B367" t="s">
        <v>318</v>
      </c>
      <c r="C367" t="s">
        <v>14</v>
      </c>
      <c r="D367" s="1">
        <v>43466</v>
      </c>
      <c r="E367">
        <v>16</v>
      </c>
      <c r="F367">
        <v>27</v>
      </c>
      <c r="G367">
        <v>136</v>
      </c>
      <c r="H367">
        <v>7</v>
      </c>
      <c r="I367">
        <v>7</v>
      </c>
      <c r="J367">
        <v>0.05</v>
      </c>
      <c r="K367">
        <v>1031.8</v>
      </c>
      <c r="L367">
        <v>773.84999999999991</v>
      </c>
      <c r="M367">
        <v>5416.9499999999989</v>
      </c>
      <c r="N367">
        <v>6861.4699999999993</v>
      </c>
      <c r="O367" t="s">
        <v>8877</v>
      </c>
      <c r="P367" t="s">
        <v>8878</v>
      </c>
      <c r="Q367">
        <v>1</v>
      </c>
      <c r="R367" t="s">
        <v>8879</v>
      </c>
    </row>
    <row r="368" spans="1:18" x14ac:dyDescent="0.3">
      <c r="A368" t="s">
        <v>381</v>
      </c>
      <c r="B368" t="s">
        <v>318</v>
      </c>
      <c r="C368" t="s">
        <v>14</v>
      </c>
      <c r="D368" s="1">
        <v>43466</v>
      </c>
      <c r="E368">
        <v>18</v>
      </c>
      <c r="F368">
        <v>37</v>
      </c>
      <c r="G368">
        <v>99</v>
      </c>
      <c r="H368">
        <v>6</v>
      </c>
      <c r="I368">
        <v>2</v>
      </c>
      <c r="J368">
        <v>0.05</v>
      </c>
      <c r="K368">
        <v>2860.9</v>
      </c>
      <c r="L368">
        <v>1487.6680000000001</v>
      </c>
      <c r="M368">
        <v>2975.3360000000002</v>
      </c>
      <c r="N368">
        <v>5435.71</v>
      </c>
      <c r="O368" t="s">
        <v>8877</v>
      </c>
      <c r="P368" t="s">
        <v>8878</v>
      </c>
      <c r="Q368">
        <v>1</v>
      </c>
      <c r="R368" t="s">
        <v>8879</v>
      </c>
    </row>
    <row r="369" spans="1:18" x14ac:dyDescent="0.3">
      <c r="A369" t="s">
        <v>382</v>
      </c>
      <c r="B369" t="s">
        <v>318</v>
      </c>
      <c r="C369" t="s">
        <v>14</v>
      </c>
      <c r="D369" s="1">
        <v>43468</v>
      </c>
      <c r="E369">
        <v>17</v>
      </c>
      <c r="F369">
        <v>33</v>
      </c>
      <c r="G369">
        <v>186</v>
      </c>
      <c r="H369">
        <v>44</v>
      </c>
      <c r="I369">
        <v>7</v>
      </c>
      <c r="J369">
        <v>0.05</v>
      </c>
      <c r="K369">
        <v>2003.3</v>
      </c>
      <c r="L369">
        <v>1482.442</v>
      </c>
      <c r="M369">
        <v>10377.094000000001</v>
      </c>
      <c r="N369">
        <v>13321.945</v>
      </c>
      <c r="O369" t="s">
        <v>8877</v>
      </c>
      <c r="P369" t="s">
        <v>8878</v>
      </c>
      <c r="Q369">
        <v>1</v>
      </c>
      <c r="R369" t="s">
        <v>8879</v>
      </c>
    </row>
    <row r="370" spans="1:18" x14ac:dyDescent="0.3">
      <c r="A370" t="s">
        <v>383</v>
      </c>
      <c r="B370" t="s">
        <v>318</v>
      </c>
      <c r="C370" t="s">
        <v>14</v>
      </c>
      <c r="D370" s="1">
        <v>43468</v>
      </c>
      <c r="E370">
        <v>19</v>
      </c>
      <c r="F370">
        <v>33</v>
      </c>
      <c r="G370">
        <v>142</v>
      </c>
      <c r="H370">
        <v>12</v>
      </c>
      <c r="I370">
        <v>4</v>
      </c>
      <c r="J370">
        <v>0.05</v>
      </c>
      <c r="K370">
        <v>837.5</v>
      </c>
      <c r="L370">
        <v>502.5</v>
      </c>
      <c r="M370">
        <v>2010</v>
      </c>
      <c r="N370">
        <v>3182.5</v>
      </c>
      <c r="O370" t="s">
        <v>8877</v>
      </c>
      <c r="P370" t="s">
        <v>8878</v>
      </c>
      <c r="Q370">
        <v>1</v>
      </c>
      <c r="R370" t="s">
        <v>8879</v>
      </c>
    </row>
    <row r="371" spans="1:18" x14ac:dyDescent="0.3">
      <c r="A371" t="s">
        <v>384</v>
      </c>
      <c r="B371" t="s">
        <v>318</v>
      </c>
      <c r="C371" t="s">
        <v>14</v>
      </c>
      <c r="D371" s="1">
        <v>43469</v>
      </c>
      <c r="E371">
        <v>14</v>
      </c>
      <c r="F371">
        <v>32</v>
      </c>
      <c r="G371">
        <v>134</v>
      </c>
      <c r="H371">
        <v>21</v>
      </c>
      <c r="I371">
        <v>8</v>
      </c>
      <c r="J371">
        <v>0.05</v>
      </c>
      <c r="K371">
        <v>2405.3000000000002</v>
      </c>
      <c r="L371">
        <v>1803.9750000000001</v>
      </c>
      <c r="M371">
        <v>14431.800000000001</v>
      </c>
      <c r="N371">
        <v>18280.280000000002</v>
      </c>
      <c r="O371" t="s">
        <v>8877</v>
      </c>
      <c r="P371" t="s">
        <v>8878</v>
      </c>
      <c r="Q371">
        <v>1</v>
      </c>
      <c r="R371" t="s">
        <v>8879</v>
      </c>
    </row>
    <row r="372" spans="1:18" x14ac:dyDescent="0.3">
      <c r="A372" t="s">
        <v>385</v>
      </c>
      <c r="B372" t="s">
        <v>318</v>
      </c>
      <c r="C372" t="s">
        <v>14</v>
      </c>
      <c r="D372" s="1">
        <v>43469</v>
      </c>
      <c r="E372">
        <v>20</v>
      </c>
      <c r="F372">
        <v>49</v>
      </c>
      <c r="G372">
        <v>195</v>
      </c>
      <c r="H372">
        <v>42</v>
      </c>
      <c r="I372">
        <v>3</v>
      </c>
      <c r="J372">
        <v>0.05</v>
      </c>
      <c r="K372">
        <v>891.1</v>
      </c>
      <c r="L372">
        <v>632.68100000000004</v>
      </c>
      <c r="M372">
        <v>1898.0430000000001</v>
      </c>
      <c r="N372">
        <v>2539.6350000000002</v>
      </c>
      <c r="O372" t="s">
        <v>8877</v>
      </c>
      <c r="P372" t="s">
        <v>8878</v>
      </c>
      <c r="Q372">
        <v>1</v>
      </c>
      <c r="R372" t="s">
        <v>8879</v>
      </c>
    </row>
    <row r="373" spans="1:18" x14ac:dyDescent="0.3">
      <c r="A373" t="s">
        <v>386</v>
      </c>
      <c r="B373" t="s">
        <v>318</v>
      </c>
      <c r="C373" t="s">
        <v>14</v>
      </c>
      <c r="D373" s="1">
        <v>43471</v>
      </c>
      <c r="E373">
        <v>18</v>
      </c>
      <c r="F373">
        <v>23</v>
      </c>
      <c r="G373">
        <v>200</v>
      </c>
      <c r="H373">
        <v>39</v>
      </c>
      <c r="I373">
        <v>1</v>
      </c>
      <c r="J373">
        <v>0.05</v>
      </c>
      <c r="K373">
        <v>3872.6</v>
      </c>
      <c r="L373">
        <v>2284.8339999999998</v>
      </c>
      <c r="M373">
        <v>2284.8339999999998</v>
      </c>
      <c r="N373">
        <v>3678.97</v>
      </c>
      <c r="O373" t="s">
        <v>8877</v>
      </c>
      <c r="P373" t="s">
        <v>8878</v>
      </c>
      <c r="Q373">
        <v>1</v>
      </c>
      <c r="R373" t="s">
        <v>8879</v>
      </c>
    </row>
    <row r="374" spans="1:18" x14ac:dyDescent="0.3">
      <c r="A374" t="s">
        <v>387</v>
      </c>
      <c r="B374" t="s">
        <v>318</v>
      </c>
      <c r="C374" t="s">
        <v>14</v>
      </c>
      <c r="D374" s="1">
        <v>43471</v>
      </c>
      <c r="E374">
        <v>13</v>
      </c>
      <c r="F374">
        <v>24</v>
      </c>
      <c r="G374">
        <v>88</v>
      </c>
      <c r="H374">
        <v>26</v>
      </c>
      <c r="I374">
        <v>7</v>
      </c>
      <c r="J374">
        <v>0.05</v>
      </c>
      <c r="K374">
        <v>3182.5</v>
      </c>
      <c r="L374">
        <v>2004.9749999999999</v>
      </c>
      <c r="M374">
        <v>14034.824999999999</v>
      </c>
      <c r="N374">
        <v>21163.625</v>
      </c>
      <c r="O374" t="s">
        <v>8877</v>
      </c>
      <c r="P374" t="s">
        <v>8878</v>
      </c>
      <c r="Q374">
        <v>1</v>
      </c>
      <c r="R374" t="s">
        <v>8879</v>
      </c>
    </row>
    <row r="375" spans="1:18" x14ac:dyDescent="0.3">
      <c r="A375" t="s">
        <v>388</v>
      </c>
      <c r="B375" t="s">
        <v>318</v>
      </c>
      <c r="C375" t="s">
        <v>14</v>
      </c>
      <c r="D375" s="1">
        <v>43472</v>
      </c>
      <c r="E375">
        <v>13</v>
      </c>
      <c r="F375">
        <v>19</v>
      </c>
      <c r="G375">
        <v>123</v>
      </c>
      <c r="H375">
        <v>27</v>
      </c>
      <c r="I375">
        <v>7</v>
      </c>
      <c r="J375">
        <v>0.05</v>
      </c>
      <c r="K375">
        <v>3966.4</v>
      </c>
      <c r="L375">
        <v>2379.84</v>
      </c>
      <c r="M375">
        <v>16658.88</v>
      </c>
      <c r="N375">
        <v>26376.559999999998</v>
      </c>
      <c r="O375" t="s">
        <v>8877</v>
      </c>
      <c r="P375" t="s">
        <v>8878</v>
      </c>
      <c r="Q375">
        <v>1</v>
      </c>
      <c r="R375" t="s">
        <v>8879</v>
      </c>
    </row>
    <row r="376" spans="1:18" x14ac:dyDescent="0.3">
      <c r="A376" t="s">
        <v>389</v>
      </c>
      <c r="B376" t="s">
        <v>318</v>
      </c>
      <c r="C376" t="s">
        <v>14</v>
      </c>
      <c r="D376" s="1">
        <v>43472</v>
      </c>
      <c r="E376">
        <v>12</v>
      </c>
      <c r="F376">
        <v>27</v>
      </c>
      <c r="G376">
        <v>110</v>
      </c>
      <c r="H376">
        <v>26</v>
      </c>
      <c r="I376">
        <v>5</v>
      </c>
      <c r="J376">
        <v>0.05</v>
      </c>
      <c r="K376">
        <v>783.9</v>
      </c>
      <c r="L376">
        <v>470.34</v>
      </c>
      <c r="M376">
        <v>2351.6999999999998</v>
      </c>
      <c r="N376">
        <v>3723.5249999999996</v>
      </c>
      <c r="O376" t="s">
        <v>8877</v>
      </c>
      <c r="P376" t="s">
        <v>8878</v>
      </c>
      <c r="Q376">
        <v>1</v>
      </c>
      <c r="R376" t="s">
        <v>8879</v>
      </c>
    </row>
    <row r="377" spans="1:18" x14ac:dyDescent="0.3">
      <c r="A377" t="s">
        <v>390</v>
      </c>
      <c r="B377" t="s">
        <v>318</v>
      </c>
      <c r="C377" t="s">
        <v>14</v>
      </c>
      <c r="D377" s="1">
        <v>43476</v>
      </c>
      <c r="E377">
        <v>18</v>
      </c>
      <c r="F377">
        <v>40</v>
      </c>
      <c r="G377">
        <v>137</v>
      </c>
      <c r="H377">
        <v>26</v>
      </c>
      <c r="I377">
        <v>8</v>
      </c>
      <c r="J377">
        <v>0.05</v>
      </c>
      <c r="K377">
        <v>3919.5</v>
      </c>
      <c r="L377">
        <v>1567.8000000000002</v>
      </c>
      <c r="M377">
        <v>12542.400000000001</v>
      </c>
      <c r="N377">
        <v>29788.2</v>
      </c>
      <c r="O377" t="s">
        <v>8877</v>
      </c>
      <c r="P377" t="s">
        <v>8878</v>
      </c>
      <c r="Q377">
        <v>1</v>
      </c>
      <c r="R377" t="s">
        <v>8879</v>
      </c>
    </row>
    <row r="378" spans="1:18" x14ac:dyDescent="0.3">
      <c r="A378" t="s">
        <v>391</v>
      </c>
      <c r="B378" t="s">
        <v>318</v>
      </c>
      <c r="C378" t="s">
        <v>14</v>
      </c>
      <c r="D378" s="1">
        <v>43485</v>
      </c>
      <c r="E378">
        <v>20</v>
      </c>
      <c r="F378">
        <v>38</v>
      </c>
      <c r="G378">
        <v>197</v>
      </c>
      <c r="H378">
        <v>39</v>
      </c>
      <c r="I378">
        <v>1</v>
      </c>
      <c r="J378">
        <v>0.05</v>
      </c>
      <c r="K378">
        <v>770.5</v>
      </c>
      <c r="L378">
        <v>547.05499999999995</v>
      </c>
      <c r="M378">
        <v>547.05499999999995</v>
      </c>
      <c r="N378">
        <v>731.97500000000002</v>
      </c>
      <c r="O378" t="s">
        <v>8877</v>
      </c>
      <c r="P378" t="s">
        <v>8878</v>
      </c>
      <c r="Q378">
        <v>1</v>
      </c>
      <c r="R378" t="s">
        <v>8879</v>
      </c>
    </row>
    <row r="379" spans="1:18" x14ac:dyDescent="0.3">
      <c r="A379" t="s">
        <v>392</v>
      </c>
      <c r="B379" t="s">
        <v>318</v>
      </c>
      <c r="C379" t="s">
        <v>14</v>
      </c>
      <c r="D379" s="1">
        <v>43485</v>
      </c>
      <c r="E379">
        <v>19</v>
      </c>
      <c r="F379">
        <v>7</v>
      </c>
      <c r="G379">
        <v>170</v>
      </c>
      <c r="H379">
        <v>23</v>
      </c>
      <c r="I379">
        <v>3</v>
      </c>
      <c r="J379">
        <v>0.05</v>
      </c>
      <c r="K379">
        <v>234.5</v>
      </c>
      <c r="L379">
        <v>93.800000000000011</v>
      </c>
      <c r="M379">
        <v>281.40000000000003</v>
      </c>
      <c r="N379">
        <v>668.32500000000005</v>
      </c>
      <c r="O379" t="s">
        <v>8877</v>
      </c>
      <c r="P379" t="s">
        <v>8878</v>
      </c>
      <c r="Q379">
        <v>1</v>
      </c>
      <c r="R379" t="s">
        <v>8879</v>
      </c>
    </row>
    <row r="380" spans="1:18" x14ac:dyDescent="0.3">
      <c r="A380" t="s">
        <v>393</v>
      </c>
      <c r="B380" t="s">
        <v>318</v>
      </c>
      <c r="C380" t="s">
        <v>14</v>
      </c>
      <c r="D380" s="1">
        <v>43487</v>
      </c>
      <c r="E380">
        <v>16</v>
      </c>
      <c r="F380">
        <v>48</v>
      </c>
      <c r="G380">
        <v>148</v>
      </c>
      <c r="H380">
        <v>37</v>
      </c>
      <c r="I380">
        <v>1</v>
      </c>
      <c r="J380">
        <v>0.05</v>
      </c>
      <c r="K380">
        <v>2217.7000000000003</v>
      </c>
      <c r="L380">
        <v>1552.39</v>
      </c>
      <c r="M380">
        <v>1552.39</v>
      </c>
      <c r="N380">
        <v>2106.8150000000001</v>
      </c>
      <c r="O380" t="s">
        <v>8877</v>
      </c>
      <c r="P380" t="s">
        <v>8878</v>
      </c>
      <c r="Q380">
        <v>1</v>
      </c>
      <c r="R380" t="s">
        <v>8879</v>
      </c>
    </row>
    <row r="381" spans="1:18" x14ac:dyDescent="0.3">
      <c r="A381" t="s">
        <v>394</v>
      </c>
      <c r="B381" t="s">
        <v>318</v>
      </c>
      <c r="C381" t="s">
        <v>14</v>
      </c>
      <c r="D381" s="1">
        <v>43488</v>
      </c>
      <c r="E381">
        <v>14</v>
      </c>
      <c r="F381">
        <v>39</v>
      </c>
      <c r="G381">
        <v>174</v>
      </c>
      <c r="H381">
        <v>4</v>
      </c>
      <c r="I381">
        <v>1</v>
      </c>
      <c r="J381">
        <v>0.05</v>
      </c>
      <c r="K381">
        <v>1005</v>
      </c>
      <c r="L381">
        <v>412.04999999999995</v>
      </c>
      <c r="M381">
        <v>412.04999999999995</v>
      </c>
      <c r="N381">
        <v>954.75</v>
      </c>
      <c r="O381" t="s">
        <v>8877</v>
      </c>
      <c r="P381" t="s">
        <v>8878</v>
      </c>
      <c r="Q381">
        <v>1</v>
      </c>
      <c r="R381" t="s">
        <v>8879</v>
      </c>
    </row>
    <row r="382" spans="1:18" x14ac:dyDescent="0.3">
      <c r="A382" t="s">
        <v>395</v>
      </c>
      <c r="B382" t="s">
        <v>318</v>
      </c>
      <c r="C382" t="s">
        <v>14</v>
      </c>
      <c r="D382" s="1">
        <v>43497</v>
      </c>
      <c r="E382">
        <v>14</v>
      </c>
      <c r="F382">
        <v>23</v>
      </c>
      <c r="G382">
        <v>124</v>
      </c>
      <c r="H382">
        <v>17</v>
      </c>
      <c r="I382">
        <v>3</v>
      </c>
      <c r="J382">
        <v>0.05</v>
      </c>
      <c r="K382">
        <v>1118.9000000000001</v>
      </c>
      <c r="L382">
        <v>827.9860000000001</v>
      </c>
      <c r="M382">
        <v>2483.9580000000005</v>
      </c>
      <c r="N382">
        <v>3188.8650000000007</v>
      </c>
      <c r="O382" t="s">
        <v>8877</v>
      </c>
      <c r="P382" t="s">
        <v>8878</v>
      </c>
      <c r="Q382">
        <v>2</v>
      </c>
      <c r="R382" t="s">
        <v>8880</v>
      </c>
    </row>
    <row r="383" spans="1:18" x14ac:dyDescent="0.3">
      <c r="A383" t="s">
        <v>396</v>
      </c>
      <c r="B383" t="s">
        <v>318</v>
      </c>
      <c r="C383" t="s">
        <v>14</v>
      </c>
      <c r="D383" s="1">
        <v>43498</v>
      </c>
      <c r="E383">
        <v>18</v>
      </c>
      <c r="F383">
        <v>29</v>
      </c>
      <c r="G383">
        <v>154</v>
      </c>
      <c r="H383">
        <v>32</v>
      </c>
      <c r="I383">
        <v>5</v>
      </c>
      <c r="J383">
        <v>0.05</v>
      </c>
      <c r="K383">
        <v>2532.6</v>
      </c>
      <c r="L383">
        <v>1443.5819999999999</v>
      </c>
      <c r="M383">
        <v>7217.91</v>
      </c>
      <c r="N383">
        <v>12029.849999999999</v>
      </c>
      <c r="O383" t="s">
        <v>8877</v>
      </c>
      <c r="P383" t="s">
        <v>8878</v>
      </c>
      <c r="Q383">
        <v>2</v>
      </c>
      <c r="R383" t="s">
        <v>8880</v>
      </c>
    </row>
    <row r="384" spans="1:18" x14ac:dyDescent="0.3">
      <c r="A384" t="s">
        <v>397</v>
      </c>
      <c r="B384" t="s">
        <v>318</v>
      </c>
      <c r="C384" t="s">
        <v>14</v>
      </c>
      <c r="D384" s="1">
        <v>43500</v>
      </c>
      <c r="E384">
        <v>13</v>
      </c>
      <c r="F384">
        <v>19</v>
      </c>
      <c r="G384">
        <v>174</v>
      </c>
      <c r="H384">
        <v>27</v>
      </c>
      <c r="I384">
        <v>4</v>
      </c>
      <c r="J384">
        <v>0.05</v>
      </c>
      <c r="K384">
        <v>1795.6000000000001</v>
      </c>
      <c r="L384">
        <v>772.10800000000006</v>
      </c>
      <c r="M384">
        <v>3088.4320000000002</v>
      </c>
      <c r="N384">
        <v>6823.2800000000007</v>
      </c>
      <c r="O384" t="s">
        <v>8877</v>
      </c>
      <c r="P384" t="s">
        <v>8878</v>
      </c>
      <c r="Q384">
        <v>2</v>
      </c>
      <c r="R384" t="s">
        <v>8880</v>
      </c>
    </row>
    <row r="385" spans="1:18" x14ac:dyDescent="0.3">
      <c r="A385" t="s">
        <v>398</v>
      </c>
      <c r="B385" t="s">
        <v>318</v>
      </c>
      <c r="C385" t="s">
        <v>14</v>
      </c>
      <c r="D385" s="1">
        <v>43506</v>
      </c>
      <c r="E385">
        <v>17</v>
      </c>
      <c r="F385">
        <v>15</v>
      </c>
      <c r="G385">
        <v>171</v>
      </c>
      <c r="H385">
        <v>7</v>
      </c>
      <c r="I385">
        <v>1</v>
      </c>
      <c r="J385">
        <v>0.05</v>
      </c>
      <c r="K385">
        <v>1701.8</v>
      </c>
      <c r="L385">
        <v>1412.4939999999999</v>
      </c>
      <c r="M385">
        <v>1412.4939999999999</v>
      </c>
      <c r="N385">
        <v>1616.71</v>
      </c>
      <c r="O385" t="s">
        <v>8877</v>
      </c>
      <c r="P385" t="s">
        <v>8878</v>
      </c>
      <c r="Q385">
        <v>2</v>
      </c>
      <c r="R385" t="s">
        <v>8880</v>
      </c>
    </row>
    <row r="386" spans="1:18" x14ac:dyDescent="0.3">
      <c r="A386" t="s">
        <v>399</v>
      </c>
      <c r="B386" t="s">
        <v>318</v>
      </c>
      <c r="C386" t="s">
        <v>14</v>
      </c>
      <c r="D386" s="1">
        <v>43510</v>
      </c>
      <c r="E386">
        <v>20</v>
      </c>
      <c r="F386">
        <v>13</v>
      </c>
      <c r="G386">
        <v>129</v>
      </c>
      <c r="H386">
        <v>34</v>
      </c>
      <c r="I386">
        <v>1</v>
      </c>
      <c r="J386">
        <v>0.05</v>
      </c>
      <c r="K386">
        <v>984.9</v>
      </c>
      <c r="L386">
        <v>453.05400000000003</v>
      </c>
      <c r="M386">
        <v>453.05400000000003</v>
      </c>
      <c r="N386">
        <v>935.65499999999997</v>
      </c>
      <c r="O386" t="s">
        <v>8877</v>
      </c>
      <c r="P386" t="s">
        <v>8878</v>
      </c>
      <c r="Q386">
        <v>2</v>
      </c>
      <c r="R386" t="s">
        <v>8880</v>
      </c>
    </row>
    <row r="387" spans="1:18" x14ac:dyDescent="0.3">
      <c r="A387" t="s">
        <v>400</v>
      </c>
      <c r="B387" t="s">
        <v>318</v>
      </c>
      <c r="C387" t="s">
        <v>14</v>
      </c>
      <c r="D387" s="1">
        <v>43513</v>
      </c>
      <c r="E387">
        <v>18</v>
      </c>
      <c r="F387">
        <v>40</v>
      </c>
      <c r="G387">
        <v>177</v>
      </c>
      <c r="H387">
        <v>12</v>
      </c>
      <c r="I387">
        <v>5</v>
      </c>
      <c r="J387">
        <v>0.05</v>
      </c>
      <c r="K387">
        <v>2525.9</v>
      </c>
      <c r="L387">
        <v>1591.317</v>
      </c>
      <c r="M387">
        <v>7956.585</v>
      </c>
      <c r="N387">
        <v>11998.025</v>
      </c>
      <c r="O387" t="s">
        <v>8877</v>
      </c>
      <c r="P387" t="s">
        <v>8878</v>
      </c>
      <c r="Q387">
        <v>2</v>
      </c>
      <c r="R387" t="s">
        <v>8880</v>
      </c>
    </row>
    <row r="388" spans="1:18" x14ac:dyDescent="0.3">
      <c r="A388" t="s">
        <v>401</v>
      </c>
      <c r="B388" t="s">
        <v>318</v>
      </c>
      <c r="C388" t="s">
        <v>14</v>
      </c>
      <c r="D388" s="1">
        <v>43517</v>
      </c>
      <c r="E388">
        <v>13</v>
      </c>
      <c r="F388">
        <v>12</v>
      </c>
      <c r="G388">
        <v>119</v>
      </c>
      <c r="H388">
        <v>19</v>
      </c>
      <c r="I388">
        <v>6</v>
      </c>
      <c r="J388">
        <v>0.05</v>
      </c>
      <c r="K388">
        <v>5976.4000000000005</v>
      </c>
      <c r="L388">
        <v>3585.84</v>
      </c>
      <c r="M388">
        <v>21515.040000000001</v>
      </c>
      <c r="N388">
        <v>34065.480000000003</v>
      </c>
      <c r="O388" t="s">
        <v>8877</v>
      </c>
      <c r="P388" t="s">
        <v>8878</v>
      </c>
      <c r="Q388">
        <v>2</v>
      </c>
      <c r="R388" t="s">
        <v>8880</v>
      </c>
    </row>
    <row r="389" spans="1:18" x14ac:dyDescent="0.3">
      <c r="A389" t="s">
        <v>402</v>
      </c>
      <c r="B389" t="s">
        <v>318</v>
      </c>
      <c r="C389" t="s">
        <v>14</v>
      </c>
      <c r="D389" s="1">
        <v>43519</v>
      </c>
      <c r="E389">
        <v>19</v>
      </c>
      <c r="F389">
        <v>8</v>
      </c>
      <c r="G389">
        <v>148</v>
      </c>
      <c r="H389">
        <v>4</v>
      </c>
      <c r="I389">
        <v>7</v>
      </c>
      <c r="J389">
        <v>0.05</v>
      </c>
      <c r="K389">
        <v>804</v>
      </c>
      <c r="L389">
        <v>393.96</v>
      </c>
      <c r="M389">
        <v>2757.72</v>
      </c>
      <c r="N389">
        <v>5346.5999999999995</v>
      </c>
      <c r="O389" t="s">
        <v>8877</v>
      </c>
      <c r="P389" t="s">
        <v>8878</v>
      </c>
      <c r="Q389">
        <v>2</v>
      </c>
      <c r="R389" t="s">
        <v>8880</v>
      </c>
    </row>
    <row r="390" spans="1:18" x14ac:dyDescent="0.3">
      <c r="A390" t="s">
        <v>403</v>
      </c>
      <c r="B390" t="s">
        <v>318</v>
      </c>
      <c r="C390" t="s">
        <v>14</v>
      </c>
      <c r="D390" s="1">
        <v>43526</v>
      </c>
      <c r="E390">
        <v>19</v>
      </c>
      <c r="F390">
        <v>36</v>
      </c>
      <c r="G390">
        <v>110</v>
      </c>
      <c r="H390">
        <v>24</v>
      </c>
      <c r="I390">
        <v>7</v>
      </c>
      <c r="J390">
        <v>0.05</v>
      </c>
      <c r="K390">
        <v>5628</v>
      </c>
      <c r="L390">
        <v>4333.5600000000004</v>
      </c>
      <c r="M390">
        <v>30334.920000000002</v>
      </c>
      <c r="N390">
        <v>37426.200000000004</v>
      </c>
      <c r="O390" t="s">
        <v>8877</v>
      </c>
      <c r="P390" t="s">
        <v>8878</v>
      </c>
      <c r="Q390">
        <v>3</v>
      </c>
      <c r="R390" t="s">
        <v>8881</v>
      </c>
    </row>
    <row r="391" spans="1:18" x14ac:dyDescent="0.3">
      <c r="A391" t="s">
        <v>404</v>
      </c>
      <c r="B391" t="s">
        <v>318</v>
      </c>
      <c r="C391" t="s">
        <v>14</v>
      </c>
      <c r="D391" s="1">
        <v>43532</v>
      </c>
      <c r="E391">
        <v>15</v>
      </c>
      <c r="F391">
        <v>18</v>
      </c>
      <c r="G391">
        <v>117</v>
      </c>
      <c r="H391">
        <v>35</v>
      </c>
      <c r="I391">
        <v>1</v>
      </c>
      <c r="J391">
        <v>0.05</v>
      </c>
      <c r="K391">
        <v>1125.6000000000001</v>
      </c>
      <c r="L391">
        <v>607.82400000000007</v>
      </c>
      <c r="M391">
        <v>607.82400000000007</v>
      </c>
      <c r="N391">
        <v>1069.3200000000002</v>
      </c>
      <c r="O391" t="s">
        <v>8877</v>
      </c>
      <c r="P391" t="s">
        <v>8878</v>
      </c>
      <c r="Q391">
        <v>3</v>
      </c>
      <c r="R391" t="s">
        <v>8881</v>
      </c>
    </row>
    <row r="392" spans="1:18" x14ac:dyDescent="0.3">
      <c r="A392" t="s">
        <v>405</v>
      </c>
      <c r="B392" t="s">
        <v>318</v>
      </c>
      <c r="C392" t="s">
        <v>14</v>
      </c>
      <c r="D392" s="1">
        <v>43536</v>
      </c>
      <c r="E392">
        <v>14</v>
      </c>
      <c r="F392">
        <v>9</v>
      </c>
      <c r="G392">
        <v>153</v>
      </c>
      <c r="H392">
        <v>5</v>
      </c>
      <c r="I392">
        <v>6</v>
      </c>
      <c r="J392">
        <v>0.05</v>
      </c>
      <c r="K392">
        <v>5360</v>
      </c>
      <c r="L392">
        <v>2840.8</v>
      </c>
      <c r="M392">
        <v>17044.800000000003</v>
      </c>
      <c r="N392">
        <v>30552</v>
      </c>
      <c r="O392" t="s">
        <v>8877</v>
      </c>
      <c r="P392" t="s">
        <v>8878</v>
      </c>
      <c r="Q392">
        <v>3</v>
      </c>
      <c r="R392" t="s">
        <v>8881</v>
      </c>
    </row>
    <row r="393" spans="1:18" x14ac:dyDescent="0.3">
      <c r="A393" t="s">
        <v>406</v>
      </c>
      <c r="B393" t="s">
        <v>318</v>
      </c>
      <c r="C393" t="s">
        <v>14</v>
      </c>
      <c r="D393" s="1">
        <v>43548</v>
      </c>
      <c r="E393">
        <v>15</v>
      </c>
      <c r="F393">
        <v>50</v>
      </c>
      <c r="G393">
        <v>96</v>
      </c>
      <c r="H393">
        <v>37</v>
      </c>
      <c r="I393">
        <v>5</v>
      </c>
      <c r="J393">
        <v>0.05</v>
      </c>
      <c r="K393">
        <v>1085.4000000000001</v>
      </c>
      <c r="L393">
        <v>911.73599999999999</v>
      </c>
      <c r="M393">
        <v>4558.68</v>
      </c>
      <c r="N393">
        <v>5155.6500000000005</v>
      </c>
      <c r="O393" t="s">
        <v>8877</v>
      </c>
      <c r="P393" t="s">
        <v>8878</v>
      </c>
      <c r="Q393">
        <v>3</v>
      </c>
      <c r="R393" t="s">
        <v>8881</v>
      </c>
    </row>
    <row r="394" spans="1:18" x14ac:dyDescent="0.3">
      <c r="A394" t="s">
        <v>407</v>
      </c>
      <c r="B394" t="s">
        <v>318</v>
      </c>
      <c r="C394" t="s">
        <v>14</v>
      </c>
      <c r="D394" s="1">
        <v>43553</v>
      </c>
      <c r="E394">
        <v>13</v>
      </c>
      <c r="F394">
        <v>20</v>
      </c>
      <c r="G394">
        <v>98</v>
      </c>
      <c r="H394">
        <v>9</v>
      </c>
      <c r="I394">
        <v>3</v>
      </c>
      <c r="J394">
        <v>0.05</v>
      </c>
      <c r="K394">
        <v>3946.3</v>
      </c>
      <c r="L394">
        <v>1736.3720000000001</v>
      </c>
      <c r="M394">
        <v>5209.116</v>
      </c>
      <c r="N394">
        <v>11246.955</v>
      </c>
      <c r="O394" t="s">
        <v>8877</v>
      </c>
      <c r="P394" t="s">
        <v>8878</v>
      </c>
      <c r="Q394">
        <v>3</v>
      </c>
      <c r="R394" t="s">
        <v>8881</v>
      </c>
    </row>
    <row r="395" spans="1:18" x14ac:dyDescent="0.3">
      <c r="A395" t="s">
        <v>408</v>
      </c>
      <c r="B395" t="s">
        <v>318</v>
      </c>
      <c r="C395" t="s">
        <v>14</v>
      </c>
      <c r="D395" s="1">
        <v>43563</v>
      </c>
      <c r="E395">
        <v>12</v>
      </c>
      <c r="F395">
        <v>15</v>
      </c>
      <c r="G395">
        <v>132</v>
      </c>
      <c r="H395">
        <v>23</v>
      </c>
      <c r="I395">
        <v>3</v>
      </c>
      <c r="J395">
        <v>0.05</v>
      </c>
      <c r="K395">
        <v>2753.7000000000003</v>
      </c>
      <c r="L395">
        <v>1349.3130000000001</v>
      </c>
      <c r="M395">
        <v>4047.9390000000003</v>
      </c>
      <c r="N395">
        <v>7848.045000000001</v>
      </c>
      <c r="O395" t="s">
        <v>8877</v>
      </c>
      <c r="P395" t="s">
        <v>8867</v>
      </c>
      <c r="Q395">
        <v>4</v>
      </c>
      <c r="R395" t="s">
        <v>8882</v>
      </c>
    </row>
    <row r="396" spans="1:18" x14ac:dyDescent="0.3">
      <c r="A396" t="s">
        <v>409</v>
      </c>
      <c r="B396" t="s">
        <v>318</v>
      </c>
      <c r="C396" t="s">
        <v>14</v>
      </c>
      <c r="D396" s="1">
        <v>43564</v>
      </c>
      <c r="E396">
        <v>17</v>
      </c>
      <c r="F396">
        <v>14</v>
      </c>
      <c r="G396">
        <v>132</v>
      </c>
      <c r="H396">
        <v>7</v>
      </c>
      <c r="I396">
        <v>8</v>
      </c>
      <c r="J396">
        <v>0.05</v>
      </c>
      <c r="K396">
        <v>904.5</v>
      </c>
      <c r="L396">
        <v>642.19499999999994</v>
      </c>
      <c r="M396">
        <v>5137.5599999999995</v>
      </c>
      <c r="N396">
        <v>6874.2</v>
      </c>
      <c r="O396" t="s">
        <v>8877</v>
      </c>
      <c r="P396" t="s">
        <v>8867</v>
      </c>
      <c r="Q396">
        <v>4</v>
      </c>
      <c r="R396" t="s">
        <v>8882</v>
      </c>
    </row>
    <row r="397" spans="1:18" x14ac:dyDescent="0.3">
      <c r="A397" t="s">
        <v>410</v>
      </c>
      <c r="B397" t="s">
        <v>318</v>
      </c>
      <c r="C397" t="s">
        <v>14</v>
      </c>
      <c r="D397" s="1">
        <v>43580</v>
      </c>
      <c r="E397">
        <v>16</v>
      </c>
      <c r="F397">
        <v>9</v>
      </c>
      <c r="G397">
        <v>155</v>
      </c>
      <c r="H397">
        <v>20</v>
      </c>
      <c r="I397">
        <v>3</v>
      </c>
      <c r="J397">
        <v>0.05</v>
      </c>
      <c r="K397">
        <v>3765.4</v>
      </c>
      <c r="L397">
        <v>1656.7760000000001</v>
      </c>
      <c r="M397">
        <v>4970.3280000000004</v>
      </c>
      <c r="N397">
        <v>10731.39</v>
      </c>
      <c r="O397" t="s">
        <v>8877</v>
      </c>
      <c r="P397" t="s">
        <v>8867</v>
      </c>
      <c r="Q397">
        <v>4</v>
      </c>
      <c r="R397" t="s">
        <v>8882</v>
      </c>
    </row>
    <row r="398" spans="1:18" x14ac:dyDescent="0.3">
      <c r="A398" t="s">
        <v>411</v>
      </c>
      <c r="B398" t="s">
        <v>318</v>
      </c>
      <c r="C398" t="s">
        <v>14</v>
      </c>
      <c r="D398" s="1">
        <v>43589</v>
      </c>
      <c r="E398">
        <v>19</v>
      </c>
      <c r="F398">
        <v>29</v>
      </c>
      <c r="G398">
        <v>174</v>
      </c>
      <c r="H398">
        <v>45</v>
      </c>
      <c r="I398">
        <v>8</v>
      </c>
      <c r="J398">
        <v>0.05</v>
      </c>
      <c r="K398">
        <v>1078.7</v>
      </c>
      <c r="L398">
        <v>744.303</v>
      </c>
      <c r="M398">
        <v>5954.424</v>
      </c>
      <c r="N398">
        <v>8198.1200000000008</v>
      </c>
      <c r="O398" t="s">
        <v>8877</v>
      </c>
      <c r="P398" t="s">
        <v>8867</v>
      </c>
      <c r="Q398">
        <v>5</v>
      </c>
      <c r="R398" t="s">
        <v>8861</v>
      </c>
    </row>
    <row r="399" spans="1:18" x14ac:dyDescent="0.3">
      <c r="A399" t="s">
        <v>412</v>
      </c>
      <c r="B399" t="s">
        <v>318</v>
      </c>
      <c r="C399" t="s">
        <v>14</v>
      </c>
      <c r="D399" s="1">
        <v>43595</v>
      </c>
      <c r="E399">
        <v>14</v>
      </c>
      <c r="F399">
        <v>28</v>
      </c>
      <c r="G399">
        <v>192</v>
      </c>
      <c r="H399">
        <v>29</v>
      </c>
      <c r="I399">
        <v>7</v>
      </c>
      <c r="J399">
        <v>0.05</v>
      </c>
      <c r="K399">
        <v>3195.9</v>
      </c>
      <c r="L399">
        <v>2588.6790000000001</v>
      </c>
      <c r="M399">
        <v>18120.753000000001</v>
      </c>
      <c r="N399">
        <v>21252.735000000001</v>
      </c>
      <c r="O399" t="s">
        <v>8877</v>
      </c>
      <c r="P399" t="s">
        <v>8867</v>
      </c>
      <c r="Q399">
        <v>5</v>
      </c>
      <c r="R399" t="s">
        <v>8861</v>
      </c>
    </row>
    <row r="400" spans="1:18" x14ac:dyDescent="0.3">
      <c r="A400" t="s">
        <v>413</v>
      </c>
      <c r="B400" t="s">
        <v>318</v>
      </c>
      <c r="C400" t="s">
        <v>14</v>
      </c>
      <c r="D400" s="1">
        <v>43596</v>
      </c>
      <c r="E400">
        <v>20</v>
      </c>
      <c r="F400">
        <v>27</v>
      </c>
      <c r="G400">
        <v>114</v>
      </c>
      <c r="H400">
        <v>43</v>
      </c>
      <c r="I400">
        <v>8</v>
      </c>
      <c r="J400">
        <v>0.05</v>
      </c>
      <c r="K400">
        <v>194.3</v>
      </c>
      <c r="L400">
        <v>101.03600000000002</v>
      </c>
      <c r="M400">
        <v>808.28800000000012</v>
      </c>
      <c r="N400">
        <v>1476.68</v>
      </c>
      <c r="O400" t="s">
        <v>8877</v>
      </c>
      <c r="P400" t="s">
        <v>8867</v>
      </c>
      <c r="Q400">
        <v>5</v>
      </c>
      <c r="R400" t="s">
        <v>8861</v>
      </c>
    </row>
    <row r="401" spans="1:18" x14ac:dyDescent="0.3">
      <c r="A401" t="s">
        <v>414</v>
      </c>
      <c r="B401" t="s">
        <v>318</v>
      </c>
      <c r="C401" t="s">
        <v>14</v>
      </c>
      <c r="D401" s="1">
        <v>43599</v>
      </c>
      <c r="E401">
        <v>17</v>
      </c>
      <c r="F401">
        <v>26</v>
      </c>
      <c r="G401">
        <v>89</v>
      </c>
      <c r="H401">
        <v>43</v>
      </c>
      <c r="I401">
        <v>6</v>
      </c>
      <c r="J401">
        <v>0.05</v>
      </c>
      <c r="K401">
        <v>797.30000000000007</v>
      </c>
      <c r="L401">
        <v>645.8130000000001</v>
      </c>
      <c r="M401">
        <v>3874.8780000000006</v>
      </c>
      <c r="N401">
        <v>4544.6100000000006</v>
      </c>
      <c r="O401" t="s">
        <v>8877</v>
      </c>
      <c r="P401" t="s">
        <v>8867</v>
      </c>
      <c r="Q401">
        <v>5</v>
      </c>
      <c r="R401" t="s">
        <v>8861</v>
      </c>
    </row>
    <row r="402" spans="1:18" x14ac:dyDescent="0.3">
      <c r="A402" t="s">
        <v>415</v>
      </c>
      <c r="B402" t="s">
        <v>318</v>
      </c>
      <c r="C402" t="s">
        <v>14</v>
      </c>
      <c r="D402" s="1">
        <v>43606</v>
      </c>
      <c r="E402">
        <v>16</v>
      </c>
      <c r="F402">
        <v>12</v>
      </c>
      <c r="G402">
        <v>199</v>
      </c>
      <c r="H402">
        <v>11</v>
      </c>
      <c r="I402">
        <v>8</v>
      </c>
      <c r="J402">
        <v>0.05</v>
      </c>
      <c r="K402">
        <v>2592.9</v>
      </c>
      <c r="L402">
        <v>1348.308</v>
      </c>
      <c r="M402">
        <v>10786.464</v>
      </c>
      <c r="N402">
        <v>19706.04</v>
      </c>
      <c r="O402" t="s">
        <v>8877</v>
      </c>
      <c r="P402" t="s">
        <v>8867</v>
      </c>
      <c r="Q402">
        <v>5</v>
      </c>
      <c r="R402" t="s">
        <v>8861</v>
      </c>
    </row>
    <row r="403" spans="1:18" x14ac:dyDescent="0.3">
      <c r="A403" t="s">
        <v>416</v>
      </c>
      <c r="B403" t="s">
        <v>318</v>
      </c>
      <c r="C403" t="s">
        <v>14</v>
      </c>
      <c r="D403" s="1">
        <v>43618</v>
      </c>
      <c r="E403">
        <v>14</v>
      </c>
      <c r="F403">
        <v>8</v>
      </c>
      <c r="G403">
        <v>197</v>
      </c>
      <c r="H403">
        <v>15</v>
      </c>
      <c r="I403">
        <v>4</v>
      </c>
      <c r="J403">
        <v>0.05</v>
      </c>
      <c r="K403">
        <v>4020</v>
      </c>
      <c r="L403">
        <v>1809</v>
      </c>
      <c r="M403">
        <v>7236</v>
      </c>
      <c r="N403">
        <v>15276</v>
      </c>
      <c r="O403" t="s">
        <v>8877</v>
      </c>
      <c r="P403" t="s">
        <v>8867</v>
      </c>
      <c r="Q403">
        <v>6</v>
      </c>
      <c r="R403" t="s">
        <v>8868</v>
      </c>
    </row>
    <row r="404" spans="1:18" x14ac:dyDescent="0.3">
      <c r="A404" t="s">
        <v>417</v>
      </c>
      <c r="B404" t="s">
        <v>318</v>
      </c>
      <c r="C404" t="s">
        <v>14</v>
      </c>
      <c r="D404" s="1">
        <v>43619</v>
      </c>
      <c r="E404">
        <v>13</v>
      </c>
      <c r="F404">
        <v>26</v>
      </c>
      <c r="G404">
        <v>90</v>
      </c>
      <c r="H404">
        <v>38</v>
      </c>
      <c r="I404">
        <v>7</v>
      </c>
      <c r="J404">
        <v>0.05</v>
      </c>
      <c r="K404">
        <v>904.5</v>
      </c>
      <c r="L404">
        <v>669.33</v>
      </c>
      <c r="M404">
        <v>4685.3100000000004</v>
      </c>
      <c r="N404">
        <v>6014.9250000000002</v>
      </c>
      <c r="O404" t="s">
        <v>8877</v>
      </c>
      <c r="P404" t="s">
        <v>8867</v>
      </c>
      <c r="Q404">
        <v>6</v>
      </c>
      <c r="R404" t="s">
        <v>8868</v>
      </c>
    </row>
    <row r="405" spans="1:18" x14ac:dyDescent="0.3">
      <c r="A405" t="s">
        <v>418</v>
      </c>
      <c r="B405" t="s">
        <v>318</v>
      </c>
      <c r="C405" t="s">
        <v>14</v>
      </c>
      <c r="D405" s="1">
        <v>43624</v>
      </c>
      <c r="E405">
        <v>20</v>
      </c>
      <c r="F405">
        <v>18</v>
      </c>
      <c r="G405">
        <v>135</v>
      </c>
      <c r="H405">
        <v>21</v>
      </c>
      <c r="I405">
        <v>5</v>
      </c>
      <c r="J405">
        <v>0.05</v>
      </c>
      <c r="K405">
        <v>2512.5</v>
      </c>
      <c r="L405">
        <v>2110.5</v>
      </c>
      <c r="M405">
        <v>10552.5</v>
      </c>
      <c r="N405">
        <v>11934.375</v>
      </c>
      <c r="O405" t="s">
        <v>8877</v>
      </c>
      <c r="P405" t="s">
        <v>8867</v>
      </c>
      <c r="Q405">
        <v>6</v>
      </c>
      <c r="R405" t="s">
        <v>8868</v>
      </c>
    </row>
    <row r="406" spans="1:18" x14ac:dyDescent="0.3">
      <c r="A406" t="s">
        <v>419</v>
      </c>
      <c r="B406" t="s">
        <v>318</v>
      </c>
      <c r="C406" t="s">
        <v>14</v>
      </c>
      <c r="D406" s="1">
        <v>43625</v>
      </c>
      <c r="E406">
        <v>20</v>
      </c>
      <c r="F406">
        <v>11</v>
      </c>
      <c r="G406">
        <v>200</v>
      </c>
      <c r="H406">
        <v>40</v>
      </c>
      <c r="I406">
        <v>4</v>
      </c>
      <c r="J406">
        <v>0.05</v>
      </c>
      <c r="K406">
        <v>5152.3</v>
      </c>
      <c r="L406">
        <v>3452.0410000000002</v>
      </c>
      <c r="M406">
        <v>13808.164000000001</v>
      </c>
      <c r="N406">
        <v>19578.740000000002</v>
      </c>
      <c r="O406" t="s">
        <v>8877</v>
      </c>
      <c r="P406" t="s">
        <v>8867</v>
      </c>
      <c r="Q406">
        <v>6</v>
      </c>
      <c r="R406" t="s">
        <v>8868</v>
      </c>
    </row>
    <row r="407" spans="1:18" x14ac:dyDescent="0.3">
      <c r="A407" t="s">
        <v>420</v>
      </c>
      <c r="B407" t="s">
        <v>318</v>
      </c>
      <c r="C407" t="s">
        <v>14</v>
      </c>
      <c r="D407" s="1">
        <v>43626</v>
      </c>
      <c r="E407">
        <v>18</v>
      </c>
      <c r="F407">
        <v>48</v>
      </c>
      <c r="G407">
        <v>117</v>
      </c>
      <c r="H407">
        <v>3</v>
      </c>
      <c r="I407">
        <v>4</v>
      </c>
      <c r="J407">
        <v>0.05</v>
      </c>
      <c r="K407">
        <v>3899.4</v>
      </c>
      <c r="L407">
        <v>3314.49</v>
      </c>
      <c r="M407">
        <v>13257.96</v>
      </c>
      <c r="N407">
        <v>14817.720000000001</v>
      </c>
      <c r="O407" t="s">
        <v>8877</v>
      </c>
      <c r="P407" t="s">
        <v>8867</v>
      </c>
      <c r="Q407">
        <v>6</v>
      </c>
      <c r="R407" t="s">
        <v>8868</v>
      </c>
    </row>
    <row r="408" spans="1:18" x14ac:dyDescent="0.3">
      <c r="A408" t="s">
        <v>421</v>
      </c>
      <c r="B408" t="s">
        <v>318</v>
      </c>
      <c r="C408" t="s">
        <v>14</v>
      </c>
      <c r="D408" s="1">
        <v>43627</v>
      </c>
      <c r="E408">
        <v>20</v>
      </c>
      <c r="F408">
        <v>28</v>
      </c>
      <c r="G408">
        <v>93</v>
      </c>
      <c r="H408">
        <v>37</v>
      </c>
      <c r="I408">
        <v>2</v>
      </c>
      <c r="J408">
        <v>0.05</v>
      </c>
      <c r="K408">
        <v>3015</v>
      </c>
      <c r="L408">
        <v>2381.85</v>
      </c>
      <c r="M408">
        <v>4763.7</v>
      </c>
      <c r="N408">
        <v>5728.5</v>
      </c>
      <c r="O408" t="s">
        <v>8877</v>
      </c>
      <c r="P408" t="s">
        <v>8867</v>
      </c>
      <c r="Q408">
        <v>6</v>
      </c>
      <c r="R408" t="s">
        <v>8868</v>
      </c>
    </row>
    <row r="409" spans="1:18" x14ac:dyDescent="0.3">
      <c r="A409" t="s">
        <v>422</v>
      </c>
      <c r="B409" t="s">
        <v>318</v>
      </c>
      <c r="C409" t="s">
        <v>14</v>
      </c>
      <c r="D409" s="1">
        <v>43628</v>
      </c>
      <c r="E409">
        <v>19</v>
      </c>
      <c r="F409">
        <v>12</v>
      </c>
      <c r="G409">
        <v>98</v>
      </c>
      <c r="H409">
        <v>9</v>
      </c>
      <c r="I409">
        <v>6</v>
      </c>
      <c r="J409">
        <v>0.05</v>
      </c>
      <c r="K409">
        <v>1078.7</v>
      </c>
      <c r="L409">
        <v>690.36800000000005</v>
      </c>
      <c r="M409">
        <v>4142.2080000000005</v>
      </c>
      <c r="N409">
        <v>6148.59</v>
      </c>
      <c r="O409" t="s">
        <v>8877</v>
      </c>
      <c r="P409" t="s">
        <v>8867</v>
      </c>
      <c r="Q409">
        <v>6</v>
      </c>
      <c r="R409" t="s">
        <v>8868</v>
      </c>
    </row>
    <row r="410" spans="1:18" x14ac:dyDescent="0.3">
      <c r="A410" t="s">
        <v>423</v>
      </c>
      <c r="B410" t="s">
        <v>318</v>
      </c>
      <c r="C410" t="s">
        <v>14</v>
      </c>
      <c r="D410" s="1">
        <v>43628</v>
      </c>
      <c r="E410">
        <v>16</v>
      </c>
      <c r="F410">
        <v>49</v>
      </c>
      <c r="G410">
        <v>171</v>
      </c>
      <c r="H410">
        <v>22</v>
      </c>
      <c r="I410">
        <v>1</v>
      </c>
      <c r="J410">
        <v>0.05</v>
      </c>
      <c r="K410">
        <v>247.9</v>
      </c>
      <c r="L410">
        <v>173.53</v>
      </c>
      <c r="M410">
        <v>173.53</v>
      </c>
      <c r="N410">
        <v>235.505</v>
      </c>
      <c r="O410" t="s">
        <v>8877</v>
      </c>
      <c r="P410" t="s">
        <v>8867</v>
      </c>
      <c r="Q410">
        <v>6</v>
      </c>
      <c r="R410" t="s">
        <v>8868</v>
      </c>
    </row>
    <row r="411" spans="1:18" x14ac:dyDescent="0.3">
      <c r="A411" t="s">
        <v>424</v>
      </c>
      <c r="B411" t="s">
        <v>318</v>
      </c>
      <c r="C411" t="s">
        <v>14</v>
      </c>
      <c r="D411" s="1">
        <v>43630</v>
      </c>
      <c r="E411">
        <v>17</v>
      </c>
      <c r="F411">
        <v>14</v>
      </c>
      <c r="G411">
        <v>105</v>
      </c>
      <c r="H411">
        <v>5</v>
      </c>
      <c r="I411">
        <v>1</v>
      </c>
      <c r="J411">
        <v>0.05</v>
      </c>
      <c r="K411">
        <v>5835.7</v>
      </c>
      <c r="L411">
        <v>4026.6329999999994</v>
      </c>
      <c r="M411">
        <v>4026.6329999999994</v>
      </c>
      <c r="N411">
        <v>5543.915</v>
      </c>
      <c r="O411" t="s">
        <v>8877</v>
      </c>
      <c r="P411" t="s">
        <v>8867</v>
      </c>
      <c r="Q411">
        <v>6</v>
      </c>
      <c r="R411" t="s">
        <v>8868</v>
      </c>
    </row>
    <row r="412" spans="1:18" x14ac:dyDescent="0.3">
      <c r="A412" t="s">
        <v>425</v>
      </c>
      <c r="B412" t="s">
        <v>318</v>
      </c>
      <c r="C412" t="s">
        <v>14</v>
      </c>
      <c r="D412" s="1">
        <v>43634</v>
      </c>
      <c r="E412">
        <v>12</v>
      </c>
      <c r="F412">
        <v>1</v>
      </c>
      <c r="G412">
        <v>201</v>
      </c>
      <c r="H412">
        <v>9</v>
      </c>
      <c r="I412">
        <v>2</v>
      </c>
      <c r="J412">
        <v>0.05</v>
      </c>
      <c r="K412">
        <v>696.80000000000007</v>
      </c>
      <c r="L412">
        <v>341.43200000000002</v>
      </c>
      <c r="M412">
        <v>682.86400000000003</v>
      </c>
      <c r="N412">
        <v>1323.92</v>
      </c>
      <c r="O412" t="s">
        <v>8877</v>
      </c>
      <c r="P412" t="s">
        <v>8867</v>
      </c>
      <c r="Q412">
        <v>6</v>
      </c>
      <c r="R412" t="s">
        <v>8868</v>
      </c>
    </row>
    <row r="413" spans="1:18" x14ac:dyDescent="0.3">
      <c r="A413" t="s">
        <v>426</v>
      </c>
      <c r="B413" t="s">
        <v>318</v>
      </c>
      <c r="C413" t="s">
        <v>14</v>
      </c>
      <c r="D413" s="1">
        <v>43636</v>
      </c>
      <c r="E413">
        <v>19</v>
      </c>
      <c r="F413">
        <v>43</v>
      </c>
      <c r="G413">
        <v>138</v>
      </c>
      <c r="H413">
        <v>36</v>
      </c>
      <c r="I413">
        <v>5</v>
      </c>
      <c r="J413">
        <v>0.05</v>
      </c>
      <c r="K413">
        <v>1246.2</v>
      </c>
      <c r="L413">
        <v>934.65000000000009</v>
      </c>
      <c r="M413">
        <v>4673.25</v>
      </c>
      <c r="N413">
        <v>5919.4500000000007</v>
      </c>
      <c r="O413" t="s">
        <v>8877</v>
      </c>
      <c r="P413" t="s">
        <v>8867</v>
      </c>
      <c r="Q413">
        <v>6</v>
      </c>
      <c r="R413" t="s">
        <v>8868</v>
      </c>
    </row>
    <row r="414" spans="1:18" x14ac:dyDescent="0.3">
      <c r="A414" t="s">
        <v>427</v>
      </c>
      <c r="B414" t="s">
        <v>318</v>
      </c>
      <c r="C414" t="s">
        <v>14</v>
      </c>
      <c r="D414" s="1">
        <v>43643</v>
      </c>
      <c r="E414">
        <v>17</v>
      </c>
      <c r="F414">
        <v>16</v>
      </c>
      <c r="G414">
        <v>161</v>
      </c>
      <c r="H414">
        <v>12</v>
      </c>
      <c r="I414">
        <v>2</v>
      </c>
      <c r="J414">
        <v>0.05</v>
      </c>
      <c r="K414">
        <v>6378.4000000000005</v>
      </c>
      <c r="L414">
        <v>3061.6320000000001</v>
      </c>
      <c r="M414">
        <v>6123.2640000000001</v>
      </c>
      <c r="N414">
        <v>12118.960000000001</v>
      </c>
      <c r="O414" t="s">
        <v>8877</v>
      </c>
      <c r="P414" t="s">
        <v>8867</v>
      </c>
      <c r="Q414">
        <v>6</v>
      </c>
      <c r="R414" t="s">
        <v>8868</v>
      </c>
    </row>
    <row r="415" spans="1:18" x14ac:dyDescent="0.3">
      <c r="A415" t="s">
        <v>428</v>
      </c>
      <c r="B415" t="s">
        <v>318</v>
      </c>
      <c r="C415" t="s">
        <v>14</v>
      </c>
      <c r="D415" s="1">
        <v>43655</v>
      </c>
      <c r="E415">
        <v>20</v>
      </c>
      <c r="F415">
        <v>42</v>
      </c>
      <c r="G415">
        <v>120</v>
      </c>
      <c r="H415">
        <v>1</v>
      </c>
      <c r="I415">
        <v>1</v>
      </c>
      <c r="J415">
        <v>0.05</v>
      </c>
      <c r="K415">
        <v>1889.4</v>
      </c>
      <c r="L415">
        <v>1020.2760000000001</v>
      </c>
      <c r="M415">
        <v>1020.2760000000001</v>
      </c>
      <c r="N415">
        <v>1794.93</v>
      </c>
      <c r="O415" t="s">
        <v>8877</v>
      </c>
      <c r="P415" t="s">
        <v>8869</v>
      </c>
      <c r="Q415">
        <v>7</v>
      </c>
      <c r="R415" t="s">
        <v>8870</v>
      </c>
    </row>
    <row r="416" spans="1:18" x14ac:dyDescent="0.3">
      <c r="A416" t="s">
        <v>429</v>
      </c>
      <c r="B416" t="s">
        <v>318</v>
      </c>
      <c r="C416" t="s">
        <v>14</v>
      </c>
      <c r="D416" s="1">
        <v>43659</v>
      </c>
      <c r="E416">
        <v>20</v>
      </c>
      <c r="F416">
        <v>48</v>
      </c>
      <c r="G416">
        <v>127</v>
      </c>
      <c r="H416">
        <v>28</v>
      </c>
      <c r="I416">
        <v>7</v>
      </c>
      <c r="J416">
        <v>0.05</v>
      </c>
      <c r="K416">
        <v>1112.2</v>
      </c>
      <c r="L416">
        <v>633.95399999999995</v>
      </c>
      <c r="M416">
        <v>4437.6779999999999</v>
      </c>
      <c r="N416">
        <v>7396.130000000001</v>
      </c>
      <c r="O416" t="s">
        <v>8877</v>
      </c>
      <c r="P416" t="s">
        <v>8869</v>
      </c>
      <c r="Q416">
        <v>7</v>
      </c>
      <c r="R416" t="s">
        <v>8870</v>
      </c>
    </row>
    <row r="417" spans="1:18" x14ac:dyDescent="0.3">
      <c r="A417" t="s">
        <v>430</v>
      </c>
      <c r="B417" t="s">
        <v>318</v>
      </c>
      <c r="C417" t="s">
        <v>14</v>
      </c>
      <c r="D417" s="1">
        <v>43663</v>
      </c>
      <c r="E417">
        <v>15</v>
      </c>
      <c r="F417">
        <v>49</v>
      </c>
      <c r="G417">
        <v>124</v>
      </c>
      <c r="H417">
        <v>39</v>
      </c>
      <c r="I417">
        <v>2</v>
      </c>
      <c r="J417">
        <v>0.05</v>
      </c>
      <c r="K417">
        <v>2586.2000000000003</v>
      </c>
      <c r="L417">
        <v>2172.4080000000004</v>
      </c>
      <c r="M417">
        <v>4344.8160000000007</v>
      </c>
      <c r="N417">
        <v>4913.7800000000007</v>
      </c>
      <c r="O417" t="s">
        <v>8877</v>
      </c>
      <c r="P417" t="s">
        <v>8869</v>
      </c>
      <c r="Q417">
        <v>7</v>
      </c>
      <c r="R417" t="s">
        <v>8870</v>
      </c>
    </row>
    <row r="418" spans="1:18" x14ac:dyDescent="0.3">
      <c r="A418" t="s">
        <v>431</v>
      </c>
      <c r="B418" t="s">
        <v>318</v>
      </c>
      <c r="C418" t="s">
        <v>14</v>
      </c>
      <c r="D418" s="1">
        <v>43667</v>
      </c>
      <c r="E418">
        <v>18</v>
      </c>
      <c r="F418">
        <v>43</v>
      </c>
      <c r="G418">
        <v>91</v>
      </c>
      <c r="H418">
        <v>8</v>
      </c>
      <c r="I418">
        <v>6</v>
      </c>
      <c r="J418">
        <v>0.05</v>
      </c>
      <c r="K418">
        <v>194.3</v>
      </c>
      <c r="L418">
        <v>163.21200000000002</v>
      </c>
      <c r="M418">
        <v>979.27200000000016</v>
      </c>
      <c r="N418">
        <v>1107.51</v>
      </c>
      <c r="O418" t="s">
        <v>8877</v>
      </c>
      <c r="P418" t="s">
        <v>8869</v>
      </c>
      <c r="Q418">
        <v>7</v>
      </c>
      <c r="R418" t="s">
        <v>8870</v>
      </c>
    </row>
    <row r="419" spans="1:18" x14ac:dyDescent="0.3">
      <c r="A419" t="s">
        <v>432</v>
      </c>
      <c r="B419" t="s">
        <v>318</v>
      </c>
      <c r="C419" t="s">
        <v>14</v>
      </c>
      <c r="D419" s="1">
        <v>43670</v>
      </c>
      <c r="E419">
        <v>18</v>
      </c>
      <c r="F419">
        <v>2</v>
      </c>
      <c r="G419">
        <v>124</v>
      </c>
      <c r="H419">
        <v>23</v>
      </c>
      <c r="I419">
        <v>7</v>
      </c>
      <c r="J419">
        <v>0.05</v>
      </c>
      <c r="K419">
        <v>871</v>
      </c>
      <c r="L419">
        <v>435.5</v>
      </c>
      <c r="M419">
        <v>3048.5</v>
      </c>
      <c r="N419">
        <v>5792.1500000000005</v>
      </c>
      <c r="O419" t="s">
        <v>8877</v>
      </c>
      <c r="P419" t="s">
        <v>8869</v>
      </c>
      <c r="Q419">
        <v>7</v>
      </c>
      <c r="R419" t="s">
        <v>8870</v>
      </c>
    </row>
    <row r="420" spans="1:18" x14ac:dyDescent="0.3">
      <c r="A420" t="s">
        <v>433</v>
      </c>
      <c r="B420" t="s">
        <v>318</v>
      </c>
      <c r="C420" t="s">
        <v>14</v>
      </c>
      <c r="D420" s="1">
        <v>43678</v>
      </c>
      <c r="E420">
        <v>15</v>
      </c>
      <c r="F420">
        <v>8</v>
      </c>
      <c r="G420">
        <v>146</v>
      </c>
      <c r="H420">
        <v>34</v>
      </c>
      <c r="I420">
        <v>4</v>
      </c>
      <c r="J420">
        <v>0.05</v>
      </c>
      <c r="K420">
        <v>2271.3000000000002</v>
      </c>
      <c r="L420">
        <v>1612.623</v>
      </c>
      <c r="M420">
        <v>6450.4920000000002</v>
      </c>
      <c r="N420">
        <v>8630.94</v>
      </c>
      <c r="O420" t="s">
        <v>8877</v>
      </c>
      <c r="P420" t="s">
        <v>8869</v>
      </c>
      <c r="Q420">
        <v>8</v>
      </c>
      <c r="R420" t="s">
        <v>8871</v>
      </c>
    </row>
    <row r="421" spans="1:18" x14ac:dyDescent="0.3">
      <c r="A421" t="s">
        <v>434</v>
      </c>
      <c r="B421" t="s">
        <v>318</v>
      </c>
      <c r="C421" t="s">
        <v>14</v>
      </c>
      <c r="D421" s="1">
        <v>43691</v>
      </c>
      <c r="E421">
        <v>18</v>
      </c>
      <c r="F421">
        <v>49</v>
      </c>
      <c r="G421">
        <v>130</v>
      </c>
      <c r="H421">
        <v>34</v>
      </c>
      <c r="I421">
        <v>7</v>
      </c>
      <c r="J421">
        <v>0.05</v>
      </c>
      <c r="K421">
        <v>971.5</v>
      </c>
      <c r="L421">
        <v>670.33499999999992</v>
      </c>
      <c r="M421">
        <v>4692.3449999999993</v>
      </c>
      <c r="N421">
        <v>6460.4749999999995</v>
      </c>
      <c r="O421" t="s">
        <v>8877</v>
      </c>
      <c r="P421" t="s">
        <v>8869</v>
      </c>
      <c r="Q421">
        <v>8</v>
      </c>
      <c r="R421" t="s">
        <v>8871</v>
      </c>
    </row>
    <row r="422" spans="1:18" x14ac:dyDescent="0.3">
      <c r="A422" t="s">
        <v>435</v>
      </c>
      <c r="B422" t="s">
        <v>318</v>
      </c>
      <c r="C422" t="s">
        <v>14</v>
      </c>
      <c r="D422" s="1">
        <v>43691</v>
      </c>
      <c r="E422">
        <v>15</v>
      </c>
      <c r="F422">
        <v>23</v>
      </c>
      <c r="G422">
        <v>144</v>
      </c>
      <c r="H422">
        <v>36</v>
      </c>
      <c r="I422">
        <v>3</v>
      </c>
      <c r="J422">
        <v>0.05</v>
      </c>
      <c r="K422">
        <v>3979.8</v>
      </c>
      <c r="L422">
        <v>2706.2640000000001</v>
      </c>
      <c r="M422">
        <v>8118.7920000000004</v>
      </c>
      <c r="N422">
        <v>11342.43</v>
      </c>
      <c r="O422" t="s">
        <v>8877</v>
      </c>
      <c r="P422" t="s">
        <v>8869</v>
      </c>
      <c r="Q422">
        <v>8</v>
      </c>
      <c r="R422" t="s">
        <v>8871</v>
      </c>
    </row>
    <row r="423" spans="1:18" x14ac:dyDescent="0.3">
      <c r="A423" t="s">
        <v>436</v>
      </c>
      <c r="B423" t="s">
        <v>318</v>
      </c>
      <c r="C423" t="s">
        <v>14</v>
      </c>
      <c r="D423" s="1">
        <v>43692</v>
      </c>
      <c r="E423">
        <v>15</v>
      </c>
      <c r="F423">
        <v>40</v>
      </c>
      <c r="G423">
        <v>174</v>
      </c>
      <c r="H423">
        <v>11</v>
      </c>
      <c r="I423">
        <v>7</v>
      </c>
      <c r="J423">
        <v>0.05</v>
      </c>
      <c r="K423">
        <v>1929.6000000000001</v>
      </c>
      <c r="L423">
        <v>1543.6800000000003</v>
      </c>
      <c r="M423">
        <v>10805.760000000002</v>
      </c>
      <c r="N423">
        <v>12831.84</v>
      </c>
      <c r="O423" t="s">
        <v>8877</v>
      </c>
      <c r="P423" t="s">
        <v>8869</v>
      </c>
      <c r="Q423">
        <v>8</v>
      </c>
      <c r="R423" t="s">
        <v>8871</v>
      </c>
    </row>
    <row r="424" spans="1:18" x14ac:dyDescent="0.3">
      <c r="A424" t="s">
        <v>437</v>
      </c>
      <c r="B424" t="s">
        <v>318</v>
      </c>
      <c r="C424" t="s">
        <v>14</v>
      </c>
      <c r="D424" s="1">
        <v>43708</v>
      </c>
      <c r="E424">
        <v>18</v>
      </c>
      <c r="F424">
        <v>48</v>
      </c>
      <c r="G424">
        <v>145</v>
      </c>
      <c r="H424">
        <v>31</v>
      </c>
      <c r="I424">
        <v>3</v>
      </c>
      <c r="J424">
        <v>0.05</v>
      </c>
      <c r="K424">
        <v>1092.1000000000001</v>
      </c>
      <c r="L424">
        <v>655.2600000000001</v>
      </c>
      <c r="M424">
        <v>1965.7800000000002</v>
      </c>
      <c r="N424">
        <v>3112.4850000000006</v>
      </c>
      <c r="O424" t="s">
        <v>8877</v>
      </c>
      <c r="P424" t="s">
        <v>8869</v>
      </c>
      <c r="Q424">
        <v>8</v>
      </c>
      <c r="R424" t="s">
        <v>8871</v>
      </c>
    </row>
    <row r="425" spans="1:18" x14ac:dyDescent="0.3">
      <c r="A425" t="s">
        <v>438</v>
      </c>
      <c r="B425" t="s">
        <v>318</v>
      </c>
      <c r="C425" t="s">
        <v>14</v>
      </c>
      <c r="D425" s="1">
        <v>43712</v>
      </c>
      <c r="E425">
        <v>19</v>
      </c>
      <c r="F425">
        <v>45</v>
      </c>
      <c r="G425">
        <v>189</v>
      </c>
      <c r="H425">
        <v>43</v>
      </c>
      <c r="I425">
        <v>5</v>
      </c>
      <c r="J425">
        <v>0.05</v>
      </c>
      <c r="K425">
        <v>1715.2</v>
      </c>
      <c r="L425">
        <v>943.36000000000013</v>
      </c>
      <c r="M425">
        <v>4716.8000000000011</v>
      </c>
      <c r="N425">
        <v>8147.2000000000007</v>
      </c>
      <c r="O425" t="s">
        <v>8877</v>
      </c>
      <c r="P425" t="s">
        <v>8869</v>
      </c>
      <c r="Q425">
        <v>9</v>
      </c>
      <c r="R425" t="s">
        <v>8872</v>
      </c>
    </row>
    <row r="426" spans="1:18" x14ac:dyDescent="0.3">
      <c r="A426" t="s">
        <v>439</v>
      </c>
      <c r="B426" t="s">
        <v>318</v>
      </c>
      <c r="C426" t="s">
        <v>14</v>
      </c>
      <c r="D426" s="1">
        <v>43720</v>
      </c>
      <c r="E426">
        <v>15</v>
      </c>
      <c r="F426">
        <v>29</v>
      </c>
      <c r="G426">
        <v>133</v>
      </c>
      <c r="H426">
        <v>14</v>
      </c>
      <c r="I426">
        <v>4</v>
      </c>
      <c r="J426">
        <v>0.05</v>
      </c>
      <c r="K426">
        <v>207.70000000000002</v>
      </c>
      <c r="L426">
        <v>137.08200000000002</v>
      </c>
      <c r="M426">
        <v>548.32800000000009</v>
      </c>
      <c r="N426">
        <v>789.2600000000001</v>
      </c>
      <c r="O426" t="s">
        <v>8877</v>
      </c>
      <c r="P426" t="s">
        <v>8869</v>
      </c>
      <c r="Q426">
        <v>9</v>
      </c>
      <c r="R426" t="s">
        <v>8872</v>
      </c>
    </row>
    <row r="427" spans="1:18" x14ac:dyDescent="0.3">
      <c r="A427" t="s">
        <v>440</v>
      </c>
      <c r="B427" t="s">
        <v>318</v>
      </c>
      <c r="C427" t="s">
        <v>14</v>
      </c>
      <c r="D427" s="1">
        <v>43721</v>
      </c>
      <c r="E427">
        <v>18</v>
      </c>
      <c r="F427">
        <v>27</v>
      </c>
      <c r="G427">
        <v>175</v>
      </c>
      <c r="H427">
        <v>26</v>
      </c>
      <c r="I427">
        <v>6</v>
      </c>
      <c r="J427">
        <v>0.05</v>
      </c>
      <c r="K427">
        <v>723.6</v>
      </c>
      <c r="L427">
        <v>361.8</v>
      </c>
      <c r="M427">
        <v>2170.8000000000002</v>
      </c>
      <c r="N427">
        <v>4124.5200000000004</v>
      </c>
      <c r="O427" t="s">
        <v>8877</v>
      </c>
      <c r="P427" t="s">
        <v>8869</v>
      </c>
      <c r="Q427">
        <v>9</v>
      </c>
      <c r="R427" t="s">
        <v>8872</v>
      </c>
    </row>
    <row r="428" spans="1:18" x14ac:dyDescent="0.3">
      <c r="A428" t="s">
        <v>441</v>
      </c>
      <c r="B428" t="s">
        <v>318</v>
      </c>
      <c r="C428" t="s">
        <v>14</v>
      </c>
      <c r="D428" s="1">
        <v>43736</v>
      </c>
      <c r="E428">
        <v>20</v>
      </c>
      <c r="F428">
        <v>18</v>
      </c>
      <c r="G428">
        <v>146</v>
      </c>
      <c r="H428">
        <v>40</v>
      </c>
      <c r="I428">
        <v>6</v>
      </c>
      <c r="J428">
        <v>0.05</v>
      </c>
      <c r="K428">
        <v>3946.3</v>
      </c>
      <c r="L428">
        <v>2249.3910000000001</v>
      </c>
      <c r="M428">
        <v>13496.346000000001</v>
      </c>
      <c r="N428">
        <v>22493.91</v>
      </c>
      <c r="O428" t="s">
        <v>8877</v>
      </c>
      <c r="P428" t="s">
        <v>8869</v>
      </c>
      <c r="Q428">
        <v>9</v>
      </c>
      <c r="R428" t="s">
        <v>8872</v>
      </c>
    </row>
    <row r="429" spans="1:18" x14ac:dyDescent="0.3">
      <c r="A429" t="s">
        <v>442</v>
      </c>
      <c r="B429" t="s">
        <v>318</v>
      </c>
      <c r="C429" t="s">
        <v>14</v>
      </c>
      <c r="D429" s="1">
        <v>43736</v>
      </c>
      <c r="E429">
        <v>17</v>
      </c>
      <c r="F429">
        <v>45</v>
      </c>
      <c r="G429">
        <v>181</v>
      </c>
      <c r="H429">
        <v>28</v>
      </c>
      <c r="I429">
        <v>3</v>
      </c>
      <c r="J429">
        <v>0.05</v>
      </c>
      <c r="K429">
        <v>1011.7</v>
      </c>
      <c r="L429">
        <v>829.59399999999994</v>
      </c>
      <c r="M429">
        <v>2488.7819999999997</v>
      </c>
      <c r="N429">
        <v>2883.3450000000003</v>
      </c>
      <c r="O429" t="s">
        <v>8877</v>
      </c>
      <c r="P429" t="s">
        <v>8869</v>
      </c>
      <c r="Q429">
        <v>9</v>
      </c>
      <c r="R429" t="s">
        <v>8872</v>
      </c>
    </row>
    <row r="430" spans="1:18" x14ac:dyDescent="0.3">
      <c r="A430" t="s">
        <v>443</v>
      </c>
      <c r="B430" t="s">
        <v>318</v>
      </c>
      <c r="C430" t="s">
        <v>14</v>
      </c>
      <c r="D430" s="1">
        <v>43736</v>
      </c>
      <c r="E430">
        <v>18</v>
      </c>
      <c r="F430">
        <v>26</v>
      </c>
      <c r="G430">
        <v>100</v>
      </c>
      <c r="H430">
        <v>1</v>
      </c>
      <c r="I430">
        <v>8</v>
      </c>
      <c r="J430">
        <v>0.05</v>
      </c>
      <c r="K430">
        <v>1065.3</v>
      </c>
      <c r="L430">
        <v>585.91500000000008</v>
      </c>
      <c r="M430">
        <v>4687.3200000000006</v>
      </c>
      <c r="N430">
        <v>8096.28</v>
      </c>
      <c r="O430" t="s">
        <v>8877</v>
      </c>
      <c r="P430" t="s">
        <v>8869</v>
      </c>
      <c r="Q430">
        <v>9</v>
      </c>
      <c r="R430" t="s">
        <v>8872</v>
      </c>
    </row>
    <row r="431" spans="1:18" x14ac:dyDescent="0.3">
      <c r="A431" t="s">
        <v>444</v>
      </c>
      <c r="B431" t="s">
        <v>318</v>
      </c>
      <c r="C431" t="s">
        <v>14</v>
      </c>
      <c r="D431" s="1">
        <v>43737</v>
      </c>
      <c r="E431">
        <v>19</v>
      </c>
      <c r="F431">
        <v>10</v>
      </c>
      <c r="G431">
        <v>151</v>
      </c>
      <c r="H431">
        <v>21</v>
      </c>
      <c r="I431">
        <v>4</v>
      </c>
      <c r="J431">
        <v>0.05</v>
      </c>
      <c r="K431">
        <v>6083.6</v>
      </c>
      <c r="L431">
        <v>4562.7000000000007</v>
      </c>
      <c r="M431">
        <v>18250.800000000003</v>
      </c>
      <c r="N431">
        <v>23117.68</v>
      </c>
      <c r="O431" t="s">
        <v>8877</v>
      </c>
      <c r="P431" t="s">
        <v>8869</v>
      </c>
      <c r="Q431">
        <v>9</v>
      </c>
      <c r="R431" t="s">
        <v>8872</v>
      </c>
    </row>
    <row r="432" spans="1:18" x14ac:dyDescent="0.3">
      <c r="A432" t="s">
        <v>445</v>
      </c>
      <c r="B432" t="s">
        <v>318</v>
      </c>
      <c r="C432" t="s">
        <v>14</v>
      </c>
      <c r="D432" s="1">
        <v>43742</v>
      </c>
      <c r="E432">
        <v>15</v>
      </c>
      <c r="F432">
        <v>2</v>
      </c>
      <c r="G432">
        <v>189</v>
      </c>
      <c r="H432">
        <v>36</v>
      </c>
      <c r="I432">
        <v>4</v>
      </c>
      <c r="J432">
        <v>0.05</v>
      </c>
      <c r="K432">
        <v>1085.4000000000001</v>
      </c>
      <c r="L432">
        <v>705.5100000000001</v>
      </c>
      <c r="M432">
        <v>2822.0400000000004</v>
      </c>
      <c r="N432">
        <v>4124.5200000000004</v>
      </c>
      <c r="O432" t="s">
        <v>8877</v>
      </c>
      <c r="P432" t="s">
        <v>8873</v>
      </c>
      <c r="Q432">
        <v>10</v>
      </c>
      <c r="R432" t="s">
        <v>8874</v>
      </c>
    </row>
    <row r="433" spans="1:18" x14ac:dyDescent="0.3">
      <c r="A433" t="s">
        <v>446</v>
      </c>
      <c r="B433" t="s">
        <v>318</v>
      </c>
      <c r="C433" t="s">
        <v>14</v>
      </c>
      <c r="D433" s="1">
        <v>43745</v>
      </c>
      <c r="E433">
        <v>19</v>
      </c>
      <c r="F433">
        <v>47</v>
      </c>
      <c r="G433">
        <v>163</v>
      </c>
      <c r="H433">
        <v>11</v>
      </c>
      <c r="I433">
        <v>5</v>
      </c>
      <c r="J433">
        <v>0.05</v>
      </c>
      <c r="K433">
        <v>2546</v>
      </c>
      <c r="L433">
        <v>1603.98</v>
      </c>
      <c r="M433">
        <v>8019.9</v>
      </c>
      <c r="N433">
        <v>12093.5</v>
      </c>
      <c r="O433" t="s">
        <v>8877</v>
      </c>
      <c r="P433" t="s">
        <v>8873</v>
      </c>
      <c r="Q433">
        <v>10</v>
      </c>
      <c r="R433" t="s">
        <v>8874</v>
      </c>
    </row>
    <row r="434" spans="1:18" x14ac:dyDescent="0.3">
      <c r="A434" t="s">
        <v>447</v>
      </c>
      <c r="B434" t="s">
        <v>318</v>
      </c>
      <c r="C434" t="s">
        <v>14</v>
      </c>
      <c r="D434" s="1">
        <v>43747</v>
      </c>
      <c r="E434">
        <v>15</v>
      </c>
      <c r="F434">
        <v>36</v>
      </c>
      <c r="G434">
        <v>119</v>
      </c>
      <c r="H434">
        <v>8</v>
      </c>
      <c r="I434">
        <v>3</v>
      </c>
      <c r="J434">
        <v>0.05</v>
      </c>
      <c r="K434">
        <v>6130.5</v>
      </c>
      <c r="L434">
        <v>3494.3849999999998</v>
      </c>
      <c r="M434">
        <v>10483.154999999999</v>
      </c>
      <c r="N434">
        <v>17471.925000000003</v>
      </c>
      <c r="O434" t="s">
        <v>8877</v>
      </c>
      <c r="P434" t="s">
        <v>8873</v>
      </c>
      <c r="Q434">
        <v>10</v>
      </c>
      <c r="R434" t="s">
        <v>8874</v>
      </c>
    </row>
    <row r="435" spans="1:18" x14ac:dyDescent="0.3">
      <c r="A435" t="s">
        <v>448</v>
      </c>
      <c r="B435" t="s">
        <v>318</v>
      </c>
      <c r="C435" t="s">
        <v>14</v>
      </c>
      <c r="D435" s="1">
        <v>43750</v>
      </c>
      <c r="E435">
        <v>20</v>
      </c>
      <c r="F435">
        <v>41</v>
      </c>
      <c r="G435">
        <v>115</v>
      </c>
      <c r="H435">
        <v>19</v>
      </c>
      <c r="I435">
        <v>8</v>
      </c>
      <c r="J435">
        <v>0.05</v>
      </c>
      <c r="K435">
        <v>1011.7</v>
      </c>
      <c r="L435">
        <v>455.26500000000004</v>
      </c>
      <c r="M435">
        <v>3642.1200000000003</v>
      </c>
      <c r="N435">
        <v>7688.92</v>
      </c>
      <c r="O435" t="s">
        <v>8877</v>
      </c>
      <c r="P435" t="s">
        <v>8873</v>
      </c>
      <c r="Q435">
        <v>10</v>
      </c>
      <c r="R435" t="s">
        <v>8874</v>
      </c>
    </row>
    <row r="436" spans="1:18" x14ac:dyDescent="0.3">
      <c r="A436" t="s">
        <v>449</v>
      </c>
      <c r="B436" t="s">
        <v>318</v>
      </c>
      <c r="C436" t="s">
        <v>14</v>
      </c>
      <c r="D436" s="1">
        <v>43764</v>
      </c>
      <c r="E436">
        <v>20</v>
      </c>
      <c r="F436">
        <v>19</v>
      </c>
      <c r="G436">
        <v>147</v>
      </c>
      <c r="H436">
        <v>6</v>
      </c>
      <c r="I436">
        <v>7</v>
      </c>
      <c r="J436">
        <v>0.05</v>
      </c>
      <c r="K436">
        <v>958.1</v>
      </c>
      <c r="L436">
        <v>450.30699999999996</v>
      </c>
      <c r="M436">
        <v>3152.1489999999999</v>
      </c>
      <c r="N436">
        <v>6371.3650000000007</v>
      </c>
      <c r="O436" t="s">
        <v>8877</v>
      </c>
      <c r="P436" t="s">
        <v>8873</v>
      </c>
      <c r="Q436">
        <v>10</v>
      </c>
      <c r="R436" t="s">
        <v>8874</v>
      </c>
    </row>
    <row r="437" spans="1:18" x14ac:dyDescent="0.3">
      <c r="A437" t="s">
        <v>450</v>
      </c>
      <c r="B437" t="s">
        <v>318</v>
      </c>
      <c r="C437" t="s">
        <v>14</v>
      </c>
      <c r="D437" s="1">
        <v>43766</v>
      </c>
      <c r="E437">
        <v>20</v>
      </c>
      <c r="F437">
        <v>3</v>
      </c>
      <c r="G437">
        <v>98</v>
      </c>
      <c r="H437">
        <v>12</v>
      </c>
      <c r="I437">
        <v>6</v>
      </c>
      <c r="J437">
        <v>0.05</v>
      </c>
      <c r="K437">
        <v>5071.9000000000005</v>
      </c>
      <c r="L437">
        <v>3246.0160000000005</v>
      </c>
      <c r="M437">
        <v>19476.096000000005</v>
      </c>
      <c r="N437">
        <v>28909.83</v>
      </c>
      <c r="O437" t="s">
        <v>8877</v>
      </c>
      <c r="P437" t="s">
        <v>8873</v>
      </c>
      <c r="Q437">
        <v>10</v>
      </c>
      <c r="R437" t="s">
        <v>8874</v>
      </c>
    </row>
    <row r="438" spans="1:18" x14ac:dyDescent="0.3">
      <c r="A438" t="s">
        <v>451</v>
      </c>
      <c r="B438" t="s">
        <v>318</v>
      </c>
      <c r="C438" t="s">
        <v>14</v>
      </c>
      <c r="D438" s="1">
        <v>43768</v>
      </c>
      <c r="E438">
        <v>20</v>
      </c>
      <c r="F438">
        <v>46</v>
      </c>
      <c r="G438">
        <v>97</v>
      </c>
      <c r="H438">
        <v>21</v>
      </c>
      <c r="I438">
        <v>6</v>
      </c>
      <c r="J438">
        <v>0.05</v>
      </c>
      <c r="K438">
        <v>1708.5</v>
      </c>
      <c r="L438">
        <v>683.40000000000009</v>
      </c>
      <c r="M438">
        <v>4100.4000000000005</v>
      </c>
      <c r="N438">
        <v>9738.4500000000007</v>
      </c>
      <c r="O438" t="s">
        <v>8877</v>
      </c>
      <c r="P438" t="s">
        <v>8873</v>
      </c>
      <c r="Q438">
        <v>10</v>
      </c>
      <c r="R438" t="s">
        <v>8874</v>
      </c>
    </row>
    <row r="439" spans="1:18" x14ac:dyDescent="0.3">
      <c r="A439" t="s">
        <v>452</v>
      </c>
      <c r="B439" t="s">
        <v>318</v>
      </c>
      <c r="C439" t="s">
        <v>14</v>
      </c>
      <c r="D439" s="1">
        <v>43773</v>
      </c>
      <c r="E439">
        <v>13</v>
      </c>
      <c r="F439">
        <v>45</v>
      </c>
      <c r="G439">
        <v>112</v>
      </c>
      <c r="H439">
        <v>44</v>
      </c>
      <c r="I439">
        <v>3</v>
      </c>
      <c r="J439">
        <v>0.05</v>
      </c>
      <c r="K439">
        <v>2519.2000000000003</v>
      </c>
      <c r="L439">
        <v>1889.4</v>
      </c>
      <c r="M439">
        <v>5668.2000000000007</v>
      </c>
      <c r="N439">
        <v>7179.7200000000012</v>
      </c>
      <c r="O439" t="s">
        <v>8877</v>
      </c>
      <c r="P439" t="s">
        <v>8873</v>
      </c>
      <c r="Q439">
        <v>11</v>
      </c>
      <c r="R439" t="s">
        <v>8875</v>
      </c>
    </row>
    <row r="440" spans="1:18" x14ac:dyDescent="0.3">
      <c r="A440" t="s">
        <v>453</v>
      </c>
      <c r="B440" t="s">
        <v>318</v>
      </c>
      <c r="C440" t="s">
        <v>14</v>
      </c>
      <c r="D440" s="1">
        <v>43774</v>
      </c>
      <c r="E440">
        <v>16</v>
      </c>
      <c r="F440">
        <v>13</v>
      </c>
      <c r="G440">
        <v>102</v>
      </c>
      <c r="H440">
        <v>21</v>
      </c>
      <c r="I440">
        <v>8</v>
      </c>
      <c r="J440">
        <v>0.05</v>
      </c>
      <c r="K440">
        <v>2619.7000000000003</v>
      </c>
      <c r="L440">
        <v>1100.2740000000001</v>
      </c>
      <c r="M440">
        <v>8802.1920000000009</v>
      </c>
      <c r="N440">
        <v>19909.72</v>
      </c>
      <c r="O440" t="s">
        <v>8877</v>
      </c>
      <c r="P440" t="s">
        <v>8873</v>
      </c>
      <c r="Q440">
        <v>11</v>
      </c>
      <c r="R440" t="s">
        <v>8875</v>
      </c>
    </row>
    <row r="441" spans="1:18" x14ac:dyDescent="0.3">
      <c r="A441" t="s">
        <v>454</v>
      </c>
      <c r="B441" t="s">
        <v>318</v>
      </c>
      <c r="C441" t="s">
        <v>14</v>
      </c>
      <c r="D441" s="1">
        <v>43782</v>
      </c>
      <c r="E441">
        <v>16</v>
      </c>
      <c r="F441">
        <v>15</v>
      </c>
      <c r="G441">
        <v>131</v>
      </c>
      <c r="H441">
        <v>13</v>
      </c>
      <c r="I441">
        <v>6</v>
      </c>
      <c r="J441">
        <v>0.05</v>
      </c>
      <c r="K441">
        <v>3859.2000000000003</v>
      </c>
      <c r="L441">
        <v>3241.7280000000001</v>
      </c>
      <c r="M441">
        <v>19450.368000000002</v>
      </c>
      <c r="N441">
        <v>21997.440000000002</v>
      </c>
      <c r="O441" t="s">
        <v>8877</v>
      </c>
      <c r="P441" t="s">
        <v>8873</v>
      </c>
      <c r="Q441">
        <v>11</v>
      </c>
      <c r="R441" t="s">
        <v>8875</v>
      </c>
    </row>
    <row r="442" spans="1:18" x14ac:dyDescent="0.3">
      <c r="A442" t="s">
        <v>455</v>
      </c>
      <c r="B442" t="s">
        <v>318</v>
      </c>
      <c r="C442" t="s">
        <v>14</v>
      </c>
      <c r="D442" s="1">
        <v>43784</v>
      </c>
      <c r="E442">
        <v>18</v>
      </c>
      <c r="F442">
        <v>43</v>
      </c>
      <c r="G442">
        <v>188</v>
      </c>
      <c r="H442">
        <v>30</v>
      </c>
      <c r="I442">
        <v>6</v>
      </c>
      <c r="J442">
        <v>0.05</v>
      </c>
      <c r="K442">
        <v>1983.2</v>
      </c>
      <c r="L442">
        <v>1348.576</v>
      </c>
      <c r="M442">
        <v>8091.4560000000001</v>
      </c>
      <c r="N442">
        <v>11304.24</v>
      </c>
      <c r="O442" t="s">
        <v>8877</v>
      </c>
      <c r="P442" t="s">
        <v>8873</v>
      </c>
      <c r="Q442">
        <v>11</v>
      </c>
      <c r="R442" t="s">
        <v>8875</v>
      </c>
    </row>
    <row r="443" spans="1:18" x14ac:dyDescent="0.3">
      <c r="A443" t="s">
        <v>456</v>
      </c>
      <c r="B443" t="s">
        <v>318</v>
      </c>
      <c r="C443" t="s">
        <v>14</v>
      </c>
      <c r="D443" s="1">
        <v>43784</v>
      </c>
      <c r="E443">
        <v>14</v>
      </c>
      <c r="F443">
        <v>19</v>
      </c>
      <c r="G443">
        <v>142</v>
      </c>
      <c r="H443">
        <v>6</v>
      </c>
      <c r="I443">
        <v>3</v>
      </c>
      <c r="J443">
        <v>0.05</v>
      </c>
      <c r="K443">
        <v>1715.2</v>
      </c>
      <c r="L443">
        <v>1183.4879999999998</v>
      </c>
      <c r="M443">
        <v>3550.4639999999995</v>
      </c>
      <c r="N443">
        <v>4888.32</v>
      </c>
      <c r="O443" t="s">
        <v>8877</v>
      </c>
      <c r="P443" t="s">
        <v>8873</v>
      </c>
      <c r="Q443">
        <v>11</v>
      </c>
      <c r="R443" t="s">
        <v>8875</v>
      </c>
    </row>
    <row r="444" spans="1:18" x14ac:dyDescent="0.3">
      <c r="A444" t="s">
        <v>457</v>
      </c>
      <c r="B444" t="s">
        <v>318</v>
      </c>
      <c r="C444" t="s">
        <v>14</v>
      </c>
      <c r="D444" s="1">
        <v>43784</v>
      </c>
      <c r="E444">
        <v>13</v>
      </c>
      <c r="F444">
        <v>31</v>
      </c>
      <c r="G444">
        <v>157</v>
      </c>
      <c r="H444">
        <v>12</v>
      </c>
      <c r="I444">
        <v>7</v>
      </c>
      <c r="J444">
        <v>0.05</v>
      </c>
      <c r="K444">
        <v>2385.2000000000003</v>
      </c>
      <c r="L444">
        <v>1526.5280000000002</v>
      </c>
      <c r="M444">
        <v>10685.696000000002</v>
      </c>
      <c r="N444">
        <v>15861.58</v>
      </c>
      <c r="O444" t="s">
        <v>8877</v>
      </c>
      <c r="P444" t="s">
        <v>8873</v>
      </c>
      <c r="Q444">
        <v>11</v>
      </c>
      <c r="R444" t="s">
        <v>8875</v>
      </c>
    </row>
    <row r="445" spans="1:18" x14ac:dyDescent="0.3">
      <c r="A445" t="s">
        <v>458</v>
      </c>
      <c r="B445" t="s">
        <v>318</v>
      </c>
      <c r="C445" t="s">
        <v>14</v>
      </c>
      <c r="D445" s="1">
        <v>43785</v>
      </c>
      <c r="E445">
        <v>13</v>
      </c>
      <c r="F445">
        <v>36</v>
      </c>
      <c r="G445">
        <v>181</v>
      </c>
      <c r="H445">
        <v>34</v>
      </c>
      <c r="I445">
        <v>3</v>
      </c>
      <c r="J445">
        <v>0.05</v>
      </c>
      <c r="K445">
        <v>904.5</v>
      </c>
      <c r="L445">
        <v>506.52000000000004</v>
      </c>
      <c r="M445">
        <v>1519.5600000000002</v>
      </c>
      <c r="N445">
        <v>2577.8249999999998</v>
      </c>
      <c r="O445" t="s">
        <v>8877</v>
      </c>
      <c r="P445" t="s">
        <v>8873</v>
      </c>
      <c r="Q445">
        <v>11</v>
      </c>
      <c r="R445" t="s">
        <v>8875</v>
      </c>
    </row>
    <row r="446" spans="1:18" x14ac:dyDescent="0.3">
      <c r="A446" t="s">
        <v>459</v>
      </c>
      <c r="B446" t="s">
        <v>318</v>
      </c>
      <c r="C446" t="s">
        <v>14</v>
      </c>
      <c r="D446" s="1">
        <v>43786</v>
      </c>
      <c r="E446">
        <v>18</v>
      </c>
      <c r="F446">
        <v>20</v>
      </c>
      <c r="G446">
        <v>107</v>
      </c>
      <c r="H446">
        <v>33</v>
      </c>
      <c r="I446">
        <v>3</v>
      </c>
      <c r="J446">
        <v>0.05</v>
      </c>
      <c r="K446">
        <v>871</v>
      </c>
      <c r="L446">
        <v>688.09</v>
      </c>
      <c r="M446">
        <v>2064.27</v>
      </c>
      <c r="N446">
        <v>2482.3500000000004</v>
      </c>
      <c r="O446" t="s">
        <v>8877</v>
      </c>
      <c r="P446" t="s">
        <v>8873</v>
      </c>
      <c r="Q446">
        <v>11</v>
      </c>
      <c r="R446" t="s">
        <v>8875</v>
      </c>
    </row>
    <row r="447" spans="1:18" x14ac:dyDescent="0.3">
      <c r="A447" t="s">
        <v>460</v>
      </c>
      <c r="B447" t="s">
        <v>318</v>
      </c>
      <c r="C447" t="s">
        <v>14</v>
      </c>
      <c r="D447" s="1">
        <v>43793</v>
      </c>
      <c r="E447">
        <v>16</v>
      </c>
      <c r="F447">
        <v>12</v>
      </c>
      <c r="G447">
        <v>99</v>
      </c>
      <c r="H447">
        <v>25</v>
      </c>
      <c r="I447">
        <v>8</v>
      </c>
      <c r="J447">
        <v>0.05</v>
      </c>
      <c r="K447">
        <v>1139</v>
      </c>
      <c r="L447">
        <v>615.06000000000006</v>
      </c>
      <c r="M447">
        <v>4920.4800000000005</v>
      </c>
      <c r="N447">
        <v>8656.4</v>
      </c>
      <c r="O447" t="s">
        <v>8877</v>
      </c>
      <c r="P447" t="s">
        <v>8873</v>
      </c>
      <c r="Q447">
        <v>11</v>
      </c>
      <c r="R447" t="s">
        <v>8875</v>
      </c>
    </row>
    <row r="448" spans="1:18" x14ac:dyDescent="0.3">
      <c r="A448" t="s">
        <v>461</v>
      </c>
      <c r="B448" t="s">
        <v>318</v>
      </c>
      <c r="C448" t="s">
        <v>14</v>
      </c>
      <c r="D448" s="1">
        <v>43793</v>
      </c>
      <c r="E448">
        <v>15</v>
      </c>
      <c r="F448">
        <v>18</v>
      </c>
      <c r="G448">
        <v>128</v>
      </c>
      <c r="H448">
        <v>15</v>
      </c>
      <c r="I448">
        <v>3</v>
      </c>
      <c r="J448">
        <v>0.05</v>
      </c>
      <c r="K448">
        <v>944.7</v>
      </c>
      <c r="L448">
        <v>377.88000000000005</v>
      </c>
      <c r="M448">
        <v>1133.6400000000001</v>
      </c>
      <c r="N448">
        <v>2692.395</v>
      </c>
      <c r="O448" t="s">
        <v>8877</v>
      </c>
      <c r="P448" t="s">
        <v>8873</v>
      </c>
      <c r="Q448">
        <v>11</v>
      </c>
      <c r="R448" t="s">
        <v>8875</v>
      </c>
    </row>
    <row r="449" spans="1:18" x14ac:dyDescent="0.3">
      <c r="A449" t="s">
        <v>462</v>
      </c>
      <c r="B449" t="s">
        <v>318</v>
      </c>
      <c r="C449" t="s">
        <v>14</v>
      </c>
      <c r="D449" s="1">
        <v>43794</v>
      </c>
      <c r="E449">
        <v>12</v>
      </c>
      <c r="F449">
        <v>25</v>
      </c>
      <c r="G449">
        <v>96</v>
      </c>
      <c r="H449">
        <v>2</v>
      </c>
      <c r="I449">
        <v>3</v>
      </c>
      <c r="J449">
        <v>0.05</v>
      </c>
      <c r="K449">
        <v>1065.3</v>
      </c>
      <c r="L449">
        <v>777.66899999999998</v>
      </c>
      <c r="M449">
        <v>2333.0070000000001</v>
      </c>
      <c r="N449">
        <v>3036.105</v>
      </c>
      <c r="O449" t="s">
        <v>8877</v>
      </c>
      <c r="P449" t="s">
        <v>8873</v>
      </c>
      <c r="Q449">
        <v>11</v>
      </c>
      <c r="R449" t="s">
        <v>8875</v>
      </c>
    </row>
    <row r="450" spans="1:18" x14ac:dyDescent="0.3">
      <c r="A450" t="s">
        <v>463</v>
      </c>
      <c r="B450" t="s">
        <v>318</v>
      </c>
      <c r="C450" t="s">
        <v>14</v>
      </c>
      <c r="D450" s="1">
        <v>43798</v>
      </c>
      <c r="E450">
        <v>18</v>
      </c>
      <c r="F450">
        <v>37</v>
      </c>
      <c r="G450">
        <v>153</v>
      </c>
      <c r="H450">
        <v>23</v>
      </c>
      <c r="I450">
        <v>1</v>
      </c>
      <c r="J450">
        <v>0.05</v>
      </c>
      <c r="K450">
        <v>1005</v>
      </c>
      <c r="L450">
        <v>572.84999999999991</v>
      </c>
      <c r="M450">
        <v>572.84999999999991</v>
      </c>
      <c r="N450">
        <v>954.75</v>
      </c>
      <c r="O450" t="s">
        <v>8877</v>
      </c>
      <c r="P450" t="s">
        <v>8873</v>
      </c>
      <c r="Q450">
        <v>11</v>
      </c>
      <c r="R450" t="s">
        <v>8875</v>
      </c>
    </row>
    <row r="451" spans="1:18" x14ac:dyDescent="0.3">
      <c r="A451" t="s">
        <v>464</v>
      </c>
      <c r="B451" t="s">
        <v>318</v>
      </c>
      <c r="C451" t="s">
        <v>14</v>
      </c>
      <c r="D451" s="1">
        <v>43801</v>
      </c>
      <c r="E451">
        <v>18</v>
      </c>
      <c r="F451">
        <v>38</v>
      </c>
      <c r="G451">
        <v>169</v>
      </c>
      <c r="H451">
        <v>18</v>
      </c>
      <c r="I451">
        <v>1</v>
      </c>
      <c r="J451">
        <v>0.05</v>
      </c>
      <c r="K451">
        <v>2298.1</v>
      </c>
      <c r="L451">
        <v>1884.4419999999998</v>
      </c>
      <c r="M451">
        <v>1884.4419999999998</v>
      </c>
      <c r="N451">
        <v>2183.1949999999997</v>
      </c>
      <c r="O451" t="s">
        <v>8877</v>
      </c>
      <c r="P451" t="s">
        <v>8873</v>
      </c>
      <c r="Q451">
        <v>12</v>
      </c>
      <c r="R451" t="s">
        <v>8876</v>
      </c>
    </row>
    <row r="452" spans="1:18" x14ac:dyDescent="0.3">
      <c r="A452" t="s">
        <v>465</v>
      </c>
      <c r="B452" t="s">
        <v>318</v>
      </c>
      <c r="C452" t="s">
        <v>14</v>
      </c>
      <c r="D452" s="1">
        <v>43805</v>
      </c>
      <c r="E452">
        <v>15</v>
      </c>
      <c r="F452">
        <v>2</v>
      </c>
      <c r="G452">
        <v>91</v>
      </c>
      <c r="H452">
        <v>27</v>
      </c>
      <c r="I452">
        <v>1</v>
      </c>
      <c r="J452">
        <v>0.05</v>
      </c>
      <c r="K452">
        <v>3309.8</v>
      </c>
      <c r="L452">
        <v>1886.586</v>
      </c>
      <c r="M452">
        <v>1886.586</v>
      </c>
      <c r="N452">
        <v>3144.3100000000004</v>
      </c>
      <c r="O452" t="s">
        <v>8877</v>
      </c>
      <c r="P452" t="s">
        <v>8873</v>
      </c>
      <c r="Q452">
        <v>12</v>
      </c>
      <c r="R452" t="s">
        <v>8876</v>
      </c>
    </row>
    <row r="453" spans="1:18" x14ac:dyDescent="0.3">
      <c r="A453" t="s">
        <v>466</v>
      </c>
      <c r="B453" t="s">
        <v>318</v>
      </c>
      <c r="C453" t="s">
        <v>14</v>
      </c>
      <c r="D453" s="1">
        <v>43814</v>
      </c>
      <c r="E453">
        <v>18</v>
      </c>
      <c r="F453">
        <v>14</v>
      </c>
      <c r="G453">
        <v>105</v>
      </c>
      <c r="H453">
        <v>24</v>
      </c>
      <c r="I453">
        <v>4</v>
      </c>
      <c r="J453">
        <v>0.05</v>
      </c>
      <c r="K453">
        <v>944.7</v>
      </c>
      <c r="L453">
        <v>576.26700000000005</v>
      </c>
      <c r="M453">
        <v>2305.0680000000002</v>
      </c>
      <c r="N453">
        <v>3589.86</v>
      </c>
      <c r="O453" t="s">
        <v>8877</v>
      </c>
      <c r="P453" t="s">
        <v>8873</v>
      </c>
      <c r="Q453">
        <v>12</v>
      </c>
      <c r="R453" t="s">
        <v>8876</v>
      </c>
    </row>
    <row r="454" spans="1:18" x14ac:dyDescent="0.3">
      <c r="A454" t="s">
        <v>467</v>
      </c>
      <c r="B454" t="s">
        <v>318</v>
      </c>
      <c r="C454" t="s">
        <v>14</v>
      </c>
      <c r="D454" s="1">
        <v>43815</v>
      </c>
      <c r="E454">
        <v>14</v>
      </c>
      <c r="F454">
        <v>13</v>
      </c>
      <c r="G454">
        <v>106</v>
      </c>
      <c r="H454">
        <v>5</v>
      </c>
      <c r="I454">
        <v>1</v>
      </c>
      <c r="J454">
        <v>0.05</v>
      </c>
      <c r="K454">
        <v>3845.8</v>
      </c>
      <c r="L454">
        <v>2384.3960000000002</v>
      </c>
      <c r="M454">
        <v>2384.3960000000002</v>
      </c>
      <c r="N454">
        <v>3653.51</v>
      </c>
      <c r="O454" t="s">
        <v>8877</v>
      </c>
      <c r="P454" t="s">
        <v>8873</v>
      </c>
      <c r="Q454">
        <v>12</v>
      </c>
      <c r="R454" t="s">
        <v>8876</v>
      </c>
    </row>
    <row r="455" spans="1:18" x14ac:dyDescent="0.3">
      <c r="A455" t="s">
        <v>468</v>
      </c>
      <c r="B455" t="s">
        <v>318</v>
      </c>
      <c r="C455" t="s">
        <v>14</v>
      </c>
      <c r="D455" s="1">
        <v>43824</v>
      </c>
      <c r="E455">
        <v>16</v>
      </c>
      <c r="F455">
        <v>47</v>
      </c>
      <c r="G455">
        <v>161</v>
      </c>
      <c r="H455">
        <v>35</v>
      </c>
      <c r="I455">
        <v>8</v>
      </c>
      <c r="J455">
        <v>0.05</v>
      </c>
      <c r="K455">
        <v>1139</v>
      </c>
      <c r="L455">
        <v>660.62</v>
      </c>
      <c r="M455">
        <v>5284.96</v>
      </c>
      <c r="N455">
        <v>8656.4</v>
      </c>
      <c r="O455" t="s">
        <v>8877</v>
      </c>
      <c r="P455" t="s">
        <v>8873</v>
      </c>
      <c r="Q455">
        <v>12</v>
      </c>
      <c r="R455" t="s">
        <v>8876</v>
      </c>
    </row>
    <row r="456" spans="1:18" x14ac:dyDescent="0.3">
      <c r="A456" t="s">
        <v>469</v>
      </c>
      <c r="B456" t="s">
        <v>318</v>
      </c>
      <c r="C456" t="s">
        <v>14</v>
      </c>
      <c r="D456" s="1">
        <v>43828</v>
      </c>
      <c r="E456">
        <v>14</v>
      </c>
      <c r="F456">
        <v>4</v>
      </c>
      <c r="G456">
        <v>116</v>
      </c>
      <c r="H456">
        <v>30</v>
      </c>
      <c r="I456">
        <v>1</v>
      </c>
      <c r="J456">
        <v>0.05</v>
      </c>
      <c r="K456">
        <v>3906.1</v>
      </c>
      <c r="L456">
        <v>2226.4769999999999</v>
      </c>
      <c r="M456">
        <v>2226.4769999999999</v>
      </c>
      <c r="N456">
        <v>3710.7950000000001</v>
      </c>
      <c r="O456" t="s">
        <v>8877</v>
      </c>
      <c r="P456" t="s">
        <v>8873</v>
      </c>
      <c r="Q456">
        <v>12</v>
      </c>
      <c r="R456" t="s">
        <v>8876</v>
      </c>
    </row>
    <row r="457" spans="1:18" x14ac:dyDescent="0.3">
      <c r="A457" t="s">
        <v>470</v>
      </c>
      <c r="B457" t="s">
        <v>318</v>
      </c>
      <c r="C457" t="s">
        <v>14</v>
      </c>
      <c r="D457" s="1">
        <v>43851</v>
      </c>
      <c r="E457">
        <v>16</v>
      </c>
      <c r="F457">
        <v>12</v>
      </c>
      <c r="G457">
        <v>163</v>
      </c>
      <c r="H457">
        <v>22</v>
      </c>
      <c r="I457">
        <v>2</v>
      </c>
      <c r="J457">
        <v>0.05</v>
      </c>
      <c r="K457">
        <v>207.70000000000002</v>
      </c>
      <c r="L457">
        <v>97.619</v>
      </c>
      <c r="M457">
        <v>195.238</v>
      </c>
      <c r="N457">
        <v>394.63000000000005</v>
      </c>
      <c r="O457" t="s">
        <v>8883</v>
      </c>
      <c r="P457" t="s">
        <v>8878</v>
      </c>
      <c r="Q457">
        <v>1</v>
      </c>
      <c r="R457" t="s">
        <v>8879</v>
      </c>
    </row>
    <row r="458" spans="1:18" x14ac:dyDescent="0.3">
      <c r="A458" t="s">
        <v>471</v>
      </c>
      <c r="B458" t="s">
        <v>318</v>
      </c>
      <c r="C458" t="s">
        <v>14</v>
      </c>
      <c r="D458" s="1">
        <v>43851</v>
      </c>
      <c r="E458">
        <v>12</v>
      </c>
      <c r="F458">
        <v>5</v>
      </c>
      <c r="G458">
        <v>200</v>
      </c>
      <c r="H458">
        <v>43</v>
      </c>
      <c r="I458">
        <v>3</v>
      </c>
      <c r="J458">
        <v>0.05</v>
      </c>
      <c r="K458">
        <v>5098.7</v>
      </c>
      <c r="L458">
        <v>3365.1419999999998</v>
      </c>
      <c r="M458">
        <v>10095.425999999999</v>
      </c>
      <c r="N458">
        <v>14531.294999999998</v>
      </c>
      <c r="O458" t="s">
        <v>8883</v>
      </c>
      <c r="P458" t="s">
        <v>8878</v>
      </c>
      <c r="Q458">
        <v>1</v>
      </c>
      <c r="R458" t="s">
        <v>8879</v>
      </c>
    </row>
    <row r="459" spans="1:18" x14ac:dyDescent="0.3">
      <c r="A459" t="s">
        <v>472</v>
      </c>
      <c r="B459" t="s">
        <v>318</v>
      </c>
      <c r="C459" t="s">
        <v>14</v>
      </c>
      <c r="D459" s="1">
        <v>43857</v>
      </c>
      <c r="E459">
        <v>18</v>
      </c>
      <c r="F459">
        <v>3</v>
      </c>
      <c r="G459">
        <v>140</v>
      </c>
      <c r="H459">
        <v>31</v>
      </c>
      <c r="I459">
        <v>7</v>
      </c>
      <c r="J459">
        <v>0.05</v>
      </c>
      <c r="K459">
        <v>2378.5</v>
      </c>
      <c r="L459">
        <v>1403.3149999999998</v>
      </c>
      <c r="M459">
        <v>9823.2049999999981</v>
      </c>
      <c r="N459">
        <v>15817.024999999998</v>
      </c>
      <c r="O459" t="s">
        <v>8883</v>
      </c>
      <c r="P459" t="s">
        <v>8878</v>
      </c>
      <c r="Q459">
        <v>1</v>
      </c>
      <c r="R459" t="s">
        <v>8879</v>
      </c>
    </row>
    <row r="460" spans="1:18" x14ac:dyDescent="0.3">
      <c r="A460" t="s">
        <v>473</v>
      </c>
      <c r="B460" t="s">
        <v>318</v>
      </c>
      <c r="C460" t="s">
        <v>14</v>
      </c>
      <c r="D460" s="1">
        <v>43859</v>
      </c>
      <c r="E460">
        <v>12</v>
      </c>
      <c r="F460">
        <v>33</v>
      </c>
      <c r="G460">
        <v>138</v>
      </c>
      <c r="H460">
        <v>12</v>
      </c>
      <c r="I460">
        <v>2</v>
      </c>
      <c r="J460">
        <v>0.05</v>
      </c>
      <c r="K460">
        <v>6056.8</v>
      </c>
      <c r="L460">
        <v>4118.6240000000007</v>
      </c>
      <c r="M460">
        <v>8237.2480000000014</v>
      </c>
      <c r="N460">
        <v>11507.92</v>
      </c>
      <c r="O460" t="s">
        <v>8883</v>
      </c>
      <c r="P460" t="s">
        <v>8878</v>
      </c>
      <c r="Q460">
        <v>1</v>
      </c>
      <c r="R460" t="s">
        <v>8879</v>
      </c>
    </row>
    <row r="461" spans="1:18" x14ac:dyDescent="0.3">
      <c r="A461" t="s">
        <v>474</v>
      </c>
      <c r="B461" t="s">
        <v>318</v>
      </c>
      <c r="C461" t="s">
        <v>14</v>
      </c>
      <c r="D461" s="1">
        <v>43868</v>
      </c>
      <c r="E461">
        <v>20</v>
      </c>
      <c r="F461">
        <v>14</v>
      </c>
      <c r="G461">
        <v>173</v>
      </c>
      <c r="H461">
        <v>4</v>
      </c>
      <c r="I461">
        <v>2</v>
      </c>
      <c r="J461">
        <v>0.05</v>
      </c>
      <c r="K461">
        <v>1815.7</v>
      </c>
      <c r="L461">
        <v>1379.932</v>
      </c>
      <c r="M461">
        <v>2759.864</v>
      </c>
      <c r="N461">
        <v>3449.83</v>
      </c>
      <c r="O461" t="s">
        <v>8883</v>
      </c>
      <c r="P461" t="s">
        <v>8878</v>
      </c>
      <c r="Q461">
        <v>2</v>
      </c>
      <c r="R461" t="s">
        <v>8880</v>
      </c>
    </row>
    <row r="462" spans="1:18" x14ac:dyDescent="0.3">
      <c r="A462" t="s">
        <v>475</v>
      </c>
      <c r="B462" t="s">
        <v>318</v>
      </c>
      <c r="C462" t="s">
        <v>14</v>
      </c>
      <c r="D462" s="1">
        <v>43869</v>
      </c>
      <c r="E462">
        <v>16</v>
      </c>
      <c r="F462">
        <v>34</v>
      </c>
      <c r="G462">
        <v>202</v>
      </c>
      <c r="H462">
        <v>41</v>
      </c>
      <c r="I462">
        <v>6</v>
      </c>
      <c r="J462">
        <v>0.05</v>
      </c>
      <c r="K462">
        <v>3879.3</v>
      </c>
      <c r="L462">
        <v>1862.0640000000001</v>
      </c>
      <c r="M462">
        <v>11172.384</v>
      </c>
      <c r="N462">
        <v>22112.010000000002</v>
      </c>
      <c r="O462" t="s">
        <v>8883</v>
      </c>
      <c r="P462" t="s">
        <v>8878</v>
      </c>
      <c r="Q462">
        <v>2</v>
      </c>
      <c r="R462" t="s">
        <v>8880</v>
      </c>
    </row>
    <row r="463" spans="1:18" x14ac:dyDescent="0.3">
      <c r="A463" t="s">
        <v>476</v>
      </c>
      <c r="B463" t="s">
        <v>318</v>
      </c>
      <c r="C463" t="s">
        <v>14</v>
      </c>
      <c r="D463" s="1">
        <v>43871</v>
      </c>
      <c r="E463">
        <v>19</v>
      </c>
      <c r="F463">
        <v>28</v>
      </c>
      <c r="G463">
        <v>166</v>
      </c>
      <c r="H463">
        <v>17</v>
      </c>
      <c r="I463">
        <v>7</v>
      </c>
      <c r="J463">
        <v>0.05</v>
      </c>
      <c r="K463">
        <v>2680</v>
      </c>
      <c r="L463">
        <v>2170.8000000000002</v>
      </c>
      <c r="M463">
        <v>15195.600000000002</v>
      </c>
      <c r="N463">
        <v>17822</v>
      </c>
      <c r="O463" t="s">
        <v>8883</v>
      </c>
      <c r="P463" t="s">
        <v>8878</v>
      </c>
      <c r="Q463">
        <v>2</v>
      </c>
      <c r="R463" t="s">
        <v>8880</v>
      </c>
    </row>
    <row r="464" spans="1:18" x14ac:dyDescent="0.3">
      <c r="A464" t="s">
        <v>477</v>
      </c>
      <c r="B464" t="s">
        <v>318</v>
      </c>
      <c r="C464" t="s">
        <v>14</v>
      </c>
      <c r="D464" s="1">
        <v>43871</v>
      </c>
      <c r="E464">
        <v>13</v>
      </c>
      <c r="F464">
        <v>49</v>
      </c>
      <c r="G464">
        <v>118</v>
      </c>
      <c r="H464">
        <v>4</v>
      </c>
      <c r="I464">
        <v>6</v>
      </c>
      <c r="J464">
        <v>0.05</v>
      </c>
      <c r="K464">
        <v>1922.9</v>
      </c>
      <c r="L464">
        <v>999.90800000000013</v>
      </c>
      <c r="M464">
        <v>5999.4480000000003</v>
      </c>
      <c r="N464">
        <v>10960.53</v>
      </c>
      <c r="O464" t="s">
        <v>8883</v>
      </c>
      <c r="P464" t="s">
        <v>8878</v>
      </c>
      <c r="Q464">
        <v>2</v>
      </c>
      <c r="R464" t="s">
        <v>8880</v>
      </c>
    </row>
    <row r="465" spans="1:18" x14ac:dyDescent="0.3">
      <c r="A465" t="s">
        <v>478</v>
      </c>
      <c r="B465" t="s">
        <v>318</v>
      </c>
      <c r="C465" t="s">
        <v>14</v>
      </c>
      <c r="D465" s="1">
        <v>43879</v>
      </c>
      <c r="E465">
        <v>17</v>
      </c>
      <c r="F465">
        <v>12</v>
      </c>
      <c r="G465">
        <v>152</v>
      </c>
      <c r="H465">
        <v>21</v>
      </c>
      <c r="I465">
        <v>8</v>
      </c>
      <c r="J465">
        <v>0.05</v>
      </c>
      <c r="K465">
        <v>3082</v>
      </c>
      <c r="L465">
        <v>1356.08</v>
      </c>
      <c r="M465">
        <v>10848.64</v>
      </c>
      <c r="N465">
        <v>23423.200000000001</v>
      </c>
      <c r="O465" t="s">
        <v>8883</v>
      </c>
      <c r="P465" t="s">
        <v>8878</v>
      </c>
      <c r="Q465">
        <v>2</v>
      </c>
      <c r="R465" t="s">
        <v>8880</v>
      </c>
    </row>
    <row r="466" spans="1:18" x14ac:dyDescent="0.3">
      <c r="A466" t="s">
        <v>479</v>
      </c>
      <c r="B466" t="s">
        <v>318</v>
      </c>
      <c r="C466" t="s">
        <v>14</v>
      </c>
      <c r="D466" s="1">
        <v>43881</v>
      </c>
      <c r="E466">
        <v>18</v>
      </c>
      <c r="F466">
        <v>36</v>
      </c>
      <c r="G466">
        <v>138</v>
      </c>
      <c r="H466">
        <v>19</v>
      </c>
      <c r="I466">
        <v>5</v>
      </c>
      <c r="J466">
        <v>0.05</v>
      </c>
      <c r="K466">
        <v>1333.3</v>
      </c>
      <c r="L466">
        <v>879.97800000000007</v>
      </c>
      <c r="M466">
        <v>4399.8900000000003</v>
      </c>
      <c r="N466">
        <v>6333.1750000000002</v>
      </c>
      <c r="O466" t="s">
        <v>8883</v>
      </c>
      <c r="P466" t="s">
        <v>8878</v>
      </c>
      <c r="Q466">
        <v>2</v>
      </c>
      <c r="R466" t="s">
        <v>8880</v>
      </c>
    </row>
    <row r="467" spans="1:18" x14ac:dyDescent="0.3">
      <c r="A467" t="s">
        <v>480</v>
      </c>
      <c r="B467" t="s">
        <v>318</v>
      </c>
      <c r="C467" t="s">
        <v>14</v>
      </c>
      <c r="D467" s="1">
        <v>43883</v>
      </c>
      <c r="E467">
        <v>15</v>
      </c>
      <c r="F467">
        <v>45</v>
      </c>
      <c r="G467">
        <v>199</v>
      </c>
      <c r="H467">
        <v>18</v>
      </c>
      <c r="I467">
        <v>5</v>
      </c>
      <c r="J467">
        <v>0.05</v>
      </c>
      <c r="K467">
        <v>5601.2</v>
      </c>
      <c r="L467">
        <v>2912.6239999999998</v>
      </c>
      <c r="M467">
        <v>14563.119999999999</v>
      </c>
      <c r="N467">
        <v>26605.699999999997</v>
      </c>
      <c r="O467" t="s">
        <v>8883</v>
      </c>
      <c r="P467" t="s">
        <v>8878</v>
      </c>
      <c r="Q467">
        <v>2</v>
      </c>
      <c r="R467" t="s">
        <v>8880</v>
      </c>
    </row>
    <row r="468" spans="1:18" x14ac:dyDescent="0.3">
      <c r="A468" t="s">
        <v>481</v>
      </c>
      <c r="B468" t="s">
        <v>318</v>
      </c>
      <c r="C468" t="s">
        <v>14</v>
      </c>
      <c r="D468" s="1">
        <v>43883</v>
      </c>
      <c r="E468">
        <v>18</v>
      </c>
      <c r="F468">
        <v>31</v>
      </c>
      <c r="G468">
        <v>88</v>
      </c>
      <c r="H468">
        <v>28</v>
      </c>
      <c r="I468">
        <v>6</v>
      </c>
      <c r="J468">
        <v>0.05</v>
      </c>
      <c r="K468">
        <v>3906.1</v>
      </c>
      <c r="L468">
        <v>3242.0629999999996</v>
      </c>
      <c r="M468">
        <v>19452.377999999997</v>
      </c>
      <c r="N468">
        <v>22264.77</v>
      </c>
      <c r="O468" t="s">
        <v>8883</v>
      </c>
      <c r="P468" t="s">
        <v>8878</v>
      </c>
      <c r="Q468">
        <v>2</v>
      </c>
      <c r="R468" t="s">
        <v>8880</v>
      </c>
    </row>
    <row r="469" spans="1:18" x14ac:dyDescent="0.3">
      <c r="A469" t="s">
        <v>482</v>
      </c>
      <c r="B469" t="s">
        <v>318</v>
      </c>
      <c r="C469" t="s">
        <v>14</v>
      </c>
      <c r="D469" s="1">
        <v>43884</v>
      </c>
      <c r="E469">
        <v>18</v>
      </c>
      <c r="F469">
        <v>36</v>
      </c>
      <c r="G469">
        <v>108</v>
      </c>
      <c r="H469">
        <v>33</v>
      </c>
      <c r="I469">
        <v>5</v>
      </c>
      <c r="J469">
        <v>0.05</v>
      </c>
      <c r="K469">
        <v>1132.3</v>
      </c>
      <c r="L469">
        <v>905.84</v>
      </c>
      <c r="M469">
        <v>4529.2</v>
      </c>
      <c r="N469">
        <v>5378.4249999999993</v>
      </c>
      <c r="O469" t="s">
        <v>8883</v>
      </c>
      <c r="P469" t="s">
        <v>8878</v>
      </c>
      <c r="Q469">
        <v>2</v>
      </c>
      <c r="R469" t="s">
        <v>8880</v>
      </c>
    </row>
    <row r="470" spans="1:18" x14ac:dyDescent="0.3">
      <c r="A470" t="s">
        <v>483</v>
      </c>
      <c r="B470" t="s">
        <v>318</v>
      </c>
      <c r="C470" t="s">
        <v>14</v>
      </c>
      <c r="D470" s="1">
        <v>43884</v>
      </c>
      <c r="E470">
        <v>13</v>
      </c>
      <c r="F470">
        <v>50</v>
      </c>
      <c r="G470">
        <v>134</v>
      </c>
      <c r="H470">
        <v>41</v>
      </c>
      <c r="I470">
        <v>1</v>
      </c>
      <c r="J470">
        <v>0.05</v>
      </c>
      <c r="K470">
        <v>2311.5</v>
      </c>
      <c r="L470">
        <v>1040.175</v>
      </c>
      <c r="M470">
        <v>1040.175</v>
      </c>
      <c r="N470">
        <v>2195.9250000000002</v>
      </c>
      <c r="O470" t="s">
        <v>8883</v>
      </c>
      <c r="P470" t="s">
        <v>8878</v>
      </c>
      <c r="Q470">
        <v>2</v>
      </c>
      <c r="R470" t="s">
        <v>8880</v>
      </c>
    </row>
    <row r="471" spans="1:18" x14ac:dyDescent="0.3">
      <c r="A471" t="s">
        <v>484</v>
      </c>
      <c r="B471" t="s">
        <v>318</v>
      </c>
      <c r="C471" t="s">
        <v>14</v>
      </c>
      <c r="D471" s="1">
        <v>43885</v>
      </c>
      <c r="E471">
        <v>20</v>
      </c>
      <c r="F471">
        <v>25</v>
      </c>
      <c r="G471">
        <v>197</v>
      </c>
      <c r="H471">
        <v>44</v>
      </c>
      <c r="I471">
        <v>4</v>
      </c>
      <c r="J471">
        <v>0.05</v>
      </c>
      <c r="K471">
        <v>3939.6</v>
      </c>
      <c r="L471">
        <v>1733.424</v>
      </c>
      <c r="M471">
        <v>6933.6959999999999</v>
      </c>
      <c r="N471">
        <v>14970.48</v>
      </c>
      <c r="O471" t="s">
        <v>8883</v>
      </c>
      <c r="P471" t="s">
        <v>8878</v>
      </c>
      <c r="Q471">
        <v>2</v>
      </c>
      <c r="R471" t="s">
        <v>8880</v>
      </c>
    </row>
    <row r="472" spans="1:18" x14ac:dyDescent="0.3">
      <c r="A472" t="s">
        <v>485</v>
      </c>
      <c r="B472" t="s">
        <v>318</v>
      </c>
      <c r="C472" t="s">
        <v>14</v>
      </c>
      <c r="D472" s="1">
        <v>43886</v>
      </c>
      <c r="E472">
        <v>13</v>
      </c>
      <c r="F472">
        <v>17</v>
      </c>
      <c r="G472">
        <v>202</v>
      </c>
      <c r="H472">
        <v>28</v>
      </c>
      <c r="I472">
        <v>5</v>
      </c>
      <c r="J472">
        <v>0.05</v>
      </c>
      <c r="K472">
        <v>4020</v>
      </c>
      <c r="L472">
        <v>3417</v>
      </c>
      <c r="M472">
        <v>17085</v>
      </c>
      <c r="N472">
        <v>19095</v>
      </c>
      <c r="O472" t="s">
        <v>8883</v>
      </c>
      <c r="P472" t="s">
        <v>8878</v>
      </c>
      <c r="Q472">
        <v>2</v>
      </c>
      <c r="R472" t="s">
        <v>8880</v>
      </c>
    </row>
    <row r="473" spans="1:18" x14ac:dyDescent="0.3">
      <c r="A473" t="s">
        <v>486</v>
      </c>
      <c r="B473" t="s">
        <v>318</v>
      </c>
      <c r="C473" t="s">
        <v>14</v>
      </c>
      <c r="D473" s="1">
        <v>43894</v>
      </c>
      <c r="E473">
        <v>13</v>
      </c>
      <c r="F473">
        <v>36</v>
      </c>
      <c r="G473">
        <v>90</v>
      </c>
      <c r="H473">
        <v>9</v>
      </c>
      <c r="I473">
        <v>6</v>
      </c>
      <c r="J473">
        <v>0.05</v>
      </c>
      <c r="K473">
        <v>1051.9000000000001</v>
      </c>
      <c r="L473">
        <v>525.95000000000005</v>
      </c>
      <c r="M473">
        <v>3155.7000000000003</v>
      </c>
      <c r="N473">
        <v>5995.83</v>
      </c>
      <c r="O473" t="s">
        <v>8883</v>
      </c>
      <c r="P473" t="s">
        <v>8878</v>
      </c>
      <c r="Q473">
        <v>3</v>
      </c>
      <c r="R473" t="s">
        <v>8881</v>
      </c>
    </row>
    <row r="474" spans="1:18" x14ac:dyDescent="0.3">
      <c r="A474" t="s">
        <v>487</v>
      </c>
      <c r="B474" t="s">
        <v>318</v>
      </c>
      <c r="C474" t="s">
        <v>14</v>
      </c>
      <c r="D474" s="1">
        <v>43897</v>
      </c>
      <c r="E474">
        <v>14</v>
      </c>
      <c r="F474">
        <v>30</v>
      </c>
      <c r="G474">
        <v>140</v>
      </c>
      <c r="H474">
        <v>44</v>
      </c>
      <c r="I474">
        <v>5</v>
      </c>
      <c r="J474">
        <v>0.05</v>
      </c>
      <c r="K474">
        <v>683.4</v>
      </c>
      <c r="L474">
        <v>314.36399999999998</v>
      </c>
      <c r="M474">
        <v>1571.82</v>
      </c>
      <c r="N474">
        <v>3246.15</v>
      </c>
      <c r="O474" t="s">
        <v>8883</v>
      </c>
      <c r="P474" t="s">
        <v>8878</v>
      </c>
      <c r="Q474">
        <v>3</v>
      </c>
      <c r="R474" t="s">
        <v>8881</v>
      </c>
    </row>
    <row r="475" spans="1:18" x14ac:dyDescent="0.3">
      <c r="A475" t="s">
        <v>488</v>
      </c>
      <c r="B475" t="s">
        <v>318</v>
      </c>
      <c r="C475" t="s">
        <v>14</v>
      </c>
      <c r="D475" s="1">
        <v>43903</v>
      </c>
      <c r="E475">
        <v>14</v>
      </c>
      <c r="F475">
        <v>9</v>
      </c>
      <c r="G475">
        <v>137</v>
      </c>
      <c r="H475">
        <v>14</v>
      </c>
      <c r="I475">
        <v>5</v>
      </c>
      <c r="J475">
        <v>0.05</v>
      </c>
      <c r="K475">
        <v>268</v>
      </c>
      <c r="L475">
        <v>174.20000000000002</v>
      </c>
      <c r="M475">
        <v>871.00000000000011</v>
      </c>
      <c r="N475">
        <v>1273</v>
      </c>
      <c r="O475" t="s">
        <v>8883</v>
      </c>
      <c r="P475" t="s">
        <v>8878</v>
      </c>
      <c r="Q475">
        <v>3</v>
      </c>
      <c r="R475" t="s">
        <v>8881</v>
      </c>
    </row>
    <row r="476" spans="1:18" x14ac:dyDescent="0.3">
      <c r="A476" t="s">
        <v>489</v>
      </c>
      <c r="B476" t="s">
        <v>318</v>
      </c>
      <c r="C476" t="s">
        <v>14</v>
      </c>
      <c r="D476" s="1">
        <v>43907</v>
      </c>
      <c r="E476">
        <v>14</v>
      </c>
      <c r="F476">
        <v>9</v>
      </c>
      <c r="G476">
        <v>144</v>
      </c>
      <c r="H476">
        <v>15</v>
      </c>
      <c r="I476">
        <v>2</v>
      </c>
      <c r="J476">
        <v>0.05</v>
      </c>
      <c r="K476">
        <v>2485.7000000000003</v>
      </c>
      <c r="L476">
        <v>1889.1320000000003</v>
      </c>
      <c r="M476">
        <v>3778.2640000000006</v>
      </c>
      <c r="N476">
        <v>4722.8300000000008</v>
      </c>
      <c r="O476" t="s">
        <v>8883</v>
      </c>
      <c r="P476" t="s">
        <v>8878</v>
      </c>
      <c r="Q476">
        <v>3</v>
      </c>
      <c r="R476" t="s">
        <v>8881</v>
      </c>
    </row>
    <row r="477" spans="1:18" x14ac:dyDescent="0.3">
      <c r="A477" t="s">
        <v>490</v>
      </c>
      <c r="B477" t="s">
        <v>318</v>
      </c>
      <c r="C477" t="s">
        <v>14</v>
      </c>
      <c r="D477" s="1">
        <v>43911</v>
      </c>
      <c r="E477">
        <v>13</v>
      </c>
      <c r="F477">
        <v>38</v>
      </c>
      <c r="G477">
        <v>193</v>
      </c>
      <c r="H477">
        <v>20</v>
      </c>
      <c r="I477">
        <v>4</v>
      </c>
      <c r="J477">
        <v>0.05</v>
      </c>
      <c r="K477">
        <v>5125.5</v>
      </c>
      <c r="L477">
        <v>2408.9849999999997</v>
      </c>
      <c r="M477">
        <v>9635.9399999999987</v>
      </c>
      <c r="N477">
        <v>19476.900000000001</v>
      </c>
      <c r="O477" t="s">
        <v>8883</v>
      </c>
      <c r="P477" t="s">
        <v>8878</v>
      </c>
      <c r="Q477">
        <v>3</v>
      </c>
      <c r="R477" t="s">
        <v>8881</v>
      </c>
    </row>
    <row r="478" spans="1:18" x14ac:dyDescent="0.3">
      <c r="A478" t="s">
        <v>491</v>
      </c>
      <c r="B478" t="s">
        <v>318</v>
      </c>
      <c r="C478" t="s">
        <v>14</v>
      </c>
      <c r="D478" s="1">
        <v>43920</v>
      </c>
      <c r="E478">
        <v>13</v>
      </c>
      <c r="F478">
        <v>34</v>
      </c>
      <c r="G478">
        <v>164</v>
      </c>
      <c r="H478">
        <v>34</v>
      </c>
      <c r="I478">
        <v>5</v>
      </c>
      <c r="J478">
        <v>0.05</v>
      </c>
      <c r="K478">
        <v>3564.4</v>
      </c>
      <c r="L478">
        <v>1639.624</v>
      </c>
      <c r="M478">
        <v>8198.1200000000008</v>
      </c>
      <c r="N478">
        <v>16930.900000000001</v>
      </c>
      <c r="O478" t="s">
        <v>8883</v>
      </c>
      <c r="P478" t="s">
        <v>8878</v>
      </c>
      <c r="Q478">
        <v>3</v>
      </c>
      <c r="R478" t="s">
        <v>8881</v>
      </c>
    </row>
    <row r="479" spans="1:18" x14ac:dyDescent="0.3">
      <c r="A479" t="s">
        <v>492</v>
      </c>
      <c r="B479" t="s">
        <v>318</v>
      </c>
      <c r="C479" t="s">
        <v>14</v>
      </c>
      <c r="D479" s="1">
        <v>43921</v>
      </c>
      <c r="E479">
        <v>13</v>
      </c>
      <c r="F479">
        <v>11</v>
      </c>
      <c r="G479">
        <v>105</v>
      </c>
      <c r="H479">
        <v>34</v>
      </c>
      <c r="I479">
        <v>2</v>
      </c>
      <c r="J479">
        <v>0.05</v>
      </c>
      <c r="K479">
        <v>710.2</v>
      </c>
      <c r="L479">
        <v>497.14</v>
      </c>
      <c r="M479">
        <v>994.28</v>
      </c>
      <c r="N479">
        <v>1349.38</v>
      </c>
      <c r="O479" t="s">
        <v>8883</v>
      </c>
      <c r="P479" t="s">
        <v>8878</v>
      </c>
      <c r="Q479">
        <v>3</v>
      </c>
      <c r="R479" t="s">
        <v>8881</v>
      </c>
    </row>
    <row r="480" spans="1:18" x14ac:dyDescent="0.3">
      <c r="A480" t="s">
        <v>493</v>
      </c>
      <c r="B480" t="s">
        <v>318</v>
      </c>
      <c r="C480" t="s">
        <v>14</v>
      </c>
      <c r="D480" s="1">
        <v>43921</v>
      </c>
      <c r="E480">
        <v>12</v>
      </c>
      <c r="F480">
        <v>16</v>
      </c>
      <c r="G480">
        <v>91</v>
      </c>
      <c r="H480">
        <v>15</v>
      </c>
      <c r="I480">
        <v>7</v>
      </c>
      <c r="J480">
        <v>0.05</v>
      </c>
      <c r="K480">
        <v>5058.5</v>
      </c>
      <c r="L480">
        <v>3844.46</v>
      </c>
      <c r="M480">
        <v>26911.22</v>
      </c>
      <c r="N480">
        <v>33639.025000000001</v>
      </c>
      <c r="O480" t="s">
        <v>8883</v>
      </c>
      <c r="P480" t="s">
        <v>8878</v>
      </c>
      <c r="Q480">
        <v>3</v>
      </c>
      <c r="R480" t="s">
        <v>8881</v>
      </c>
    </row>
    <row r="481" spans="1:18" x14ac:dyDescent="0.3">
      <c r="A481" t="s">
        <v>494</v>
      </c>
      <c r="B481" t="s">
        <v>318</v>
      </c>
      <c r="C481" t="s">
        <v>14</v>
      </c>
      <c r="D481" s="1">
        <v>43928</v>
      </c>
      <c r="E481">
        <v>13</v>
      </c>
      <c r="F481">
        <v>10</v>
      </c>
      <c r="G481">
        <v>103</v>
      </c>
      <c r="H481">
        <v>38</v>
      </c>
      <c r="I481">
        <v>1</v>
      </c>
      <c r="J481">
        <v>0.05</v>
      </c>
      <c r="K481">
        <v>3939.6</v>
      </c>
      <c r="L481">
        <v>3348.66</v>
      </c>
      <c r="M481">
        <v>3348.66</v>
      </c>
      <c r="N481">
        <v>3742.62</v>
      </c>
      <c r="O481" t="s">
        <v>8883</v>
      </c>
      <c r="P481" t="s">
        <v>8867</v>
      </c>
      <c r="Q481">
        <v>4</v>
      </c>
      <c r="R481" t="s">
        <v>8882</v>
      </c>
    </row>
    <row r="482" spans="1:18" x14ac:dyDescent="0.3">
      <c r="A482" t="s">
        <v>495</v>
      </c>
      <c r="B482" t="s">
        <v>318</v>
      </c>
      <c r="C482" t="s">
        <v>14</v>
      </c>
      <c r="D482" s="1">
        <v>43933</v>
      </c>
      <c r="E482">
        <v>15</v>
      </c>
      <c r="F482">
        <v>16</v>
      </c>
      <c r="G482">
        <v>156</v>
      </c>
      <c r="H482">
        <v>12</v>
      </c>
      <c r="I482">
        <v>7</v>
      </c>
      <c r="J482">
        <v>0.05</v>
      </c>
      <c r="K482">
        <v>3899.4</v>
      </c>
      <c r="L482">
        <v>2456.6220000000003</v>
      </c>
      <c r="M482">
        <v>17196.354000000003</v>
      </c>
      <c r="N482">
        <v>25931.010000000002</v>
      </c>
      <c r="O482" t="s">
        <v>8883</v>
      </c>
      <c r="P482" t="s">
        <v>8867</v>
      </c>
      <c r="Q482">
        <v>4</v>
      </c>
      <c r="R482" t="s">
        <v>8882</v>
      </c>
    </row>
    <row r="483" spans="1:18" x14ac:dyDescent="0.3">
      <c r="A483" t="s">
        <v>496</v>
      </c>
      <c r="B483" t="s">
        <v>318</v>
      </c>
      <c r="C483" t="s">
        <v>14</v>
      </c>
      <c r="D483" s="1">
        <v>43935</v>
      </c>
      <c r="E483">
        <v>18</v>
      </c>
      <c r="F483">
        <v>5</v>
      </c>
      <c r="G483">
        <v>100</v>
      </c>
      <c r="H483">
        <v>45</v>
      </c>
      <c r="I483">
        <v>7</v>
      </c>
      <c r="J483">
        <v>0.05</v>
      </c>
      <c r="K483">
        <v>5601.2</v>
      </c>
      <c r="L483">
        <v>2632.5639999999999</v>
      </c>
      <c r="M483">
        <v>18427.948</v>
      </c>
      <c r="N483">
        <v>37247.979999999996</v>
      </c>
      <c r="O483" t="s">
        <v>8883</v>
      </c>
      <c r="P483" t="s">
        <v>8867</v>
      </c>
      <c r="Q483">
        <v>4</v>
      </c>
      <c r="R483" t="s">
        <v>8882</v>
      </c>
    </row>
    <row r="484" spans="1:18" x14ac:dyDescent="0.3">
      <c r="A484" t="s">
        <v>497</v>
      </c>
      <c r="B484" t="s">
        <v>318</v>
      </c>
      <c r="C484" t="s">
        <v>14</v>
      </c>
      <c r="D484" s="1">
        <v>43937</v>
      </c>
      <c r="E484">
        <v>19</v>
      </c>
      <c r="F484">
        <v>3</v>
      </c>
      <c r="G484">
        <v>98</v>
      </c>
      <c r="H484">
        <v>4</v>
      </c>
      <c r="I484">
        <v>8</v>
      </c>
      <c r="J484">
        <v>0.05</v>
      </c>
      <c r="K484">
        <v>5118.8</v>
      </c>
      <c r="L484">
        <v>2149.8960000000002</v>
      </c>
      <c r="M484">
        <v>17199.168000000001</v>
      </c>
      <c r="N484">
        <v>38902.880000000005</v>
      </c>
      <c r="O484" t="s">
        <v>8883</v>
      </c>
      <c r="P484" t="s">
        <v>8867</v>
      </c>
      <c r="Q484">
        <v>4</v>
      </c>
      <c r="R484" t="s">
        <v>8882</v>
      </c>
    </row>
    <row r="485" spans="1:18" x14ac:dyDescent="0.3">
      <c r="A485" t="s">
        <v>498</v>
      </c>
      <c r="B485" t="s">
        <v>318</v>
      </c>
      <c r="C485" t="s">
        <v>14</v>
      </c>
      <c r="D485" s="1">
        <v>43938</v>
      </c>
      <c r="E485">
        <v>17</v>
      </c>
      <c r="F485">
        <v>31</v>
      </c>
      <c r="G485">
        <v>114</v>
      </c>
      <c r="H485">
        <v>4</v>
      </c>
      <c r="I485">
        <v>5</v>
      </c>
      <c r="J485">
        <v>0.05</v>
      </c>
      <c r="K485">
        <v>2532.6</v>
      </c>
      <c r="L485">
        <v>1696.8420000000001</v>
      </c>
      <c r="M485">
        <v>8484.2100000000009</v>
      </c>
      <c r="N485">
        <v>12029.849999999999</v>
      </c>
      <c r="O485" t="s">
        <v>8883</v>
      </c>
      <c r="P485" t="s">
        <v>8867</v>
      </c>
      <c r="Q485">
        <v>4</v>
      </c>
      <c r="R485" t="s">
        <v>8882</v>
      </c>
    </row>
    <row r="486" spans="1:18" x14ac:dyDescent="0.3">
      <c r="A486" t="s">
        <v>499</v>
      </c>
      <c r="B486" t="s">
        <v>318</v>
      </c>
      <c r="C486" t="s">
        <v>14</v>
      </c>
      <c r="D486" s="1">
        <v>43947</v>
      </c>
      <c r="E486">
        <v>15</v>
      </c>
      <c r="F486">
        <v>37</v>
      </c>
      <c r="G486">
        <v>199</v>
      </c>
      <c r="H486">
        <v>28</v>
      </c>
      <c r="I486">
        <v>2</v>
      </c>
      <c r="J486">
        <v>0.05</v>
      </c>
      <c r="K486">
        <v>1051.9000000000001</v>
      </c>
      <c r="L486">
        <v>694.25400000000013</v>
      </c>
      <c r="M486">
        <v>1388.5080000000003</v>
      </c>
      <c r="N486">
        <v>1998.6100000000001</v>
      </c>
      <c r="O486" t="s">
        <v>8883</v>
      </c>
      <c r="P486" t="s">
        <v>8867</v>
      </c>
      <c r="Q486">
        <v>4</v>
      </c>
      <c r="R486" t="s">
        <v>8882</v>
      </c>
    </row>
    <row r="487" spans="1:18" x14ac:dyDescent="0.3">
      <c r="A487" t="s">
        <v>500</v>
      </c>
      <c r="B487" t="s">
        <v>318</v>
      </c>
      <c r="C487" t="s">
        <v>14</v>
      </c>
      <c r="D487" s="1">
        <v>43950</v>
      </c>
      <c r="E487">
        <v>17</v>
      </c>
      <c r="F487">
        <v>9</v>
      </c>
      <c r="G487">
        <v>196</v>
      </c>
      <c r="H487">
        <v>40</v>
      </c>
      <c r="I487">
        <v>8</v>
      </c>
      <c r="J487">
        <v>0.05</v>
      </c>
      <c r="K487">
        <v>3202.6</v>
      </c>
      <c r="L487">
        <v>2049.6639999999998</v>
      </c>
      <c r="M487">
        <v>16397.311999999998</v>
      </c>
      <c r="N487">
        <v>24339.759999999998</v>
      </c>
      <c r="O487" t="s">
        <v>8883</v>
      </c>
      <c r="P487" t="s">
        <v>8867</v>
      </c>
      <c r="Q487">
        <v>4</v>
      </c>
      <c r="R487" t="s">
        <v>8882</v>
      </c>
    </row>
    <row r="488" spans="1:18" x14ac:dyDescent="0.3">
      <c r="A488" t="s">
        <v>501</v>
      </c>
      <c r="B488" t="s">
        <v>318</v>
      </c>
      <c r="C488" t="s">
        <v>14</v>
      </c>
      <c r="D488" s="1">
        <v>43965</v>
      </c>
      <c r="E488">
        <v>13</v>
      </c>
      <c r="F488">
        <v>5</v>
      </c>
      <c r="G488">
        <v>130</v>
      </c>
      <c r="H488">
        <v>13</v>
      </c>
      <c r="I488">
        <v>6</v>
      </c>
      <c r="J488">
        <v>0.05</v>
      </c>
      <c r="K488">
        <v>180.9</v>
      </c>
      <c r="L488">
        <v>146.52900000000002</v>
      </c>
      <c r="M488">
        <v>879.17400000000021</v>
      </c>
      <c r="N488">
        <v>1031.1300000000001</v>
      </c>
      <c r="O488" t="s">
        <v>8883</v>
      </c>
      <c r="P488" t="s">
        <v>8867</v>
      </c>
      <c r="Q488">
        <v>5</v>
      </c>
      <c r="R488" t="s">
        <v>8861</v>
      </c>
    </row>
    <row r="489" spans="1:18" x14ac:dyDescent="0.3">
      <c r="A489" t="s">
        <v>502</v>
      </c>
      <c r="B489" t="s">
        <v>318</v>
      </c>
      <c r="C489" t="s">
        <v>14</v>
      </c>
      <c r="D489" s="1">
        <v>43965</v>
      </c>
      <c r="E489">
        <v>20</v>
      </c>
      <c r="F489">
        <v>32</v>
      </c>
      <c r="G489">
        <v>181</v>
      </c>
      <c r="H489">
        <v>31</v>
      </c>
      <c r="I489">
        <v>4</v>
      </c>
      <c r="J489">
        <v>0.05</v>
      </c>
      <c r="K489">
        <v>3999.9</v>
      </c>
      <c r="L489">
        <v>2119.9470000000001</v>
      </c>
      <c r="M489">
        <v>8479.7880000000005</v>
      </c>
      <c r="N489">
        <v>15199.62</v>
      </c>
      <c r="O489" t="s">
        <v>8883</v>
      </c>
      <c r="P489" t="s">
        <v>8867</v>
      </c>
      <c r="Q489">
        <v>5</v>
      </c>
      <c r="R489" t="s">
        <v>8861</v>
      </c>
    </row>
    <row r="490" spans="1:18" x14ac:dyDescent="0.3">
      <c r="A490" t="s">
        <v>503</v>
      </c>
      <c r="B490" t="s">
        <v>318</v>
      </c>
      <c r="C490" t="s">
        <v>14</v>
      </c>
      <c r="D490" s="1">
        <v>43968</v>
      </c>
      <c r="E490">
        <v>16</v>
      </c>
      <c r="F490">
        <v>29</v>
      </c>
      <c r="G490">
        <v>111</v>
      </c>
      <c r="H490">
        <v>21</v>
      </c>
      <c r="I490">
        <v>7</v>
      </c>
      <c r="J490">
        <v>0.05</v>
      </c>
      <c r="K490">
        <v>2666.6</v>
      </c>
      <c r="L490">
        <v>1093.3059999999998</v>
      </c>
      <c r="M490">
        <v>7653.1419999999989</v>
      </c>
      <c r="N490">
        <v>17732.89</v>
      </c>
      <c r="O490" t="s">
        <v>8883</v>
      </c>
      <c r="P490" t="s">
        <v>8867</v>
      </c>
      <c r="Q490">
        <v>5</v>
      </c>
      <c r="R490" t="s">
        <v>8861</v>
      </c>
    </row>
    <row r="491" spans="1:18" x14ac:dyDescent="0.3">
      <c r="A491" t="s">
        <v>504</v>
      </c>
      <c r="B491" t="s">
        <v>318</v>
      </c>
      <c r="C491" t="s">
        <v>14</v>
      </c>
      <c r="D491" s="1">
        <v>43969</v>
      </c>
      <c r="E491">
        <v>12</v>
      </c>
      <c r="F491">
        <v>30</v>
      </c>
      <c r="G491">
        <v>147</v>
      </c>
      <c r="H491">
        <v>40</v>
      </c>
      <c r="I491">
        <v>8</v>
      </c>
      <c r="J491">
        <v>0.05</v>
      </c>
      <c r="K491">
        <v>757.1</v>
      </c>
      <c r="L491">
        <v>401.26300000000003</v>
      </c>
      <c r="M491">
        <v>3210.1040000000003</v>
      </c>
      <c r="N491">
        <v>5753.96</v>
      </c>
      <c r="O491" t="s">
        <v>8883</v>
      </c>
      <c r="P491" t="s">
        <v>8867</v>
      </c>
      <c r="Q491">
        <v>5</v>
      </c>
      <c r="R491" t="s">
        <v>8861</v>
      </c>
    </row>
    <row r="492" spans="1:18" x14ac:dyDescent="0.3">
      <c r="A492" t="s">
        <v>505</v>
      </c>
      <c r="B492" t="s">
        <v>318</v>
      </c>
      <c r="C492" t="s">
        <v>14</v>
      </c>
      <c r="D492" s="1">
        <v>43973</v>
      </c>
      <c r="E492">
        <v>17</v>
      </c>
      <c r="F492">
        <v>1</v>
      </c>
      <c r="G492">
        <v>172</v>
      </c>
      <c r="H492">
        <v>4</v>
      </c>
      <c r="I492">
        <v>7</v>
      </c>
      <c r="J492">
        <v>0.05</v>
      </c>
      <c r="K492">
        <v>1165.8</v>
      </c>
      <c r="L492">
        <v>571.24199999999996</v>
      </c>
      <c r="M492">
        <v>3998.6939999999995</v>
      </c>
      <c r="N492">
        <v>7752.57</v>
      </c>
      <c r="O492" t="s">
        <v>8883</v>
      </c>
      <c r="P492" t="s">
        <v>8867</v>
      </c>
      <c r="Q492">
        <v>5</v>
      </c>
      <c r="R492" t="s">
        <v>8861</v>
      </c>
    </row>
    <row r="493" spans="1:18" x14ac:dyDescent="0.3">
      <c r="A493" t="s">
        <v>506</v>
      </c>
      <c r="B493" t="s">
        <v>318</v>
      </c>
      <c r="C493" t="s">
        <v>14</v>
      </c>
      <c r="D493" s="1">
        <v>43973</v>
      </c>
      <c r="E493">
        <v>13</v>
      </c>
      <c r="F493">
        <v>8</v>
      </c>
      <c r="G493">
        <v>121</v>
      </c>
      <c r="H493">
        <v>4</v>
      </c>
      <c r="I493">
        <v>3</v>
      </c>
      <c r="J493">
        <v>0.05</v>
      </c>
      <c r="K493">
        <v>1748.7</v>
      </c>
      <c r="L493">
        <v>734.45399999999995</v>
      </c>
      <c r="M493">
        <v>2203.3620000000001</v>
      </c>
      <c r="N493">
        <v>4983.7950000000001</v>
      </c>
      <c r="O493" t="s">
        <v>8883</v>
      </c>
      <c r="P493" t="s">
        <v>8867</v>
      </c>
      <c r="Q493">
        <v>5</v>
      </c>
      <c r="R493" t="s">
        <v>8861</v>
      </c>
    </row>
    <row r="494" spans="1:18" x14ac:dyDescent="0.3">
      <c r="A494" t="s">
        <v>507</v>
      </c>
      <c r="B494" t="s">
        <v>318</v>
      </c>
      <c r="C494" t="s">
        <v>14</v>
      </c>
      <c r="D494" s="1">
        <v>43974</v>
      </c>
      <c r="E494">
        <v>12</v>
      </c>
      <c r="F494">
        <v>23</v>
      </c>
      <c r="G494">
        <v>180</v>
      </c>
      <c r="H494">
        <v>29</v>
      </c>
      <c r="I494">
        <v>2</v>
      </c>
      <c r="J494">
        <v>0.05</v>
      </c>
      <c r="K494">
        <v>1078.7</v>
      </c>
      <c r="L494">
        <v>442.267</v>
      </c>
      <c r="M494">
        <v>884.53399999999999</v>
      </c>
      <c r="N494">
        <v>2049.5300000000002</v>
      </c>
      <c r="O494" t="s">
        <v>8883</v>
      </c>
      <c r="P494" t="s">
        <v>8867</v>
      </c>
      <c r="Q494">
        <v>5</v>
      </c>
      <c r="R494" t="s">
        <v>8861</v>
      </c>
    </row>
    <row r="495" spans="1:18" x14ac:dyDescent="0.3">
      <c r="A495" t="s">
        <v>508</v>
      </c>
      <c r="B495" t="s">
        <v>318</v>
      </c>
      <c r="C495" t="s">
        <v>14</v>
      </c>
      <c r="D495" s="1">
        <v>43978</v>
      </c>
      <c r="E495">
        <v>14</v>
      </c>
      <c r="F495">
        <v>16</v>
      </c>
      <c r="G495">
        <v>185</v>
      </c>
      <c r="H495">
        <v>47</v>
      </c>
      <c r="I495">
        <v>8</v>
      </c>
      <c r="J495">
        <v>0.05</v>
      </c>
      <c r="K495">
        <v>944.7</v>
      </c>
      <c r="L495">
        <v>765.20700000000011</v>
      </c>
      <c r="M495">
        <v>6121.6560000000009</v>
      </c>
      <c r="N495">
        <v>7179.72</v>
      </c>
      <c r="O495" t="s">
        <v>8883</v>
      </c>
      <c r="P495" t="s">
        <v>8867</v>
      </c>
      <c r="Q495">
        <v>5</v>
      </c>
      <c r="R495" t="s">
        <v>8861</v>
      </c>
    </row>
    <row r="496" spans="1:18" x14ac:dyDescent="0.3">
      <c r="A496" t="s">
        <v>509</v>
      </c>
      <c r="B496" t="s">
        <v>318</v>
      </c>
      <c r="C496" t="s">
        <v>14</v>
      </c>
      <c r="D496" s="1">
        <v>43983</v>
      </c>
      <c r="E496">
        <v>19</v>
      </c>
      <c r="F496">
        <v>29</v>
      </c>
      <c r="G496">
        <v>128</v>
      </c>
      <c r="H496">
        <v>8</v>
      </c>
      <c r="I496">
        <v>2</v>
      </c>
      <c r="J496">
        <v>0.05</v>
      </c>
      <c r="K496">
        <v>1688.4</v>
      </c>
      <c r="L496">
        <v>1435.14</v>
      </c>
      <c r="M496">
        <v>2870.28</v>
      </c>
      <c r="N496">
        <v>3207.96</v>
      </c>
      <c r="O496" t="s">
        <v>8883</v>
      </c>
      <c r="P496" t="s">
        <v>8867</v>
      </c>
      <c r="Q496">
        <v>6</v>
      </c>
      <c r="R496" t="s">
        <v>8868</v>
      </c>
    </row>
    <row r="497" spans="1:18" x14ac:dyDescent="0.3">
      <c r="A497" t="s">
        <v>510</v>
      </c>
      <c r="B497" t="s">
        <v>318</v>
      </c>
      <c r="C497" t="s">
        <v>14</v>
      </c>
      <c r="D497" s="1">
        <v>43990</v>
      </c>
      <c r="E497">
        <v>16</v>
      </c>
      <c r="F497">
        <v>46</v>
      </c>
      <c r="G497">
        <v>110</v>
      </c>
      <c r="H497">
        <v>36</v>
      </c>
      <c r="I497">
        <v>4</v>
      </c>
      <c r="J497">
        <v>0.05</v>
      </c>
      <c r="K497">
        <v>1185.9000000000001</v>
      </c>
      <c r="L497">
        <v>640.38600000000008</v>
      </c>
      <c r="M497">
        <v>2561.5440000000003</v>
      </c>
      <c r="N497">
        <v>4506.42</v>
      </c>
      <c r="O497" t="s">
        <v>8883</v>
      </c>
      <c r="P497" t="s">
        <v>8867</v>
      </c>
      <c r="Q497">
        <v>6</v>
      </c>
      <c r="R497" t="s">
        <v>8868</v>
      </c>
    </row>
    <row r="498" spans="1:18" x14ac:dyDescent="0.3">
      <c r="A498" t="s">
        <v>511</v>
      </c>
      <c r="B498" t="s">
        <v>318</v>
      </c>
      <c r="C498" t="s">
        <v>14</v>
      </c>
      <c r="D498" s="1">
        <v>43995</v>
      </c>
      <c r="E498">
        <v>12</v>
      </c>
      <c r="F498">
        <v>37</v>
      </c>
      <c r="G498">
        <v>187</v>
      </c>
      <c r="H498">
        <v>31</v>
      </c>
      <c r="I498">
        <v>7</v>
      </c>
      <c r="J498">
        <v>0.05</v>
      </c>
      <c r="K498">
        <v>3102.1</v>
      </c>
      <c r="L498">
        <v>1271.8609999999999</v>
      </c>
      <c r="M498">
        <v>8903.0269999999982</v>
      </c>
      <c r="N498">
        <v>20628.965</v>
      </c>
      <c r="O498" t="s">
        <v>8883</v>
      </c>
      <c r="P498" t="s">
        <v>8867</v>
      </c>
      <c r="Q498">
        <v>6</v>
      </c>
      <c r="R498" t="s">
        <v>8868</v>
      </c>
    </row>
    <row r="499" spans="1:18" x14ac:dyDescent="0.3">
      <c r="A499" t="s">
        <v>512</v>
      </c>
      <c r="B499" t="s">
        <v>318</v>
      </c>
      <c r="C499" t="s">
        <v>14</v>
      </c>
      <c r="D499" s="1">
        <v>44008</v>
      </c>
      <c r="E499">
        <v>16</v>
      </c>
      <c r="F499">
        <v>11</v>
      </c>
      <c r="G499">
        <v>151</v>
      </c>
      <c r="H499">
        <v>24</v>
      </c>
      <c r="I499">
        <v>8</v>
      </c>
      <c r="J499">
        <v>0.05</v>
      </c>
      <c r="K499">
        <v>904.5</v>
      </c>
      <c r="L499">
        <v>750.73500000000001</v>
      </c>
      <c r="M499">
        <v>6005.88</v>
      </c>
      <c r="N499">
        <v>6874.2</v>
      </c>
      <c r="O499" t="s">
        <v>8883</v>
      </c>
      <c r="P499" t="s">
        <v>8867</v>
      </c>
      <c r="Q499">
        <v>6</v>
      </c>
      <c r="R499" t="s">
        <v>8868</v>
      </c>
    </row>
    <row r="500" spans="1:18" x14ac:dyDescent="0.3">
      <c r="A500" t="s">
        <v>513</v>
      </c>
      <c r="B500" t="s">
        <v>318</v>
      </c>
      <c r="C500" t="s">
        <v>14</v>
      </c>
      <c r="D500" s="1">
        <v>44008</v>
      </c>
      <c r="E500">
        <v>18</v>
      </c>
      <c r="F500">
        <v>40</v>
      </c>
      <c r="G500">
        <v>149</v>
      </c>
      <c r="H500">
        <v>12</v>
      </c>
      <c r="I500">
        <v>1</v>
      </c>
      <c r="J500">
        <v>0.05</v>
      </c>
      <c r="K500">
        <v>3892.7000000000003</v>
      </c>
      <c r="L500">
        <v>1634.934</v>
      </c>
      <c r="M500">
        <v>1634.934</v>
      </c>
      <c r="N500">
        <v>3698.0650000000001</v>
      </c>
      <c r="O500" t="s">
        <v>8883</v>
      </c>
      <c r="P500" t="s">
        <v>8867</v>
      </c>
      <c r="Q500">
        <v>6</v>
      </c>
      <c r="R500" t="s">
        <v>8868</v>
      </c>
    </row>
    <row r="501" spans="1:18" x14ac:dyDescent="0.3">
      <c r="A501" t="s">
        <v>514</v>
      </c>
      <c r="B501" t="s">
        <v>318</v>
      </c>
      <c r="C501" t="s">
        <v>14</v>
      </c>
      <c r="D501" s="1">
        <v>44010</v>
      </c>
      <c r="E501">
        <v>12</v>
      </c>
      <c r="F501">
        <v>17</v>
      </c>
      <c r="G501">
        <v>121</v>
      </c>
      <c r="H501">
        <v>3</v>
      </c>
      <c r="I501">
        <v>3</v>
      </c>
      <c r="J501">
        <v>0.05</v>
      </c>
      <c r="K501">
        <v>716.9</v>
      </c>
      <c r="L501">
        <v>379.95699999999999</v>
      </c>
      <c r="M501">
        <v>1139.8710000000001</v>
      </c>
      <c r="N501">
        <v>2043.165</v>
      </c>
      <c r="O501" t="s">
        <v>8883</v>
      </c>
      <c r="P501" t="s">
        <v>8867</v>
      </c>
      <c r="Q501">
        <v>6</v>
      </c>
      <c r="R501" t="s">
        <v>8868</v>
      </c>
    </row>
    <row r="502" spans="1:18" x14ac:dyDescent="0.3">
      <c r="A502" t="s">
        <v>515</v>
      </c>
      <c r="B502" t="s">
        <v>318</v>
      </c>
      <c r="C502" t="s">
        <v>14</v>
      </c>
      <c r="D502" s="1">
        <v>44012</v>
      </c>
      <c r="E502">
        <v>13</v>
      </c>
      <c r="F502">
        <v>19</v>
      </c>
      <c r="G502">
        <v>141</v>
      </c>
      <c r="H502">
        <v>8</v>
      </c>
      <c r="I502">
        <v>1</v>
      </c>
      <c r="J502">
        <v>0.05</v>
      </c>
      <c r="K502">
        <v>227.8</v>
      </c>
      <c r="L502">
        <v>134.40199999999999</v>
      </c>
      <c r="M502">
        <v>134.40199999999999</v>
      </c>
      <c r="N502">
        <v>216.41000000000003</v>
      </c>
      <c r="O502" t="s">
        <v>8883</v>
      </c>
      <c r="P502" t="s">
        <v>8867</v>
      </c>
      <c r="Q502">
        <v>6</v>
      </c>
      <c r="R502" t="s">
        <v>8868</v>
      </c>
    </row>
    <row r="503" spans="1:18" x14ac:dyDescent="0.3">
      <c r="A503" t="s">
        <v>516</v>
      </c>
      <c r="B503" t="s">
        <v>318</v>
      </c>
      <c r="C503" t="s">
        <v>14</v>
      </c>
      <c r="D503" s="1">
        <v>44018</v>
      </c>
      <c r="E503">
        <v>16</v>
      </c>
      <c r="F503">
        <v>31</v>
      </c>
      <c r="G503">
        <v>102</v>
      </c>
      <c r="H503">
        <v>41</v>
      </c>
      <c r="I503">
        <v>3</v>
      </c>
      <c r="J503">
        <v>0.05</v>
      </c>
      <c r="K503">
        <v>2572.8000000000002</v>
      </c>
      <c r="L503">
        <v>1054.848</v>
      </c>
      <c r="M503">
        <v>3164.5439999999999</v>
      </c>
      <c r="N503">
        <v>7332.4800000000014</v>
      </c>
      <c r="O503" t="s">
        <v>8883</v>
      </c>
      <c r="P503" t="s">
        <v>8869</v>
      </c>
      <c r="Q503">
        <v>7</v>
      </c>
      <c r="R503" t="s">
        <v>8870</v>
      </c>
    </row>
    <row r="504" spans="1:18" x14ac:dyDescent="0.3">
      <c r="A504" t="s">
        <v>517</v>
      </c>
      <c r="B504" t="s">
        <v>318</v>
      </c>
      <c r="C504" t="s">
        <v>14</v>
      </c>
      <c r="D504" s="1">
        <v>44028</v>
      </c>
      <c r="E504">
        <v>15</v>
      </c>
      <c r="F504">
        <v>11</v>
      </c>
      <c r="G504">
        <v>157</v>
      </c>
      <c r="H504">
        <v>13</v>
      </c>
      <c r="I504">
        <v>8</v>
      </c>
      <c r="J504">
        <v>0.05</v>
      </c>
      <c r="K504">
        <v>1809</v>
      </c>
      <c r="L504">
        <v>1139.67</v>
      </c>
      <c r="M504">
        <v>9117.36</v>
      </c>
      <c r="N504">
        <v>13748.4</v>
      </c>
      <c r="O504" t="s">
        <v>8883</v>
      </c>
      <c r="P504" t="s">
        <v>8869</v>
      </c>
      <c r="Q504">
        <v>7</v>
      </c>
      <c r="R504" t="s">
        <v>8870</v>
      </c>
    </row>
    <row r="505" spans="1:18" x14ac:dyDescent="0.3">
      <c r="A505" t="s">
        <v>518</v>
      </c>
      <c r="B505" t="s">
        <v>318</v>
      </c>
      <c r="C505" t="s">
        <v>14</v>
      </c>
      <c r="D505" s="1">
        <v>44036</v>
      </c>
      <c r="E505">
        <v>15</v>
      </c>
      <c r="F505">
        <v>9</v>
      </c>
      <c r="G505">
        <v>189</v>
      </c>
      <c r="H505">
        <v>46</v>
      </c>
      <c r="I505">
        <v>7</v>
      </c>
      <c r="J505">
        <v>0.05</v>
      </c>
      <c r="K505">
        <v>3075.3</v>
      </c>
      <c r="L505">
        <v>1599.1560000000002</v>
      </c>
      <c r="M505">
        <v>11194.092000000001</v>
      </c>
      <c r="N505">
        <v>20450.745000000003</v>
      </c>
      <c r="O505" t="s">
        <v>8883</v>
      </c>
      <c r="P505" t="s">
        <v>8869</v>
      </c>
      <c r="Q505">
        <v>7</v>
      </c>
      <c r="R505" t="s">
        <v>8870</v>
      </c>
    </row>
    <row r="506" spans="1:18" x14ac:dyDescent="0.3">
      <c r="A506" t="s">
        <v>519</v>
      </c>
      <c r="B506" t="s">
        <v>318</v>
      </c>
      <c r="C506" t="s">
        <v>14</v>
      </c>
      <c r="D506" s="1">
        <v>44042</v>
      </c>
      <c r="E506">
        <v>18</v>
      </c>
      <c r="F506">
        <v>20</v>
      </c>
      <c r="G506">
        <v>138</v>
      </c>
      <c r="H506">
        <v>46</v>
      </c>
      <c r="I506">
        <v>1</v>
      </c>
      <c r="J506">
        <v>0.05</v>
      </c>
      <c r="K506">
        <v>2438.8000000000002</v>
      </c>
      <c r="L506">
        <v>1195.0120000000002</v>
      </c>
      <c r="M506">
        <v>1195.0120000000002</v>
      </c>
      <c r="N506">
        <v>2316.86</v>
      </c>
      <c r="O506" t="s">
        <v>8883</v>
      </c>
      <c r="P506" t="s">
        <v>8869</v>
      </c>
      <c r="Q506">
        <v>7</v>
      </c>
      <c r="R506" t="s">
        <v>8870</v>
      </c>
    </row>
    <row r="507" spans="1:18" x14ac:dyDescent="0.3">
      <c r="A507" t="s">
        <v>520</v>
      </c>
      <c r="B507" t="s">
        <v>318</v>
      </c>
      <c r="C507" t="s">
        <v>14</v>
      </c>
      <c r="D507" s="1">
        <v>44046</v>
      </c>
      <c r="E507">
        <v>16</v>
      </c>
      <c r="F507">
        <v>46</v>
      </c>
      <c r="G507">
        <v>99</v>
      </c>
      <c r="H507">
        <v>3</v>
      </c>
      <c r="I507">
        <v>3</v>
      </c>
      <c r="J507">
        <v>0.05</v>
      </c>
      <c r="K507">
        <v>5460.5</v>
      </c>
      <c r="L507">
        <v>2839.46</v>
      </c>
      <c r="M507">
        <v>8518.380000000001</v>
      </c>
      <c r="N507">
        <v>15562.425000000001</v>
      </c>
      <c r="O507" t="s">
        <v>8883</v>
      </c>
      <c r="P507" t="s">
        <v>8869</v>
      </c>
      <c r="Q507">
        <v>8</v>
      </c>
      <c r="R507" t="s">
        <v>8871</v>
      </c>
    </row>
    <row r="508" spans="1:18" x14ac:dyDescent="0.3">
      <c r="A508" t="s">
        <v>521</v>
      </c>
      <c r="B508" t="s">
        <v>318</v>
      </c>
      <c r="C508" t="s">
        <v>14</v>
      </c>
      <c r="D508" s="1">
        <v>44049</v>
      </c>
      <c r="E508">
        <v>18</v>
      </c>
      <c r="F508">
        <v>26</v>
      </c>
      <c r="G508">
        <v>88</v>
      </c>
      <c r="H508">
        <v>37</v>
      </c>
      <c r="I508">
        <v>3</v>
      </c>
      <c r="J508">
        <v>0.05</v>
      </c>
      <c r="K508">
        <v>1876</v>
      </c>
      <c r="L508">
        <v>1575.84</v>
      </c>
      <c r="M508">
        <v>4727.5199999999995</v>
      </c>
      <c r="N508">
        <v>5346.6</v>
      </c>
      <c r="O508" t="s">
        <v>8883</v>
      </c>
      <c r="P508" t="s">
        <v>8869</v>
      </c>
      <c r="Q508">
        <v>8</v>
      </c>
      <c r="R508" t="s">
        <v>8871</v>
      </c>
    </row>
    <row r="509" spans="1:18" x14ac:dyDescent="0.3">
      <c r="A509" t="s">
        <v>522</v>
      </c>
      <c r="B509" t="s">
        <v>318</v>
      </c>
      <c r="C509" t="s">
        <v>14</v>
      </c>
      <c r="D509" s="1">
        <v>44052</v>
      </c>
      <c r="E509">
        <v>14</v>
      </c>
      <c r="F509">
        <v>3</v>
      </c>
      <c r="G509">
        <v>100</v>
      </c>
      <c r="H509">
        <v>6</v>
      </c>
      <c r="I509">
        <v>2</v>
      </c>
      <c r="J509">
        <v>0.05</v>
      </c>
      <c r="K509">
        <v>1273</v>
      </c>
      <c r="L509">
        <v>1069.32</v>
      </c>
      <c r="M509">
        <v>2138.64</v>
      </c>
      <c r="N509">
        <v>2418.6999999999998</v>
      </c>
      <c r="O509" t="s">
        <v>8883</v>
      </c>
      <c r="P509" t="s">
        <v>8869</v>
      </c>
      <c r="Q509">
        <v>8</v>
      </c>
      <c r="R509" t="s">
        <v>8871</v>
      </c>
    </row>
    <row r="510" spans="1:18" x14ac:dyDescent="0.3">
      <c r="A510" t="s">
        <v>523</v>
      </c>
      <c r="B510" t="s">
        <v>318</v>
      </c>
      <c r="C510" t="s">
        <v>14</v>
      </c>
      <c r="D510" s="1">
        <v>44061</v>
      </c>
      <c r="E510">
        <v>18</v>
      </c>
      <c r="F510">
        <v>31</v>
      </c>
      <c r="G510">
        <v>123</v>
      </c>
      <c r="H510">
        <v>5</v>
      </c>
      <c r="I510">
        <v>1</v>
      </c>
      <c r="J510">
        <v>0.05</v>
      </c>
      <c r="K510">
        <v>3839.1</v>
      </c>
      <c r="L510">
        <v>2418.6329999999998</v>
      </c>
      <c r="M510">
        <v>2418.6329999999998</v>
      </c>
      <c r="N510">
        <v>3647.145</v>
      </c>
      <c r="O510" t="s">
        <v>8883</v>
      </c>
      <c r="P510" t="s">
        <v>8869</v>
      </c>
      <c r="Q510">
        <v>8</v>
      </c>
      <c r="R510" t="s">
        <v>8871</v>
      </c>
    </row>
    <row r="511" spans="1:18" x14ac:dyDescent="0.3">
      <c r="A511" t="s">
        <v>524</v>
      </c>
      <c r="B511" t="s">
        <v>318</v>
      </c>
      <c r="C511" t="s">
        <v>14</v>
      </c>
      <c r="D511" s="1">
        <v>44070</v>
      </c>
      <c r="E511">
        <v>13</v>
      </c>
      <c r="F511">
        <v>23</v>
      </c>
      <c r="G511">
        <v>151</v>
      </c>
      <c r="H511">
        <v>33</v>
      </c>
      <c r="I511">
        <v>7</v>
      </c>
      <c r="J511">
        <v>0.05</v>
      </c>
      <c r="K511">
        <v>3524.2000000000003</v>
      </c>
      <c r="L511">
        <v>1515.4060000000002</v>
      </c>
      <c r="M511">
        <v>10607.842000000001</v>
      </c>
      <c r="N511">
        <v>23435.93</v>
      </c>
      <c r="O511" t="s">
        <v>8883</v>
      </c>
      <c r="P511" t="s">
        <v>8869</v>
      </c>
      <c r="Q511">
        <v>8</v>
      </c>
      <c r="R511" t="s">
        <v>8871</v>
      </c>
    </row>
    <row r="512" spans="1:18" x14ac:dyDescent="0.3">
      <c r="A512" t="s">
        <v>525</v>
      </c>
      <c r="B512" t="s">
        <v>318</v>
      </c>
      <c r="C512" t="s">
        <v>14</v>
      </c>
      <c r="D512" s="1">
        <v>44070</v>
      </c>
      <c r="E512">
        <v>12</v>
      </c>
      <c r="F512">
        <v>35</v>
      </c>
      <c r="G512">
        <v>116</v>
      </c>
      <c r="H512">
        <v>47</v>
      </c>
      <c r="I512">
        <v>7</v>
      </c>
      <c r="J512">
        <v>0.05</v>
      </c>
      <c r="K512">
        <v>737</v>
      </c>
      <c r="L512">
        <v>368.5</v>
      </c>
      <c r="M512">
        <v>2579.5</v>
      </c>
      <c r="N512">
        <v>4901.05</v>
      </c>
      <c r="O512" t="s">
        <v>8883</v>
      </c>
      <c r="P512" t="s">
        <v>8869</v>
      </c>
      <c r="Q512">
        <v>8</v>
      </c>
      <c r="R512" t="s">
        <v>8871</v>
      </c>
    </row>
    <row r="513" spans="1:18" x14ac:dyDescent="0.3">
      <c r="A513" t="s">
        <v>526</v>
      </c>
      <c r="B513" t="s">
        <v>318</v>
      </c>
      <c r="C513" t="s">
        <v>14</v>
      </c>
      <c r="D513" s="1">
        <v>44072</v>
      </c>
      <c r="E513">
        <v>17</v>
      </c>
      <c r="F513">
        <v>46</v>
      </c>
      <c r="G513">
        <v>143</v>
      </c>
      <c r="H513">
        <v>41</v>
      </c>
      <c r="I513">
        <v>4</v>
      </c>
      <c r="J513">
        <v>0.05</v>
      </c>
      <c r="K513">
        <v>214.4</v>
      </c>
      <c r="L513">
        <v>141.50400000000002</v>
      </c>
      <c r="M513">
        <v>566.01600000000008</v>
      </c>
      <c r="N513">
        <v>814.72</v>
      </c>
      <c r="O513" t="s">
        <v>8883</v>
      </c>
      <c r="P513" t="s">
        <v>8869</v>
      </c>
      <c r="Q513">
        <v>8</v>
      </c>
      <c r="R513" t="s">
        <v>8871</v>
      </c>
    </row>
    <row r="514" spans="1:18" x14ac:dyDescent="0.3">
      <c r="A514" t="s">
        <v>527</v>
      </c>
      <c r="B514" t="s">
        <v>318</v>
      </c>
      <c r="C514" t="s">
        <v>14</v>
      </c>
      <c r="D514" s="1">
        <v>44073</v>
      </c>
      <c r="E514">
        <v>15</v>
      </c>
      <c r="F514">
        <v>5</v>
      </c>
      <c r="G514">
        <v>102</v>
      </c>
      <c r="H514">
        <v>31</v>
      </c>
      <c r="I514">
        <v>8</v>
      </c>
      <c r="J514">
        <v>0.05</v>
      </c>
      <c r="K514">
        <v>1179.2</v>
      </c>
      <c r="L514">
        <v>896.19200000000001</v>
      </c>
      <c r="M514">
        <v>7169.5360000000001</v>
      </c>
      <c r="N514">
        <v>8961.92</v>
      </c>
      <c r="O514" t="s">
        <v>8883</v>
      </c>
      <c r="P514" t="s">
        <v>8869</v>
      </c>
      <c r="Q514">
        <v>8</v>
      </c>
      <c r="R514" t="s">
        <v>8871</v>
      </c>
    </row>
    <row r="515" spans="1:18" x14ac:dyDescent="0.3">
      <c r="A515" t="s">
        <v>528</v>
      </c>
      <c r="B515" t="s">
        <v>318</v>
      </c>
      <c r="C515" t="s">
        <v>14</v>
      </c>
      <c r="D515" s="1">
        <v>44077</v>
      </c>
      <c r="E515">
        <v>14</v>
      </c>
      <c r="F515">
        <v>34</v>
      </c>
      <c r="G515">
        <v>143</v>
      </c>
      <c r="H515">
        <v>28</v>
      </c>
      <c r="I515">
        <v>5</v>
      </c>
      <c r="J515">
        <v>0.05</v>
      </c>
      <c r="K515">
        <v>1045.2</v>
      </c>
      <c r="L515">
        <v>846.61200000000008</v>
      </c>
      <c r="M515">
        <v>4233.0600000000004</v>
      </c>
      <c r="N515">
        <v>4964.7000000000007</v>
      </c>
      <c r="O515" t="s">
        <v>8883</v>
      </c>
      <c r="P515" t="s">
        <v>8869</v>
      </c>
      <c r="Q515">
        <v>9</v>
      </c>
      <c r="R515" t="s">
        <v>8872</v>
      </c>
    </row>
    <row r="516" spans="1:18" x14ac:dyDescent="0.3">
      <c r="A516" t="s">
        <v>529</v>
      </c>
      <c r="B516" t="s">
        <v>318</v>
      </c>
      <c r="C516" t="s">
        <v>14</v>
      </c>
      <c r="D516" s="1">
        <v>44101</v>
      </c>
      <c r="E516">
        <v>14</v>
      </c>
      <c r="F516">
        <v>4</v>
      </c>
      <c r="G516">
        <v>153</v>
      </c>
      <c r="H516">
        <v>32</v>
      </c>
      <c r="I516">
        <v>7</v>
      </c>
      <c r="J516">
        <v>0.05</v>
      </c>
      <c r="K516">
        <v>201</v>
      </c>
      <c r="L516">
        <v>104.52000000000001</v>
      </c>
      <c r="M516">
        <v>731.6400000000001</v>
      </c>
      <c r="N516">
        <v>1336.6499999999999</v>
      </c>
      <c r="O516" t="s">
        <v>8883</v>
      </c>
      <c r="P516" t="s">
        <v>8869</v>
      </c>
      <c r="Q516">
        <v>9</v>
      </c>
      <c r="R516" t="s">
        <v>8872</v>
      </c>
    </row>
    <row r="517" spans="1:18" x14ac:dyDescent="0.3">
      <c r="A517" t="s">
        <v>530</v>
      </c>
      <c r="B517" t="s">
        <v>318</v>
      </c>
      <c r="C517" t="s">
        <v>14</v>
      </c>
      <c r="D517" s="1">
        <v>44101</v>
      </c>
      <c r="E517">
        <v>14</v>
      </c>
      <c r="F517">
        <v>17</v>
      </c>
      <c r="G517">
        <v>126</v>
      </c>
      <c r="H517">
        <v>45</v>
      </c>
      <c r="I517">
        <v>8</v>
      </c>
      <c r="J517">
        <v>0.05</v>
      </c>
      <c r="K517">
        <v>3939.6</v>
      </c>
      <c r="L517">
        <v>2048.5920000000001</v>
      </c>
      <c r="M517">
        <v>16388.736000000001</v>
      </c>
      <c r="N517">
        <v>29940.959999999999</v>
      </c>
      <c r="O517" t="s">
        <v>8883</v>
      </c>
      <c r="P517" t="s">
        <v>8869</v>
      </c>
      <c r="Q517">
        <v>9</v>
      </c>
      <c r="R517" t="s">
        <v>8872</v>
      </c>
    </row>
    <row r="518" spans="1:18" x14ac:dyDescent="0.3">
      <c r="A518" t="s">
        <v>531</v>
      </c>
      <c r="B518" t="s">
        <v>318</v>
      </c>
      <c r="C518" t="s">
        <v>14</v>
      </c>
      <c r="D518" s="1">
        <v>44106</v>
      </c>
      <c r="E518">
        <v>19</v>
      </c>
      <c r="F518">
        <v>36</v>
      </c>
      <c r="G518">
        <v>133</v>
      </c>
      <c r="H518">
        <v>15</v>
      </c>
      <c r="I518">
        <v>3</v>
      </c>
      <c r="J518">
        <v>0.05</v>
      </c>
      <c r="K518">
        <v>1989.9</v>
      </c>
      <c r="L518">
        <v>1691.415</v>
      </c>
      <c r="M518">
        <v>5074.2449999999999</v>
      </c>
      <c r="N518">
        <v>5671.2150000000001</v>
      </c>
      <c r="O518" t="s">
        <v>8883</v>
      </c>
      <c r="P518" t="s">
        <v>8873</v>
      </c>
      <c r="Q518">
        <v>10</v>
      </c>
      <c r="R518" t="s">
        <v>8874</v>
      </c>
    </row>
    <row r="519" spans="1:18" x14ac:dyDescent="0.3">
      <c r="A519" t="s">
        <v>532</v>
      </c>
      <c r="B519" t="s">
        <v>318</v>
      </c>
      <c r="C519" t="s">
        <v>14</v>
      </c>
      <c r="D519" s="1">
        <v>44126</v>
      </c>
      <c r="E519">
        <v>12</v>
      </c>
      <c r="F519">
        <v>14</v>
      </c>
      <c r="G519">
        <v>180</v>
      </c>
      <c r="H519">
        <v>6</v>
      </c>
      <c r="I519">
        <v>3</v>
      </c>
      <c r="J519">
        <v>0.05</v>
      </c>
      <c r="K519">
        <v>2981.5</v>
      </c>
      <c r="L519">
        <v>1759.0849999999998</v>
      </c>
      <c r="M519">
        <v>5277.2549999999992</v>
      </c>
      <c r="N519">
        <v>8497.2750000000015</v>
      </c>
      <c r="O519" t="s">
        <v>8883</v>
      </c>
      <c r="P519" t="s">
        <v>8873</v>
      </c>
      <c r="Q519">
        <v>10</v>
      </c>
      <c r="R519" t="s">
        <v>8874</v>
      </c>
    </row>
    <row r="520" spans="1:18" x14ac:dyDescent="0.3">
      <c r="A520" t="s">
        <v>533</v>
      </c>
      <c r="B520" t="s">
        <v>318</v>
      </c>
      <c r="C520" t="s">
        <v>14</v>
      </c>
      <c r="D520" s="1">
        <v>44131</v>
      </c>
      <c r="E520">
        <v>14</v>
      </c>
      <c r="F520">
        <v>18</v>
      </c>
      <c r="G520">
        <v>133</v>
      </c>
      <c r="H520">
        <v>28</v>
      </c>
      <c r="I520">
        <v>6</v>
      </c>
      <c r="J520">
        <v>0.05</v>
      </c>
      <c r="K520">
        <v>2566.1</v>
      </c>
      <c r="L520">
        <v>1950.2359999999999</v>
      </c>
      <c r="M520">
        <v>11701.415999999999</v>
      </c>
      <c r="N520">
        <v>14626.77</v>
      </c>
      <c r="O520" t="s">
        <v>8883</v>
      </c>
      <c r="P520" t="s">
        <v>8873</v>
      </c>
      <c r="Q520">
        <v>10</v>
      </c>
      <c r="R520" t="s">
        <v>8874</v>
      </c>
    </row>
    <row r="521" spans="1:18" x14ac:dyDescent="0.3">
      <c r="A521" t="s">
        <v>534</v>
      </c>
      <c r="B521" t="s">
        <v>318</v>
      </c>
      <c r="C521" t="s">
        <v>14</v>
      </c>
      <c r="D521" s="1">
        <v>44134</v>
      </c>
      <c r="E521">
        <v>13</v>
      </c>
      <c r="F521">
        <v>37</v>
      </c>
      <c r="G521">
        <v>103</v>
      </c>
      <c r="H521">
        <v>32</v>
      </c>
      <c r="I521">
        <v>2</v>
      </c>
      <c r="J521">
        <v>0.05</v>
      </c>
      <c r="K521">
        <v>1092.1000000000001</v>
      </c>
      <c r="L521">
        <v>797.23300000000006</v>
      </c>
      <c r="M521">
        <v>1594.4660000000001</v>
      </c>
      <c r="N521">
        <v>2074.9900000000002</v>
      </c>
      <c r="O521" t="s">
        <v>8883</v>
      </c>
      <c r="P521" t="s">
        <v>8873</v>
      </c>
      <c r="Q521">
        <v>10</v>
      </c>
      <c r="R521" t="s">
        <v>8874</v>
      </c>
    </row>
    <row r="522" spans="1:18" x14ac:dyDescent="0.3">
      <c r="A522" t="s">
        <v>535</v>
      </c>
      <c r="B522" t="s">
        <v>318</v>
      </c>
      <c r="C522" t="s">
        <v>14</v>
      </c>
      <c r="D522" s="1">
        <v>44137</v>
      </c>
      <c r="E522">
        <v>17</v>
      </c>
      <c r="F522">
        <v>38</v>
      </c>
      <c r="G522">
        <v>132</v>
      </c>
      <c r="H522">
        <v>4</v>
      </c>
      <c r="I522">
        <v>5</v>
      </c>
      <c r="J522">
        <v>0.05</v>
      </c>
      <c r="K522">
        <v>3631.4</v>
      </c>
      <c r="L522">
        <v>2033.5840000000003</v>
      </c>
      <c r="M522">
        <v>10167.920000000002</v>
      </c>
      <c r="N522">
        <v>17249.150000000001</v>
      </c>
      <c r="O522" t="s">
        <v>8883</v>
      </c>
      <c r="P522" t="s">
        <v>8873</v>
      </c>
      <c r="Q522">
        <v>11</v>
      </c>
      <c r="R522" t="s">
        <v>8875</v>
      </c>
    </row>
    <row r="523" spans="1:18" x14ac:dyDescent="0.3">
      <c r="A523" t="s">
        <v>536</v>
      </c>
      <c r="B523" t="s">
        <v>318</v>
      </c>
      <c r="C523" t="s">
        <v>14</v>
      </c>
      <c r="D523" s="1">
        <v>44144</v>
      </c>
      <c r="E523">
        <v>14</v>
      </c>
      <c r="F523">
        <v>30</v>
      </c>
      <c r="G523">
        <v>111</v>
      </c>
      <c r="H523">
        <v>10</v>
      </c>
      <c r="I523">
        <v>7</v>
      </c>
      <c r="J523">
        <v>0.05</v>
      </c>
      <c r="K523">
        <v>1025.1000000000001</v>
      </c>
      <c r="L523">
        <v>871.33500000000004</v>
      </c>
      <c r="M523">
        <v>6099.3450000000003</v>
      </c>
      <c r="N523">
        <v>6816.9150000000009</v>
      </c>
      <c r="O523" t="s">
        <v>8883</v>
      </c>
      <c r="P523" t="s">
        <v>8873</v>
      </c>
      <c r="Q523">
        <v>11</v>
      </c>
      <c r="R523" t="s">
        <v>8875</v>
      </c>
    </row>
    <row r="524" spans="1:18" x14ac:dyDescent="0.3">
      <c r="A524" t="s">
        <v>537</v>
      </c>
      <c r="B524" t="s">
        <v>318</v>
      </c>
      <c r="C524" t="s">
        <v>14</v>
      </c>
      <c r="D524" s="1">
        <v>44149</v>
      </c>
      <c r="E524">
        <v>18</v>
      </c>
      <c r="F524">
        <v>40</v>
      </c>
      <c r="G524">
        <v>177</v>
      </c>
      <c r="H524">
        <v>34</v>
      </c>
      <c r="I524">
        <v>8</v>
      </c>
      <c r="J524">
        <v>0.05</v>
      </c>
      <c r="K524">
        <v>984.9</v>
      </c>
      <c r="L524">
        <v>512.14800000000002</v>
      </c>
      <c r="M524">
        <v>4097.1840000000002</v>
      </c>
      <c r="N524">
        <v>7485.24</v>
      </c>
      <c r="O524" t="s">
        <v>8883</v>
      </c>
      <c r="P524" t="s">
        <v>8873</v>
      </c>
      <c r="Q524">
        <v>11</v>
      </c>
      <c r="R524" t="s">
        <v>8875</v>
      </c>
    </row>
    <row r="525" spans="1:18" x14ac:dyDescent="0.3">
      <c r="A525" t="s">
        <v>538</v>
      </c>
      <c r="B525" t="s">
        <v>318</v>
      </c>
      <c r="C525" t="s">
        <v>14</v>
      </c>
      <c r="D525" s="1">
        <v>44149</v>
      </c>
      <c r="E525">
        <v>18</v>
      </c>
      <c r="F525">
        <v>5</v>
      </c>
      <c r="G525">
        <v>172</v>
      </c>
      <c r="H525">
        <v>3</v>
      </c>
      <c r="I525">
        <v>6</v>
      </c>
      <c r="J525">
        <v>0.05</v>
      </c>
      <c r="K525">
        <v>850.9</v>
      </c>
      <c r="L525">
        <v>578.61200000000008</v>
      </c>
      <c r="M525">
        <v>3471.6720000000005</v>
      </c>
      <c r="N525">
        <v>4850.13</v>
      </c>
      <c r="O525" t="s">
        <v>8883</v>
      </c>
      <c r="P525" t="s">
        <v>8873</v>
      </c>
      <c r="Q525">
        <v>11</v>
      </c>
      <c r="R525" t="s">
        <v>8875</v>
      </c>
    </row>
    <row r="526" spans="1:18" x14ac:dyDescent="0.3">
      <c r="A526" t="s">
        <v>539</v>
      </c>
      <c r="B526" t="s">
        <v>318</v>
      </c>
      <c r="C526" t="s">
        <v>14</v>
      </c>
      <c r="D526" s="1">
        <v>44152</v>
      </c>
      <c r="E526">
        <v>20</v>
      </c>
      <c r="F526">
        <v>28</v>
      </c>
      <c r="G526">
        <v>135</v>
      </c>
      <c r="H526">
        <v>16</v>
      </c>
      <c r="I526">
        <v>8</v>
      </c>
      <c r="J526">
        <v>0.05</v>
      </c>
      <c r="K526">
        <v>951.4</v>
      </c>
      <c r="L526">
        <v>608.89599999999996</v>
      </c>
      <c r="M526">
        <v>4871.1679999999997</v>
      </c>
      <c r="N526">
        <v>7230.6399999999994</v>
      </c>
      <c r="O526" t="s">
        <v>8883</v>
      </c>
      <c r="P526" t="s">
        <v>8873</v>
      </c>
      <c r="Q526">
        <v>11</v>
      </c>
      <c r="R526" t="s">
        <v>8875</v>
      </c>
    </row>
    <row r="527" spans="1:18" x14ac:dyDescent="0.3">
      <c r="A527" t="s">
        <v>540</v>
      </c>
      <c r="B527" t="s">
        <v>318</v>
      </c>
      <c r="C527" t="s">
        <v>14</v>
      </c>
      <c r="D527" s="1">
        <v>44153</v>
      </c>
      <c r="E527">
        <v>14</v>
      </c>
      <c r="F527">
        <v>41</v>
      </c>
      <c r="G527">
        <v>101</v>
      </c>
      <c r="H527">
        <v>18</v>
      </c>
      <c r="I527">
        <v>7</v>
      </c>
      <c r="J527">
        <v>0.05</v>
      </c>
      <c r="K527">
        <v>3658.2000000000003</v>
      </c>
      <c r="L527">
        <v>2780.2320000000004</v>
      </c>
      <c r="M527">
        <v>19461.624000000003</v>
      </c>
      <c r="N527">
        <v>24327.030000000002</v>
      </c>
      <c r="O527" t="s">
        <v>8883</v>
      </c>
      <c r="P527" t="s">
        <v>8873</v>
      </c>
      <c r="Q527">
        <v>11</v>
      </c>
      <c r="R527" t="s">
        <v>8875</v>
      </c>
    </row>
    <row r="528" spans="1:18" x14ac:dyDescent="0.3">
      <c r="A528" t="s">
        <v>541</v>
      </c>
      <c r="B528" t="s">
        <v>318</v>
      </c>
      <c r="C528" t="s">
        <v>14</v>
      </c>
      <c r="D528" s="1">
        <v>44153</v>
      </c>
      <c r="E528">
        <v>18</v>
      </c>
      <c r="F528">
        <v>17</v>
      </c>
      <c r="G528">
        <v>97</v>
      </c>
      <c r="H528">
        <v>14</v>
      </c>
      <c r="I528">
        <v>8</v>
      </c>
      <c r="J528">
        <v>0.05</v>
      </c>
      <c r="K528">
        <v>4020</v>
      </c>
      <c r="L528">
        <v>2894.4</v>
      </c>
      <c r="M528">
        <v>23155.200000000001</v>
      </c>
      <c r="N528">
        <v>30552</v>
      </c>
      <c r="O528" t="s">
        <v>8883</v>
      </c>
      <c r="P528" t="s">
        <v>8873</v>
      </c>
      <c r="Q528">
        <v>11</v>
      </c>
      <c r="R528" t="s">
        <v>8875</v>
      </c>
    </row>
    <row r="529" spans="1:18" x14ac:dyDescent="0.3">
      <c r="A529" t="s">
        <v>542</v>
      </c>
      <c r="B529" t="s">
        <v>318</v>
      </c>
      <c r="C529" t="s">
        <v>14</v>
      </c>
      <c r="D529" s="1">
        <v>44163</v>
      </c>
      <c r="E529">
        <v>13</v>
      </c>
      <c r="F529">
        <v>4</v>
      </c>
      <c r="G529">
        <v>190</v>
      </c>
      <c r="H529">
        <v>35</v>
      </c>
      <c r="I529">
        <v>7</v>
      </c>
      <c r="J529">
        <v>0.05</v>
      </c>
      <c r="K529">
        <v>837.5</v>
      </c>
      <c r="L529">
        <v>544.375</v>
      </c>
      <c r="M529">
        <v>3810.625</v>
      </c>
      <c r="N529">
        <v>5569.375</v>
      </c>
      <c r="O529" t="s">
        <v>8883</v>
      </c>
      <c r="P529" t="s">
        <v>8873</v>
      </c>
      <c r="Q529">
        <v>11</v>
      </c>
      <c r="R529" t="s">
        <v>8875</v>
      </c>
    </row>
    <row r="530" spans="1:18" x14ac:dyDescent="0.3">
      <c r="A530" t="s">
        <v>543</v>
      </c>
      <c r="B530" t="s">
        <v>318</v>
      </c>
      <c r="C530" t="s">
        <v>14</v>
      </c>
      <c r="D530" s="1">
        <v>44168</v>
      </c>
      <c r="E530">
        <v>14</v>
      </c>
      <c r="F530">
        <v>29</v>
      </c>
      <c r="G530">
        <v>110</v>
      </c>
      <c r="H530">
        <v>10</v>
      </c>
      <c r="I530">
        <v>6</v>
      </c>
      <c r="J530">
        <v>0.05</v>
      </c>
      <c r="K530">
        <v>3993.2000000000003</v>
      </c>
      <c r="L530">
        <v>3114.6960000000004</v>
      </c>
      <c r="M530">
        <v>18688.176000000003</v>
      </c>
      <c r="N530">
        <v>22761.24</v>
      </c>
      <c r="O530" t="s">
        <v>8883</v>
      </c>
      <c r="P530" t="s">
        <v>8873</v>
      </c>
      <c r="Q530">
        <v>12</v>
      </c>
      <c r="R530" t="s">
        <v>8876</v>
      </c>
    </row>
    <row r="531" spans="1:18" x14ac:dyDescent="0.3">
      <c r="A531" t="s">
        <v>544</v>
      </c>
      <c r="B531" t="s">
        <v>318</v>
      </c>
      <c r="C531" t="s">
        <v>14</v>
      </c>
      <c r="D531" s="1">
        <v>44171</v>
      </c>
      <c r="E531">
        <v>19</v>
      </c>
      <c r="F531">
        <v>20</v>
      </c>
      <c r="G531">
        <v>168</v>
      </c>
      <c r="H531">
        <v>26</v>
      </c>
      <c r="I531">
        <v>1</v>
      </c>
      <c r="J531">
        <v>0.05</v>
      </c>
      <c r="K531">
        <v>2740.3</v>
      </c>
      <c r="L531">
        <v>1671.5830000000001</v>
      </c>
      <c r="M531">
        <v>1671.5830000000001</v>
      </c>
      <c r="N531">
        <v>2603.2850000000003</v>
      </c>
      <c r="O531" t="s">
        <v>8883</v>
      </c>
      <c r="P531" t="s">
        <v>8873</v>
      </c>
      <c r="Q531">
        <v>12</v>
      </c>
      <c r="R531" t="s">
        <v>8876</v>
      </c>
    </row>
    <row r="532" spans="1:18" x14ac:dyDescent="0.3">
      <c r="A532" t="s">
        <v>545</v>
      </c>
      <c r="B532" t="s">
        <v>318</v>
      </c>
      <c r="C532" t="s">
        <v>14</v>
      </c>
      <c r="D532" s="1">
        <v>44178</v>
      </c>
      <c r="E532">
        <v>12</v>
      </c>
      <c r="F532">
        <v>17</v>
      </c>
      <c r="G532">
        <v>175</v>
      </c>
      <c r="H532">
        <v>41</v>
      </c>
      <c r="I532">
        <v>6</v>
      </c>
      <c r="J532">
        <v>0.05</v>
      </c>
      <c r="K532">
        <v>5065.2</v>
      </c>
      <c r="L532">
        <v>4102.8119999999999</v>
      </c>
      <c r="M532">
        <v>24616.871999999999</v>
      </c>
      <c r="N532">
        <v>28871.64</v>
      </c>
      <c r="O532" t="s">
        <v>8883</v>
      </c>
      <c r="P532" t="s">
        <v>8873</v>
      </c>
      <c r="Q532">
        <v>12</v>
      </c>
      <c r="R532" t="s">
        <v>8876</v>
      </c>
    </row>
    <row r="533" spans="1:18" x14ac:dyDescent="0.3">
      <c r="A533" t="s">
        <v>546</v>
      </c>
      <c r="B533" t="s">
        <v>318</v>
      </c>
      <c r="C533" t="s">
        <v>14</v>
      </c>
      <c r="D533" s="1">
        <v>44181</v>
      </c>
      <c r="E533">
        <v>17</v>
      </c>
      <c r="F533">
        <v>50</v>
      </c>
      <c r="G533">
        <v>161</v>
      </c>
      <c r="H533">
        <v>14</v>
      </c>
      <c r="I533">
        <v>3</v>
      </c>
      <c r="J533">
        <v>0.05</v>
      </c>
      <c r="K533">
        <v>938</v>
      </c>
      <c r="L533">
        <v>637.84</v>
      </c>
      <c r="M533">
        <v>1913.52</v>
      </c>
      <c r="N533">
        <v>2673.3</v>
      </c>
      <c r="O533" t="s">
        <v>8883</v>
      </c>
      <c r="P533" t="s">
        <v>8873</v>
      </c>
      <c r="Q533">
        <v>12</v>
      </c>
      <c r="R533" t="s">
        <v>8876</v>
      </c>
    </row>
    <row r="534" spans="1:18" x14ac:dyDescent="0.3">
      <c r="A534" t="s">
        <v>547</v>
      </c>
      <c r="B534" t="s">
        <v>318</v>
      </c>
      <c r="C534" t="s">
        <v>14</v>
      </c>
      <c r="D534" s="1">
        <v>44182</v>
      </c>
      <c r="E534">
        <v>13</v>
      </c>
      <c r="F534">
        <v>29</v>
      </c>
      <c r="G534">
        <v>98</v>
      </c>
      <c r="H534">
        <v>5</v>
      </c>
      <c r="I534">
        <v>7</v>
      </c>
      <c r="J534">
        <v>0.05</v>
      </c>
      <c r="K534">
        <v>984.9</v>
      </c>
      <c r="L534">
        <v>482.601</v>
      </c>
      <c r="M534">
        <v>3378.2069999999999</v>
      </c>
      <c r="N534">
        <v>6549.585</v>
      </c>
      <c r="O534" t="s">
        <v>8883</v>
      </c>
      <c r="P534" t="s">
        <v>8873</v>
      </c>
      <c r="Q534">
        <v>12</v>
      </c>
      <c r="R534" t="s">
        <v>8876</v>
      </c>
    </row>
    <row r="535" spans="1:18" x14ac:dyDescent="0.3">
      <c r="A535" t="s">
        <v>548</v>
      </c>
      <c r="B535" t="s">
        <v>318</v>
      </c>
      <c r="C535" t="s">
        <v>14</v>
      </c>
      <c r="D535" s="1">
        <v>44189</v>
      </c>
      <c r="E535">
        <v>14</v>
      </c>
      <c r="F535">
        <v>17</v>
      </c>
      <c r="G535">
        <v>145</v>
      </c>
      <c r="H535">
        <v>19</v>
      </c>
      <c r="I535">
        <v>5</v>
      </c>
      <c r="J535">
        <v>0.05</v>
      </c>
      <c r="K535">
        <v>1125.6000000000001</v>
      </c>
      <c r="L535">
        <v>540.28800000000001</v>
      </c>
      <c r="M535">
        <v>2701.44</v>
      </c>
      <c r="N535">
        <v>5346.6</v>
      </c>
      <c r="O535" t="s">
        <v>8883</v>
      </c>
      <c r="P535" t="s">
        <v>8873</v>
      </c>
      <c r="Q535">
        <v>12</v>
      </c>
      <c r="R535" t="s">
        <v>8876</v>
      </c>
    </row>
    <row r="536" spans="1:18" x14ac:dyDescent="0.3">
      <c r="A536" t="s">
        <v>549</v>
      </c>
      <c r="B536" t="s">
        <v>318</v>
      </c>
      <c r="C536" t="s">
        <v>14</v>
      </c>
      <c r="D536" s="1">
        <v>44190</v>
      </c>
      <c r="E536">
        <v>13</v>
      </c>
      <c r="F536">
        <v>11</v>
      </c>
      <c r="G536">
        <v>126</v>
      </c>
      <c r="H536">
        <v>29</v>
      </c>
      <c r="I536">
        <v>8</v>
      </c>
      <c r="J536">
        <v>0.05</v>
      </c>
      <c r="K536">
        <v>1105.5</v>
      </c>
      <c r="L536">
        <v>619.08000000000004</v>
      </c>
      <c r="M536">
        <v>4952.6400000000003</v>
      </c>
      <c r="N536">
        <v>8401.7999999999993</v>
      </c>
      <c r="O536" t="s">
        <v>8883</v>
      </c>
      <c r="P536" t="s">
        <v>8873</v>
      </c>
      <c r="Q536">
        <v>12</v>
      </c>
      <c r="R536" t="s">
        <v>8876</v>
      </c>
    </row>
    <row r="537" spans="1:18" x14ac:dyDescent="0.3">
      <c r="A537" t="s">
        <v>550</v>
      </c>
      <c r="B537" t="s">
        <v>318</v>
      </c>
      <c r="C537" t="s">
        <v>14</v>
      </c>
      <c r="D537" s="1">
        <v>44191</v>
      </c>
      <c r="E537">
        <v>14</v>
      </c>
      <c r="F537">
        <v>7</v>
      </c>
      <c r="G537">
        <v>189</v>
      </c>
      <c r="H537">
        <v>27</v>
      </c>
      <c r="I537">
        <v>7</v>
      </c>
      <c r="J537">
        <v>0.05</v>
      </c>
      <c r="K537">
        <v>1266.3</v>
      </c>
      <c r="L537">
        <v>810.43200000000002</v>
      </c>
      <c r="M537">
        <v>5673.0240000000003</v>
      </c>
      <c r="N537">
        <v>8420.8949999999986</v>
      </c>
      <c r="O537" t="s">
        <v>8883</v>
      </c>
      <c r="P537" t="s">
        <v>8873</v>
      </c>
      <c r="Q537">
        <v>12</v>
      </c>
      <c r="R537" t="s">
        <v>8876</v>
      </c>
    </row>
    <row r="538" spans="1:18" x14ac:dyDescent="0.3">
      <c r="A538" t="s">
        <v>551</v>
      </c>
      <c r="B538" t="s">
        <v>318</v>
      </c>
      <c r="C538" t="s">
        <v>14</v>
      </c>
      <c r="D538" s="1">
        <v>44193</v>
      </c>
      <c r="E538">
        <v>14</v>
      </c>
      <c r="F538">
        <v>33</v>
      </c>
      <c r="G538">
        <v>111</v>
      </c>
      <c r="H538">
        <v>2</v>
      </c>
      <c r="I538">
        <v>3</v>
      </c>
      <c r="J538">
        <v>0.05</v>
      </c>
      <c r="K538">
        <v>6545.9000000000005</v>
      </c>
      <c r="L538">
        <v>5498.5560000000005</v>
      </c>
      <c r="M538">
        <v>16495.668000000001</v>
      </c>
      <c r="N538">
        <v>18655.815000000002</v>
      </c>
      <c r="O538" t="s">
        <v>8883</v>
      </c>
      <c r="P538" t="s">
        <v>8873</v>
      </c>
      <c r="Q538">
        <v>12</v>
      </c>
      <c r="R538" t="s">
        <v>8876</v>
      </c>
    </row>
    <row r="539" spans="1:18" x14ac:dyDescent="0.3">
      <c r="A539" t="s">
        <v>552</v>
      </c>
      <c r="B539" t="s">
        <v>318</v>
      </c>
      <c r="C539" t="s">
        <v>14</v>
      </c>
      <c r="D539" s="1">
        <v>44194</v>
      </c>
      <c r="E539">
        <v>14</v>
      </c>
      <c r="F539">
        <v>16</v>
      </c>
      <c r="G539">
        <v>121</v>
      </c>
      <c r="H539">
        <v>22</v>
      </c>
      <c r="I539">
        <v>6</v>
      </c>
      <c r="J539">
        <v>0.05</v>
      </c>
      <c r="K539">
        <v>1862.6000000000001</v>
      </c>
      <c r="L539">
        <v>1117.56</v>
      </c>
      <c r="M539">
        <v>6705.36</v>
      </c>
      <c r="N539">
        <v>10616.82</v>
      </c>
      <c r="O539" t="s">
        <v>8883</v>
      </c>
      <c r="P539" t="s">
        <v>8873</v>
      </c>
      <c r="Q539">
        <v>12</v>
      </c>
      <c r="R539" t="s">
        <v>8876</v>
      </c>
    </row>
    <row r="540" spans="1:18" x14ac:dyDescent="0.3">
      <c r="A540" t="s">
        <v>553</v>
      </c>
      <c r="B540" t="s">
        <v>318</v>
      </c>
      <c r="C540" t="s">
        <v>14</v>
      </c>
      <c r="D540" s="1">
        <v>44195</v>
      </c>
      <c r="E540">
        <v>14</v>
      </c>
      <c r="F540">
        <v>29</v>
      </c>
      <c r="G540">
        <v>202</v>
      </c>
      <c r="H540">
        <v>3</v>
      </c>
      <c r="I540">
        <v>6</v>
      </c>
      <c r="J540">
        <v>0.05</v>
      </c>
      <c r="K540">
        <v>3202.6</v>
      </c>
      <c r="L540">
        <v>1921.56</v>
      </c>
      <c r="M540">
        <v>11529.36</v>
      </c>
      <c r="N540">
        <v>18254.82</v>
      </c>
      <c r="O540" t="s">
        <v>8883</v>
      </c>
      <c r="P540" t="s">
        <v>8873</v>
      </c>
      <c r="Q540">
        <v>12</v>
      </c>
      <c r="R540" t="s">
        <v>8876</v>
      </c>
    </row>
    <row r="541" spans="1:18" x14ac:dyDescent="0.3">
      <c r="A541" t="s">
        <v>554</v>
      </c>
      <c r="B541" t="s">
        <v>555</v>
      </c>
      <c r="C541" t="s">
        <v>14</v>
      </c>
      <c r="D541" s="1">
        <v>43253</v>
      </c>
      <c r="E541">
        <v>20</v>
      </c>
      <c r="F541">
        <v>22</v>
      </c>
      <c r="G541">
        <v>97</v>
      </c>
      <c r="H541">
        <v>37</v>
      </c>
      <c r="I541">
        <v>3</v>
      </c>
      <c r="J541">
        <v>0.05</v>
      </c>
      <c r="K541">
        <v>5976.4000000000005</v>
      </c>
      <c r="L541">
        <v>2450.3240000000001</v>
      </c>
      <c r="M541">
        <v>7350.9719999999998</v>
      </c>
      <c r="N541">
        <v>17032.740000000002</v>
      </c>
      <c r="O541" t="s">
        <v>8866</v>
      </c>
      <c r="P541" t="s">
        <v>8867</v>
      </c>
      <c r="Q541">
        <v>6</v>
      </c>
      <c r="R541" t="s">
        <v>8868</v>
      </c>
    </row>
    <row r="542" spans="1:18" x14ac:dyDescent="0.3">
      <c r="A542" t="s">
        <v>556</v>
      </c>
      <c r="B542" t="s">
        <v>555</v>
      </c>
      <c r="C542" t="s">
        <v>14</v>
      </c>
      <c r="D542" s="1">
        <v>43269</v>
      </c>
      <c r="E542">
        <v>24</v>
      </c>
      <c r="F542">
        <v>41</v>
      </c>
      <c r="G542">
        <v>95</v>
      </c>
      <c r="H542">
        <v>35</v>
      </c>
      <c r="I542">
        <v>8</v>
      </c>
      <c r="J542">
        <v>0.05</v>
      </c>
      <c r="K542">
        <v>2003.3</v>
      </c>
      <c r="L542">
        <v>801.32</v>
      </c>
      <c r="M542">
        <v>6410.56</v>
      </c>
      <c r="N542">
        <v>15225.08</v>
      </c>
      <c r="O542" t="s">
        <v>8866</v>
      </c>
      <c r="P542" t="s">
        <v>8867</v>
      </c>
      <c r="Q542">
        <v>6</v>
      </c>
      <c r="R542" t="s">
        <v>8868</v>
      </c>
    </row>
    <row r="543" spans="1:18" x14ac:dyDescent="0.3">
      <c r="A543" t="s">
        <v>557</v>
      </c>
      <c r="B543" t="s">
        <v>555</v>
      </c>
      <c r="C543" t="s">
        <v>14</v>
      </c>
      <c r="D543" s="1">
        <v>43277</v>
      </c>
      <c r="E543">
        <v>22</v>
      </c>
      <c r="F543">
        <v>35</v>
      </c>
      <c r="G543">
        <v>180</v>
      </c>
      <c r="H543">
        <v>29</v>
      </c>
      <c r="I543">
        <v>7</v>
      </c>
      <c r="J543">
        <v>0.05</v>
      </c>
      <c r="K543">
        <v>167.5</v>
      </c>
      <c r="L543">
        <v>123.95</v>
      </c>
      <c r="M543">
        <v>867.65</v>
      </c>
      <c r="N543">
        <v>1113.875</v>
      </c>
      <c r="O543" t="s">
        <v>8866</v>
      </c>
      <c r="P543" t="s">
        <v>8867</v>
      </c>
      <c r="Q543">
        <v>6</v>
      </c>
      <c r="R543" t="s">
        <v>8868</v>
      </c>
    </row>
    <row r="544" spans="1:18" x14ac:dyDescent="0.3">
      <c r="A544" t="s">
        <v>558</v>
      </c>
      <c r="B544" t="s">
        <v>555</v>
      </c>
      <c r="C544" t="s">
        <v>14</v>
      </c>
      <c r="D544" s="1">
        <v>43278</v>
      </c>
      <c r="E544">
        <v>24</v>
      </c>
      <c r="F544">
        <v>14</v>
      </c>
      <c r="G544">
        <v>136</v>
      </c>
      <c r="H544">
        <v>18</v>
      </c>
      <c r="I544">
        <v>1</v>
      </c>
      <c r="J544">
        <v>0.05</v>
      </c>
      <c r="K544">
        <v>3939.6</v>
      </c>
      <c r="L544">
        <v>1969.8</v>
      </c>
      <c r="M544">
        <v>1969.8</v>
      </c>
      <c r="N544">
        <v>3742.62</v>
      </c>
      <c r="O544" t="s">
        <v>8866</v>
      </c>
      <c r="P544" t="s">
        <v>8867</v>
      </c>
      <c r="Q544">
        <v>6</v>
      </c>
      <c r="R544" t="s">
        <v>8868</v>
      </c>
    </row>
    <row r="545" spans="1:18" x14ac:dyDescent="0.3">
      <c r="A545" t="s">
        <v>559</v>
      </c>
      <c r="B545" t="s">
        <v>555</v>
      </c>
      <c r="C545" t="s">
        <v>14</v>
      </c>
      <c r="D545" s="1">
        <v>43278</v>
      </c>
      <c r="E545">
        <v>23</v>
      </c>
      <c r="F545">
        <v>7</v>
      </c>
      <c r="G545">
        <v>195</v>
      </c>
      <c r="H545">
        <v>25</v>
      </c>
      <c r="I545">
        <v>4</v>
      </c>
      <c r="J545">
        <v>0.05</v>
      </c>
      <c r="K545">
        <v>2519.2000000000003</v>
      </c>
      <c r="L545">
        <v>2040.5520000000004</v>
      </c>
      <c r="M545">
        <v>8162.2080000000014</v>
      </c>
      <c r="N545">
        <v>9572.9600000000009</v>
      </c>
      <c r="O545" t="s">
        <v>8866</v>
      </c>
      <c r="P545" t="s">
        <v>8867</v>
      </c>
      <c r="Q545">
        <v>6</v>
      </c>
      <c r="R545" t="s">
        <v>8868</v>
      </c>
    </row>
    <row r="546" spans="1:18" x14ac:dyDescent="0.3">
      <c r="A546" t="s">
        <v>560</v>
      </c>
      <c r="B546" t="s">
        <v>555</v>
      </c>
      <c r="C546" t="s">
        <v>14</v>
      </c>
      <c r="D546" s="1">
        <v>43287</v>
      </c>
      <c r="E546">
        <v>23</v>
      </c>
      <c r="F546">
        <v>1</v>
      </c>
      <c r="G546">
        <v>120</v>
      </c>
      <c r="H546">
        <v>29</v>
      </c>
      <c r="I546">
        <v>7</v>
      </c>
      <c r="J546">
        <v>0.05</v>
      </c>
      <c r="K546">
        <v>5708.4000000000005</v>
      </c>
      <c r="L546">
        <v>2682.9480000000003</v>
      </c>
      <c r="M546">
        <v>18780.636000000002</v>
      </c>
      <c r="N546">
        <v>37960.86</v>
      </c>
      <c r="O546" t="s">
        <v>8866</v>
      </c>
      <c r="P546" t="s">
        <v>8869</v>
      </c>
      <c r="Q546">
        <v>7</v>
      </c>
      <c r="R546" t="s">
        <v>8870</v>
      </c>
    </row>
    <row r="547" spans="1:18" x14ac:dyDescent="0.3">
      <c r="A547" t="s">
        <v>561</v>
      </c>
      <c r="B547" t="s">
        <v>555</v>
      </c>
      <c r="C547" t="s">
        <v>14</v>
      </c>
      <c r="D547" s="1">
        <v>43290</v>
      </c>
      <c r="E547">
        <v>22</v>
      </c>
      <c r="F547">
        <v>38</v>
      </c>
      <c r="G547">
        <v>137</v>
      </c>
      <c r="H547">
        <v>3</v>
      </c>
      <c r="I547">
        <v>8</v>
      </c>
      <c r="J547">
        <v>0.05</v>
      </c>
      <c r="K547">
        <v>924.6</v>
      </c>
      <c r="L547">
        <v>665.71199999999999</v>
      </c>
      <c r="M547">
        <v>5325.6959999999999</v>
      </c>
      <c r="N547">
        <v>7026.96</v>
      </c>
      <c r="O547" t="s">
        <v>8866</v>
      </c>
      <c r="P547" t="s">
        <v>8869</v>
      </c>
      <c r="Q547">
        <v>7</v>
      </c>
      <c r="R547" t="s">
        <v>8870</v>
      </c>
    </row>
    <row r="548" spans="1:18" x14ac:dyDescent="0.3">
      <c r="A548" t="s">
        <v>562</v>
      </c>
      <c r="B548" t="s">
        <v>555</v>
      </c>
      <c r="C548" t="s">
        <v>14</v>
      </c>
      <c r="D548" s="1">
        <v>43292</v>
      </c>
      <c r="E548">
        <v>22</v>
      </c>
      <c r="F548">
        <v>23</v>
      </c>
      <c r="G548">
        <v>96</v>
      </c>
      <c r="H548">
        <v>24</v>
      </c>
      <c r="I548">
        <v>7</v>
      </c>
      <c r="J548">
        <v>0.05</v>
      </c>
      <c r="K548">
        <v>844.2</v>
      </c>
      <c r="L548">
        <v>346.12200000000001</v>
      </c>
      <c r="M548">
        <v>2422.8540000000003</v>
      </c>
      <c r="N548">
        <v>5613.93</v>
      </c>
      <c r="O548" t="s">
        <v>8866</v>
      </c>
      <c r="P548" t="s">
        <v>8869</v>
      </c>
      <c r="Q548">
        <v>7</v>
      </c>
      <c r="R548" t="s">
        <v>8870</v>
      </c>
    </row>
    <row r="549" spans="1:18" x14ac:dyDescent="0.3">
      <c r="A549" t="s">
        <v>563</v>
      </c>
      <c r="B549" t="s">
        <v>555</v>
      </c>
      <c r="C549" t="s">
        <v>14</v>
      </c>
      <c r="D549" s="1">
        <v>43294</v>
      </c>
      <c r="E549">
        <v>24</v>
      </c>
      <c r="F549">
        <v>50</v>
      </c>
      <c r="G549">
        <v>125</v>
      </c>
      <c r="H549">
        <v>45</v>
      </c>
      <c r="I549">
        <v>4</v>
      </c>
      <c r="J549">
        <v>0.05</v>
      </c>
      <c r="K549">
        <v>3832.4</v>
      </c>
      <c r="L549">
        <v>2452.7360000000003</v>
      </c>
      <c r="M549">
        <v>9810.9440000000013</v>
      </c>
      <c r="N549">
        <v>14563.12</v>
      </c>
      <c r="O549" t="s">
        <v>8866</v>
      </c>
      <c r="P549" t="s">
        <v>8869</v>
      </c>
      <c r="Q549">
        <v>7</v>
      </c>
      <c r="R549" t="s">
        <v>8870</v>
      </c>
    </row>
    <row r="550" spans="1:18" x14ac:dyDescent="0.3">
      <c r="A550" t="s">
        <v>564</v>
      </c>
      <c r="B550" t="s">
        <v>555</v>
      </c>
      <c r="C550" t="s">
        <v>14</v>
      </c>
      <c r="D550" s="1">
        <v>43294</v>
      </c>
      <c r="E550">
        <v>24</v>
      </c>
      <c r="F550">
        <v>1</v>
      </c>
      <c r="G550">
        <v>115</v>
      </c>
      <c r="H550">
        <v>45</v>
      </c>
      <c r="I550">
        <v>4</v>
      </c>
      <c r="J550">
        <v>0.05</v>
      </c>
      <c r="K550">
        <v>1815.7</v>
      </c>
      <c r="L550">
        <v>944.1640000000001</v>
      </c>
      <c r="M550">
        <v>3776.6560000000004</v>
      </c>
      <c r="N550">
        <v>6899.66</v>
      </c>
      <c r="O550" t="s">
        <v>8866</v>
      </c>
      <c r="P550" t="s">
        <v>8869</v>
      </c>
      <c r="Q550">
        <v>7</v>
      </c>
      <c r="R550" t="s">
        <v>8870</v>
      </c>
    </row>
    <row r="551" spans="1:18" x14ac:dyDescent="0.3">
      <c r="A551" t="s">
        <v>565</v>
      </c>
      <c r="B551" t="s">
        <v>555</v>
      </c>
      <c r="C551" t="s">
        <v>14</v>
      </c>
      <c r="D551" s="1">
        <v>43296</v>
      </c>
      <c r="E551">
        <v>24</v>
      </c>
      <c r="F551">
        <v>44</v>
      </c>
      <c r="G551">
        <v>90</v>
      </c>
      <c r="H551">
        <v>38</v>
      </c>
      <c r="I551">
        <v>5</v>
      </c>
      <c r="J551">
        <v>0.05</v>
      </c>
      <c r="K551">
        <v>1125.6000000000001</v>
      </c>
      <c r="L551">
        <v>562.80000000000007</v>
      </c>
      <c r="M551">
        <v>2814.0000000000005</v>
      </c>
      <c r="N551">
        <v>5346.6</v>
      </c>
      <c r="O551" t="s">
        <v>8866</v>
      </c>
      <c r="P551" t="s">
        <v>8869</v>
      </c>
      <c r="Q551">
        <v>7</v>
      </c>
      <c r="R551" t="s">
        <v>8870</v>
      </c>
    </row>
    <row r="552" spans="1:18" x14ac:dyDescent="0.3">
      <c r="A552" t="s">
        <v>566</v>
      </c>
      <c r="B552" t="s">
        <v>555</v>
      </c>
      <c r="C552" t="s">
        <v>14</v>
      </c>
      <c r="D552" s="1">
        <v>43303</v>
      </c>
      <c r="E552">
        <v>24</v>
      </c>
      <c r="F552">
        <v>50</v>
      </c>
      <c r="G552">
        <v>194</v>
      </c>
      <c r="H552">
        <v>33</v>
      </c>
      <c r="I552">
        <v>7</v>
      </c>
      <c r="J552">
        <v>0.05</v>
      </c>
      <c r="K552">
        <v>944.7</v>
      </c>
      <c r="L552">
        <v>689.63099999999997</v>
      </c>
      <c r="M552">
        <v>4827.4169999999995</v>
      </c>
      <c r="N552">
        <v>6282.2550000000001</v>
      </c>
      <c r="O552" t="s">
        <v>8866</v>
      </c>
      <c r="P552" t="s">
        <v>8869</v>
      </c>
      <c r="Q552">
        <v>7</v>
      </c>
      <c r="R552" t="s">
        <v>8870</v>
      </c>
    </row>
    <row r="553" spans="1:18" x14ac:dyDescent="0.3">
      <c r="A553" t="s">
        <v>567</v>
      </c>
      <c r="B553" t="s">
        <v>555</v>
      </c>
      <c r="C553" t="s">
        <v>14</v>
      </c>
      <c r="D553" s="1">
        <v>43305</v>
      </c>
      <c r="E553">
        <v>20</v>
      </c>
      <c r="F553">
        <v>10</v>
      </c>
      <c r="G553">
        <v>147</v>
      </c>
      <c r="H553">
        <v>17</v>
      </c>
      <c r="I553">
        <v>1</v>
      </c>
      <c r="J553">
        <v>0.05</v>
      </c>
      <c r="K553">
        <v>234.5</v>
      </c>
      <c r="L553">
        <v>121.94</v>
      </c>
      <c r="M553">
        <v>121.94</v>
      </c>
      <c r="N553">
        <v>222.77500000000001</v>
      </c>
      <c r="O553" t="s">
        <v>8866</v>
      </c>
      <c r="P553" t="s">
        <v>8869</v>
      </c>
      <c r="Q553">
        <v>7</v>
      </c>
      <c r="R553" t="s">
        <v>8870</v>
      </c>
    </row>
    <row r="554" spans="1:18" x14ac:dyDescent="0.3">
      <c r="A554" t="s">
        <v>568</v>
      </c>
      <c r="B554" t="s">
        <v>555</v>
      </c>
      <c r="C554" t="s">
        <v>14</v>
      </c>
      <c r="D554" s="1">
        <v>43306</v>
      </c>
      <c r="E554">
        <v>23</v>
      </c>
      <c r="F554">
        <v>40</v>
      </c>
      <c r="G554">
        <v>148</v>
      </c>
      <c r="H554">
        <v>41</v>
      </c>
      <c r="I554">
        <v>1</v>
      </c>
      <c r="J554">
        <v>0.05</v>
      </c>
      <c r="K554">
        <v>1876</v>
      </c>
      <c r="L554">
        <v>1350.72</v>
      </c>
      <c r="M554">
        <v>1350.72</v>
      </c>
      <c r="N554">
        <v>1782.2</v>
      </c>
      <c r="O554" t="s">
        <v>8866</v>
      </c>
      <c r="P554" t="s">
        <v>8869</v>
      </c>
      <c r="Q554">
        <v>7</v>
      </c>
      <c r="R554" t="s">
        <v>8870</v>
      </c>
    </row>
    <row r="555" spans="1:18" x14ac:dyDescent="0.3">
      <c r="A555" t="s">
        <v>569</v>
      </c>
      <c r="B555" t="s">
        <v>555</v>
      </c>
      <c r="C555" t="s">
        <v>14</v>
      </c>
      <c r="D555" s="1">
        <v>43316</v>
      </c>
      <c r="E555">
        <v>24</v>
      </c>
      <c r="F555">
        <v>32</v>
      </c>
      <c r="G555">
        <v>108</v>
      </c>
      <c r="H555">
        <v>36</v>
      </c>
      <c r="I555">
        <v>2</v>
      </c>
      <c r="J555">
        <v>0.05</v>
      </c>
      <c r="K555">
        <v>3725.2000000000003</v>
      </c>
      <c r="L555">
        <v>2570.3879999999999</v>
      </c>
      <c r="M555">
        <v>5140.7759999999998</v>
      </c>
      <c r="N555">
        <v>7077.88</v>
      </c>
      <c r="O555" t="s">
        <v>8866</v>
      </c>
      <c r="P555" t="s">
        <v>8869</v>
      </c>
      <c r="Q555">
        <v>8</v>
      </c>
      <c r="R555" t="s">
        <v>8871</v>
      </c>
    </row>
    <row r="556" spans="1:18" x14ac:dyDescent="0.3">
      <c r="A556" t="s">
        <v>570</v>
      </c>
      <c r="B556" t="s">
        <v>555</v>
      </c>
      <c r="C556" t="s">
        <v>14</v>
      </c>
      <c r="D556" s="1">
        <v>43317</v>
      </c>
      <c r="E556">
        <v>25</v>
      </c>
      <c r="F556">
        <v>10</v>
      </c>
      <c r="G556">
        <v>152</v>
      </c>
      <c r="H556">
        <v>9</v>
      </c>
      <c r="I556">
        <v>5</v>
      </c>
      <c r="J556">
        <v>0.05</v>
      </c>
      <c r="K556">
        <v>904.5</v>
      </c>
      <c r="L556">
        <v>461.29500000000002</v>
      </c>
      <c r="M556">
        <v>2306.4749999999999</v>
      </c>
      <c r="N556">
        <v>4296.375</v>
      </c>
      <c r="O556" t="s">
        <v>8866</v>
      </c>
      <c r="P556" t="s">
        <v>8869</v>
      </c>
      <c r="Q556">
        <v>8</v>
      </c>
      <c r="R556" t="s">
        <v>8871</v>
      </c>
    </row>
    <row r="557" spans="1:18" x14ac:dyDescent="0.3">
      <c r="A557" t="s">
        <v>571</v>
      </c>
      <c r="B557" t="s">
        <v>555</v>
      </c>
      <c r="C557" t="s">
        <v>14</v>
      </c>
      <c r="D557" s="1">
        <v>43317</v>
      </c>
      <c r="E557">
        <v>24</v>
      </c>
      <c r="F557">
        <v>39</v>
      </c>
      <c r="G557">
        <v>166</v>
      </c>
      <c r="H557">
        <v>16</v>
      </c>
      <c r="I557">
        <v>6</v>
      </c>
      <c r="J557">
        <v>0.05</v>
      </c>
      <c r="K557">
        <v>1132.3</v>
      </c>
      <c r="L557">
        <v>702.02599999999995</v>
      </c>
      <c r="M557">
        <v>4212.1559999999999</v>
      </c>
      <c r="N557">
        <v>6454.11</v>
      </c>
      <c r="O557" t="s">
        <v>8866</v>
      </c>
      <c r="P557" t="s">
        <v>8869</v>
      </c>
      <c r="Q557">
        <v>8</v>
      </c>
      <c r="R557" t="s">
        <v>8871</v>
      </c>
    </row>
    <row r="558" spans="1:18" x14ac:dyDescent="0.3">
      <c r="A558" t="s">
        <v>572</v>
      </c>
      <c r="B558" t="s">
        <v>555</v>
      </c>
      <c r="C558" t="s">
        <v>14</v>
      </c>
      <c r="D558" s="1">
        <v>43331</v>
      </c>
      <c r="E558">
        <v>24</v>
      </c>
      <c r="F558">
        <v>45</v>
      </c>
      <c r="G558">
        <v>155</v>
      </c>
      <c r="H558">
        <v>20</v>
      </c>
      <c r="I558">
        <v>5</v>
      </c>
      <c r="J558">
        <v>0.05</v>
      </c>
      <c r="K558">
        <v>1139</v>
      </c>
      <c r="L558">
        <v>831.47</v>
      </c>
      <c r="M558">
        <v>4157.3500000000004</v>
      </c>
      <c r="N558">
        <v>5410.25</v>
      </c>
      <c r="O558" t="s">
        <v>8866</v>
      </c>
      <c r="P558" t="s">
        <v>8869</v>
      </c>
      <c r="Q558">
        <v>8</v>
      </c>
      <c r="R558" t="s">
        <v>8871</v>
      </c>
    </row>
    <row r="559" spans="1:18" x14ac:dyDescent="0.3">
      <c r="A559" t="s">
        <v>573</v>
      </c>
      <c r="B559" t="s">
        <v>555</v>
      </c>
      <c r="C559" t="s">
        <v>14</v>
      </c>
      <c r="D559" s="1">
        <v>43333</v>
      </c>
      <c r="E559">
        <v>24</v>
      </c>
      <c r="F559">
        <v>43</v>
      </c>
      <c r="G559">
        <v>170</v>
      </c>
      <c r="H559">
        <v>4</v>
      </c>
      <c r="I559">
        <v>2</v>
      </c>
      <c r="J559">
        <v>0.05</v>
      </c>
      <c r="K559">
        <v>3839.1</v>
      </c>
      <c r="L559">
        <v>3071.28</v>
      </c>
      <c r="M559">
        <v>6142.56</v>
      </c>
      <c r="N559">
        <v>7294.29</v>
      </c>
      <c r="O559" t="s">
        <v>8866</v>
      </c>
      <c r="P559" t="s">
        <v>8869</v>
      </c>
      <c r="Q559">
        <v>8</v>
      </c>
      <c r="R559" t="s">
        <v>8871</v>
      </c>
    </row>
    <row r="560" spans="1:18" x14ac:dyDescent="0.3">
      <c r="A560" t="s">
        <v>574</v>
      </c>
      <c r="B560" t="s">
        <v>555</v>
      </c>
      <c r="C560" t="s">
        <v>14</v>
      </c>
      <c r="D560" s="1">
        <v>43334</v>
      </c>
      <c r="E560">
        <v>21</v>
      </c>
      <c r="F560">
        <v>44</v>
      </c>
      <c r="G560">
        <v>136</v>
      </c>
      <c r="H560">
        <v>2</v>
      </c>
      <c r="I560">
        <v>6</v>
      </c>
      <c r="J560">
        <v>0.05</v>
      </c>
      <c r="K560">
        <v>1802.3</v>
      </c>
      <c r="L560">
        <v>720.92000000000007</v>
      </c>
      <c r="M560">
        <v>4325.5200000000004</v>
      </c>
      <c r="N560">
        <v>10273.11</v>
      </c>
      <c r="O560" t="s">
        <v>8866</v>
      </c>
      <c r="P560" t="s">
        <v>8869</v>
      </c>
      <c r="Q560">
        <v>8</v>
      </c>
      <c r="R560" t="s">
        <v>8871</v>
      </c>
    </row>
    <row r="561" spans="1:18" x14ac:dyDescent="0.3">
      <c r="A561" t="s">
        <v>575</v>
      </c>
      <c r="B561" t="s">
        <v>555</v>
      </c>
      <c r="C561" t="s">
        <v>14</v>
      </c>
      <c r="D561" s="1">
        <v>43339</v>
      </c>
      <c r="E561">
        <v>21</v>
      </c>
      <c r="F561">
        <v>25</v>
      </c>
      <c r="G561">
        <v>159</v>
      </c>
      <c r="H561">
        <v>22</v>
      </c>
      <c r="I561">
        <v>8</v>
      </c>
      <c r="J561">
        <v>0.05</v>
      </c>
      <c r="K561">
        <v>2666.6</v>
      </c>
      <c r="L561">
        <v>1253.3019999999999</v>
      </c>
      <c r="M561">
        <v>10026.415999999999</v>
      </c>
      <c r="N561">
        <v>20266.16</v>
      </c>
      <c r="O561" t="s">
        <v>8866</v>
      </c>
      <c r="P561" t="s">
        <v>8869</v>
      </c>
      <c r="Q561">
        <v>8</v>
      </c>
      <c r="R561" t="s">
        <v>8871</v>
      </c>
    </row>
    <row r="562" spans="1:18" x14ac:dyDescent="0.3">
      <c r="A562" t="s">
        <v>576</v>
      </c>
      <c r="B562" t="s">
        <v>555</v>
      </c>
      <c r="C562" t="s">
        <v>14</v>
      </c>
      <c r="D562" s="1">
        <v>43344</v>
      </c>
      <c r="E562">
        <v>25</v>
      </c>
      <c r="F562">
        <v>26</v>
      </c>
      <c r="G562">
        <v>107</v>
      </c>
      <c r="H562">
        <v>13</v>
      </c>
      <c r="I562">
        <v>4</v>
      </c>
      <c r="J562">
        <v>0.05</v>
      </c>
      <c r="K562">
        <v>1118.9000000000001</v>
      </c>
      <c r="L562">
        <v>469.93800000000005</v>
      </c>
      <c r="M562">
        <v>1879.7520000000002</v>
      </c>
      <c r="N562">
        <v>4251.8200000000006</v>
      </c>
      <c r="O562" t="s">
        <v>8866</v>
      </c>
      <c r="P562" t="s">
        <v>8869</v>
      </c>
      <c r="Q562">
        <v>9</v>
      </c>
      <c r="R562" t="s">
        <v>8872</v>
      </c>
    </row>
    <row r="563" spans="1:18" x14ac:dyDescent="0.3">
      <c r="A563" t="s">
        <v>577</v>
      </c>
      <c r="B563" t="s">
        <v>555</v>
      </c>
      <c r="C563" t="s">
        <v>14</v>
      </c>
      <c r="D563" s="1">
        <v>43349</v>
      </c>
      <c r="E563">
        <v>20</v>
      </c>
      <c r="F563">
        <v>7</v>
      </c>
      <c r="G563">
        <v>101</v>
      </c>
      <c r="H563">
        <v>13</v>
      </c>
      <c r="I563">
        <v>6</v>
      </c>
      <c r="J563">
        <v>0.05</v>
      </c>
      <c r="K563">
        <v>897.80000000000007</v>
      </c>
      <c r="L563">
        <v>511.74599999999998</v>
      </c>
      <c r="M563">
        <v>3070.4759999999997</v>
      </c>
      <c r="N563">
        <v>5117.4600000000009</v>
      </c>
      <c r="O563" t="s">
        <v>8866</v>
      </c>
      <c r="P563" t="s">
        <v>8869</v>
      </c>
      <c r="Q563">
        <v>9</v>
      </c>
      <c r="R563" t="s">
        <v>8872</v>
      </c>
    </row>
    <row r="564" spans="1:18" x14ac:dyDescent="0.3">
      <c r="A564" t="s">
        <v>578</v>
      </c>
      <c r="B564" t="s">
        <v>555</v>
      </c>
      <c r="C564" t="s">
        <v>14</v>
      </c>
      <c r="D564" s="1">
        <v>43349</v>
      </c>
      <c r="E564">
        <v>24</v>
      </c>
      <c r="F564">
        <v>15</v>
      </c>
      <c r="G564">
        <v>161</v>
      </c>
      <c r="H564">
        <v>42</v>
      </c>
      <c r="I564">
        <v>1</v>
      </c>
      <c r="J564">
        <v>0.05</v>
      </c>
      <c r="K564">
        <v>5480.6</v>
      </c>
      <c r="L564">
        <v>3233.5540000000001</v>
      </c>
      <c r="M564">
        <v>3233.5540000000001</v>
      </c>
      <c r="N564">
        <v>5206.5700000000006</v>
      </c>
      <c r="O564" t="s">
        <v>8866</v>
      </c>
      <c r="P564" t="s">
        <v>8869</v>
      </c>
      <c r="Q564">
        <v>9</v>
      </c>
      <c r="R564" t="s">
        <v>8872</v>
      </c>
    </row>
    <row r="565" spans="1:18" x14ac:dyDescent="0.3">
      <c r="A565" t="s">
        <v>579</v>
      </c>
      <c r="B565" t="s">
        <v>555</v>
      </c>
      <c r="C565" t="s">
        <v>14</v>
      </c>
      <c r="D565" s="1">
        <v>43357</v>
      </c>
      <c r="E565">
        <v>24</v>
      </c>
      <c r="F565">
        <v>2</v>
      </c>
      <c r="G565">
        <v>90</v>
      </c>
      <c r="H565">
        <v>34</v>
      </c>
      <c r="I565">
        <v>1</v>
      </c>
      <c r="J565">
        <v>0.05</v>
      </c>
      <c r="K565">
        <v>1078.7</v>
      </c>
      <c r="L565">
        <v>593.28500000000008</v>
      </c>
      <c r="M565">
        <v>593.28500000000008</v>
      </c>
      <c r="N565">
        <v>1024.7650000000001</v>
      </c>
      <c r="O565" t="s">
        <v>8866</v>
      </c>
      <c r="P565" t="s">
        <v>8869</v>
      </c>
      <c r="Q565">
        <v>9</v>
      </c>
      <c r="R565" t="s">
        <v>8872</v>
      </c>
    </row>
    <row r="566" spans="1:18" x14ac:dyDescent="0.3">
      <c r="A566" t="s">
        <v>580</v>
      </c>
      <c r="B566" t="s">
        <v>555</v>
      </c>
      <c r="C566" t="s">
        <v>14</v>
      </c>
      <c r="D566" s="1">
        <v>43362</v>
      </c>
      <c r="E566">
        <v>23</v>
      </c>
      <c r="F566">
        <v>26</v>
      </c>
      <c r="G566">
        <v>149</v>
      </c>
      <c r="H566">
        <v>47</v>
      </c>
      <c r="I566">
        <v>8</v>
      </c>
      <c r="J566">
        <v>0.05</v>
      </c>
      <c r="K566">
        <v>1118.9000000000001</v>
      </c>
      <c r="L566">
        <v>593.01700000000005</v>
      </c>
      <c r="M566">
        <v>4744.1360000000004</v>
      </c>
      <c r="N566">
        <v>8503.6400000000012</v>
      </c>
      <c r="O566" t="s">
        <v>8866</v>
      </c>
      <c r="P566" t="s">
        <v>8869</v>
      </c>
      <c r="Q566">
        <v>9</v>
      </c>
      <c r="R566" t="s">
        <v>8872</v>
      </c>
    </row>
    <row r="567" spans="1:18" x14ac:dyDescent="0.3">
      <c r="A567" t="s">
        <v>581</v>
      </c>
      <c r="B567" t="s">
        <v>555</v>
      </c>
      <c r="C567" t="s">
        <v>14</v>
      </c>
      <c r="D567" s="1">
        <v>43363</v>
      </c>
      <c r="E567">
        <v>23</v>
      </c>
      <c r="F567">
        <v>44</v>
      </c>
      <c r="G567">
        <v>134</v>
      </c>
      <c r="H567">
        <v>9</v>
      </c>
      <c r="I567">
        <v>8</v>
      </c>
      <c r="J567">
        <v>0.05</v>
      </c>
      <c r="K567">
        <v>167.5</v>
      </c>
      <c r="L567">
        <v>110.55000000000001</v>
      </c>
      <c r="M567">
        <v>884.40000000000009</v>
      </c>
      <c r="N567">
        <v>1273</v>
      </c>
      <c r="O567" t="s">
        <v>8866</v>
      </c>
      <c r="P567" t="s">
        <v>8869</v>
      </c>
      <c r="Q567">
        <v>9</v>
      </c>
      <c r="R567" t="s">
        <v>8872</v>
      </c>
    </row>
    <row r="568" spans="1:18" x14ac:dyDescent="0.3">
      <c r="A568" t="s">
        <v>582</v>
      </c>
      <c r="B568" t="s">
        <v>555</v>
      </c>
      <c r="C568" t="s">
        <v>14</v>
      </c>
      <c r="D568" s="1">
        <v>43369</v>
      </c>
      <c r="E568">
        <v>24</v>
      </c>
      <c r="F568">
        <v>12</v>
      </c>
      <c r="G568">
        <v>114</v>
      </c>
      <c r="H568">
        <v>47</v>
      </c>
      <c r="I568">
        <v>4</v>
      </c>
      <c r="J568">
        <v>0.05</v>
      </c>
      <c r="K568">
        <v>1072</v>
      </c>
      <c r="L568">
        <v>707.52</v>
      </c>
      <c r="M568">
        <v>2830.08</v>
      </c>
      <c r="N568">
        <v>4073.6</v>
      </c>
      <c r="O568" t="s">
        <v>8866</v>
      </c>
      <c r="P568" t="s">
        <v>8869</v>
      </c>
      <c r="Q568">
        <v>9</v>
      </c>
      <c r="R568" t="s">
        <v>8872</v>
      </c>
    </row>
    <row r="569" spans="1:18" x14ac:dyDescent="0.3">
      <c r="A569" t="s">
        <v>583</v>
      </c>
      <c r="B569" t="s">
        <v>555</v>
      </c>
      <c r="C569" t="s">
        <v>14</v>
      </c>
      <c r="D569" s="1">
        <v>43376</v>
      </c>
      <c r="E569">
        <v>25</v>
      </c>
      <c r="F569">
        <v>1</v>
      </c>
      <c r="G569">
        <v>186</v>
      </c>
      <c r="H569">
        <v>4</v>
      </c>
      <c r="I569">
        <v>4</v>
      </c>
      <c r="J569">
        <v>0.05</v>
      </c>
      <c r="K569">
        <v>2546</v>
      </c>
      <c r="L569">
        <v>1782.1999999999998</v>
      </c>
      <c r="M569">
        <v>7128.7999999999993</v>
      </c>
      <c r="N569">
        <v>9674.7999999999993</v>
      </c>
      <c r="O569" t="s">
        <v>8866</v>
      </c>
      <c r="P569" t="s">
        <v>8873</v>
      </c>
      <c r="Q569">
        <v>10</v>
      </c>
      <c r="R569" t="s">
        <v>8874</v>
      </c>
    </row>
    <row r="570" spans="1:18" x14ac:dyDescent="0.3">
      <c r="A570" t="s">
        <v>584</v>
      </c>
      <c r="B570" t="s">
        <v>555</v>
      </c>
      <c r="C570" t="s">
        <v>14</v>
      </c>
      <c r="D570" s="1">
        <v>43376</v>
      </c>
      <c r="E570">
        <v>24</v>
      </c>
      <c r="F570">
        <v>49</v>
      </c>
      <c r="G570">
        <v>128</v>
      </c>
      <c r="H570">
        <v>11</v>
      </c>
      <c r="I570">
        <v>5</v>
      </c>
      <c r="J570">
        <v>0.05</v>
      </c>
      <c r="K570">
        <v>261.3</v>
      </c>
      <c r="L570">
        <v>146.32800000000003</v>
      </c>
      <c r="M570">
        <v>731.6400000000001</v>
      </c>
      <c r="N570">
        <v>1241.1750000000002</v>
      </c>
      <c r="O570" t="s">
        <v>8866</v>
      </c>
      <c r="P570" t="s">
        <v>8873</v>
      </c>
      <c r="Q570">
        <v>10</v>
      </c>
      <c r="R570" t="s">
        <v>8874</v>
      </c>
    </row>
    <row r="571" spans="1:18" x14ac:dyDescent="0.3">
      <c r="A571" t="s">
        <v>585</v>
      </c>
      <c r="B571" t="s">
        <v>555</v>
      </c>
      <c r="C571" t="s">
        <v>14</v>
      </c>
      <c r="D571" s="1">
        <v>43392</v>
      </c>
      <c r="E571">
        <v>21</v>
      </c>
      <c r="F571">
        <v>45</v>
      </c>
      <c r="G571">
        <v>181</v>
      </c>
      <c r="H571">
        <v>14</v>
      </c>
      <c r="I571">
        <v>7</v>
      </c>
      <c r="J571">
        <v>0.05</v>
      </c>
      <c r="K571">
        <v>5936.2</v>
      </c>
      <c r="L571">
        <v>3264.9100000000003</v>
      </c>
      <c r="M571">
        <v>22854.370000000003</v>
      </c>
      <c r="N571">
        <v>39475.729999999996</v>
      </c>
      <c r="O571" t="s">
        <v>8866</v>
      </c>
      <c r="P571" t="s">
        <v>8873</v>
      </c>
      <c r="Q571">
        <v>10</v>
      </c>
      <c r="R571" t="s">
        <v>8874</v>
      </c>
    </row>
    <row r="572" spans="1:18" x14ac:dyDescent="0.3">
      <c r="A572" t="s">
        <v>586</v>
      </c>
      <c r="B572" t="s">
        <v>555</v>
      </c>
      <c r="C572" t="s">
        <v>14</v>
      </c>
      <c r="D572" s="1">
        <v>43412</v>
      </c>
      <c r="E572">
        <v>23</v>
      </c>
      <c r="F572">
        <v>47</v>
      </c>
      <c r="G572">
        <v>145</v>
      </c>
      <c r="H572">
        <v>33</v>
      </c>
      <c r="I572">
        <v>1</v>
      </c>
      <c r="J572">
        <v>0.05</v>
      </c>
      <c r="K572">
        <v>1058.6000000000001</v>
      </c>
      <c r="L572">
        <v>455.19800000000004</v>
      </c>
      <c r="M572">
        <v>455.19800000000004</v>
      </c>
      <c r="N572">
        <v>1005.6700000000001</v>
      </c>
      <c r="O572" t="s">
        <v>8866</v>
      </c>
      <c r="P572" t="s">
        <v>8873</v>
      </c>
      <c r="Q572">
        <v>11</v>
      </c>
      <c r="R572" t="s">
        <v>8875</v>
      </c>
    </row>
    <row r="573" spans="1:18" x14ac:dyDescent="0.3">
      <c r="A573" t="s">
        <v>587</v>
      </c>
      <c r="B573" t="s">
        <v>555</v>
      </c>
      <c r="C573" t="s">
        <v>14</v>
      </c>
      <c r="D573" s="1">
        <v>43414</v>
      </c>
      <c r="E573">
        <v>21</v>
      </c>
      <c r="F573">
        <v>39</v>
      </c>
      <c r="G573">
        <v>106</v>
      </c>
      <c r="H573">
        <v>24</v>
      </c>
      <c r="I573">
        <v>4</v>
      </c>
      <c r="J573">
        <v>0.05</v>
      </c>
      <c r="K573">
        <v>2532.6</v>
      </c>
      <c r="L573">
        <v>1899.4499999999998</v>
      </c>
      <c r="M573">
        <v>7597.7999999999993</v>
      </c>
      <c r="N573">
        <v>9623.8799999999992</v>
      </c>
      <c r="O573" t="s">
        <v>8866</v>
      </c>
      <c r="P573" t="s">
        <v>8873</v>
      </c>
      <c r="Q573">
        <v>11</v>
      </c>
      <c r="R573" t="s">
        <v>8875</v>
      </c>
    </row>
    <row r="574" spans="1:18" x14ac:dyDescent="0.3">
      <c r="A574" t="s">
        <v>588</v>
      </c>
      <c r="B574" t="s">
        <v>555</v>
      </c>
      <c r="C574" t="s">
        <v>14</v>
      </c>
      <c r="D574" s="1">
        <v>43414</v>
      </c>
      <c r="E574">
        <v>24</v>
      </c>
      <c r="F574">
        <v>23</v>
      </c>
      <c r="G574">
        <v>117</v>
      </c>
      <c r="H574">
        <v>22</v>
      </c>
      <c r="I574">
        <v>7</v>
      </c>
      <c r="J574">
        <v>0.05</v>
      </c>
      <c r="K574">
        <v>958.1</v>
      </c>
      <c r="L574">
        <v>785.64199999999994</v>
      </c>
      <c r="M574">
        <v>5499.4939999999997</v>
      </c>
      <c r="N574">
        <v>6371.3650000000007</v>
      </c>
      <c r="O574" t="s">
        <v>8866</v>
      </c>
      <c r="P574" t="s">
        <v>8873</v>
      </c>
      <c r="Q574">
        <v>11</v>
      </c>
      <c r="R574" t="s">
        <v>8875</v>
      </c>
    </row>
    <row r="575" spans="1:18" x14ac:dyDescent="0.3">
      <c r="A575" t="s">
        <v>589</v>
      </c>
      <c r="B575" t="s">
        <v>555</v>
      </c>
      <c r="C575" t="s">
        <v>14</v>
      </c>
      <c r="D575" s="1">
        <v>43418</v>
      </c>
      <c r="E575">
        <v>21</v>
      </c>
      <c r="F575">
        <v>18</v>
      </c>
      <c r="G575">
        <v>88</v>
      </c>
      <c r="H575">
        <v>37</v>
      </c>
      <c r="I575">
        <v>7</v>
      </c>
      <c r="J575">
        <v>0.05</v>
      </c>
      <c r="K575">
        <v>3959.7000000000003</v>
      </c>
      <c r="L575">
        <v>2652.9990000000003</v>
      </c>
      <c r="M575">
        <v>18570.993000000002</v>
      </c>
      <c r="N575">
        <v>26332.005000000001</v>
      </c>
      <c r="O575" t="s">
        <v>8866</v>
      </c>
      <c r="P575" t="s">
        <v>8873</v>
      </c>
      <c r="Q575">
        <v>11</v>
      </c>
      <c r="R575" t="s">
        <v>8875</v>
      </c>
    </row>
    <row r="576" spans="1:18" x14ac:dyDescent="0.3">
      <c r="A576" t="s">
        <v>590</v>
      </c>
      <c r="B576" t="s">
        <v>555</v>
      </c>
      <c r="C576" t="s">
        <v>14</v>
      </c>
      <c r="D576" s="1">
        <v>43429</v>
      </c>
      <c r="E576">
        <v>22</v>
      </c>
      <c r="F576">
        <v>32</v>
      </c>
      <c r="G576">
        <v>165</v>
      </c>
      <c r="H576">
        <v>36</v>
      </c>
      <c r="I576">
        <v>7</v>
      </c>
      <c r="J576">
        <v>0.05</v>
      </c>
      <c r="K576">
        <v>201</v>
      </c>
      <c r="L576">
        <v>124.62</v>
      </c>
      <c r="M576">
        <v>872.34</v>
      </c>
      <c r="N576">
        <v>1336.6499999999999</v>
      </c>
      <c r="O576" t="s">
        <v>8866</v>
      </c>
      <c r="P576" t="s">
        <v>8873</v>
      </c>
      <c r="Q576">
        <v>11</v>
      </c>
      <c r="R576" t="s">
        <v>8875</v>
      </c>
    </row>
    <row r="577" spans="1:18" x14ac:dyDescent="0.3">
      <c r="A577" t="s">
        <v>591</v>
      </c>
      <c r="B577" t="s">
        <v>555</v>
      </c>
      <c r="C577" t="s">
        <v>14</v>
      </c>
      <c r="D577" s="1">
        <v>43437</v>
      </c>
      <c r="E577">
        <v>21</v>
      </c>
      <c r="F577">
        <v>47</v>
      </c>
      <c r="G577">
        <v>114</v>
      </c>
      <c r="H577">
        <v>2</v>
      </c>
      <c r="I577">
        <v>1</v>
      </c>
      <c r="J577">
        <v>0.05</v>
      </c>
      <c r="K577">
        <v>2291.4</v>
      </c>
      <c r="L577">
        <v>1191.528</v>
      </c>
      <c r="M577">
        <v>1191.528</v>
      </c>
      <c r="N577">
        <v>2176.83</v>
      </c>
      <c r="O577" t="s">
        <v>8866</v>
      </c>
      <c r="P577" t="s">
        <v>8873</v>
      </c>
      <c r="Q577">
        <v>12</v>
      </c>
      <c r="R577" t="s">
        <v>8876</v>
      </c>
    </row>
    <row r="578" spans="1:18" x14ac:dyDescent="0.3">
      <c r="A578" t="s">
        <v>592</v>
      </c>
      <c r="B578" t="s">
        <v>555</v>
      </c>
      <c r="C578" t="s">
        <v>14</v>
      </c>
      <c r="D578" s="1">
        <v>43438</v>
      </c>
      <c r="E578">
        <v>22</v>
      </c>
      <c r="F578">
        <v>32</v>
      </c>
      <c r="G578">
        <v>141</v>
      </c>
      <c r="H578">
        <v>23</v>
      </c>
      <c r="I578">
        <v>6</v>
      </c>
      <c r="J578">
        <v>0.05</v>
      </c>
      <c r="K578">
        <v>1031.8</v>
      </c>
      <c r="L578">
        <v>598.44399999999996</v>
      </c>
      <c r="M578">
        <v>3590.6639999999998</v>
      </c>
      <c r="N578">
        <v>5881.2599999999993</v>
      </c>
      <c r="O578" t="s">
        <v>8866</v>
      </c>
      <c r="P578" t="s">
        <v>8873</v>
      </c>
      <c r="Q578">
        <v>12</v>
      </c>
      <c r="R578" t="s">
        <v>8876</v>
      </c>
    </row>
    <row r="579" spans="1:18" x14ac:dyDescent="0.3">
      <c r="A579" t="s">
        <v>593</v>
      </c>
      <c r="B579" t="s">
        <v>555</v>
      </c>
      <c r="C579" t="s">
        <v>14</v>
      </c>
      <c r="D579" s="1">
        <v>43448</v>
      </c>
      <c r="E579">
        <v>22</v>
      </c>
      <c r="F579">
        <v>46</v>
      </c>
      <c r="G579">
        <v>102</v>
      </c>
      <c r="H579">
        <v>9</v>
      </c>
      <c r="I579">
        <v>3</v>
      </c>
      <c r="J579">
        <v>0.05</v>
      </c>
      <c r="K579">
        <v>1098.8</v>
      </c>
      <c r="L579">
        <v>747.18399999999997</v>
      </c>
      <c r="M579">
        <v>2241.5519999999997</v>
      </c>
      <c r="N579">
        <v>3131.58</v>
      </c>
      <c r="O579" t="s">
        <v>8866</v>
      </c>
      <c r="P579" t="s">
        <v>8873</v>
      </c>
      <c r="Q579">
        <v>12</v>
      </c>
      <c r="R579" t="s">
        <v>8876</v>
      </c>
    </row>
    <row r="580" spans="1:18" x14ac:dyDescent="0.3">
      <c r="A580" t="s">
        <v>594</v>
      </c>
      <c r="B580" t="s">
        <v>555</v>
      </c>
      <c r="C580" t="s">
        <v>14</v>
      </c>
      <c r="D580" s="1">
        <v>43472</v>
      </c>
      <c r="E580">
        <v>24</v>
      </c>
      <c r="F580">
        <v>14</v>
      </c>
      <c r="G580">
        <v>133</v>
      </c>
      <c r="H580">
        <v>35</v>
      </c>
      <c r="I580">
        <v>5</v>
      </c>
      <c r="J580">
        <v>0.05</v>
      </c>
      <c r="K580">
        <v>1996.6000000000001</v>
      </c>
      <c r="L580">
        <v>1078.1640000000002</v>
      </c>
      <c r="M580">
        <v>5390.8200000000015</v>
      </c>
      <c r="N580">
        <v>9483.85</v>
      </c>
      <c r="O580" t="s">
        <v>8877</v>
      </c>
      <c r="P580" t="s">
        <v>8878</v>
      </c>
      <c r="Q580">
        <v>1</v>
      </c>
      <c r="R580" t="s">
        <v>8879</v>
      </c>
    </row>
    <row r="581" spans="1:18" x14ac:dyDescent="0.3">
      <c r="A581" t="s">
        <v>595</v>
      </c>
      <c r="B581" t="s">
        <v>555</v>
      </c>
      <c r="C581" t="s">
        <v>14</v>
      </c>
      <c r="D581" s="1">
        <v>43477</v>
      </c>
      <c r="E581">
        <v>22</v>
      </c>
      <c r="F581">
        <v>6</v>
      </c>
      <c r="G581">
        <v>172</v>
      </c>
      <c r="H581">
        <v>45</v>
      </c>
      <c r="I581">
        <v>1</v>
      </c>
      <c r="J581">
        <v>0.05</v>
      </c>
      <c r="K581">
        <v>6083.6</v>
      </c>
      <c r="L581">
        <v>2737.6200000000003</v>
      </c>
      <c r="M581">
        <v>2737.6200000000003</v>
      </c>
      <c r="N581">
        <v>5779.42</v>
      </c>
      <c r="O581" t="s">
        <v>8877</v>
      </c>
      <c r="P581" t="s">
        <v>8878</v>
      </c>
      <c r="Q581">
        <v>1</v>
      </c>
      <c r="R581" t="s">
        <v>8879</v>
      </c>
    </row>
    <row r="582" spans="1:18" x14ac:dyDescent="0.3">
      <c r="A582" t="s">
        <v>596</v>
      </c>
      <c r="B582" t="s">
        <v>555</v>
      </c>
      <c r="C582" t="s">
        <v>14</v>
      </c>
      <c r="D582" s="1">
        <v>43477</v>
      </c>
      <c r="E582">
        <v>21</v>
      </c>
      <c r="F582">
        <v>37</v>
      </c>
      <c r="G582">
        <v>166</v>
      </c>
      <c r="H582">
        <v>39</v>
      </c>
      <c r="I582">
        <v>8</v>
      </c>
      <c r="J582">
        <v>0.05</v>
      </c>
      <c r="K582">
        <v>3832.4</v>
      </c>
      <c r="L582">
        <v>1877.876</v>
      </c>
      <c r="M582">
        <v>15023.008</v>
      </c>
      <c r="N582">
        <v>29126.240000000002</v>
      </c>
      <c r="O582" t="s">
        <v>8877</v>
      </c>
      <c r="P582" t="s">
        <v>8878</v>
      </c>
      <c r="Q582">
        <v>1</v>
      </c>
      <c r="R582" t="s">
        <v>8879</v>
      </c>
    </row>
    <row r="583" spans="1:18" x14ac:dyDescent="0.3">
      <c r="A583" t="s">
        <v>597</v>
      </c>
      <c r="B583" t="s">
        <v>555</v>
      </c>
      <c r="C583" t="s">
        <v>14</v>
      </c>
      <c r="D583" s="1">
        <v>43499</v>
      </c>
      <c r="E583">
        <v>24</v>
      </c>
      <c r="F583">
        <v>32</v>
      </c>
      <c r="G583">
        <v>193</v>
      </c>
      <c r="H583">
        <v>47</v>
      </c>
      <c r="I583">
        <v>5</v>
      </c>
      <c r="J583">
        <v>0.05</v>
      </c>
      <c r="K583">
        <v>5701.7</v>
      </c>
      <c r="L583">
        <v>2280.6799999999998</v>
      </c>
      <c r="M583">
        <v>11403.4</v>
      </c>
      <c r="N583">
        <v>27083.074999999997</v>
      </c>
      <c r="O583" t="s">
        <v>8877</v>
      </c>
      <c r="P583" t="s">
        <v>8878</v>
      </c>
      <c r="Q583">
        <v>2</v>
      </c>
      <c r="R583" t="s">
        <v>8880</v>
      </c>
    </row>
    <row r="584" spans="1:18" x14ac:dyDescent="0.3">
      <c r="A584" t="s">
        <v>598</v>
      </c>
      <c r="B584" t="s">
        <v>555</v>
      </c>
      <c r="C584" t="s">
        <v>14</v>
      </c>
      <c r="D584" s="1">
        <v>43502</v>
      </c>
      <c r="E584">
        <v>21</v>
      </c>
      <c r="F584">
        <v>42</v>
      </c>
      <c r="G584">
        <v>149</v>
      </c>
      <c r="H584">
        <v>22</v>
      </c>
      <c r="I584">
        <v>1</v>
      </c>
      <c r="J584">
        <v>0.05</v>
      </c>
      <c r="K584">
        <v>1038.5</v>
      </c>
      <c r="L584">
        <v>508.86500000000001</v>
      </c>
      <c r="M584">
        <v>508.86500000000001</v>
      </c>
      <c r="N584">
        <v>986.57500000000005</v>
      </c>
      <c r="O584" t="s">
        <v>8877</v>
      </c>
      <c r="P584" t="s">
        <v>8878</v>
      </c>
      <c r="Q584">
        <v>2</v>
      </c>
      <c r="R584" t="s">
        <v>8880</v>
      </c>
    </row>
    <row r="585" spans="1:18" x14ac:dyDescent="0.3">
      <c r="A585" t="s">
        <v>599</v>
      </c>
      <c r="B585" t="s">
        <v>555</v>
      </c>
      <c r="C585" t="s">
        <v>14</v>
      </c>
      <c r="D585" s="1">
        <v>43502</v>
      </c>
      <c r="E585">
        <v>25</v>
      </c>
      <c r="F585">
        <v>19</v>
      </c>
      <c r="G585">
        <v>148</v>
      </c>
      <c r="H585">
        <v>21</v>
      </c>
      <c r="I585">
        <v>6</v>
      </c>
      <c r="J585">
        <v>0.05</v>
      </c>
      <c r="K585">
        <v>1139</v>
      </c>
      <c r="L585">
        <v>751.74</v>
      </c>
      <c r="M585">
        <v>4510.4400000000005</v>
      </c>
      <c r="N585">
        <v>6492.2999999999993</v>
      </c>
      <c r="O585" t="s">
        <v>8877</v>
      </c>
      <c r="P585" t="s">
        <v>8878</v>
      </c>
      <c r="Q585">
        <v>2</v>
      </c>
      <c r="R585" t="s">
        <v>8880</v>
      </c>
    </row>
    <row r="586" spans="1:18" x14ac:dyDescent="0.3">
      <c r="A586" t="s">
        <v>600</v>
      </c>
      <c r="B586" t="s">
        <v>555</v>
      </c>
      <c r="C586" t="s">
        <v>14</v>
      </c>
      <c r="D586" s="1">
        <v>43504</v>
      </c>
      <c r="E586">
        <v>23</v>
      </c>
      <c r="F586">
        <v>34</v>
      </c>
      <c r="G586">
        <v>152</v>
      </c>
      <c r="H586">
        <v>8</v>
      </c>
      <c r="I586">
        <v>7</v>
      </c>
      <c r="J586">
        <v>0.05</v>
      </c>
      <c r="K586">
        <v>2244.5</v>
      </c>
      <c r="L586">
        <v>1324.2549999999999</v>
      </c>
      <c r="M586">
        <v>9269.7849999999999</v>
      </c>
      <c r="N586">
        <v>14925.925000000001</v>
      </c>
      <c r="O586" t="s">
        <v>8877</v>
      </c>
      <c r="P586" t="s">
        <v>8878</v>
      </c>
      <c r="Q586">
        <v>2</v>
      </c>
      <c r="R586" t="s">
        <v>8880</v>
      </c>
    </row>
    <row r="587" spans="1:18" x14ac:dyDescent="0.3">
      <c r="A587" t="s">
        <v>601</v>
      </c>
      <c r="B587" t="s">
        <v>555</v>
      </c>
      <c r="C587" t="s">
        <v>14</v>
      </c>
      <c r="D587" s="1">
        <v>43505</v>
      </c>
      <c r="E587">
        <v>24</v>
      </c>
      <c r="F587">
        <v>45</v>
      </c>
      <c r="G587">
        <v>173</v>
      </c>
      <c r="H587">
        <v>42</v>
      </c>
      <c r="I587">
        <v>2</v>
      </c>
      <c r="J587">
        <v>0.05</v>
      </c>
      <c r="K587">
        <v>2257.9</v>
      </c>
      <c r="L587">
        <v>1422.4770000000001</v>
      </c>
      <c r="M587">
        <v>2844.9540000000002</v>
      </c>
      <c r="N587">
        <v>4290.01</v>
      </c>
      <c r="O587" t="s">
        <v>8877</v>
      </c>
      <c r="P587" t="s">
        <v>8878</v>
      </c>
      <c r="Q587">
        <v>2</v>
      </c>
      <c r="R587" t="s">
        <v>8880</v>
      </c>
    </row>
    <row r="588" spans="1:18" x14ac:dyDescent="0.3">
      <c r="A588" t="s">
        <v>602</v>
      </c>
      <c r="B588" t="s">
        <v>555</v>
      </c>
      <c r="C588" t="s">
        <v>14</v>
      </c>
      <c r="D588" s="1">
        <v>43508</v>
      </c>
      <c r="E588">
        <v>24</v>
      </c>
      <c r="F588">
        <v>13</v>
      </c>
      <c r="G588">
        <v>134</v>
      </c>
      <c r="H588">
        <v>7</v>
      </c>
      <c r="I588">
        <v>5</v>
      </c>
      <c r="J588">
        <v>0.05</v>
      </c>
      <c r="K588">
        <v>1125.6000000000001</v>
      </c>
      <c r="L588">
        <v>495.26400000000007</v>
      </c>
      <c r="M588">
        <v>2476.3200000000002</v>
      </c>
      <c r="N588">
        <v>5346.6</v>
      </c>
      <c r="O588" t="s">
        <v>8877</v>
      </c>
      <c r="P588" t="s">
        <v>8878</v>
      </c>
      <c r="Q588">
        <v>2</v>
      </c>
      <c r="R588" t="s">
        <v>8880</v>
      </c>
    </row>
    <row r="589" spans="1:18" x14ac:dyDescent="0.3">
      <c r="A589" t="s">
        <v>603</v>
      </c>
      <c r="B589" t="s">
        <v>555</v>
      </c>
      <c r="C589" t="s">
        <v>14</v>
      </c>
      <c r="D589" s="1">
        <v>43513</v>
      </c>
      <c r="E589">
        <v>22</v>
      </c>
      <c r="F589">
        <v>9</v>
      </c>
      <c r="G589">
        <v>94</v>
      </c>
      <c r="H589">
        <v>17</v>
      </c>
      <c r="I589">
        <v>5</v>
      </c>
      <c r="J589">
        <v>0.05</v>
      </c>
      <c r="K589">
        <v>174.20000000000002</v>
      </c>
      <c r="L589">
        <v>101.036</v>
      </c>
      <c r="M589">
        <v>505.18</v>
      </c>
      <c r="N589">
        <v>827.45</v>
      </c>
      <c r="O589" t="s">
        <v>8877</v>
      </c>
      <c r="P589" t="s">
        <v>8878</v>
      </c>
      <c r="Q589">
        <v>2</v>
      </c>
      <c r="R589" t="s">
        <v>8880</v>
      </c>
    </row>
    <row r="590" spans="1:18" x14ac:dyDescent="0.3">
      <c r="A590" t="s">
        <v>604</v>
      </c>
      <c r="B590" t="s">
        <v>555</v>
      </c>
      <c r="C590" t="s">
        <v>14</v>
      </c>
      <c r="D590" s="1">
        <v>43528</v>
      </c>
      <c r="E590">
        <v>22</v>
      </c>
      <c r="F590">
        <v>50</v>
      </c>
      <c r="G590">
        <v>95</v>
      </c>
      <c r="H590">
        <v>20</v>
      </c>
      <c r="I590">
        <v>7</v>
      </c>
      <c r="J590">
        <v>0.05</v>
      </c>
      <c r="K590">
        <v>3859.2000000000003</v>
      </c>
      <c r="L590">
        <v>1968.1920000000002</v>
      </c>
      <c r="M590">
        <v>13777.344000000001</v>
      </c>
      <c r="N590">
        <v>25663.68</v>
      </c>
      <c r="O590" t="s">
        <v>8877</v>
      </c>
      <c r="P590" t="s">
        <v>8878</v>
      </c>
      <c r="Q590">
        <v>3</v>
      </c>
      <c r="R590" t="s">
        <v>8881</v>
      </c>
    </row>
    <row r="591" spans="1:18" x14ac:dyDescent="0.3">
      <c r="A591" t="s">
        <v>605</v>
      </c>
      <c r="B591" t="s">
        <v>555</v>
      </c>
      <c r="C591" t="s">
        <v>14</v>
      </c>
      <c r="D591" s="1">
        <v>43531</v>
      </c>
      <c r="E591">
        <v>22</v>
      </c>
      <c r="F591">
        <v>39</v>
      </c>
      <c r="G591">
        <v>106</v>
      </c>
      <c r="H591">
        <v>16</v>
      </c>
      <c r="I591">
        <v>6</v>
      </c>
      <c r="J591">
        <v>0.05</v>
      </c>
      <c r="K591">
        <v>1748.7</v>
      </c>
      <c r="L591">
        <v>1381.4730000000002</v>
      </c>
      <c r="M591">
        <v>8288.8380000000016</v>
      </c>
      <c r="N591">
        <v>9967.59</v>
      </c>
      <c r="O591" t="s">
        <v>8877</v>
      </c>
      <c r="P591" t="s">
        <v>8878</v>
      </c>
      <c r="Q591">
        <v>3</v>
      </c>
      <c r="R591" t="s">
        <v>8881</v>
      </c>
    </row>
    <row r="592" spans="1:18" x14ac:dyDescent="0.3">
      <c r="A592" t="s">
        <v>606</v>
      </c>
      <c r="B592" t="s">
        <v>555</v>
      </c>
      <c r="C592" t="s">
        <v>14</v>
      </c>
      <c r="D592" s="1">
        <v>43533</v>
      </c>
      <c r="E592">
        <v>21</v>
      </c>
      <c r="F592">
        <v>28</v>
      </c>
      <c r="G592">
        <v>197</v>
      </c>
      <c r="H592">
        <v>29</v>
      </c>
      <c r="I592">
        <v>8</v>
      </c>
      <c r="J592">
        <v>0.05</v>
      </c>
      <c r="K592">
        <v>1165.8</v>
      </c>
      <c r="L592">
        <v>827.71799999999996</v>
      </c>
      <c r="M592">
        <v>6621.7439999999997</v>
      </c>
      <c r="N592">
        <v>8860.08</v>
      </c>
      <c r="O592" t="s">
        <v>8877</v>
      </c>
      <c r="P592" t="s">
        <v>8878</v>
      </c>
      <c r="Q592">
        <v>3</v>
      </c>
      <c r="R592" t="s">
        <v>8881</v>
      </c>
    </row>
    <row r="593" spans="1:18" x14ac:dyDescent="0.3">
      <c r="A593" t="s">
        <v>607</v>
      </c>
      <c r="B593" t="s">
        <v>555</v>
      </c>
      <c r="C593" t="s">
        <v>14</v>
      </c>
      <c r="D593" s="1">
        <v>43542</v>
      </c>
      <c r="E593">
        <v>21</v>
      </c>
      <c r="F593">
        <v>20</v>
      </c>
      <c r="G593">
        <v>138</v>
      </c>
      <c r="H593">
        <v>25</v>
      </c>
      <c r="I593">
        <v>5</v>
      </c>
      <c r="J593">
        <v>0.05</v>
      </c>
      <c r="K593">
        <v>1701.8</v>
      </c>
      <c r="L593">
        <v>867.91800000000001</v>
      </c>
      <c r="M593">
        <v>4339.59</v>
      </c>
      <c r="N593">
        <v>8083.55</v>
      </c>
      <c r="O593" t="s">
        <v>8877</v>
      </c>
      <c r="P593" t="s">
        <v>8878</v>
      </c>
      <c r="Q593">
        <v>3</v>
      </c>
      <c r="R593" t="s">
        <v>8881</v>
      </c>
    </row>
    <row r="594" spans="1:18" x14ac:dyDescent="0.3">
      <c r="A594" t="s">
        <v>608</v>
      </c>
      <c r="B594" t="s">
        <v>555</v>
      </c>
      <c r="C594" t="s">
        <v>14</v>
      </c>
      <c r="D594" s="1">
        <v>43546</v>
      </c>
      <c r="E594">
        <v>21</v>
      </c>
      <c r="F594">
        <v>48</v>
      </c>
      <c r="G594">
        <v>126</v>
      </c>
      <c r="H594">
        <v>46</v>
      </c>
      <c r="I594">
        <v>1</v>
      </c>
      <c r="J594">
        <v>0.05</v>
      </c>
      <c r="K594">
        <v>5688.3</v>
      </c>
      <c r="L594">
        <v>3356.0969999999998</v>
      </c>
      <c r="M594">
        <v>3356.0969999999998</v>
      </c>
      <c r="N594">
        <v>5403.8850000000002</v>
      </c>
      <c r="O594" t="s">
        <v>8877</v>
      </c>
      <c r="P594" t="s">
        <v>8878</v>
      </c>
      <c r="Q594">
        <v>3</v>
      </c>
      <c r="R594" t="s">
        <v>8881</v>
      </c>
    </row>
    <row r="595" spans="1:18" x14ac:dyDescent="0.3">
      <c r="A595" t="s">
        <v>609</v>
      </c>
      <c r="B595" t="s">
        <v>555</v>
      </c>
      <c r="C595" t="s">
        <v>14</v>
      </c>
      <c r="D595" s="1">
        <v>43546</v>
      </c>
      <c r="E595">
        <v>22</v>
      </c>
      <c r="F595">
        <v>25</v>
      </c>
      <c r="G595">
        <v>122</v>
      </c>
      <c r="H595">
        <v>39</v>
      </c>
      <c r="I595">
        <v>3</v>
      </c>
      <c r="J595">
        <v>0.05</v>
      </c>
      <c r="K595">
        <v>857.6</v>
      </c>
      <c r="L595">
        <v>471.68000000000006</v>
      </c>
      <c r="M595">
        <v>1415.0400000000002</v>
      </c>
      <c r="N595">
        <v>2444.16</v>
      </c>
      <c r="O595" t="s">
        <v>8877</v>
      </c>
      <c r="P595" t="s">
        <v>8878</v>
      </c>
      <c r="Q595">
        <v>3</v>
      </c>
      <c r="R595" t="s">
        <v>8881</v>
      </c>
    </row>
    <row r="596" spans="1:18" x14ac:dyDescent="0.3">
      <c r="A596" t="s">
        <v>610</v>
      </c>
      <c r="B596" t="s">
        <v>555</v>
      </c>
      <c r="C596" t="s">
        <v>14</v>
      </c>
      <c r="D596" s="1">
        <v>43551</v>
      </c>
      <c r="E596">
        <v>23</v>
      </c>
      <c r="F596">
        <v>10</v>
      </c>
      <c r="G596">
        <v>162</v>
      </c>
      <c r="H596">
        <v>38</v>
      </c>
      <c r="I596">
        <v>7</v>
      </c>
      <c r="J596">
        <v>0.05</v>
      </c>
      <c r="K596">
        <v>5748.6</v>
      </c>
      <c r="L596">
        <v>3736.59</v>
      </c>
      <c r="M596">
        <v>26156.13</v>
      </c>
      <c r="N596">
        <v>38228.19</v>
      </c>
      <c r="O596" t="s">
        <v>8877</v>
      </c>
      <c r="P596" t="s">
        <v>8878</v>
      </c>
      <c r="Q596">
        <v>3</v>
      </c>
      <c r="R596" t="s">
        <v>8881</v>
      </c>
    </row>
    <row r="597" spans="1:18" x14ac:dyDescent="0.3">
      <c r="A597" t="s">
        <v>611</v>
      </c>
      <c r="B597" t="s">
        <v>555</v>
      </c>
      <c r="C597" t="s">
        <v>14</v>
      </c>
      <c r="D597" s="1">
        <v>43553</v>
      </c>
      <c r="E597">
        <v>21</v>
      </c>
      <c r="F597">
        <v>20</v>
      </c>
      <c r="G597">
        <v>181</v>
      </c>
      <c r="H597">
        <v>16</v>
      </c>
      <c r="I597">
        <v>1</v>
      </c>
      <c r="J597">
        <v>0.05</v>
      </c>
      <c r="K597">
        <v>5896</v>
      </c>
      <c r="L597">
        <v>4127.2</v>
      </c>
      <c r="M597">
        <v>4127.2</v>
      </c>
      <c r="N597">
        <v>5601.2</v>
      </c>
      <c r="O597" t="s">
        <v>8877</v>
      </c>
      <c r="P597" t="s">
        <v>8878</v>
      </c>
      <c r="Q597">
        <v>3</v>
      </c>
      <c r="R597" t="s">
        <v>8881</v>
      </c>
    </row>
    <row r="598" spans="1:18" x14ac:dyDescent="0.3">
      <c r="A598" t="s">
        <v>612</v>
      </c>
      <c r="B598" t="s">
        <v>555</v>
      </c>
      <c r="C598" t="s">
        <v>14</v>
      </c>
      <c r="D598" s="1">
        <v>43556</v>
      </c>
      <c r="E598">
        <v>22</v>
      </c>
      <c r="F598">
        <v>18</v>
      </c>
      <c r="G598">
        <v>107</v>
      </c>
      <c r="H598">
        <v>38</v>
      </c>
      <c r="I598">
        <v>4</v>
      </c>
      <c r="J598">
        <v>0.05</v>
      </c>
      <c r="K598">
        <v>2914.5</v>
      </c>
      <c r="L598">
        <v>1311.5250000000001</v>
      </c>
      <c r="M598">
        <v>5246.1</v>
      </c>
      <c r="N598">
        <v>11075.1</v>
      </c>
      <c r="O598" t="s">
        <v>8877</v>
      </c>
      <c r="P598" t="s">
        <v>8867</v>
      </c>
      <c r="Q598">
        <v>4</v>
      </c>
      <c r="R598" t="s">
        <v>8882</v>
      </c>
    </row>
    <row r="599" spans="1:18" x14ac:dyDescent="0.3">
      <c r="A599" t="s">
        <v>613</v>
      </c>
      <c r="B599" t="s">
        <v>555</v>
      </c>
      <c r="C599" t="s">
        <v>14</v>
      </c>
      <c r="D599" s="1">
        <v>43564</v>
      </c>
      <c r="E599">
        <v>21</v>
      </c>
      <c r="F599">
        <v>48</v>
      </c>
      <c r="G599">
        <v>119</v>
      </c>
      <c r="H599">
        <v>12</v>
      </c>
      <c r="I599">
        <v>5</v>
      </c>
      <c r="J599">
        <v>0.05</v>
      </c>
      <c r="K599">
        <v>904.5</v>
      </c>
      <c r="L599">
        <v>606.01499999999999</v>
      </c>
      <c r="M599">
        <v>3030.0749999999998</v>
      </c>
      <c r="N599">
        <v>4296.375</v>
      </c>
      <c r="O599" t="s">
        <v>8877</v>
      </c>
      <c r="P599" t="s">
        <v>8867</v>
      </c>
      <c r="Q599">
        <v>4</v>
      </c>
      <c r="R599" t="s">
        <v>8882</v>
      </c>
    </row>
    <row r="600" spans="1:18" x14ac:dyDescent="0.3">
      <c r="A600" t="s">
        <v>614</v>
      </c>
      <c r="B600" t="s">
        <v>555</v>
      </c>
      <c r="C600" t="s">
        <v>14</v>
      </c>
      <c r="D600" s="1">
        <v>43567</v>
      </c>
      <c r="E600">
        <v>22</v>
      </c>
      <c r="F600">
        <v>30</v>
      </c>
      <c r="G600">
        <v>143</v>
      </c>
      <c r="H600">
        <v>28</v>
      </c>
      <c r="I600">
        <v>8</v>
      </c>
      <c r="J600">
        <v>0.05</v>
      </c>
      <c r="K600">
        <v>1125.6000000000001</v>
      </c>
      <c r="L600">
        <v>765.40800000000013</v>
      </c>
      <c r="M600">
        <v>6123.264000000001</v>
      </c>
      <c r="N600">
        <v>8554.5600000000013</v>
      </c>
      <c r="O600" t="s">
        <v>8877</v>
      </c>
      <c r="P600" t="s">
        <v>8867</v>
      </c>
      <c r="Q600">
        <v>4</v>
      </c>
      <c r="R600" t="s">
        <v>8882</v>
      </c>
    </row>
    <row r="601" spans="1:18" x14ac:dyDescent="0.3">
      <c r="A601" t="s">
        <v>615</v>
      </c>
      <c r="B601" t="s">
        <v>555</v>
      </c>
      <c r="C601" t="s">
        <v>14</v>
      </c>
      <c r="D601" s="1">
        <v>43586</v>
      </c>
      <c r="E601">
        <v>25</v>
      </c>
      <c r="F601">
        <v>34</v>
      </c>
      <c r="G601">
        <v>115</v>
      </c>
      <c r="H601">
        <v>5</v>
      </c>
      <c r="I601">
        <v>1</v>
      </c>
      <c r="J601">
        <v>0.05</v>
      </c>
      <c r="K601">
        <v>3865.9</v>
      </c>
      <c r="L601">
        <v>1932.95</v>
      </c>
      <c r="M601">
        <v>1932.95</v>
      </c>
      <c r="N601">
        <v>3672.605</v>
      </c>
      <c r="O601" t="s">
        <v>8877</v>
      </c>
      <c r="P601" t="s">
        <v>8867</v>
      </c>
      <c r="Q601">
        <v>5</v>
      </c>
      <c r="R601" t="s">
        <v>8861</v>
      </c>
    </row>
    <row r="602" spans="1:18" x14ac:dyDescent="0.3">
      <c r="A602" t="s">
        <v>616</v>
      </c>
      <c r="B602" t="s">
        <v>555</v>
      </c>
      <c r="C602" t="s">
        <v>14</v>
      </c>
      <c r="D602" s="1">
        <v>43587</v>
      </c>
      <c r="E602">
        <v>24</v>
      </c>
      <c r="F602">
        <v>21</v>
      </c>
      <c r="G602">
        <v>176</v>
      </c>
      <c r="H602">
        <v>4</v>
      </c>
      <c r="I602">
        <v>3</v>
      </c>
      <c r="J602">
        <v>0.05</v>
      </c>
      <c r="K602">
        <v>1232.8</v>
      </c>
      <c r="L602">
        <v>653.38400000000001</v>
      </c>
      <c r="M602">
        <v>1960.152</v>
      </c>
      <c r="N602">
        <v>3513.4799999999996</v>
      </c>
      <c r="O602" t="s">
        <v>8877</v>
      </c>
      <c r="P602" t="s">
        <v>8867</v>
      </c>
      <c r="Q602">
        <v>5</v>
      </c>
      <c r="R602" t="s">
        <v>8861</v>
      </c>
    </row>
    <row r="603" spans="1:18" x14ac:dyDescent="0.3">
      <c r="A603" t="s">
        <v>617</v>
      </c>
      <c r="B603" t="s">
        <v>555</v>
      </c>
      <c r="C603" t="s">
        <v>14</v>
      </c>
      <c r="D603" s="1">
        <v>43589</v>
      </c>
      <c r="E603">
        <v>24</v>
      </c>
      <c r="F603">
        <v>20</v>
      </c>
      <c r="G603">
        <v>89</v>
      </c>
      <c r="H603">
        <v>28</v>
      </c>
      <c r="I603">
        <v>5</v>
      </c>
      <c r="J603">
        <v>0.05</v>
      </c>
      <c r="K603">
        <v>891.1</v>
      </c>
      <c r="L603">
        <v>730.702</v>
      </c>
      <c r="M603">
        <v>3653.51</v>
      </c>
      <c r="N603">
        <v>4232.7250000000004</v>
      </c>
      <c r="O603" t="s">
        <v>8877</v>
      </c>
      <c r="P603" t="s">
        <v>8867</v>
      </c>
      <c r="Q603">
        <v>5</v>
      </c>
      <c r="R603" t="s">
        <v>8861</v>
      </c>
    </row>
    <row r="604" spans="1:18" x14ac:dyDescent="0.3">
      <c r="A604" t="s">
        <v>618</v>
      </c>
      <c r="B604" t="s">
        <v>555</v>
      </c>
      <c r="C604" t="s">
        <v>14</v>
      </c>
      <c r="D604" s="1">
        <v>43590</v>
      </c>
      <c r="E604">
        <v>24</v>
      </c>
      <c r="F604">
        <v>38</v>
      </c>
      <c r="G604">
        <v>176</v>
      </c>
      <c r="H604">
        <v>16</v>
      </c>
      <c r="I604">
        <v>4</v>
      </c>
      <c r="J604">
        <v>0.05</v>
      </c>
      <c r="K604">
        <v>5078.6000000000004</v>
      </c>
      <c r="L604">
        <v>3605.806</v>
      </c>
      <c r="M604">
        <v>14423.224</v>
      </c>
      <c r="N604">
        <v>19298.68</v>
      </c>
      <c r="O604" t="s">
        <v>8877</v>
      </c>
      <c r="P604" t="s">
        <v>8867</v>
      </c>
      <c r="Q604">
        <v>5</v>
      </c>
      <c r="R604" t="s">
        <v>8861</v>
      </c>
    </row>
    <row r="605" spans="1:18" x14ac:dyDescent="0.3">
      <c r="A605" t="s">
        <v>619</v>
      </c>
      <c r="B605" t="s">
        <v>555</v>
      </c>
      <c r="C605" t="s">
        <v>14</v>
      </c>
      <c r="D605" s="1">
        <v>43615</v>
      </c>
      <c r="E605">
        <v>25</v>
      </c>
      <c r="F605">
        <v>13</v>
      </c>
      <c r="G605">
        <v>120</v>
      </c>
      <c r="H605">
        <v>9</v>
      </c>
      <c r="I605">
        <v>4</v>
      </c>
      <c r="J605">
        <v>0.05</v>
      </c>
      <c r="K605">
        <v>690.1</v>
      </c>
      <c r="L605">
        <v>324.34699999999998</v>
      </c>
      <c r="M605">
        <v>1297.3879999999999</v>
      </c>
      <c r="N605">
        <v>2622.38</v>
      </c>
      <c r="O605" t="s">
        <v>8877</v>
      </c>
      <c r="P605" t="s">
        <v>8867</v>
      </c>
      <c r="Q605">
        <v>5</v>
      </c>
      <c r="R605" t="s">
        <v>8861</v>
      </c>
    </row>
    <row r="606" spans="1:18" x14ac:dyDescent="0.3">
      <c r="A606" t="s">
        <v>620</v>
      </c>
      <c r="B606" t="s">
        <v>555</v>
      </c>
      <c r="C606" t="s">
        <v>14</v>
      </c>
      <c r="D606" s="1">
        <v>43638</v>
      </c>
      <c r="E606">
        <v>21</v>
      </c>
      <c r="F606">
        <v>47</v>
      </c>
      <c r="G606">
        <v>131</v>
      </c>
      <c r="H606">
        <v>11</v>
      </c>
      <c r="I606">
        <v>6</v>
      </c>
      <c r="J606">
        <v>0.05</v>
      </c>
      <c r="K606">
        <v>2559.4</v>
      </c>
      <c r="L606">
        <v>1356.4820000000002</v>
      </c>
      <c r="M606">
        <v>8138.8920000000016</v>
      </c>
      <c r="N606">
        <v>14588.580000000002</v>
      </c>
      <c r="O606" t="s">
        <v>8877</v>
      </c>
      <c r="P606" t="s">
        <v>8867</v>
      </c>
      <c r="Q606">
        <v>6</v>
      </c>
      <c r="R606" t="s">
        <v>8868</v>
      </c>
    </row>
    <row r="607" spans="1:18" x14ac:dyDescent="0.3">
      <c r="A607" t="s">
        <v>621</v>
      </c>
      <c r="B607" t="s">
        <v>555</v>
      </c>
      <c r="C607" t="s">
        <v>14</v>
      </c>
      <c r="D607" s="1">
        <v>43641</v>
      </c>
      <c r="E607">
        <v>25</v>
      </c>
      <c r="F607">
        <v>14</v>
      </c>
      <c r="G607">
        <v>113</v>
      </c>
      <c r="H607">
        <v>40</v>
      </c>
      <c r="I607">
        <v>5</v>
      </c>
      <c r="J607">
        <v>0.05</v>
      </c>
      <c r="K607">
        <v>2485.7000000000003</v>
      </c>
      <c r="L607">
        <v>1640.5620000000004</v>
      </c>
      <c r="M607">
        <v>8202.8100000000013</v>
      </c>
      <c r="N607">
        <v>11807.075000000003</v>
      </c>
      <c r="O607" t="s">
        <v>8877</v>
      </c>
      <c r="P607" t="s">
        <v>8867</v>
      </c>
      <c r="Q607">
        <v>6</v>
      </c>
      <c r="R607" t="s">
        <v>8868</v>
      </c>
    </row>
    <row r="608" spans="1:18" x14ac:dyDescent="0.3">
      <c r="A608" t="s">
        <v>622</v>
      </c>
      <c r="B608" t="s">
        <v>555</v>
      </c>
      <c r="C608" t="s">
        <v>14</v>
      </c>
      <c r="D608" s="1">
        <v>43648</v>
      </c>
      <c r="E608">
        <v>22</v>
      </c>
      <c r="F608">
        <v>12</v>
      </c>
      <c r="G608">
        <v>128</v>
      </c>
      <c r="H608">
        <v>47</v>
      </c>
      <c r="I608">
        <v>7</v>
      </c>
      <c r="J608">
        <v>0.05</v>
      </c>
      <c r="K608">
        <v>830.80000000000007</v>
      </c>
      <c r="L608">
        <v>697.87200000000007</v>
      </c>
      <c r="M608">
        <v>4885.1040000000003</v>
      </c>
      <c r="N608">
        <v>5524.8200000000006</v>
      </c>
      <c r="O608" t="s">
        <v>8877</v>
      </c>
      <c r="P608" t="s">
        <v>8869</v>
      </c>
      <c r="Q608">
        <v>7</v>
      </c>
      <c r="R608" t="s">
        <v>8870</v>
      </c>
    </row>
    <row r="609" spans="1:18" x14ac:dyDescent="0.3">
      <c r="A609" t="s">
        <v>623</v>
      </c>
      <c r="B609" t="s">
        <v>555</v>
      </c>
      <c r="C609" t="s">
        <v>14</v>
      </c>
      <c r="D609" s="1">
        <v>43653</v>
      </c>
      <c r="E609">
        <v>23</v>
      </c>
      <c r="F609">
        <v>46</v>
      </c>
      <c r="G609">
        <v>179</v>
      </c>
      <c r="H609">
        <v>25</v>
      </c>
      <c r="I609">
        <v>3</v>
      </c>
      <c r="J609">
        <v>0.05</v>
      </c>
      <c r="K609">
        <v>1078.7</v>
      </c>
      <c r="L609">
        <v>841.38600000000008</v>
      </c>
      <c r="M609">
        <v>2524.1580000000004</v>
      </c>
      <c r="N609">
        <v>3074.2950000000001</v>
      </c>
      <c r="O609" t="s">
        <v>8877</v>
      </c>
      <c r="P609" t="s">
        <v>8869</v>
      </c>
      <c r="Q609">
        <v>7</v>
      </c>
      <c r="R609" t="s">
        <v>8870</v>
      </c>
    </row>
    <row r="610" spans="1:18" x14ac:dyDescent="0.3">
      <c r="A610" t="s">
        <v>624</v>
      </c>
      <c r="B610" t="s">
        <v>555</v>
      </c>
      <c r="C610" t="s">
        <v>14</v>
      </c>
      <c r="D610" s="1">
        <v>43659</v>
      </c>
      <c r="E610">
        <v>22</v>
      </c>
      <c r="F610">
        <v>48</v>
      </c>
      <c r="G610">
        <v>187</v>
      </c>
      <c r="H610">
        <v>47</v>
      </c>
      <c r="I610">
        <v>1</v>
      </c>
      <c r="J610">
        <v>0.05</v>
      </c>
      <c r="K610">
        <v>2351.7000000000003</v>
      </c>
      <c r="L610">
        <v>1011.2310000000001</v>
      </c>
      <c r="M610">
        <v>1011.2310000000001</v>
      </c>
      <c r="N610">
        <v>2234.1150000000002</v>
      </c>
      <c r="O610" t="s">
        <v>8877</v>
      </c>
      <c r="P610" t="s">
        <v>8869</v>
      </c>
      <c r="Q610">
        <v>7</v>
      </c>
      <c r="R610" t="s">
        <v>8870</v>
      </c>
    </row>
    <row r="611" spans="1:18" x14ac:dyDescent="0.3">
      <c r="A611" t="s">
        <v>625</v>
      </c>
      <c r="B611" t="s">
        <v>555</v>
      </c>
      <c r="C611" t="s">
        <v>14</v>
      </c>
      <c r="D611" s="1">
        <v>43660</v>
      </c>
      <c r="E611">
        <v>21</v>
      </c>
      <c r="F611">
        <v>41</v>
      </c>
      <c r="G611">
        <v>112</v>
      </c>
      <c r="H611">
        <v>46</v>
      </c>
      <c r="I611">
        <v>1</v>
      </c>
      <c r="J611">
        <v>0.05</v>
      </c>
      <c r="K611">
        <v>857.6</v>
      </c>
      <c r="L611">
        <v>428.8</v>
      </c>
      <c r="M611">
        <v>428.8</v>
      </c>
      <c r="N611">
        <v>814.72</v>
      </c>
      <c r="O611" t="s">
        <v>8877</v>
      </c>
      <c r="P611" t="s">
        <v>8869</v>
      </c>
      <c r="Q611">
        <v>7</v>
      </c>
      <c r="R611" t="s">
        <v>8870</v>
      </c>
    </row>
    <row r="612" spans="1:18" x14ac:dyDescent="0.3">
      <c r="A612" t="s">
        <v>626</v>
      </c>
      <c r="B612" t="s">
        <v>555</v>
      </c>
      <c r="C612" t="s">
        <v>14</v>
      </c>
      <c r="D612" s="1">
        <v>43666</v>
      </c>
      <c r="E612">
        <v>22</v>
      </c>
      <c r="F612">
        <v>9</v>
      </c>
      <c r="G612">
        <v>121</v>
      </c>
      <c r="H612">
        <v>33</v>
      </c>
      <c r="I612">
        <v>7</v>
      </c>
      <c r="J612">
        <v>0.05</v>
      </c>
      <c r="K612">
        <v>214.4</v>
      </c>
      <c r="L612">
        <v>100.768</v>
      </c>
      <c r="M612">
        <v>705.37599999999998</v>
      </c>
      <c r="N612">
        <v>1425.76</v>
      </c>
      <c r="O612" t="s">
        <v>8877</v>
      </c>
      <c r="P612" t="s">
        <v>8869</v>
      </c>
      <c r="Q612">
        <v>7</v>
      </c>
      <c r="R612" t="s">
        <v>8870</v>
      </c>
    </row>
    <row r="613" spans="1:18" x14ac:dyDescent="0.3">
      <c r="A613" t="s">
        <v>627</v>
      </c>
      <c r="B613" t="s">
        <v>555</v>
      </c>
      <c r="C613" t="s">
        <v>14</v>
      </c>
      <c r="D613" s="1">
        <v>43668</v>
      </c>
      <c r="E613">
        <v>22</v>
      </c>
      <c r="F613">
        <v>20</v>
      </c>
      <c r="G613">
        <v>159</v>
      </c>
      <c r="H613">
        <v>3</v>
      </c>
      <c r="I613">
        <v>2</v>
      </c>
      <c r="J613">
        <v>0.05</v>
      </c>
      <c r="K613">
        <v>1165.8</v>
      </c>
      <c r="L613">
        <v>489.63599999999997</v>
      </c>
      <c r="M613">
        <v>979.27199999999993</v>
      </c>
      <c r="N613">
        <v>2215.02</v>
      </c>
      <c r="O613" t="s">
        <v>8877</v>
      </c>
      <c r="P613" t="s">
        <v>8869</v>
      </c>
      <c r="Q613">
        <v>7</v>
      </c>
      <c r="R613" t="s">
        <v>8870</v>
      </c>
    </row>
    <row r="614" spans="1:18" x14ac:dyDescent="0.3">
      <c r="A614" t="s">
        <v>628</v>
      </c>
      <c r="B614" t="s">
        <v>555</v>
      </c>
      <c r="C614" t="s">
        <v>14</v>
      </c>
      <c r="D614" s="1">
        <v>43677</v>
      </c>
      <c r="E614">
        <v>22</v>
      </c>
      <c r="F614">
        <v>35</v>
      </c>
      <c r="G614">
        <v>152</v>
      </c>
      <c r="H614">
        <v>35</v>
      </c>
      <c r="I614">
        <v>7</v>
      </c>
      <c r="J614">
        <v>0.05</v>
      </c>
      <c r="K614">
        <v>2418.7000000000003</v>
      </c>
      <c r="L614">
        <v>1547.9680000000003</v>
      </c>
      <c r="M614">
        <v>10835.776000000002</v>
      </c>
      <c r="N614">
        <v>16084.355000000003</v>
      </c>
      <c r="O614" t="s">
        <v>8877</v>
      </c>
      <c r="P614" t="s">
        <v>8869</v>
      </c>
      <c r="Q614">
        <v>7</v>
      </c>
      <c r="R614" t="s">
        <v>8870</v>
      </c>
    </row>
    <row r="615" spans="1:18" x14ac:dyDescent="0.3">
      <c r="A615" t="s">
        <v>629</v>
      </c>
      <c r="B615" t="s">
        <v>555</v>
      </c>
      <c r="C615" t="s">
        <v>14</v>
      </c>
      <c r="D615" s="1">
        <v>43678</v>
      </c>
      <c r="E615">
        <v>21</v>
      </c>
      <c r="F615">
        <v>1</v>
      </c>
      <c r="G615">
        <v>92</v>
      </c>
      <c r="H615">
        <v>42</v>
      </c>
      <c r="I615">
        <v>6</v>
      </c>
      <c r="J615">
        <v>0.05</v>
      </c>
      <c r="K615">
        <v>2613</v>
      </c>
      <c r="L615">
        <v>1776.8400000000001</v>
      </c>
      <c r="M615">
        <v>10661.04</v>
      </c>
      <c r="N615">
        <v>14894.099999999999</v>
      </c>
      <c r="O615" t="s">
        <v>8877</v>
      </c>
      <c r="P615" t="s">
        <v>8869</v>
      </c>
      <c r="Q615">
        <v>8</v>
      </c>
      <c r="R615" t="s">
        <v>8871</v>
      </c>
    </row>
    <row r="616" spans="1:18" x14ac:dyDescent="0.3">
      <c r="A616" t="s">
        <v>630</v>
      </c>
      <c r="B616" t="s">
        <v>555</v>
      </c>
      <c r="C616" t="s">
        <v>14</v>
      </c>
      <c r="D616" s="1">
        <v>43682</v>
      </c>
      <c r="E616">
        <v>25</v>
      </c>
      <c r="F616">
        <v>50</v>
      </c>
      <c r="G616">
        <v>156</v>
      </c>
      <c r="H616">
        <v>45</v>
      </c>
      <c r="I616">
        <v>5</v>
      </c>
      <c r="J616">
        <v>0.05</v>
      </c>
      <c r="K616">
        <v>3979.8</v>
      </c>
      <c r="L616">
        <v>2626.6680000000001</v>
      </c>
      <c r="M616">
        <v>13133.34</v>
      </c>
      <c r="N616">
        <v>18904.050000000003</v>
      </c>
      <c r="O616" t="s">
        <v>8877</v>
      </c>
      <c r="P616" t="s">
        <v>8869</v>
      </c>
      <c r="Q616">
        <v>8</v>
      </c>
      <c r="R616" t="s">
        <v>8871</v>
      </c>
    </row>
    <row r="617" spans="1:18" x14ac:dyDescent="0.3">
      <c r="A617" t="s">
        <v>631</v>
      </c>
      <c r="B617" t="s">
        <v>555</v>
      </c>
      <c r="C617" t="s">
        <v>14</v>
      </c>
      <c r="D617" s="1">
        <v>43695</v>
      </c>
      <c r="E617">
        <v>25</v>
      </c>
      <c r="F617">
        <v>36</v>
      </c>
      <c r="G617">
        <v>115</v>
      </c>
      <c r="H617">
        <v>16</v>
      </c>
      <c r="I617">
        <v>5</v>
      </c>
      <c r="J617">
        <v>0.05</v>
      </c>
      <c r="K617">
        <v>1159.1000000000001</v>
      </c>
      <c r="L617">
        <v>544.77700000000004</v>
      </c>
      <c r="M617">
        <v>2723.8850000000002</v>
      </c>
      <c r="N617">
        <v>5505.7250000000013</v>
      </c>
      <c r="O617" t="s">
        <v>8877</v>
      </c>
      <c r="P617" t="s">
        <v>8869</v>
      </c>
      <c r="Q617">
        <v>8</v>
      </c>
      <c r="R617" t="s">
        <v>8871</v>
      </c>
    </row>
    <row r="618" spans="1:18" x14ac:dyDescent="0.3">
      <c r="A618" t="s">
        <v>632</v>
      </c>
      <c r="B618" t="s">
        <v>555</v>
      </c>
      <c r="C618" t="s">
        <v>14</v>
      </c>
      <c r="D618" s="1">
        <v>43698</v>
      </c>
      <c r="E618">
        <v>24</v>
      </c>
      <c r="F618">
        <v>41</v>
      </c>
      <c r="G618">
        <v>192</v>
      </c>
      <c r="H618">
        <v>44</v>
      </c>
      <c r="I618">
        <v>5</v>
      </c>
      <c r="J618">
        <v>0.05</v>
      </c>
      <c r="K618">
        <v>3825.7000000000003</v>
      </c>
      <c r="L618">
        <v>1912.8500000000001</v>
      </c>
      <c r="M618">
        <v>9564.25</v>
      </c>
      <c r="N618">
        <v>18172.075000000001</v>
      </c>
      <c r="O618" t="s">
        <v>8877</v>
      </c>
      <c r="P618" t="s">
        <v>8869</v>
      </c>
      <c r="Q618">
        <v>8</v>
      </c>
      <c r="R618" t="s">
        <v>8871</v>
      </c>
    </row>
    <row r="619" spans="1:18" x14ac:dyDescent="0.3">
      <c r="A619" t="s">
        <v>633</v>
      </c>
      <c r="B619" t="s">
        <v>555</v>
      </c>
      <c r="C619" t="s">
        <v>14</v>
      </c>
      <c r="D619" s="1">
        <v>43705</v>
      </c>
      <c r="E619">
        <v>21</v>
      </c>
      <c r="F619">
        <v>1</v>
      </c>
      <c r="G619">
        <v>95</v>
      </c>
      <c r="H619">
        <v>27</v>
      </c>
      <c r="I619">
        <v>3</v>
      </c>
      <c r="J619">
        <v>0.05</v>
      </c>
      <c r="K619">
        <v>3879.3</v>
      </c>
      <c r="L619">
        <v>2366.373</v>
      </c>
      <c r="M619">
        <v>7099.1190000000006</v>
      </c>
      <c r="N619">
        <v>11056.005000000001</v>
      </c>
      <c r="O619" t="s">
        <v>8877</v>
      </c>
      <c r="P619" t="s">
        <v>8869</v>
      </c>
      <c r="Q619">
        <v>8</v>
      </c>
      <c r="R619" t="s">
        <v>8871</v>
      </c>
    </row>
    <row r="620" spans="1:18" x14ac:dyDescent="0.3">
      <c r="A620" t="s">
        <v>634</v>
      </c>
      <c r="B620" t="s">
        <v>555</v>
      </c>
      <c r="C620" t="s">
        <v>14</v>
      </c>
      <c r="D620" s="1">
        <v>43717</v>
      </c>
      <c r="E620">
        <v>23</v>
      </c>
      <c r="F620">
        <v>39</v>
      </c>
      <c r="G620">
        <v>105</v>
      </c>
      <c r="H620">
        <v>9</v>
      </c>
      <c r="I620">
        <v>4</v>
      </c>
      <c r="J620">
        <v>0.05</v>
      </c>
      <c r="K620">
        <v>1145.7</v>
      </c>
      <c r="L620">
        <v>801.99</v>
      </c>
      <c r="M620">
        <v>3207.96</v>
      </c>
      <c r="N620">
        <v>4353.66</v>
      </c>
      <c r="O620" t="s">
        <v>8877</v>
      </c>
      <c r="P620" t="s">
        <v>8869</v>
      </c>
      <c r="Q620">
        <v>9</v>
      </c>
      <c r="R620" t="s">
        <v>8872</v>
      </c>
    </row>
    <row r="621" spans="1:18" x14ac:dyDescent="0.3">
      <c r="A621" t="s">
        <v>635</v>
      </c>
      <c r="B621" t="s">
        <v>555</v>
      </c>
      <c r="C621" t="s">
        <v>14</v>
      </c>
      <c r="D621" s="1">
        <v>43718</v>
      </c>
      <c r="E621">
        <v>23</v>
      </c>
      <c r="F621">
        <v>19</v>
      </c>
      <c r="G621">
        <v>179</v>
      </c>
      <c r="H621">
        <v>16</v>
      </c>
      <c r="I621">
        <v>6</v>
      </c>
      <c r="J621">
        <v>0.05</v>
      </c>
      <c r="K621">
        <v>1105.5</v>
      </c>
      <c r="L621">
        <v>795.95999999999992</v>
      </c>
      <c r="M621">
        <v>4775.7599999999993</v>
      </c>
      <c r="N621">
        <v>6301.3499999999995</v>
      </c>
      <c r="O621" t="s">
        <v>8877</v>
      </c>
      <c r="P621" t="s">
        <v>8869</v>
      </c>
      <c r="Q621">
        <v>9</v>
      </c>
      <c r="R621" t="s">
        <v>8872</v>
      </c>
    </row>
    <row r="622" spans="1:18" x14ac:dyDescent="0.3">
      <c r="A622" t="s">
        <v>636</v>
      </c>
      <c r="B622" t="s">
        <v>555</v>
      </c>
      <c r="C622" t="s">
        <v>14</v>
      </c>
      <c r="D622" s="1">
        <v>43727</v>
      </c>
      <c r="E622">
        <v>22</v>
      </c>
      <c r="F622">
        <v>29</v>
      </c>
      <c r="G622">
        <v>198</v>
      </c>
      <c r="H622">
        <v>27</v>
      </c>
      <c r="I622">
        <v>1</v>
      </c>
      <c r="J622">
        <v>0.05</v>
      </c>
      <c r="K622">
        <v>180.9</v>
      </c>
      <c r="L622">
        <v>113.967</v>
      </c>
      <c r="M622">
        <v>113.967</v>
      </c>
      <c r="N622">
        <v>171.85500000000002</v>
      </c>
      <c r="O622" t="s">
        <v>8877</v>
      </c>
      <c r="P622" t="s">
        <v>8869</v>
      </c>
      <c r="Q622">
        <v>9</v>
      </c>
      <c r="R622" t="s">
        <v>8872</v>
      </c>
    </row>
    <row r="623" spans="1:18" x14ac:dyDescent="0.3">
      <c r="A623" t="s">
        <v>637</v>
      </c>
      <c r="B623" t="s">
        <v>555</v>
      </c>
      <c r="C623" t="s">
        <v>14</v>
      </c>
      <c r="D623" s="1">
        <v>43734</v>
      </c>
      <c r="E623">
        <v>24</v>
      </c>
      <c r="F623">
        <v>7</v>
      </c>
      <c r="G623">
        <v>165</v>
      </c>
      <c r="H623">
        <v>17</v>
      </c>
      <c r="I623">
        <v>1</v>
      </c>
      <c r="J623">
        <v>0.05</v>
      </c>
      <c r="K623">
        <v>1038.5</v>
      </c>
      <c r="L623">
        <v>623.1</v>
      </c>
      <c r="M623">
        <v>623.1</v>
      </c>
      <c r="N623">
        <v>986.57500000000005</v>
      </c>
      <c r="O623" t="s">
        <v>8877</v>
      </c>
      <c r="P623" t="s">
        <v>8869</v>
      </c>
      <c r="Q623">
        <v>9</v>
      </c>
      <c r="R623" t="s">
        <v>8872</v>
      </c>
    </row>
    <row r="624" spans="1:18" x14ac:dyDescent="0.3">
      <c r="A624" t="s">
        <v>638</v>
      </c>
      <c r="B624" t="s">
        <v>555</v>
      </c>
      <c r="C624" t="s">
        <v>14</v>
      </c>
      <c r="D624" s="1">
        <v>43739</v>
      </c>
      <c r="E624">
        <v>21</v>
      </c>
      <c r="F624">
        <v>36</v>
      </c>
      <c r="G624">
        <v>121</v>
      </c>
      <c r="H624">
        <v>8</v>
      </c>
      <c r="I624">
        <v>1</v>
      </c>
      <c r="J624">
        <v>0.05</v>
      </c>
      <c r="K624">
        <v>3906.1</v>
      </c>
      <c r="L624">
        <v>2538.9650000000001</v>
      </c>
      <c r="M624">
        <v>2538.9650000000001</v>
      </c>
      <c r="N624">
        <v>3710.7950000000001</v>
      </c>
      <c r="O624" t="s">
        <v>8877</v>
      </c>
      <c r="P624" t="s">
        <v>8873</v>
      </c>
      <c r="Q624">
        <v>10</v>
      </c>
      <c r="R624" t="s">
        <v>8874</v>
      </c>
    </row>
    <row r="625" spans="1:18" x14ac:dyDescent="0.3">
      <c r="A625" t="s">
        <v>639</v>
      </c>
      <c r="B625" t="s">
        <v>555</v>
      </c>
      <c r="C625" t="s">
        <v>14</v>
      </c>
      <c r="D625" s="1">
        <v>43753</v>
      </c>
      <c r="E625">
        <v>25</v>
      </c>
      <c r="F625">
        <v>35</v>
      </c>
      <c r="G625">
        <v>143</v>
      </c>
      <c r="H625">
        <v>19</v>
      </c>
      <c r="I625">
        <v>7</v>
      </c>
      <c r="J625">
        <v>0.05</v>
      </c>
      <c r="K625">
        <v>261.3</v>
      </c>
      <c r="L625">
        <v>146.32800000000003</v>
      </c>
      <c r="M625">
        <v>1024.2960000000003</v>
      </c>
      <c r="N625">
        <v>1737.645</v>
      </c>
      <c r="O625" t="s">
        <v>8877</v>
      </c>
      <c r="P625" t="s">
        <v>8873</v>
      </c>
      <c r="Q625">
        <v>10</v>
      </c>
      <c r="R625" t="s">
        <v>8874</v>
      </c>
    </row>
    <row r="626" spans="1:18" x14ac:dyDescent="0.3">
      <c r="A626" t="s">
        <v>640</v>
      </c>
      <c r="B626" t="s">
        <v>555</v>
      </c>
      <c r="C626" t="s">
        <v>14</v>
      </c>
      <c r="D626" s="1">
        <v>43764</v>
      </c>
      <c r="E626">
        <v>23</v>
      </c>
      <c r="F626">
        <v>29</v>
      </c>
      <c r="G626">
        <v>185</v>
      </c>
      <c r="H626">
        <v>35</v>
      </c>
      <c r="I626">
        <v>8</v>
      </c>
      <c r="J626">
        <v>0.05</v>
      </c>
      <c r="K626">
        <v>194.3</v>
      </c>
      <c r="L626">
        <v>102.97900000000001</v>
      </c>
      <c r="M626">
        <v>823.83200000000011</v>
      </c>
      <c r="N626">
        <v>1476.68</v>
      </c>
      <c r="O626" t="s">
        <v>8877</v>
      </c>
      <c r="P626" t="s">
        <v>8873</v>
      </c>
      <c r="Q626">
        <v>10</v>
      </c>
      <c r="R626" t="s">
        <v>8874</v>
      </c>
    </row>
    <row r="627" spans="1:18" x14ac:dyDescent="0.3">
      <c r="A627" t="s">
        <v>641</v>
      </c>
      <c r="B627" t="s">
        <v>555</v>
      </c>
      <c r="C627" t="s">
        <v>14</v>
      </c>
      <c r="D627" s="1">
        <v>43766</v>
      </c>
      <c r="E627">
        <v>20</v>
      </c>
      <c r="F627">
        <v>45</v>
      </c>
      <c r="G627">
        <v>190</v>
      </c>
      <c r="H627">
        <v>14</v>
      </c>
      <c r="I627">
        <v>1</v>
      </c>
      <c r="J627">
        <v>0.05</v>
      </c>
      <c r="K627">
        <v>837.5</v>
      </c>
      <c r="L627">
        <v>569.5</v>
      </c>
      <c r="M627">
        <v>569.5</v>
      </c>
      <c r="N627">
        <v>795.625</v>
      </c>
      <c r="O627" t="s">
        <v>8877</v>
      </c>
      <c r="P627" t="s">
        <v>8873</v>
      </c>
      <c r="Q627">
        <v>10</v>
      </c>
      <c r="R627" t="s">
        <v>8874</v>
      </c>
    </row>
    <row r="628" spans="1:18" x14ac:dyDescent="0.3">
      <c r="A628" t="s">
        <v>642</v>
      </c>
      <c r="B628" t="s">
        <v>555</v>
      </c>
      <c r="C628" t="s">
        <v>14</v>
      </c>
      <c r="D628" s="1">
        <v>43770</v>
      </c>
      <c r="E628">
        <v>25</v>
      </c>
      <c r="F628">
        <v>20</v>
      </c>
      <c r="G628">
        <v>170</v>
      </c>
      <c r="H628">
        <v>7</v>
      </c>
      <c r="I628">
        <v>7</v>
      </c>
      <c r="J628">
        <v>0.05</v>
      </c>
      <c r="K628">
        <v>6438.7</v>
      </c>
      <c r="L628">
        <v>4378.3159999999998</v>
      </c>
      <c r="M628">
        <v>30648.212</v>
      </c>
      <c r="N628">
        <v>42817.354999999996</v>
      </c>
      <c r="O628" t="s">
        <v>8877</v>
      </c>
      <c r="P628" t="s">
        <v>8873</v>
      </c>
      <c r="Q628">
        <v>11</v>
      </c>
      <c r="R628" t="s">
        <v>8875</v>
      </c>
    </row>
    <row r="629" spans="1:18" x14ac:dyDescent="0.3">
      <c r="A629" t="s">
        <v>643</v>
      </c>
      <c r="B629" t="s">
        <v>555</v>
      </c>
      <c r="C629" t="s">
        <v>14</v>
      </c>
      <c r="D629" s="1">
        <v>43775</v>
      </c>
      <c r="E629">
        <v>21</v>
      </c>
      <c r="F629">
        <v>22</v>
      </c>
      <c r="G629">
        <v>95</v>
      </c>
      <c r="H629">
        <v>10</v>
      </c>
      <c r="I629">
        <v>2</v>
      </c>
      <c r="J629">
        <v>0.05</v>
      </c>
      <c r="K629">
        <v>884.4</v>
      </c>
      <c r="L629">
        <v>689.83199999999999</v>
      </c>
      <c r="M629">
        <v>1379.664</v>
      </c>
      <c r="N629">
        <v>1680.36</v>
      </c>
      <c r="O629" t="s">
        <v>8877</v>
      </c>
      <c r="P629" t="s">
        <v>8873</v>
      </c>
      <c r="Q629">
        <v>11</v>
      </c>
      <c r="R629" t="s">
        <v>8875</v>
      </c>
    </row>
    <row r="630" spans="1:18" x14ac:dyDescent="0.3">
      <c r="A630" t="s">
        <v>644</v>
      </c>
      <c r="B630" t="s">
        <v>555</v>
      </c>
      <c r="C630" t="s">
        <v>14</v>
      </c>
      <c r="D630" s="1">
        <v>43785</v>
      </c>
      <c r="E630">
        <v>25</v>
      </c>
      <c r="F630">
        <v>21</v>
      </c>
      <c r="G630">
        <v>174</v>
      </c>
      <c r="H630">
        <v>25</v>
      </c>
      <c r="I630">
        <v>8</v>
      </c>
      <c r="J630">
        <v>0.05</v>
      </c>
      <c r="K630">
        <v>938</v>
      </c>
      <c r="L630">
        <v>515.90000000000009</v>
      </c>
      <c r="M630">
        <v>4127.2000000000007</v>
      </c>
      <c r="N630">
        <v>7128.8</v>
      </c>
      <c r="O630" t="s">
        <v>8877</v>
      </c>
      <c r="P630" t="s">
        <v>8873</v>
      </c>
      <c r="Q630">
        <v>11</v>
      </c>
      <c r="R630" t="s">
        <v>8875</v>
      </c>
    </row>
    <row r="631" spans="1:18" x14ac:dyDescent="0.3">
      <c r="A631" t="s">
        <v>645</v>
      </c>
      <c r="B631" t="s">
        <v>555</v>
      </c>
      <c r="C631" t="s">
        <v>14</v>
      </c>
      <c r="D631" s="1">
        <v>43788</v>
      </c>
      <c r="E631">
        <v>21</v>
      </c>
      <c r="F631">
        <v>21</v>
      </c>
      <c r="G631">
        <v>94</v>
      </c>
      <c r="H631">
        <v>19</v>
      </c>
      <c r="I631">
        <v>6</v>
      </c>
      <c r="J631">
        <v>0.05</v>
      </c>
      <c r="K631">
        <v>2619.7000000000003</v>
      </c>
      <c r="L631">
        <v>2069.5630000000001</v>
      </c>
      <c r="M631">
        <v>12417.378000000001</v>
      </c>
      <c r="N631">
        <v>14932.29</v>
      </c>
      <c r="O631" t="s">
        <v>8877</v>
      </c>
      <c r="P631" t="s">
        <v>8873</v>
      </c>
      <c r="Q631">
        <v>11</v>
      </c>
      <c r="R631" t="s">
        <v>8875</v>
      </c>
    </row>
    <row r="632" spans="1:18" x14ac:dyDescent="0.3">
      <c r="A632" t="s">
        <v>646</v>
      </c>
      <c r="B632" t="s">
        <v>555</v>
      </c>
      <c r="C632" t="s">
        <v>14</v>
      </c>
      <c r="D632" s="1">
        <v>43791</v>
      </c>
      <c r="E632">
        <v>21</v>
      </c>
      <c r="F632">
        <v>49</v>
      </c>
      <c r="G632">
        <v>108</v>
      </c>
      <c r="H632">
        <v>46</v>
      </c>
      <c r="I632">
        <v>6</v>
      </c>
      <c r="J632">
        <v>0.05</v>
      </c>
      <c r="K632">
        <v>810.7</v>
      </c>
      <c r="L632">
        <v>680.98800000000006</v>
      </c>
      <c r="M632">
        <v>4085.9280000000003</v>
      </c>
      <c r="N632">
        <v>4620.9900000000007</v>
      </c>
      <c r="O632" t="s">
        <v>8877</v>
      </c>
      <c r="P632" t="s">
        <v>8873</v>
      </c>
      <c r="Q632">
        <v>11</v>
      </c>
      <c r="R632" t="s">
        <v>8875</v>
      </c>
    </row>
    <row r="633" spans="1:18" x14ac:dyDescent="0.3">
      <c r="A633" t="s">
        <v>647</v>
      </c>
      <c r="B633" t="s">
        <v>555</v>
      </c>
      <c r="C633" t="s">
        <v>14</v>
      </c>
      <c r="D633" s="1">
        <v>43798</v>
      </c>
      <c r="E633">
        <v>23</v>
      </c>
      <c r="F633">
        <v>20</v>
      </c>
      <c r="G633">
        <v>128</v>
      </c>
      <c r="H633">
        <v>29</v>
      </c>
      <c r="I633">
        <v>4</v>
      </c>
      <c r="J633">
        <v>0.05</v>
      </c>
      <c r="K633">
        <v>5621.3</v>
      </c>
      <c r="L633">
        <v>4215.9750000000004</v>
      </c>
      <c r="M633">
        <v>16863.900000000001</v>
      </c>
      <c r="N633">
        <v>21360.940000000002</v>
      </c>
      <c r="O633" t="s">
        <v>8877</v>
      </c>
      <c r="P633" t="s">
        <v>8873</v>
      </c>
      <c r="Q633">
        <v>11</v>
      </c>
      <c r="R633" t="s">
        <v>8875</v>
      </c>
    </row>
    <row r="634" spans="1:18" x14ac:dyDescent="0.3">
      <c r="A634" t="s">
        <v>648</v>
      </c>
      <c r="B634" t="s">
        <v>555</v>
      </c>
      <c r="C634" t="s">
        <v>14</v>
      </c>
      <c r="D634" s="1">
        <v>43799</v>
      </c>
      <c r="E634">
        <v>25</v>
      </c>
      <c r="F634">
        <v>32</v>
      </c>
      <c r="G634">
        <v>113</v>
      </c>
      <c r="H634">
        <v>7</v>
      </c>
      <c r="I634">
        <v>7</v>
      </c>
      <c r="J634">
        <v>0.05</v>
      </c>
      <c r="K634">
        <v>234.5</v>
      </c>
      <c r="L634">
        <v>119.595</v>
      </c>
      <c r="M634">
        <v>837.16499999999996</v>
      </c>
      <c r="N634">
        <v>1559.425</v>
      </c>
      <c r="O634" t="s">
        <v>8877</v>
      </c>
      <c r="P634" t="s">
        <v>8873</v>
      </c>
      <c r="Q634">
        <v>11</v>
      </c>
      <c r="R634" t="s">
        <v>8875</v>
      </c>
    </row>
    <row r="635" spans="1:18" x14ac:dyDescent="0.3">
      <c r="A635" t="s">
        <v>649</v>
      </c>
      <c r="B635" t="s">
        <v>555</v>
      </c>
      <c r="C635" t="s">
        <v>14</v>
      </c>
      <c r="D635" s="1">
        <v>43803</v>
      </c>
      <c r="E635">
        <v>23</v>
      </c>
      <c r="F635">
        <v>35</v>
      </c>
      <c r="G635">
        <v>179</v>
      </c>
      <c r="H635">
        <v>36</v>
      </c>
      <c r="I635">
        <v>2</v>
      </c>
      <c r="J635">
        <v>0.05</v>
      </c>
      <c r="K635">
        <v>1132.3</v>
      </c>
      <c r="L635">
        <v>486.88899999999995</v>
      </c>
      <c r="M635">
        <v>973.77799999999991</v>
      </c>
      <c r="N635">
        <v>2151.37</v>
      </c>
      <c r="O635" t="s">
        <v>8877</v>
      </c>
      <c r="P635" t="s">
        <v>8873</v>
      </c>
      <c r="Q635">
        <v>12</v>
      </c>
      <c r="R635" t="s">
        <v>8876</v>
      </c>
    </row>
    <row r="636" spans="1:18" x14ac:dyDescent="0.3">
      <c r="A636" t="s">
        <v>650</v>
      </c>
      <c r="B636" t="s">
        <v>555</v>
      </c>
      <c r="C636" t="s">
        <v>14</v>
      </c>
      <c r="D636" s="1">
        <v>43815</v>
      </c>
      <c r="E636">
        <v>25</v>
      </c>
      <c r="F636">
        <v>5</v>
      </c>
      <c r="G636">
        <v>98</v>
      </c>
      <c r="H636">
        <v>7</v>
      </c>
      <c r="I636">
        <v>7</v>
      </c>
      <c r="J636">
        <v>0.05</v>
      </c>
      <c r="K636">
        <v>1085.4000000000001</v>
      </c>
      <c r="L636">
        <v>596.97000000000014</v>
      </c>
      <c r="M636">
        <v>4178.7900000000009</v>
      </c>
      <c r="N636">
        <v>7217.9100000000008</v>
      </c>
      <c r="O636" t="s">
        <v>8877</v>
      </c>
      <c r="P636" t="s">
        <v>8873</v>
      </c>
      <c r="Q636">
        <v>12</v>
      </c>
      <c r="R636" t="s">
        <v>8876</v>
      </c>
    </row>
    <row r="637" spans="1:18" x14ac:dyDescent="0.3">
      <c r="A637" t="s">
        <v>651</v>
      </c>
      <c r="B637" t="s">
        <v>555</v>
      </c>
      <c r="C637" t="s">
        <v>14</v>
      </c>
      <c r="D637" s="1">
        <v>43828</v>
      </c>
      <c r="E637">
        <v>24</v>
      </c>
      <c r="F637">
        <v>32</v>
      </c>
      <c r="G637">
        <v>200</v>
      </c>
      <c r="H637">
        <v>44</v>
      </c>
      <c r="I637">
        <v>3</v>
      </c>
      <c r="J637">
        <v>0.05</v>
      </c>
      <c r="K637">
        <v>1051.9000000000001</v>
      </c>
      <c r="L637">
        <v>820.48200000000008</v>
      </c>
      <c r="M637">
        <v>2461.4460000000004</v>
      </c>
      <c r="N637">
        <v>2997.915</v>
      </c>
      <c r="O637" t="s">
        <v>8877</v>
      </c>
      <c r="P637" t="s">
        <v>8873</v>
      </c>
      <c r="Q637">
        <v>12</v>
      </c>
      <c r="R637" t="s">
        <v>8876</v>
      </c>
    </row>
    <row r="638" spans="1:18" x14ac:dyDescent="0.3">
      <c r="A638" t="s">
        <v>652</v>
      </c>
      <c r="B638" t="s">
        <v>555</v>
      </c>
      <c r="C638" t="s">
        <v>14</v>
      </c>
      <c r="D638" s="1">
        <v>43841</v>
      </c>
      <c r="E638">
        <v>24</v>
      </c>
      <c r="F638">
        <v>23</v>
      </c>
      <c r="G638">
        <v>174</v>
      </c>
      <c r="H638">
        <v>4</v>
      </c>
      <c r="I638">
        <v>1</v>
      </c>
      <c r="J638">
        <v>0.05</v>
      </c>
      <c r="K638">
        <v>3979.8</v>
      </c>
      <c r="L638">
        <v>3024.6480000000001</v>
      </c>
      <c r="M638">
        <v>3024.6480000000001</v>
      </c>
      <c r="N638">
        <v>3780.8100000000004</v>
      </c>
      <c r="O638" t="s">
        <v>8883</v>
      </c>
      <c r="P638" t="s">
        <v>8878</v>
      </c>
      <c r="Q638">
        <v>1</v>
      </c>
      <c r="R638" t="s">
        <v>8879</v>
      </c>
    </row>
    <row r="639" spans="1:18" x14ac:dyDescent="0.3">
      <c r="A639" t="s">
        <v>653</v>
      </c>
      <c r="B639" t="s">
        <v>555</v>
      </c>
      <c r="C639" t="s">
        <v>14</v>
      </c>
      <c r="D639" s="1">
        <v>43843</v>
      </c>
      <c r="E639">
        <v>22</v>
      </c>
      <c r="F639">
        <v>6</v>
      </c>
      <c r="G639">
        <v>112</v>
      </c>
      <c r="H639">
        <v>47</v>
      </c>
      <c r="I639">
        <v>7</v>
      </c>
      <c r="J639">
        <v>0.05</v>
      </c>
      <c r="K639">
        <v>1005</v>
      </c>
      <c r="L639">
        <v>673.35</v>
      </c>
      <c r="M639">
        <v>4713.45</v>
      </c>
      <c r="N639">
        <v>6683.25</v>
      </c>
      <c r="O639" t="s">
        <v>8883</v>
      </c>
      <c r="P639" t="s">
        <v>8878</v>
      </c>
      <c r="Q639">
        <v>1</v>
      </c>
      <c r="R639" t="s">
        <v>8879</v>
      </c>
    </row>
    <row r="640" spans="1:18" x14ac:dyDescent="0.3">
      <c r="A640" t="s">
        <v>654</v>
      </c>
      <c r="B640" t="s">
        <v>555</v>
      </c>
      <c r="C640" t="s">
        <v>14</v>
      </c>
      <c r="D640" s="1">
        <v>43847</v>
      </c>
      <c r="E640">
        <v>21</v>
      </c>
      <c r="F640">
        <v>5</v>
      </c>
      <c r="G640">
        <v>128</v>
      </c>
      <c r="H640">
        <v>24</v>
      </c>
      <c r="I640">
        <v>4</v>
      </c>
      <c r="J640">
        <v>0.05</v>
      </c>
      <c r="K640">
        <v>3095.4</v>
      </c>
      <c r="L640">
        <v>2073.9180000000001</v>
      </c>
      <c r="M640">
        <v>8295.6720000000005</v>
      </c>
      <c r="N640">
        <v>11762.52</v>
      </c>
      <c r="O640" t="s">
        <v>8883</v>
      </c>
      <c r="P640" t="s">
        <v>8878</v>
      </c>
      <c r="Q640">
        <v>1</v>
      </c>
      <c r="R640" t="s">
        <v>8879</v>
      </c>
    </row>
    <row r="641" spans="1:18" x14ac:dyDescent="0.3">
      <c r="A641" t="s">
        <v>655</v>
      </c>
      <c r="B641" t="s">
        <v>555</v>
      </c>
      <c r="C641" t="s">
        <v>14</v>
      </c>
      <c r="D641" s="1">
        <v>43847</v>
      </c>
      <c r="E641">
        <v>22</v>
      </c>
      <c r="F641">
        <v>30</v>
      </c>
      <c r="G641">
        <v>92</v>
      </c>
      <c r="H641">
        <v>36</v>
      </c>
      <c r="I641">
        <v>5</v>
      </c>
      <c r="J641">
        <v>0.05</v>
      </c>
      <c r="K641">
        <v>877.7</v>
      </c>
      <c r="L641">
        <v>728.49099999999999</v>
      </c>
      <c r="M641">
        <v>3642.4549999999999</v>
      </c>
      <c r="N641">
        <v>4169.0750000000007</v>
      </c>
      <c r="O641" t="s">
        <v>8883</v>
      </c>
      <c r="P641" t="s">
        <v>8878</v>
      </c>
      <c r="Q641">
        <v>1</v>
      </c>
      <c r="R641" t="s">
        <v>8879</v>
      </c>
    </row>
    <row r="642" spans="1:18" x14ac:dyDescent="0.3">
      <c r="A642" t="s">
        <v>656</v>
      </c>
      <c r="B642" t="s">
        <v>555</v>
      </c>
      <c r="C642" t="s">
        <v>14</v>
      </c>
      <c r="D642" s="1">
        <v>43862</v>
      </c>
      <c r="E642">
        <v>22</v>
      </c>
      <c r="F642">
        <v>15</v>
      </c>
      <c r="G642">
        <v>187</v>
      </c>
      <c r="H642">
        <v>14</v>
      </c>
      <c r="I642">
        <v>5</v>
      </c>
      <c r="J642">
        <v>0.05</v>
      </c>
      <c r="K642">
        <v>904.5</v>
      </c>
      <c r="L642">
        <v>443.20499999999998</v>
      </c>
      <c r="M642">
        <v>2216.0250000000001</v>
      </c>
      <c r="N642">
        <v>4296.375</v>
      </c>
      <c r="O642" t="s">
        <v>8883</v>
      </c>
      <c r="P642" t="s">
        <v>8878</v>
      </c>
      <c r="Q642">
        <v>2</v>
      </c>
      <c r="R642" t="s">
        <v>8880</v>
      </c>
    </row>
    <row r="643" spans="1:18" x14ac:dyDescent="0.3">
      <c r="A643" t="s">
        <v>657</v>
      </c>
      <c r="B643" t="s">
        <v>555</v>
      </c>
      <c r="C643" t="s">
        <v>14</v>
      </c>
      <c r="D643" s="1">
        <v>43879</v>
      </c>
      <c r="E643">
        <v>24</v>
      </c>
      <c r="F643">
        <v>3</v>
      </c>
      <c r="G643">
        <v>162</v>
      </c>
      <c r="H643">
        <v>5</v>
      </c>
      <c r="I643">
        <v>3</v>
      </c>
      <c r="J643">
        <v>0.05</v>
      </c>
      <c r="K643">
        <v>167.5</v>
      </c>
      <c r="L643">
        <v>105.52500000000001</v>
      </c>
      <c r="M643">
        <v>316.57500000000005</v>
      </c>
      <c r="N643">
        <v>477.375</v>
      </c>
      <c r="O643" t="s">
        <v>8883</v>
      </c>
      <c r="P643" t="s">
        <v>8878</v>
      </c>
      <c r="Q643">
        <v>2</v>
      </c>
      <c r="R643" t="s">
        <v>8880</v>
      </c>
    </row>
    <row r="644" spans="1:18" x14ac:dyDescent="0.3">
      <c r="A644" t="s">
        <v>658</v>
      </c>
      <c r="B644" t="s">
        <v>555</v>
      </c>
      <c r="C644" t="s">
        <v>14</v>
      </c>
      <c r="D644" s="1">
        <v>43918</v>
      </c>
      <c r="E644">
        <v>21</v>
      </c>
      <c r="F644">
        <v>18</v>
      </c>
      <c r="G644">
        <v>149</v>
      </c>
      <c r="H644">
        <v>4</v>
      </c>
      <c r="I644">
        <v>3</v>
      </c>
      <c r="J644">
        <v>0.05</v>
      </c>
      <c r="K644">
        <v>1058.6000000000001</v>
      </c>
      <c r="L644">
        <v>825.70800000000008</v>
      </c>
      <c r="M644">
        <v>2477.1240000000003</v>
      </c>
      <c r="N644">
        <v>3017.01</v>
      </c>
      <c r="O644" t="s">
        <v>8883</v>
      </c>
      <c r="P644" t="s">
        <v>8878</v>
      </c>
      <c r="Q644">
        <v>3</v>
      </c>
      <c r="R644" t="s">
        <v>8881</v>
      </c>
    </row>
    <row r="645" spans="1:18" x14ac:dyDescent="0.3">
      <c r="A645" t="s">
        <v>659</v>
      </c>
      <c r="B645" t="s">
        <v>555</v>
      </c>
      <c r="C645" t="s">
        <v>14</v>
      </c>
      <c r="D645" s="1">
        <v>43919</v>
      </c>
      <c r="E645">
        <v>22</v>
      </c>
      <c r="F645">
        <v>40</v>
      </c>
      <c r="G645">
        <v>196</v>
      </c>
      <c r="H645">
        <v>18</v>
      </c>
      <c r="I645">
        <v>4</v>
      </c>
      <c r="J645">
        <v>0.05</v>
      </c>
      <c r="K645">
        <v>2291.4</v>
      </c>
      <c r="L645">
        <v>1695.636</v>
      </c>
      <c r="M645">
        <v>6782.5439999999999</v>
      </c>
      <c r="N645">
        <v>8707.32</v>
      </c>
      <c r="O645" t="s">
        <v>8883</v>
      </c>
      <c r="P645" t="s">
        <v>8878</v>
      </c>
      <c r="Q645">
        <v>3</v>
      </c>
      <c r="R645" t="s">
        <v>8881</v>
      </c>
    </row>
    <row r="646" spans="1:18" x14ac:dyDescent="0.3">
      <c r="A646" t="s">
        <v>660</v>
      </c>
      <c r="B646" t="s">
        <v>555</v>
      </c>
      <c r="C646" t="s">
        <v>14</v>
      </c>
      <c r="D646" s="1">
        <v>43925</v>
      </c>
      <c r="E646">
        <v>25</v>
      </c>
      <c r="F646">
        <v>39</v>
      </c>
      <c r="G646">
        <v>156</v>
      </c>
      <c r="H646">
        <v>23</v>
      </c>
      <c r="I646">
        <v>4</v>
      </c>
      <c r="J646">
        <v>0.05</v>
      </c>
      <c r="K646">
        <v>1132.3</v>
      </c>
      <c r="L646">
        <v>702.02599999999995</v>
      </c>
      <c r="M646">
        <v>2808.1039999999998</v>
      </c>
      <c r="N646">
        <v>4302.74</v>
      </c>
      <c r="O646" t="s">
        <v>8883</v>
      </c>
      <c r="P646" t="s">
        <v>8867</v>
      </c>
      <c r="Q646">
        <v>4</v>
      </c>
      <c r="R646" t="s">
        <v>8882</v>
      </c>
    </row>
    <row r="647" spans="1:18" x14ac:dyDescent="0.3">
      <c r="A647" t="s">
        <v>661</v>
      </c>
      <c r="B647" t="s">
        <v>555</v>
      </c>
      <c r="C647" t="s">
        <v>14</v>
      </c>
      <c r="D647" s="1">
        <v>43926</v>
      </c>
      <c r="E647">
        <v>22</v>
      </c>
      <c r="F647">
        <v>20</v>
      </c>
      <c r="G647">
        <v>183</v>
      </c>
      <c r="H647">
        <v>41</v>
      </c>
      <c r="I647">
        <v>5</v>
      </c>
      <c r="J647">
        <v>0.05</v>
      </c>
      <c r="K647">
        <v>6110.4000000000005</v>
      </c>
      <c r="L647">
        <v>3299.6160000000004</v>
      </c>
      <c r="M647">
        <v>16498.080000000002</v>
      </c>
      <c r="N647">
        <v>29024.400000000001</v>
      </c>
      <c r="O647" t="s">
        <v>8883</v>
      </c>
      <c r="P647" t="s">
        <v>8867</v>
      </c>
      <c r="Q647">
        <v>4</v>
      </c>
      <c r="R647" t="s">
        <v>8882</v>
      </c>
    </row>
    <row r="648" spans="1:18" x14ac:dyDescent="0.3">
      <c r="A648" t="s">
        <v>662</v>
      </c>
      <c r="B648" t="s">
        <v>555</v>
      </c>
      <c r="C648" t="s">
        <v>14</v>
      </c>
      <c r="D648" s="1">
        <v>43932</v>
      </c>
      <c r="E648">
        <v>24</v>
      </c>
      <c r="F648">
        <v>17</v>
      </c>
      <c r="G648">
        <v>174</v>
      </c>
      <c r="H648">
        <v>14</v>
      </c>
      <c r="I648">
        <v>6</v>
      </c>
      <c r="J648">
        <v>0.05</v>
      </c>
      <c r="K648">
        <v>254.6</v>
      </c>
      <c r="L648">
        <v>155.30599999999998</v>
      </c>
      <c r="M648">
        <v>931.8359999999999</v>
      </c>
      <c r="N648">
        <v>1451.22</v>
      </c>
      <c r="O648" t="s">
        <v>8883</v>
      </c>
      <c r="P648" t="s">
        <v>8867</v>
      </c>
      <c r="Q648">
        <v>4</v>
      </c>
      <c r="R648" t="s">
        <v>8882</v>
      </c>
    </row>
    <row r="649" spans="1:18" x14ac:dyDescent="0.3">
      <c r="A649" t="s">
        <v>663</v>
      </c>
      <c r="B649" t="s">
        <v>555</v>
      </c>
      <c r="C649" t="s">
        <v>14</v>
      </c>
      <c r="D649" s="1">
        <v>43947</v>
      </c>
      <c r="E649">
        <v>21</v>
      </c>
      <c r="F649">
        <v>37</v>
      </c>
      <c r="G649">
        <v>107</v>
      </c>
      <c r="H649">
        <v>24</v>
      </c>
      <c r="I649">
        <v>8</v>
      </c>
      <c r="J649">
        <v>0.05</v>
      </c>
      <c r="K649">
        <v>1748.7</v>
      </c>
      <c r="L649">
        <v>944.29800000000012</v>
      </c>
      <c r="M649">
        <v>7554.3840000000009</v>
      </c>
      <c r="N649">
        <v>13290.12</v>
      </c>
      <c r="O649" t="s">
        <v>8883</v>
      </c>
      <c r="P649" t="s">
        <v>8867</v>
      </c>
      <c r="Q649">
        <v>4</v>
      </c>
      <c r="R649" t="s">
        <v>8882</v>
      </c>
    </row>
    <row r="650" spans="1:18" x14ac:dyDescent="0.3">
      <c r="A650" t="s">
        <v>664</v>
      </c>
      <c r="B650" t="s">
        <v>555</v>
      </c>
      <c r="C650" t="s">
        <v>14</v>
      </c>
      <c r="D650" s="1">
        <v>43959</v>
      </c>
      <c r="E650">
        <v>23</v>
      </c>
      <c r="F650">
        <v>45</v>
      </c>
      <c r="G650">
        <v>172</v>
      </c>
      <c r="H650">
        <v>4</v>
      </c>
      <c r="I650">
        <v>3</v>
      </c>
      <c r="J650">
        <v>0.05</v>
      </c>
      <c r="K650">
        <v>194.3</v>
      </c>
      <c r="L650">
        <v>89.378000000000014</v>
      </c>
      <c r="M650">
        <v>268.13400000000001</v>
      </c>
      <c r="N650">
        <v>553.755</v>
      </c>
      <c r="O650" t="s">
        <v>8883</v>
      </c>
      <c r="P650" t="s">
        <v>8867</v>
      </c>
      <c r="Q650">
        <v>5</v>
      </c>
      <c r="R650" t="s">
        <v>8861</v>
      </c>
    </row>
    <row r="651" spans="1:18" x14ac:dyDescent="0.3">
      <c r="A651" t="s">
        <v>665</v>
      </c>
      <c r="B651" t="s">
        <v>555</v>
      </c>
      <c r="C651" t="s">
        <v>14</v>
      </c>
      <c r="D651" s="1">
        <v>43965</v>
      </c>
      <c r="E651">
        <v>23</v>
      </c>
      <c r="F651">
        <v>10</v>
      </c>
      <c r="G651">
        <v>109</v>
      </c>
      <c r="H651">
        <v>26</v>
      </c>
      <c r="I651">
        <v>1</v>
      </c>
      <c r="J651">
        <v>0.05</v>
      </c>
      <c r="K651">
        <v>234.5</v>
      </c>
      <c r="L651">
        <v>154.77000000000001</v>
      </c>
      <c r="M651">
        <v>154.77000000000001</v>
      </c>
      <c r="N651">
        <v>222.77500000000001</v>
      </c>
      <c r="O651" t="s">
        <v>8883</v>
      </c>
      <c r="P651" t="s">
        <v>8867</v>
      </c>
      <c r="Q651">
        <v>5</v>
      </c>
      <c r="R651" t="s">
        <v>8861</v>
      </c>
    </row>
    <row r="652" spans="1:18" x14ac:dyDescent="0.3">
      <c r="A652" t="s">
        <v>666</v>
      </c>
      <c r="B652" t="s">
        <v>555</v>
      </c>
      <c r="C652" t="s">
        <v>14</v>
      </c>
      <c r="D652" s="1">
        <v>43966</v>
      </c>
      <c r="E652">
        <v>23</v>
      </c>
      <c r="F652">
        <v>24</v>
      </c>
      <c r="G652">
        <v>144</v>
      </c>
      <c r="H652">
        <v>17</v>
      </c>
      <c r="I652">
        <v>1</v>
      </c>
      <c r="J652">
        <v>0.05</v>
      </c>
      <c r="K652">
        <v>2391.9</v>
      </c>
      <c r="L652">
        <v>1530.816</v>
      </c>
      <c r="M652">
        <v>1530.816</v>
      </c>
      <c r="N652">
        <v>2272.3050000000003</v>
      </c>
      <c r="O652" t="s">
        <v>8883</v>
      </c>
      <c r="P652" t="s">
        <v>8867</v>
      </c>
      <c r="Q652">
        <v>5</v>
      </c>
      <c r="R652" t="s">
        <v>8861</v>
      </c>
    </row>
    <row r="653" spans="1:18" x14ac:dyDescent="0.3">
      <c r="A653" t="s">
        <v>667</v>
      </c>
      <c r="B653" t="s">
        <v>555</v>
      </c>
      <c r="C653" t="s">
        <v>14</v>
      </c>
      <c r="D653" s="1">
        <v>43972</v>
      </c>
      <c r="E653">
        <v>21</v>
      </c>
      <c r="F653">
        <v>30</v>
      </c>
      <c r="G653">
        <v>147</v>
      </c>
      <c r="H653">
        <v>41</v>
      </c>
      <c r="I653">
        <v>6</v>
      </c>
      <c r="J653">
        <v>0.05</v>
      </c>
      <c r="K653">
        <v>3624.7000000000003</v>
      </c>
      <c r="L653">
        <v>1812.3500000000001</v>
      </c>
      <c r="M653">
        <v>10874.1</v>
      </c>
      <c r="N653">
        <v>20660.79</v>
      </c>
      <c r="O653" t="s">
        <v>8883</v>
      </c>
      <c r="P653" t="s">
        <v>8867</v>
      </c>
      <c r="Q653">
        <v>5</v>
      </c>
      <c r="R653" t="s">
        <v>8861</v>
      </c>
    </row>
    <row r="654" spans="1:18" x14ac:dyDescent="0.3">
      <c r="A654" t="s">
        <v>668</v>
      </c>
      <c r="B654" t="s">
        <v>555</v>
      </c>
      <c r="C654" t="s">
        <v>14</v>
      </c>
      <c r="D654" s="1">
        <v>43981</v>
      </c>
      <c r="E654">
        <v>22</v>
      </c>
      <c r="F654">
        <v>26</v>
      </c>
      <c r="G654">
        <v>121</v>
      </c>
      <c r="H654">
        <v>32</v>
      </c>
      <c r="I654">
        <v>7</v>
      </c>
      <c r="J654">
        <v>0.05</v>
      </c>
      <c r="K654">
        <v>1172.5</v>
      </c>
      <c r="L654">
        <v>527.625</v>
      </c>
      <c r="M654">
        <v>3693.375</v>
      </c>
      <c r="N654">
        <v>7797.125</v>
      </c>
      <c r="O654" t="s">
        <v>8883</v>
      </c>
      <c r="P654" t="s">
        <v>8867</v>
      </c>
      <c r="Q654">
        <v>5</v>
      </c>
      <c r="R654" t="s">
        <v>8861</v>
      </c>
    </row>
    <row r="655" spans="1:18" x14ac:dyDescent="0.3">
      <c r="A655" t="s">
        <v>669</v>
      </c>
      <c r="B655" t="s">
        <v>555</v>
      </c>
      <c r="C655" t="s">
        <v>14</v>
      </c>
      <c r="D655" s="1">
        <v>43982</v>
      </c>
      <c r="E655">
        <v>21</v>
      </c>
      <c r="F655">
        <v>46</v>
      </c>
      <c r="G655">
        <v>111</v>
      </c>
      <c r="H655">
        <v>38</v>
      </c>
      <c r="I655">
        <v>5</v>
      </c>
      <c r="J655">
        <v>0.05</v>
      </c>
      <c r="K655">
        <v>1031.8</v>
      </c>
      <c r="L655">
        <v>474.62799999999999</v>
      </c>
      <c r="M655">
        <v>2373.14</v>
      </c>
      <c r="N655">
        <v>4901.0499999999993</v>
      </c>
      <c r="O655" t="s">
        <v>8883</v>
      </c>
      <c r="P655" t="s">
        <v>8867</v>
      </c>
      <c r="Q655">
        <v>5</v>
      </c>
      <c r="R655" t="s">
        <v>8861</v>
      </c>
    </row>
    <row r="656" spans="1:18" x14ac:dyDescent="0.3">
      <c r="A656" t="s">
        <v>670</v>
      </c>
      <c r="B656" t="s">
        <v>555</v>
      </c>
      <c r="C656" t="s">
        <v>14</v>
      </c>
      <c r="D656" s="1">
        <v>43986</v>
      </c>
      <c r="E656">
        <v>25</v>
      </c>
      <c r="F656">
        <v>7</v>
      </c>
      <c r="G656">
        <v>191</v>
      </c>
      <c r="H656">
        <v>32</v>
      </c>
      <c r="I656">
        <v>7</v>
      </c>
      <c r="J656">
        <v>0.05</v>
      </c>
      <c r="K656">
        <v>2934.6</v>
      </c>
      <c r="L656">
        <v>1643.3760000000002</v>
      </c>
      <c r="M656">
        <v>11503.632000000001</v>
      </c>
      <c r="N656">
        <v>19515.09</v>
      </c>
      <c r="O656" t="s">
        <v>8883</v>
      </c>
      <c r="P656" t="s">
        <v>8867</v>
      </c>
      <c r="Q656">
        <v>6</v>
      </c>
      <c r="R656" t="s">
        <v>8868</v>
      </c>
    </row>
    <row r="657" spans="1:18" x14ac:dyDescent="0.3">
      <c r="A657" t="s">
        <v>671</v>
      </c>
      <c r="B657" t="s">
        <v>555</v>
      </c>
      <c r="C657" t="s">
        <v>14</v>
      </c>
      <c r="D657" s="1">
        <v>44013</v>
      </c>
      <c r="E657">
        <v>24</v>
      </c>
      <c r="F657">
        <v>42</v>
      </c>
      <c r="G657">
        <v>125</v>
      </c>
      <c r="H657">
        <v>41</v>
      </c>
      <c r="I657">
        <v>5</v>
      </c>
      <c r="J657">
        <v>0.05</v>
      </c>
      <c r="K657">
        <v>1031.8</v>
      </c>
      <c r="L657">
        <v>546.85400000000004</v>
      </c>
      <c r="M657">
        <v>2734.2700000000004</v>
      </c>
      <c r="N657">
        <v>4901.0499999999993</v>
      </c>
      <c r="O657" t="s">
        <v>8883</v>
      </c>
      <c r="P657" t="s">
        <v>8869</v>
      </c>
      <c r="Q657">
        <v>7</v>
      </c>
      <c r="R657" t="s">
        <v>8870</v>
      </c>
    </row>
    <row r="658" spans="1:18" x14ac:dyDescent="0.3">
      <c r="A658" t="s">
        <v>672</v>
      </c>
      <c r="B658" t="s">
        <v>555</v>
      </c>
      <c r="C658" t="s">
        <v>14</v>
      </c>
      <c r="D658" s="1">
        <v>44017</v>
      </c>
      <c r="E658">
        <v>23</v>
      </c>
      <c r="F658">
        <v>8</v>
      </c>
      <c r="G658">
        <v>161</v>
      </c>
      <c r="H658">
        <v>38</v>
      </c>
      <c r="I658">
        <v>7</v>
      </c>
      <c r="J658">
        <v>0.05</v>
      </c>
      <c r="K658">
        <v>3845.8</v>
      </c>
      <c r="L658">
        <v>2961.2660000000001</v>
      </c>
      <c r="M658">
        <v>20728.862000000001</v>
      </c>
      <c r="N658">
        <v>25574.57</v>
      </c>
      <c r="O658" t="s">
        <v>8883</v>
      </c>
      <c r="P658" t="s">
        <v>8869</v>
      </c>
      <c r="Q658">
        <v>7</v>
      </c>
      <c r="R658" t="s">
        <v>8870</v>
      </c>
    </row>
    <row r="659" spans="1:18" x14ac:dyDescent="0.3">
      <c r="A659" t="s">
        <v>673</v>
      </c>
      <c r="B659" t="s">
        <v>555</v>
      </c>
      <c r="C659" t="s">
        <v>14</v>
      </c>
      <c r="D659" s="1">
        <v>44020</v>
      </c>
      <c r="E659">
        <v>25</v>
      </c>
      <c r="F659">
        <v>15</v>
      </c>
      <c r="G659">
        <v>131</v>
      </c>
      <c r="H659">
        <v>1</v>
      </c>
      <c r="I659">
        <v>1</v>
      </c>
      <c r="J659">
        <v>0.05</v>
      </c>
      <c r="K659">
        <v>194.3</v>
      </c>
      <c r="L659">
        <v>81.606000000000009</v>
      </c>
      <c r="M659">
        <v>81.606000000000009</v>
      </c>
      <c r="N659">
        <v>184.58500000000001</v>
      </c>
      <c r="O659" t="s">
        <v>8883</v>
      </c>
      <c r="P659" t="s">
        <v>8869</v>
      </c>
      <c r="Q659">
        <v>7</v>
      </c>
      <c r="R659" t="s">
        <v>8870</v>
      </c>
    </row>
    <row r="660" spans="1:18" x14ac:dyDescent="0.3">
      <c r="A660" t="s">
        <v>674</v>
      </c>
      <c r="B660" t="s">
        <v>555</v>
      </c>
      <c r="C660" t="s">
        <v>14</v>
      </c>
      <c r="D660" s="1">
        <v>44026</v>
      </c>
      <c r="E660">
        <v>25</v>
      </c>
      <c r="F660">
        <v>15</v>
      </c>
      <c r="G660">
        <v>104</v>
      </c>
      <c r="H660">
        <v>32</v>
      </c>
      <c r="I660">
        <v>8</v>
      </c>
      <c r="J660">
        <v>0.05</v>
      </c>
      <c r="K660">
        <v>3953</v>
      </c>
      <c r="L660">
        <v>2134.6200000000003</v>
      </c>
      <c r="M660">
        <v>17076.960000000003</v>
      </c>
      <c r="N660">
        <v>30042.799999999999</v>
      </c>
      <c r="O660" t="s">
        <v>8883</v>
      </c>
      <c r="P660" t="s">
        <v>8869</v>
      </c>
      <c r="Q660">
        <v>7</v>
      </c>
      <c r="R660" t="s">
        <v>8870</v>
      </c>
    </row>
    <row r="661" spans="1:18" x14ac:dyDescent="0.3">
      <c r="A661" t="s">
        <v>675</v>
      </c>
      <c r="B661" t="s">
        <v>555</v>
      </c>
      <c r="C661" t="s">
        <v>14</v>
      </c>
      <c r="D661" s="1">
        <v>44031</v>
      </c>
      <c r="E661">
        <v>25</v>
      </c>
      <c r="F661">
        <v>46</v>
      </c>
      <c r="G661">
        <v>198</v>
      </c>
      <c r="H661">
        <v>20</v>
      </c>
      <c r="I661">
        <v>2</v>
      </c>
      <c r="J661">
        <v>0.05</v>
      </c>
      <c r="K661">
        <v>3819</v>
      </c>
      <c r="L661">
        <v>2711.49</v>
      </c>
      <c r="M661">
        <v>5422.98</v>
      </c>
      <c r="N661">
        <v>7256.1</v>
      </c>
      <c r="O661" t="s">
        <v>8883</v>
      </c>
      <c r="P661" t="s">
        <v>8869</v>
      </c>
      <c r="Q661">
        <v>7</v>
      </c>
      <c r="R661" t="s">
        <v>8870</v>
      </c>
    </row>
    <row r="662" spans="1:18" x14ac:dyDescent="0.3">
      <c r="A662" t="s">
        <v>676</v>
      </c>
      <c r="B662" t="s">
        <v>555</v>
      </c>
      <c r="C662" t="s">
        <v>14</v>
      </c>
      <c r="D662" s="1">
        <v>44031</v>
      </c>
      <c r="E662">
        <v>22</v>
      </c>
      <c r="F662">
        <v>16</v>
      </c>
      <c r="G662">
        <v>134</v>
      </c>
      <c r="H662">
        <v>1</v>
      </c>
      <c r="I662">
        <v>3</v>
      </c>
      <c r="J662">
        <v>0.05</v>
      </c>
      <c r="K662">
        <v>1313.2</v>
      </c>
      <c r="L662">
        <v>577.80799999999999</v>
      </c>
      <c r="M662">
        <v>1733.424</v>
      </c>
      <c r="N662">
        <v>3742.62</v>
      </c>
      <c r="O662" t="s">
        <v>8883</v>
      </c>
      <c r="P662" t="s">
        <v>8869</v>
      </c>
      <c r="Q662">
        <v>7</v>
      </c>
      <c r="R662" t="s">
        <v>8870</v>
      </c>
    </row>
    <row r="663" spans="1:18" x14ac:dyDescent="0.3">
      <c r="A663" t="s">
        <v>677</v>
      </c>
      <c r="B663" t="s">
        <v>555</v>
      </c>
      <c r="C663" t="s">
        <v>14</v>
      </c>
      <c r="D663" s="1">
        <v>44031</v>
      </c>
      <c r="E663">
        <v>21</v>
      </c>
      <c r="F663">
        <v>8</v>
      </c>
      <c r="G663">
        <v>183</v>
      </c>
      <c r="H663">
        <v>18</v>
      </c>
      <c r="I663">
        <v>6</v>
      </c>
      <c r="J663">
        <v>0.05</v>
      </c>
      <c r="K663">
        <v>1869.3</v>
      </c>
      <c r="L663">
        <v>1383.2819999999999</v>
      </c>
      <c r="M663">
        <v>8299.6919999999991</v>
      </c>
      <c r="N663">
        <v>10655.01</v>
      </c>
      <c r="O663" t="s">
        <v>8883</v>
      </c>
      <c r="P663" t="s">
        <v>8869</v>
      </c>
      <c r="Q663">
        <v>7</v>
      </c>
      <c r="R663" t="s">
        <v>8870</v>
      </c>
    </row>
    <row r="664" spans="1:18" x14ac:dyDescent="0.3">
      <c r="A664" t="s">
        <v>678</v>
      </c>
      <c r="B664" t="s">
        <v>555</v>
      </c>
      <c r="C664" t="s">
        <v>14</v>
      </c>
      <c r="D664" s="1">
        <v>44037</v>
      </c>
      <c r="E664">
        <v>21</v>
      </c>
      <c r="F664">
        <v>14</v>
      </c>
      <c r="G664">
        <v>161</v>
      </c>
      <c r="H664">
        <v>32</v>
      </c>
      <c r="I664">
        <v>2</v>
      </c>
      <c r="J664">
        <v>0.05</v>
      </c>
      <c r="K664">
        <v>5165.7</v>
      </c>
      <c r="L664">
        <v>2996.1059999999998</v>
      </c>
      <c r="M664">
        <v>5992.2119999999995</v>
      </c>
      <c r="N664">
        <v>9814.83</v>
      </c>
      <c r="O664" t="s">
        <v>8883</v>
      </c>
      <c r="P664" t="s">
        <v>8869</v>
      </c>
      <c r="Q664">
        <v>7</v>
      </c>
      <c r="R664" t="s">
        <v>8870</v>
      </c>
    </row>
    <row r="665" spans="1:18" x14ac:dyDescent="0.3">
      <c r="A665" t="s">
        <v>679</v>
      </c>
      <c r="B665" t="s">
        <v>555</v>
      </c>
      <c r="C665" t="s">
        <v>14</v>
      </c>
      <c r="D665" s="1">
        <v>44040</v>
      </c>
      <c r="E665">
        <v>22</v>
      </c>
      <c r="F665">
        <v>4</v>
      </c>
      <c r="G665">
        <v>95</v>
      </c>
      <c r="H665">
        <v>38</v>
      </c>
      <c r="I665">
        <v>5</v>
      </c>
      <c r="J665">
        <v>0.05</v>
      </c>
      <c r="K665">
        <v>3041.8</v>
      </c>
      <c r="L665">
        <v>2555.1120000000001</v>
      </c>
      <c r="M665">
        <v>12775.560000000001</v>
      </c>
      <c r="N665">
        <v>14448.55</v>
      </c>
      <c r="O665" t="s">
        <v>8883</v>
      </c>
      <c r="P665" t="s">
        <v>8869</v>
      </c>
      <c r="Q665">
        <v>7</v>
      </c>
      <c r="R665" t="s">
        <v>8870</v>
      </c>
    </row>
    <row r="666" spans="1:18" x14ac:dyDescent="0.3">
      <c r="A666" t="s">
        <v>680</v>
      </c>
      <c r="B666" t="s">
        <v>555</v>
      </c>
      <c r="C666" t="s">
        <v>14</v>
      </c>
      <c r="D666" s="1">
        <v>44042</v>
      </c>
      <c r="E666">
        <v>25</v>
      </c>
      <c r="F666">
        <v>9</v>
      </c>
      <c r="G666">
        <v>150</v>
      </c>
      <c r="H666">
        <v>38</v>
      </c>
      <c r="I666">
        <v>8</v>
      </c>
      <c r="J666">
        <v>0.05</v>
      </c>
      <c r="K666">
        <v>3484</v>
      </c>
      <c r="L666">
        <v>2717.52</v>
      </c>
      <c r="M666">
        <v>21740.16</v>
      </c>
      <c r="N666">
        <v>26478.400000000001</v>
      </c>
      <c r="O666" t="s">
        <v>8883</v>
      </c>
      <c r="P666" t="s">
        <v>8869</v>
      </c>
      <c r="Q666">
        <v>7</v>
      </c>
      <c r="R666" t="s">
        <v>8870</v>
      </c>
    </row>
    <row r="667" spans="1:18" x14ac:dyDescent="0.3">
      <c r="A667" t="s">
        <v>681</v>
      </c>
      <c r="B667" t="s">
        <v>555</v>
      </c>
      <c r="C667" t="s">
        <v>14</v>
      </c>
      <c r="D667" s="1">
        <v>44045</v>
      </c>
      <c r="E667">
        <v>25</v>
      </c>
      <c r="F667">
        <v>25</v>
      </c>
      <c r="G667">
        <v>122</v>
      </c>
      <c r="H667">
        <v>17</v>
      </c>
      <c r="I667">
        <v>8</v>
      </c>
      <c r="J667">
        <v>0.05</v>
      </c>
      <c r="K667">
        <v>6452.1</v>
      </c>
      <c r="L667">
        <v>2903.4450000000002</v>
      </c>
      <c r="M667">
        <v>23227.56</v>
      </c>
      <c r="N667">
        <v>49035.960000000006</v>
      </c>
      <c r="O667" t="s">
        <v>8883</v>
      </c>
      <c r="P667" t="s">
        <v>8869</v>
      </c>
      <c r="Q667">
        <v>8</v>
      </c>
      <c r="R667" t="s">
        <v>8871</v>
      </c>
    </row>
    <row r="668" spans="1:18" x14ac:dyDescent="0.3">
      <c r="A668" t="s">
        <v>682</v>
      </c>
      <c r="B668" t="s">
        <v>555</v>
      </c>
      <c r="C668" t="s">
        <v>14</v>
      </c>
      <c r="D668" s="1">
        <v>44045</v>
      </c>
      <c r="E668">
        <v>25</v>
      </c>
      <c r="F668">
        <v>20</v>
      </c>
      <c r="G668">
        <v>184</v>
      </c>
      <c r="H668">
        <v>23</v>
      </c>
      <c r="I668">
        <v>4</v>
      </c>
      <c r="J668">
        <v>0.05</v>
      </c>
      <c r="K668">
        <v>3819</v>
      </c>
      <c r="L668">
        <v>2978.82</v>
      </c>
      <c r="M668">
        <v>11915.28</v>
      </c>
      <c r="N668">
        <v>14512.2</v>
      </c>
      <c r="O668" t="s">
        <v>8883</v>
      </c>
      <c r="P668" t="s">
        <v>8869</v>
      </c>
      <c r="Q668">
        <v>8</v>
      </c>
      <c r="R668" t="s">
        <v>8871</v>
      </c>
    </row>
    <row r="669" spans="1:18" x14ac:dyDescent="0.3">
      <c r="A669" t="s">
        <v>683</v>
      </c>
      <c r="B669" t="s">
        <v>555</v>
      </c>
      <c r="C669" t="s">
        <v>14</v>
      </c>
      <c r="D669" s="1">
        <v>44047</v>
      </c>
      <c r="E669">
        <v>24</v>
      </c>
      <c r="F669">
        <v>35</v>
      </c>
      <c r="G669">
        <v>103</v>
      </c>
      <c r="H669">
        <v>32</v>
      </c>
      <c r="I669">
        <v>1</v>
      </c>
      <c r="J669">
        <v>0.05</v>
      </c>
      <c r="K669">
        <v>2398.6</v>
      </c>
      <c r="L669">
        <v>1199.3</v>
      </c>
      <c r="M669">
        <v>1199.3</v>
      </c>
      <c r="N669">
        <v>2278.67</v>
      </c>
      <c r="O669" t="s">
        <v>8883</v>
      </c>
      <c r="P669" t="s">
        <v>8869</v>
      </c>
      <c r="Q669">
        <v>8</v>
      </c>
      <c r="R669" t="s">
        <v>8871</v>
      </c>
    </row>
    <row r="670" spans="1:18" x14ac:dyDescent="0.3">
      <c r="A670" t="s">
        <v>684</v>
      </c>
      <c r="B670" t="s">
        <v>555</v>
      </c>
      <c r="C670" t="s">
        <v>14</v>
      </c>
      <c r="D670" s="1">
        <v>44050</v>
      </c>
      <c r="E670">
        <v>25</v>
      </c>
      <c r="F670">
        <v>6</v>
      </c>
      <c r="G670">
        <v>97</v>
      </c>
      <c r="H670">
        <v>27</v>
      </c>
      <c r="I670">
        <v>5</v>
      </c>
      <c r="J670">
        <v>0.05</v>
      </c>
      <c r="K670">
        <v>2458.9</v>
      </c>
      <c r="L670">
        <v>1549.107</v>
      </c>
      <c r="M670">
        <v>7745.5349999999999</v>
      </c>
      <c r="N670">
        <v>11679.775</v>
      </c>
      <c r="O670" t="s">
        <v>8883</v>
      </c>
      <c r="P670" t="s">
        <v>8869</v>
      </c>
      <c r="Q670">
        <v>8</v>
      </c>
      <c r="R670" t="s">
        <v>8871</v>
      </c>
    </row>
    <row r="671" spans="1:18" x14ac:dyDescent="0.3">
      <c r="A671" t="s">
        <v>685</v>
      </c>
      <c r="B671" t="s">
        <v>555</v>
      </c>
      <c r="C671" t="s">
        <v>14</v>
      </c>
      <c r="D671" s="1">
        <v>44074</v>
      </c>
      <c r="E671">
        <v>21</v>
      </c>
      <c r="F671">
        <v>18</v>
      </c>
      <c r="G671">
        <v>201</v>
      </c>
      <c r="H671">
        <v>31</v>
      </c>
      <c r="I671">
        <v>1</v>
      </c>
      <c r="J671">
        <v>0.05</v>
      </c>
      <c r="K671">
        <v>1963.1000000000001</v>
      </c>
      <c r="L671">
        <v>1413.432</v>
      </c>
      <c r="M671">
        <v>1413.432</v>
      </c>
      <c r="N671">
        <v>1864.9450000000002</v>
      </c>
      <c r="O671" t="s">
        <v>8883</v>
      </c>
      <c r="P671" t="s">
        <v>8869</v>
      </c>
      <c r="Q671">
        <v>8</v>
      </c>
      <c r="R671" t="s">
        <v>8871</v>
      </c>
    </row>
    <row r="672" spans="1:18" x14ac:dyDescent="0.3">
      <c r="A672" t="s">
        <v>686</v>
      </c>
      <c r="B672" t="s">
        <v>555</v>
      </c>
      <c r="C672" t="s">
        <v>14</v>
      </c>
      <c r="D672" s="1">
        <v>44101</v>
      </c>
      <c r="E672">
        <v>24</v>
      </c>
      <c r="F672">
        <v>4</v>
      </c>
      <c r="G672">
        <v>147</v>
      </c>
      <c r="H672">
        <v>10</v>
      </c>
      <c r="I672">
        <v>3</v>
      </c>
      <c r="J672">
        <v>0.05</v>
      </c>
      <c r="K672">
        <v>4020</v>
      </c>
      <c r="L672">
        <v>2452.1999999999998</v>
      </c>
      <c r="M672">
        <v>7356.5999999999995</v>
      </c>
      <c r="N672">
        <v>11457</v>
      </c>
      <c r="O672" t="s">
        <v>8883</v>
      </c>
      <c r="P672" t="s">
        <v>8869</v>
      </c>
      <c r="Q672">
        <v>9</v>
      </c>
      <c r="R672" t="s">
        <v>8872</v>
      </c>
    </row>
    <row r="673" spans="1:18" x14ac:dyDescent="0.3">
      <c r="A673" t="s">
        <v>687</v>
      </c>
      <c r="B673" t="s">
        <v>555</v>
      </c>
      <c r="C673" t="s">
        <v>14</v>
      </c>
      <c r="D673" s="1">
        <v>44114</v>
      </c>
      <c r="E673">
        <v>21</v>
      </c>
      <c r="F673">
        <v>11</v>
      </c>
      <c r="G673">
        <v>198</v>
      </c>
      <c r="H673">
        <v>36</v>
      </c>
      <c r="I673">
        <v>7</v>
      </c>
      <c r="J673">
        <v>0.05</v>
      </c>
      <c r="K673">
        <v>1085.4000000000001</v>
      </c>
      <c r="L673">
        <v>651.24</v>
      </c>
      <c r="M673">
        <v>4558.68</v>
      </c>
      <c r="N673">
        <v>7217.9100000000008</v>
      </c>
      <c r="O673" t="s">
        <v>8883</v>
      </c>
      <c r="P673" t="s">
        <v>8873</v>
      </c>
      <c r="Q673">
        <v>10</v>
      </c>
      <c r="R673" t="s">
        <v>8874</v>
      </c>
    </row>
    <row r="674" spans="1:18" x14ac:dyDescent="0.3">
      <c r="A674" t="s">
        <v>688</v>
      </c>
      <c r="B674" t="s">
        <v>555</v>
      </c>
      <c r="C674" t="s">
        <v>14</v>
      </c>
      <c r="D674" s="1">
        <v>44115</v>
      </c>
      <c r="E674">
        <v>25</v>
      </c>
      <c r="F674">
        <v>13</v>
      </c>
      <c r="G674">
        <v>138</v>
      </c>
      <c r="H674">
        <v>37</v>
      </c>
      <c r="I674">
        <v>7</v>
      </c>
      <c r="J674">
        <v>0.05</v>
      </c>
      <c r="K674">
        <v>991.6</v>
      </c>
      <c r="L674">
        <v>485.88400000000001</v>
      </c>
      <c r="M674">
        <v>3401.1880000000001</v>
      </c>
      <c r="N674">
        <v>6594.1399999999994</v>
      </c>
      <c r="O674" t="s">
        <v>8883</v>
      </c>
      <c r="P674" t="s">
        <v>8873</v>
      </c>
      <c r="Q674">
        <v>10</v>
      </c>
      <c r="R674" t="s">
        <v>8874</v>
      </c>
    </row>
    <row r="675" spans="1:18" x14ac:dyDescent="0.3">
      <c r="A675" t="s">
        <v>689</v>
      </c>
      <c r="B675" t="s">
        <v>555</v>
      </c>
      <c r="C675" t="s">
        <v>14</v>
      </c>
      <c r="D675" s="1">
        <v>44119</v>
      </c>
      <c r="E675">
        <v>25</v>
      </c>
      <c r="F675">
        <v>43</v>
      </c>
      <c r="G675">
        <v>118</v>
      </c>
      <c r="H675">
        <v>19</v>
      </c>
      <c r="I675">
        <v>3</v>
      </c>
      <c r="J675">
        <v>0.05</v>
      </c>
      <c r="K675">
        <v>241.20000000000002</v>
      </c>
      <c r="L675">
        <v>154.36800000000002</v>
      </c>
      <c r="M675">
        <v>463.10400000000004</v>
      </c>
      <c r="N675">
        <v>687.42000000000007</v>
      </c>
      <c r="O675" t="s">
        <v>8883</v>
      </c>
      <c r="P675" t="s">
        <v>8873</v>
      </c>
      <c r="Q675">
        <v>10</v>
      </c>
      <c r="R675" t="s">
        <v>8874</v>
      </c>
    </row>
    <row r="676" spans="1:18" x14ac:dyDescent="0.3">
      <c r="A676" t="s">
        <v>690</v>
      </c>
      <c r="B676" t="s">
        <v>555</v>
      </c>
      <c r="C676" t="s">
        <v>14</v>
      </c>
      <c r="D676" s="1">
        <v>44120</v>
      </c>
      <c r="E676">
        <v>25</v>
      </c>
      <c r="F676">
        <v>29</v>
      </c>
      <c r="G676">
        <v>106</v>
      </c>
      <c r="H676">
        <v>18</v>
      </c>
      <c r="I676">
        <v>1</v>
      </c>
      <c r="J676">
        <v>0.05</v>
      </c>
      <c r="K676">
        <v>2800.6</v>
      </c>
      <c r="L676">
        <v>2380.5099999999998</v>
      </c>
      <c r="M676">
        <v>2380.5099999999998</v>
      </c>
      <c r="N676">
        <v>2660.5699999999997</v>
      </c>
      <c r="O676" t="s">
        <v>8883</v>
      </c>
      <c r="P676" t="s">
        <v>8873</v>
      </c>
      <c r="Q676">
        <v>10</v>
      </c>
      <c r="R676" t="s">
        <v>8874</v>
      </c>
    </row>
    <row r="677" spans="1:18" x14ac:dyDescent="0.3">
      <c r="A677" t="s">
        <v>691</v>
      </c>
      <c r="B677" t="s">
        <v>555</v>
      </c>
      <c r="C677" t="s">
        <v>14</v>
      </c>
      <c r="D677" s="1">
        <v>44132</v>
      </c>
      <c r="E677">
        <v>25</v>
      </c>
      <c r="F677">
        <v>18</v>
      </c>
      <c r="G677">
        <v>90</v>
      </c>
      <c r="H677">
        <v>13</v>
      </c>
      <c r="I677">
        <v>2</v>
      </c>
      <c r="J677">
        <v>0.05</v>
      </c>
      <c r="K677">
        <v>4006.6</v>
      </c>
      <c r="L677">
        <v>2043.366</v>
      </c>
      <c r="M677">
        <v>4086.732</v>
      </c>
      <c r="N677">
        <v>7612.54</v>
      </c>
      <c r="O677" t="s">
        <v>8883</v>
      </c>
      <c r="P677" t="s">
        <v>8873</v>
      </c>
      <c r="Q677">
        <v>10</v>
      </c>
      <c r="R677" t="s">
        <v>8874</v>
      </c>
    </row>
    <row r="678" spans="1:18" x14ac:dyDescent="0.3">
      <c r="A678" t="s">
        <v>692</v>
      </c>
      <c r="B678" t="s">
        <v>555</v>
      </c>
      <c r="C678" t="s">
        <v>14</v>
      </c>
      <c r="D678" s="1">
        <v>44145</v>
      </c>
      <c r="E678">
        <v>23</v>
      </c>
      <c r="F678">
        <v>33</v>
      </c>
      <c r="G678">
        <v>193</v>
      </c>
      <c r="H678">
        <v>35</v>
      </c>
      <c r="I678">
        <v>5</v>
      </c>
      <c r="J678">
        <v>0.05</v>
      </c>
      <c r="K678">
        <v>3711.8</v>
      </c>
      <c r="L678">
        <v>2598.2599999999998</v>
      </c>
      <c r="M678">
        <v>12991.3</v>
      </c>
      <c r="N678">
        <v>17631.05</v>
      </c>
      <c r="O678" t="s">
        <v>8883</v>
      </c>
      <c r="P678" t="s">
        <v>8873</v>
      </c>
      <c r="Q678">
        <v>11</v>
      </c>
      <c r="R678" t="s">
        <v>8875</v>
      </c>
    </row>
    <row r="679" spans="1:18" x14ac:dyDescent="0.3">
      <c r="A679" t="s">
        <v>693</v>
      </c>
      <c r="B679" t="s">
        <v>555</v>
      </c>
      <c r="C679" t="s">
        <v>14</v>
      </c>
      <c r="D679" s="1">
        <v>44155</v>
      </c>
      <c r="E679">
        <v>22</v>
      </c>
      <c r="F679">
        <v>20</v>
      </c>
      <c r="G679">
        <v>181</v>
      </c>
      <c r="H679">
        <v>36</v>
      </c>
      <c r="I679">
        <v>1</v>
      </c>
      <c r="J679">
        <v>0.05</v>
      </c>
      <c r="K679">
        <v>3088.7000000000003</v>
      </c>
      <c r="L679">
        <v>2192.9769999999999</v>
      </c>
      <c r="M679">
        <v>2192.9769999999999</v>
      </c>
      <c r="N679">
        <v>2934.2650000000003</v>
      </c>
      <c r="O679" t="s">
        <v>8883</v>
      </c>
      <c r="P679" t="s">
        <v>8873</v>
      </c>
      <c r="Q679">
        <v>11</v>
      </c>
      <c r="R679" t="s">
        <v>8875</v>
      </c>
    </row>
    <row r="680" spans="1:18" x14ac:dyDescent="0.3">
      <c r="A680" t="s">
        <v>694</v>
      </c>
      <c r="B680" t="s">
        <v>555</v>
      </c>
      <c r="C680" t="s">
        <v>14</v>
      </c>
      <c r="D680" s="1">
        <v>44155</v>
      </c>
      <c r="E680">
        <v>22</v>
      </c>
      <c r="F680">
        <v>32</v>
      </c>
      <c r="G680">
        <v>201</v>
      </c>
      <c r="H680">
        <v>25</v>
      </c>
      <c r="I680">
        <v>4</v>
      </c>
      <c r="J680">
        <v>0.05</v>
      </c>
      <c r="K680">
        <v>3859.2000000000003</v>
      </c>
      <c r="L680">
        <v>2585.6640000000002</v>
      </c>
      <c r="M680">
        <v>10342.656000000001</v>
      </c>
      <c r="N680">
        <v>14664.960000000001</v>
      </c>
      <c r="O680" t="s">
        <v>8883</v>
      </c>
      <c r="P680" t="s">
        <v>8873</v>
      </c>
      <c r="Q680">
        <v>11</v>
      </c>
      <c r="R680" t="s">
        <v>8875</v>
      </c>
    </row>
    <row r="681" spans="1:18" x14ac:dyDescent="0.3">
      <c r="A681" t="s">
        <v>695</v>
      </c>
      <c r="B681" t="s">
        <v>555</v>
      </c>
      <c r="C681" t="s">
        <v>14</v>
      </c>
      <c r="D681" s="1">
        <v>44156</v>
      </c>
      <c r="E681">
        <v>24</v>
      </c>
      <c r="F681">
        <v>2</v>
      </c>
      <c r="G681">
        <v>165</v>
      </c>
      <c r="H681">
        <v>38</v>
      </c>
      <c r="I681">
        <v>2</v>
      </c>
      <c r="J681">
        <v>0.05</v>
      </c>
      <c r="K681">
        <v>1078.7</v>
      </c>
      <c r="L681">
        <v>453.05400000000003</v>
      </c>
      <c r="M681">
        <v>906.10800000000006</v>
      </c>
      <c r="N681">
        <v>2049.5300000000002</v>
      </c>
      <c r="O681" t="s">
        <v>8883</v>
      </c>
      <c r="P681" t="s">
        <v>8873</v>
      </c>
      <c r="Q681">
        <v>11</v>
      </c>
      <c r="R681" t="s">
        <v>8875</v>
      </c>
    </row>
    <row r="682" spans="1:18" x14ac:dyDescent="0.3">
      <c r="A682" t="s">
        <v>696</v>
      </c>
      <c r="B682" t="s">
        <v>555</v>
      </c>
      <c r="C682" t="s">
        <v>14</v>
      </c>
      <c r="D682" s="1">
        <v>44158</v>
      </c>
      <c r="E682">
        <v>23</v>
      </c>
      <c r="F682">
        <v>42</v>
      </c>
      <c r="G682">
        <v>166</v>
      </c>
      <c r="H682">
        <v>41</v>
      </c>
      <c r="I682">
        <v>5</v>
      </c>
      <c r="J682">
        <v>0.05</v>
      </c>
      <c r="K682">
        <v>1922.9</v>
      </c>
      <c r="L682">
        <v>999.90800000000013</v>
      </c>
      <c r="M682">
        <v>4999.5400000000009</v>
      </c>
      <c r="N682">
        <v>9133.7750000000015</v>
      </c>
      <c r="O682" t="s">
        <v>8883</v>
      </c>
      <c r="P682" t="s">
        <v>8873</v>
      </c>
      <c r="Q682">
        <v>11</v>
      </c>
      <c r="R682" t="s">
        <v>8875</v>
      </c>
    </row>
    <row r="683" spans="1:18" x14ac:dyDescent="0.3">
      <c r="A683" t="s">
        <v>697</v>
      </c>
      <c r="B683" t="s">
        <v>555</v>
      </c>
      <c r="C683" t="s">
        <v>14</v>
      </c>
      <c r="D683" s="1">
        <v>44170</v>
      </c>
      <c r="E683">
        <v>24</v>
      </c>
      <c r="F683">
        <v>50</v>
      </c>
      <c r="G683">
        <v>111</v>
      </c>
      <c r="H683">
        <v>47</v>
      </c>
      <c r="I683">
        <v>5</v>
      </c>
      <c r="J683">
        <v>0.05</v>
      </c>
      <c r="K683">
        <v>3999.9</v>
      </c>
      <c r="L683">
        <v>2759.931</v>
      </c>
      <c r="M683">
        <v>13799.655000000001</v>
      </c>
      <c r="N683">
        <v>18999.525000000001</v>
      </c>
      <c r="O683" t="s">
        <v>8883</v>
      </c>
      <c r="P683" t="s">
        <v>8873</v>
      </c>
      <c r="Q683">
        <v>12</v>
      </c>
      <c r="R683" t="s">
        <v>8876</v>
      </c>
    </row>
    <row r="684" spans="1:18" x14ac:dyDescent="0.3">
      <c r="A684" t="s">
        <v>698</v>
      </c>
      <c r="B684" t="s">
        <v>555</v>
      </c>
      <c r="C684" t="s">
        <v>14</v>
      </c>
      <c r="D684" s="1">
        <v>44178</v>
      </c>
      <c r="E684">
        <v>25</v>
      </c>
      <c r="F684">
        <v>3</v>
      </c>
      <c r="G684">
        <v>146</v>
      </c>
      <c r="H684">
        <v>36</v>
      </c>
      <c r="I684">
        <v>5</v>
      </c>
      <c r="J684">
        <v>0.05</v>
      </c>
      <c r="K684">
        <v>1125.6000000000001</v>
      </c>
      <c r="L684">
        <v>720.38400000000013</v>
      </c>
      <c r="M684">
        <v>3601.9200000000005</v>
      </c>
      <c r="N684">
        <v>5346.6</v>
      </c>
      <c r="O684" t="s">
        <v>8883</v>
      </c>
      <c r="P684" t="s">
        <v>8873</v>
      </c>
      <c r="Q684">
        <v>12</v>
      </c>
      <c r="R684" t="s">
        <v>8876</v>
      </c>
    </row>
    <row r="685" spans="1:18" x14ac:dyDescent="0.3">
      <c r="A685" t="s">
        <v>699</v>
      </c>
      <c r="B685" t="s">
        <v>700</v>
      </c>
      <c r="C685" t="s">
        <v>14</v>
      </c>
      <c r="D685" s="1">
        <v>43285</v>
      </c>
      <c r="E685">
        <v>25</v>
      </c>
      <c r="F685">
        <v>23</v>
      </c>
      <c r="G685">
        <v>104</v>
      </c>
      <c r="H685">
        <v>22</v>
      </c>
      <c r="I685">
        <v>2</v>
      </c>
      <c r="J685">
        <v>0.05</v>
      </c>
      <c r="K685">
        <v>3872.6</v>
      </c>
      <c r="L685">
        <v>1975.0260000000001</v>
      </c>
      <c r="M685">
        <v>3950.0520000000001</v>
      </c>
      <c r="N685">
        <v>7357.94</v>
      </c>
      <c r="O685" t="s">
        <v>8866</v>
      </c>
      <c r="P685" t="s">
        <v>8869</v>
      </c>
      <c r="Q685">
        <v>7</v>
      </c>
      <c r="R685" t="s">
        <v>8870</v>
      </c>
    </row>
    <row r="686" spans="1:18" x14ac:dyDescent="0.3">
      <c r="A686" t="s">
        <v>701</v>
      </c>
      <c r="B686" t="s">
        <v>700</v>
      </c>
      <c r="C686" t="s">
        <v>14</v>
      </c>
      <c r="D686" s="1">
        <v>43290</v>
      </c>
      <c r="E686">
        <v>28</v>
      </c>
      <c r="F686">
        <v>32</v>
      </c>
      <c r="G686">
        <v>150</v>
      </c>
      <c r="H686">
        <v>7</v>
      </c>
      <c r="I686">
        <v>4</v>
      </c>
      <c r="J686">
        <v>0.05</v>
      </c>
      <c r="K686">
        <v>897.80000000000007</v>
      </c>
      <c r="L686">
        <v>368.09800000000001</v>
      </c>
      <c r="M686">
        <v>1472.3920000000001</v>
      </c>
      <c r="N686">
        <v>3411.6400000000003</v>
      </c>
      <c r="O686" t="s">
        <v>8866</v>
      </c>
      <c r="P686" t="s">
        <v>8869</v>
      </c>
      <c r="Q686">
        <v>7</v>
      </c>
      <c r="R686" t="s">
        <v>8870</v>
      </c>
    </row>
    <row r="687" spans="1:18" x14ac:dyDescent="0.3">
      <c r="A687" t="s">
        <v>702</v>
      </c>
      <c r="B687" t="s">
        <v>700</v>
      </c>
      <c r="C687" t="s">
        <v>14</v>
      </c>
      <c r="D687" s="1">
        <v>43293</v>
      </c>
      <c r="E687">
        <v>26</v>
      </c>
      <c r="F687">
        <v>35</v>
      </c>
      <c r="G687">
        <v>161</v>
      </c>
      <c r="H687">
        <v>12</v>
      </c>
      <c r="I687">
        <v>7</v>
      </c>
      <c r="J687">
        <v>0.05</v>
      </c>
      <c r="K687">
        <v>1065.3</v>
      </c>
      <c r="L687">
        <v>575.26200000000006</v>
      </c>
      <c r="M687">
        <v>4026.8340000000003</v>
      </c>
      <c r="N687">
        <v>7084.2449999999999</v>
      </c>
      <c r="O687" t="s">
        <v>8866</v>
      </c>
      <c r="P687" t="s">
        <v>8869</v>
      </c>
      <c r="Q687">
        <v>7</v>
      </c>
      <c r="R687" t="s">
        <v>8870</v>
      </c>
    </row>
    <row r="688" spans="1:18" x14ac:dyDescent="0.3">
      <c r="A688" t="s">
        <v>703</v>
      </c>
      <c r="B688" t="s">
        <v>700</v>
      </c>
      <c r="C688" t="s">
        <v>14</v>
      </c>
      <c r="D688" s="1">
        <v>43297</v>
      </c>
      <c r="E688">
        <v>25</v>
      </c>
      <c r="F688">
        <v>42</v>
      </c>
      <c r="G688">
        <v>139</v>
      </c>
      <c r="H688">
        <v>45</v>
      </c>
      <c r="I688">
        <v>8</v>
      </c>
      <c r="J688">
        <v>0.05</v>
      </c>
      <c r="K688">
        <v>864.30000000000007</v>
      </c>
      <c r="L688">
        <v>726.01200000000006</v>
      </c>
      <c r="M688">
        <v>5808.0960000000005</v>
      </c>
      <c r="N688">
        <v>6568.68</v>
      </c>
      <c r="O688" t="s">
        <v>8866</v>
      </c>
      <c r="P688" t="s">
        <v>8869</v>
      </c>
      <c r="Q688">
        <v>7</v>
      </c>
      <c r="R688" t="s">
        <v>8870</v>
      </c>
    </row>
    <row r="689" spans="1:18" x14ac:dyDescent="0.3">
      <c r="A689" t="s">
        <v>704</v>
      </c>
      <c r="B689" t="s">
        <v>700</v>
      </c>
      <c r="C689" t="s">
        <v>14</v>
      </c>
      <c r="D689" s="1">
        <v>43298</v>
      </c>
      <c r="E689">
        <v>28</v>
      </c>
      <c r="F689">
        <v>29</v>
      </c>
      <c r="G689">
        <v>181</v>
      </c>
      <c r="H689">
        <v>27</v>
      </c>
      <c r="I689">
        <v>8</v>
      </c>
      <c r="J689">
        <v>0.05</v>
      </c>
      <c r="K689">
        <v>1279.7</v>
      </c>
      <c r="L689">
        <v>1062.1510000000001</v>
      </c>
      <c r="M689">
        <v>8497.2080000000005</v>
      </c>
      <c r="N689">
        <v>9725.7200000000012</v>
      </c>
      <c r="O689" t="s">
        <v>8866</v>
      </c>
      <c r="P689" t="s">
        <v>8869</v>
      </c>
      <c r="Q689">
        <v>7</v>
      </c>
      <c r="R689" t="s">
        <v>8870</v>
      </c>
    </row>
    <row r="690" spans="1:18" x14ac:dyDescent="0.3">
      <c r="A690" t="s">
        <v>705</v>
      </c>
      <c r="B690" t="s">
        <v>700</v>
      </c>
      <c r="C690" t="s">
        <v>14</v>
      </c>
      <c r="D690" s="1">
        <v>43313</v>
      </c>
      <c r="E690">
        <v>25</v>
      </c>
      <c r="F690">
        <v>30</v>
      </c>
      <c r="G690">
        <v>149</v>
      </c>
      <c r="H690">
        <v>22</v>
      </c>
      <c r="I690">
        <v>6</v>
      </c>
      <c r="J690">
        <v>0.05</v>
      </c>
      <c r="K690">
        <v>2532.6</v>
      </c>
      <c r="L690">
        <v>1089.018</v>
      </c>
      <c r="M690">
        <v>6534.1080000000002</v>
      </c>
      <c r="N690">
        <v>14435.82</v>
      </c>
      <c r="O690" t="s">
        <v>8866</v>
      </c>
      <c r="P690" t="s">
        <v>8869</v>
      </c>
      <c r="Q690">
        <v>8</v>
      </c>
      <c r="R690" t="s">
        <v>8871</v>
      </c>
    </row>
    <row r="691" spans="1:18" x14ac:dyDescent="0.3">
      <c r="A691" t="s">
        <v>706</v>
      </c>
      <c r="B691" t="s">
        <v>700</v>
      </c>
      <c r="C691" t="s">
        <v>14</v>
      </c>
      <c r="D691" s="1">
        <v>43317</v>
      </c>
      <c r="E691">
        <v>27</v>
      </c>
      <c r="F691">
        <v>20</v>
      </c>
      <c r="G691">
        <v>119</v>
      </c>
      <c r="H691">
        <v>13</v>
      </c>
      <c r="I691">
        <v>6</v>
      </c>
      <c r="J691">
        <v>0.05</v>
      </c>
      <c r="K691">
        <v>1775.5</v>
      </c>
      <c r="L691">
        <v>1225.0949999999998</v>
      </c>
      <c r="M691">
        <v>7350.5699999999988</v>
      </c>
      <c r="N691">
        <v>10120.349999999999</v>
      </c>
      <c r="O691" t="s">
        <v>8866</v>
      </c>
      <c r="P691" t="s">
        <v>8869</v>
      </c>
      <c r="Q691">
        <v>8</v>
      </c>
      <c r="R691" t="s">
        <v>8871</v>
      </c>
    </row>
    <row r="692" spans="1:18" x14ac:dyDescent="0.3">
      <c r="A692" t="s">
        <v>707</v>
      </c>
      <c r="B692" t="s">
        <v>700</v>
      </c>
      <c r="C692" t="s">
        <v>14</v>
      </c>
      <c r="D692" s="1">
        <v>43324</v>
      </c>
      <c r="E692">
        <v>28</v>
      </c>
      <c r="F692">
        <v>24</v>
      </c>
      <c r="G692">
        <v>152</v>
      </c>
      <c r="H692">
        <v>2</v>
      </c>
      <c r="I692">
        <v>1</v>
      </c>
      <c r="J692">
        <v>0.05</v>
      </c>
      <c r="K692">
        <v>1072</v>
      </c>
      <c r="L692">
        <v>836.16000000000008</v>
      </c>
      <c r="M692">
        <v>836.16000000000008</v>
      </c>
      <c r="N692">
        <v>1018.4</v>
      </c>
      <c r="O692" t="s">
        <v>8866</v>
      </c>
      <c r="P692" t="s">
        <v>8869</v>
      </c>
      <c r="Q692">
        <v>8</v>
      </c>
      <c r="R692" t="s">
        <v>8871</v>
      </c>
    </row>
    <row r="693" spans="1:18" x14ac:dyDescent="0.3">
      <c r="A693" t="s">
        <v>708</v>
      </c>
      <c r="B693" t="s">
        <v>700</v>
      </c>
      <c r="C693" t="s">
        <v>14</v>
      </c>
      <c r="D693" s="1">
        <v>43327</v>
      </c>
      <c r="E693">
        <v>27</v>
      </c>
      <c r="F693">
        <v>24</v>
      </c>
      <c r="G693">
        <v>120</v>
      </c>
      <c r="H693">
        <v>2</v>
      </c>
      <c r="I693">
        <v>1</v>
      </c>
      <c r="J693">
        <v>0.05</v>
      </c>
      <c r="K693">
        <v>871</v>
      </c>
      <c r="L693">
        <v>661.96</v>
      </c>
      <c r="M693">
        <v>661.96</v>
      </c>
      <c r="N693">
        <v>827.45</v>
      </c>
      <c r="O693" t="s">
        <v>8866</v>
      </c>
      <c r="P693" t="s">
        <v>8869</v>
      </c>
      <c r="Q693">
        <v>8</v>
      </c>
      <c r="R693" t="s">
        <v>8871</v>
      </c>
    </row>
    <row r="694" spans="1:18" x14ac:dyDescent="0.3">
      <c r="A694" t="s">
        <v>709</v>
      </c>
      <c r="B694" t="s">
        <v>700</v>
      </c>
      <c r="C694" t="s">
        <v>14</v>
      </c>
      <c r="D694" s="1">
        <v>43349</v>
      </c>
      <c r="E694">
        <v>26</v>
      </c>
      <c r="F694">
        <v>1</v>
      </c>
      <c r="G694">
        <v>173</v>
      </c>
      <c r="H694">
        <v>32</v>
      </c>
      <c r="I694">
        <v>7</v>
      </c>
      <c r="J694">
        <v>0.05</v>
      </c>
      <c r="K694">
        <v>1031.8</v>
      </c>
      <c r="L694">
        <v>515.9</v>
      </c>
      <c r="M694">
        <v>3611.2999999999997</v>
      </c>
      <c r="N694">
        <v>6861.4699999999993</v>
      </c>
      <c r="O694" t="s">
        <v>8866</v>
      </c>
      <c r="P694" t="s">
        <v>8869</v>
      </c>
      <c r="Q694">
        <v>9</v>
      </c>
      <c r="R694" t="s">
        <v>8872</v>
      </c>
    </row>
    <row r="695" spans="1:18" x14ac:dyDescent="0.3">
      <c r="A695" t="s">
        <v>710</v>
      </c>
      <c r="B695" t="s">
        <v>700</v>
      </c>
      <c r="C695" t="s">
        <v>14</v>
      </c>
      <c r="D695" s="1">
        <v>43349</v>
      </c>
      <c r="E695">
        <v>27</v>
      </c>
      <c r="F695">
        <v>47</v>
      </c>
      <c r="G695">
        <v>169</v>
      </c>
      <c r="H695">
        <v>3</v>
      </c>
      <c r="I695">
        <v>7</v>
      </c>
      <c r="J695">
        <v>0.05</v>
      </c>
      <c r="K695">
        <v>3819</v>
      </c>
      <c r="L695">
        <v>2176.83</v>
      </c>
      <c r="M695">
        <v>15237.81</v>
      </c>
      <c r="N695">
        <v>25396.350000000002</v>
      </c>
      <c r="O695" t="s">
        <v>8866</v>
      </c>
      <c r="P695" t="s">
        <v>8869</v>
      </c>
      <c r="Q695">
        <v>9</v>
      </c>
      <c r="R695" t="s">
        <v>8872</v>
      </c>
    </row>
    <row r="696" spans="1:18" x14ac:dyDescent="0.3">
      <c r="A696" t="s">
        <v>711</v>
      </c>
      <c r="B696" t="s">
        <v>700</v>
      </c>
      <c r="C696" t="s">
        <v>14</v>
      </c>
      <c r="D696" s="1">
        <v>43351</v>
      </c>
      <c r="E696">
        <v>26</v>
      </c>
      <c r="F696">
        <v>36</v>
      </c>
      <c r="G696">
        <v>156</v>
      </c>
      <c r="H696">
        <v>2</v>
      </c>
      <c r="I696">
        <v>6</v>
      </c>
      <c r="J696">
        <v>0.05</v>
      </c>
      <c r="K696">
        <v>1065.3</v>
      </c>
      <c r="L696">
        <v>511.34399999999994</v>
      </c>
      <c r="M696">
        <v>3068.0639999999994</v>
      </c>
      <c r="N696">
        <v>6072.21</v>
      </c>
      <c r="O696" t="s">
        <v>8866</v>
      </c>
      <c r="P696" t="s">
        <v>8869</v>
      </c>
      <c r="Q696">
        <v>9</v>
      </c>
      <c r="R696" t="s">
        <v>8872</v>
      </c>
    </row>
    <row r="697" spans="1:18" x14ac:dyDescent="0.3">
      <c r="A697" t="s">
        <v>712</v>
      </c>
      <c r="B697" t="s">
        <v>700</v>
      </c>
      <c r="C697" t="s">
        <v>14</v>
      </c>
      <c r="D697" s="1">
        <v>43353</v>
      </c>
      <c r="E697">
        <v>26</v>
      </c>
      <c r="F697">
        <v>28</v>
      </c>
      <c r="G697">
        <v>98</v>
      </c>
      <c r="H697">
        <v>11</v>
      </c>
      <c r="I697">
        <v>8</v>
      </c>
      <c r="J697">
        <v>0.05</v>
      </c>
      <c r="K697">
        <v>2412</v>
      </c>
      <c r="L697">
        <v>1447.2</v>
      </c>
      <c r="M697">
        <v>11577.6</v>
      </c>
      <c r="N697">
        <v>18331.2</v>
      </c>
      <c r="O697" t="s">
        <v>8866</v>
      </c>
      <c r="P697" t="s">
        <v>8869</v>
      </c>
      <c r="Q697">
        <v>9</v>
      </c>
      <c r="R697" t="s">
        <v>8872</v>
      </c>
    </row>
    <row r="698" spans="1:18" x14ac:dyDescent="0.3">
      <c r="A698" t="s">
        <v>713</v>
      </c>
      <c r="B698" t="s">
        <v>700</v>
      </c>
      <c r="C698" t="s">
        <v>14</v>
      </c>
      <c r="D698" s="1">
        <v>43354</v>
      </c>
      <c r="E698">
        <v>27</v>
      </c>
      <c r="F698">
        <v>50</v>
      </c>
      <c r="G698">
        <v>202</v>
      </c>
      <c r="H698">
        <v>12</v>
      </c>
      <c r="I698">
        <v>2</v>
      </c>
      <c r="J698">
        <v>0.05</v>
      </c>
      <c r="K698">
        <v>3832.4</v>
      </c>
      <c r="L698">
        <v>3142.5679999999998</v>
      </c>
      <c r="M698">
        <v>6285.1359999999995</v>
      </c>
      <c r="N698">
        <v>7281.56</v>
      </c>
      <c r="O698" t="s">
        <v>8866</v>
      </c>
      <c r="P698" t="s">
        <v>8869</v>
      </c>
      <c r="Q698">
        <v>9</v>
      </c>
      <c r="R698" t="s">
        <v>8872</v>
      </c>
    </row>
    <row r="699" spans="1:18" x14ac:dyDescent="0.3">
      <c r="A699" t="s">
        <v>714</v>
      </c>
      <c r="B699" t="s">
        <v>700</v>
      </c>
      <c r="C699" t="s">
        <v>14</v>
      </c>
      <c r="D699" s="1">
        <v>43372</v>
      </c>
      <c r="E699">
        <v>27</v>
      </c>
      <c r="F699">
        <v>6</v>
      </c>
      <c r="G699">
        <v>131</v>
      </c>
      <c r="H699">
        <v>3</v>
      </c>
      <c r="I699">
        <v>6</v>
      </c>
      <c r="J699">
        <v>0.05</v>
      </c>
      <c r="K699">
        <v>1809</v>
      </c>
      <c r="L699">
        <v>1230.1200000000001</v>
      </c>
      <c r="M699">
        <v>7380.7200000000012</v>
      </c>
      <c r="N699">
        <v>10311.299999999999</v>
      </c>
      <c r="O699" t="s">
        <v>8866</v>
      </c>
      <c r="P699" t="s">
        <v>8869</v>
      </c>
      <c r="Q699">
        <v>9</v>
      </c>
      <c r="R699" t="s">
        <v>8872</v>
      </c>
    </row>
    <row r="700" spans="1:18" x14ac:dyDescent="0.3">
      <c r="A700" t="s">
        <v>715</v>
      </c>
      <c r="B700" t="s">
        <v>700</v>
      </c>
      <c r="C700" t="s">
        <v>14</v>
      </c>
      <c r="D700" s="1">
        <v>43383</v>
      </c>
      <c r="E700">
        <v>27</v>
      </c>
      <c r="F700">
        <v>19</v>
      </c>
      <c r="G700">
        <v>189</v>
      </c>
      <c r="H700">
        <v>39</v>
      </c>
      <c r="I700">
        <v>5</v>
      </c>
      <c r="J700">
        <v>0.05</v>
      </c>
      <c r="K700">
        <v>1206</v>
      </c>
      <c r="L700">
        <v>795.96</v>
      </c>
      <c r="M700">
        <v>3979.8</v>
      </c>
      <c r="N700">
        <v>5728.5</v>
      </c>
      <c r="O700" t="s">
        <v>8866</v>
      </c>
      <c r="P700" t="s">
        <v>8873</v>
      </c>
      <c r="Q700">
        <v>10</v>
      </c>
      <c r="R700" t="s">
        <v>8874</v>
      </c>
    </row>
    <row r="701" spans="1:18" x14ac:dyDescent="0.3">
      <c r="A701" t="s">
        <v>716</v>
      </c>
      <c r="B701" t="s">
        <v>700</v>
      </c>
      <c r="C701" t="s">
        <v>14</v>
      </c>
      <c r="D701" s="1">
        <v>43414</v>
      </c>
      <c r="E701">
        <v>28</v>
      </c>
      <c r="F701">
        <v>10</v>
      </c>
      <c r="G701">
        <v>171</v>
      </c>
      <c r="H701">
        <v>15</v>
      </c>
      <c r="I701">
        <v>7</v>
      </c>
      <c r="J701">
        <v>0.05</v>
      </c>
      <c r="K701">
        <v>5199.2</v>
      </c>
      <c r="L701">
        <v>2859.56</v>
      </c>
      <c r="M701">
        <v>20016.919999999998</v>
      </c>
      <c r="N701">
        <v>34574.68</v>
      </c>
      <c r="O701" t="s">
        <v>8866</v>
      </c>
      <c r="P701" t="s">
        <v>8873</v>
      </c>
      <c r="Q701">
        <v>11</v>
      </c>
      <c r="R701" t="s">
        <v>8875</v>
      </c>
    </row>
    <row r="702" spans="1:18" x14ac:dyDescent="0.3">
      <c r="A702" t="s">
        <v>717</v>
      </c>
      <c r="B702" t="s">
        <v>700</v>
      </c>
      <c r="C702" t="s">
        <v>14</v>
      </c>
      <c r="D702" s="1">
        <v>43422</v>
      </c>
      <c r="E702">
        <v>26</v>
      </c>
      <c r="F702">
        <v>9</v>
      </c>
      <c r="G702">
        <v>111</v>
      </c>
      <c r="H702">
        <v>10</v>
      </c>
      <c r="I702">
        <v>7</v>
      </c>
      <c r="J702">
        <v>0.05</v>
      </c>
      <c r="K702">
        <v>3993.2000000000003</v>
      </c>
      <c r="L702">
        <v>3354.288</v>
      </c>
      <c r="M702">
        <v>23480.016</v>
      </c>
      <c r="N702">
        <v>26554.780000000002</v>
      </c>
      <c r="O702" t="s">
        <v>8866</v>
      </c>
      <c r="P702" t="s">
        <v>8873</v>
      </c>
      <c r="Q702">
        <v>11</v>
      </c>
      <c r="R702" t="s">
        <v>8875</v>
      </c>
    </row>
    <row r="703" spans="1:18" x14ac:dyDescent="0.3">
      <c r="A703" t="s">
        <v>718</v>
      </c>
      <c r="B703" t="s">
        <v>700</v>
      </c>
      <c r="C703" t="s">
        <v>14</v>
      </c>
      <c r="D703" s="1">
        <v>43445</v>
      </c>
      <c r="E703">
        <v>26</v>
      </c>
      <c r="F703">
        <v>9</v>
      </c>
      <c r="G703">
        <v>128</v>
      </c>
      <c r="H703">
        <v>5</v>
      </c>
      <c r="I703">
        <v>3</v>
      </c>
      <c r="J703">
        <v>0.05</v>
      </c>
      <c r="K703">
        <v>3879.3</v>
      </c>
      <c r="L703">
        <v>2715.5099999999998</v>
      </c>
      <c r="M703">
        <v>8146.5299999999988</v>
      </c>
      <c r="N703">
        <v>11056.005000000001</v>
      </c>
      <c r="O703" t="s">
        <v>8866</v>
      </c>
      <c r="P703" t="s">
        <v>8873</v>
      </c>
      <c r="Q703">
        <v>12</v>
      </c>
      <c r="R703" t="s">
        <v>8876</v>
      </c>
    </row>
    <row r="704" spans="1:18" x14ac:dyDescent="0.3">
      <c r="A704" t="s">
        <v>719</v>
      </c>
      <c r="B704" t="s">
        <v>700</v>
      </c>
      <c r="C704" t="s">
        <v>14</v>
      </c>
      <c r="D704" s="1">
        <v>43451</v>
      </c>
      <c r="E704">
        <v>28</v>
      </c>
      <c r="F704">
        <v>17</v>
      </c>
      <c r="G704">
        <v>144</v>
      </c>
      <c r="H704">
        <v>31</v>
      </c>
      <c r="I704">
        <v>8</v>
      </c>
      <c r="J704">
        <v>0.05</v>
      </c>
      <c r="K704">
        <v>5138.9000000000005</v>
      </c>
      <c r="L704">
        <v>3956.9530000000004</v>
      </c>
      <c r="M704">
        <v>31655.624000000003</v>
      </c>
      <c r="N704">
        <v>39055.640000000007</v>
      </c>
      <c r="O704" t="s">
        <v>8866</v>
      </c>
      <c r="P704" t="s">
        <v>8873</v>
      </c>
      <c r="Q704">
        <v>12</v>
      </c>
      <c r="R704" t="s">
        <v>8876</v>
      </c>
    </row>
    <row r="705" spans="1:18" x14ac:dyDescent="0.3">
      <c r="A705" t="s">
        <v>720</v>
      </c>
      <c r="B705" t="s">
        <v>700</v>
      </c>
      <c r="C705" t="s">
        <v>14</v>
      </c>
      <c r="D705" s="1">
        <v>43456</v>
      </c>
      <c r="E705">
        <v>26</v>
      </c>
      <c r="F705">
        <v>42</v>
      </c>
      <c r="G705">
        <v>147</v>
      </c>
      <c r="H705">
        <v>39</v>
      </c>
      <c r="I705">
        <v>2</v>
      </c>
      <c r="J705">
        <v>0.05</v>
      </c>
      <c r="K705">
        <v>2827.4</v>
      </c>
      <c r="L705">
        <v>1272.3300000000002</v>
      </c>
      <c r="M705">
        <v>2544.6600000000003</v>
      </c>
      <c r="N705">
        <v>5372.06</v>
      </c>
      <c r="O705" t="s">
        <v>8866</v>
      </c>
      <c r="P705" t="s">
        <v>8873</v>
      </c>
      <c r="Q705">
        <v>12</v>
      </c>
      <c r="R705" t="s">
        <v>8876</v>
      </c>
    </row>
    <row r="706" spans="1:18" x14ac:dyDescent="0.3">
      <c r="A706" t="s">
        <v>721</v>
      </c>
      <c r="B706" t="s">
        <v>700</v>
      </c>
      <c r="C706" t="s">
        <v>14</v>
      </c>
      <c r="D706" s="1">
        <v>43459</v>
      </c>
      <c r="E706">
        <v>28</v>
      </c>
      <c r="F706">
        <v>3</v>
      </c>
      <c r="G706">
        <v>172</v>
      </c>
      <c r="H706">
        <v>37</v>
      </c>
      <c r="I706">
        <v>4</v>
      </c>
      <c r="J706">
        <v>0.05</v>
      </c>
      <c r="K706">
        <v>1963.1000000000001</v>
      </c>
      <c r="L706">
        <v>1217.1220000000001</v>
      </c>
      <c r="M706">
        <v>4868.4880000000003</v>
      </c>
      <c r="N706">
        <v>7459.7800000000007</v>
      </c>
      <c r="O706" t="s">
        <v>8866</v>
      </c>
      <c r="P706" t="s">
        <v>8873</v>
      </c>
      <c r="Q706">
        <v>12</v>
      </c>
      <c r="R706" t="s">
        <v>8876</v>
      </c>
    </row>
    <row r="707" spans="1:18" x14ac:dyDescent="0.3">
      <c r="A707" t="s">
        <v>722</v>
      </c>
      <c r="B707" t="s">
        <v>700</v>
      </c>
      <c r="C707" t="s">
        <v>14</v>
      </c>
      <c r="D707" s="1">
        <v>43462</v>
      </c>
      <c r="E707">
        <v>28</v>
      </c>
      <c r="F707">
        <v>33</v>
      </c>
      <c r="G707">
        <v>109</v>
      </c>
      <c r="H707">
        <v>47</v>
      </c>
      <c r="I707">
        <v>5</v>
      </c>
      <c r="J707">
        <v>0.05</v>
      </c>
      <c r="K707">
        <v>1936.3</v>
      </c>
      <c r="L707">
        <v>1490.951</v>
      </c>
      <c r="M707">
        <v>7454.7550000000001</v>
      </c>
      <c r="N707">
        <v>9197.4249999999993</v>
      </c>
      <c r="O707" t="s">
        <v>8866</v>
      </c>
      <c r="P707" t="s">
        <v>8873</v>
      </c>
      <c r="Q707">
        <v>12</v>
      </c>
      <c r="R707" t="s">
        <v>8876</v>
      </c>
    </row>
    <row r="708" spans="1:18" x14ac:dyDescent="0.3">
      <c r="A708" t="s">
        <v>723</v>
      </c>
      <c r="B708" t="s">
        <v>700</v>
      </c>
      <c r="C708" t="s">
        <v>14</v>
      </c>
      <c r="D708" s="1">
        <v>43469</v>
      </c>
      <c r="E708">
        <v>27</v>
      </c>
      <c r="F708">
        <v>8</v>
      </c>
      <c r="G708">
        <v>149</v>
      </c>
      <c r="H708">
        <v>24</v>
      </c>
      <c r="I708">
        <v>6</v>
      </c>
      <c r="J708">
        <v>0.05</v>
      </c>
      <c r="K708">
        <v>1922.9</v>
      </c>
      <c r="L708">
        <v>1365.259</v>
      </c>
      <c r="M708">
        <v>8191.5540000000001</v>
      </c>
      <c r="N708">
        <v>10960.53</v>
      </c>
      <c r="O708" t="s">
        <v>8877</v>
      </c>
      <c r="P708" t="s">
        <v>8878</v>
      </c>
      <c r="Q708">
        <v>1</v>
      </c>
      <c r="R708" t="s">
        <v>8879</v>
      </c>
    </row>
    <row r="709" spans="1:18" x14ac:dyDescent="0.3">
      <c r="A709" t="s">
        <v>724</v>
      </c>
      <c r="B709" t="s">
        <v>700</v>
      </c>
      <c r="C709" t="s">
        <v>14</v>
      </c>
      <c r="D709" s="1">
        <v>43503</v>
      </c>
      <c r="E709">
        <v>26</v>
      </c>
      <c r="F709">
        <v>21</v>
      </c>
      <c r="G709">
        <v>100</v>
      </c>
      <c r="H709">
        <v>45</v>
      </c>
      <c r="I709">
        <v>5</v>
      </c>
      <c r="J709">
        <v>0.05</v>
      </c>
      <c r="K709">
        <v>5601.2</v>
      </c>
      <c r="L709">
        <v>3080.6600000000003</v>
      </c>
      <c r="M709">
        <v>15403.300000000001</v>
      </c>
      <c r="N709">
        <v>26605.699999999997</v>
      </c>
      <c r="O709" t="s">
        <v>8877</v>
      </c>
      <c r="P709" t="s">
        <v>8878</v>
      </c>
      <c r="Q709">
        <v>2</v>
      </c>
      <c r="R709" t="s">
        <v>8880</v>
      </c>
    </row>
    <row r="710" spans="1:18" x14ac:dyDescent="0.3">
      <c r="A710" t="s">
        <v>725</v>
      </c>
      <c r="B710" t="s">
        <v>700</v>
      </c>
      <c r="C710" t="s">
        <v>14</v>
      </c>
      <c r="D710" s="1">
        <v>43507</v>
      </c>
      <c r="E710">
        <v>27</v>
      </c>
      <c r="F710">
        <v>33</v>
      </c>
      <c r="G710">
        <v>159</v>
      </c>
      <c r="H710">
        <v>26</v>
      </c>
      <c r="I710">
        <v>4</v>
      </c>
      <c r="J710">
        <v>0.05</v>
      </c>
      <c r="K710">
        <v>6505.7</v>
      </c>
      <c r="L710">
        <v>3578.1350000000002</v>
      </c>
      <c r="M710">
        <v>14312.54</v>
      </c>
      <c r="N710">
        <v>24721.66</v>
      </c>
      <c r="O710" t="s">
        <v>8877</v>
      </c>
      <c r="P710" t="s">
        <v>8878</v>
      </c>
      <c r="Q710">
        <v>2</v>
      </c>
      <c r="R710" t="s">
        <v>8880</v>
      </c>
    </row>
    <row r="711" spans="1:18" x14ac:dyDescent="0.3">
      <c r="A711" t="s">
        <v>726</v>
      </c>
      <c r="B711" t="s">
        <v>700</v>
      </c>
      <c r="C711" t="s">
        <v>14</v>
      </c>
      <c r="D711" s="1">
        <v>43530</v>
      </c>
      <c r="E711">
        <v>25</v>
      </c>
      <c r="F711">
        <v>31</v>
      </c>
      <c r="G711">
        <v>126</v>
      </c>
      <c r="H711">
        <v>3</v>
      </c>
      <c r="I711">
        <v>4</v>
      </c>
      <c r="J711">
        <v>0.05</v>
      </c>
      <c r="K711">
        <v>2224.4</v>
      </c>
      <c r="L711">
        <v>1201.1760000000002</v>
      </c>
      <c r="M711">
        <v>4804.7040000000006</v>
      </c>
      <c r="N711">
        <v>8452.7200000000012</v>
      </c>
      <c r="O711" t="s">
        <v>8877</v>
      </c>
      <c r="P711" t="s">
        <v>8878</v>
      </c>
      <c r="Q711">
        <v>3</v>
      </c>
      <c r="R711" t="s">
        <v>8881</v>
      </c>
    </row>
    <row r="712" spans="1:18" x14ac:dyDescent="0.3">
      <c r="A712" t="s">
        <v>727</v>
      </c>
      <c r="B712" t="s">
        <v>700</v>
      </c>
      <c r="C712" t="s">
        <v>14</v>
      </c>
      <c r="D712" s="1">
        <v>43532</v>
      </c>
      <c r="E712">
        <v>28</v>
      </c>
      <c r="F712">
        <v>7</v>
      </c>
      <c r="G712">
        <v>191</v>
      </c>
      <c r="H712">
        <v>3</v>
      </c>
      <c r="I712">
        <v>3</v>
      </c>
      <c r="J712">
        <v>0.05</v>
      </c>
      <c r="K712">
        <v>2345</v>
      </c>
      <c r="L712">
        <v>1876</v>
      </c>
      <c r="M712">
        <v>5628</v>
      </c>
      <c r="N712">
        <v>6683.25</v>
      </c>
      <c r="O712" t="s">
        <v>8877</v>
      </c>
      <c r="P712" t="s">
        <v>8878</v>
      </c>
      <c r="Q712">
        <v>3</v>
      </c>
      <c r="R712" t="s">
        <v>8881</v>
      </c>
    </row>
    <row r="713" spans="1:18" x14ac:dyDescent="0.3">
      <c r="A713" t="s">
        <v>728</v>
      </c>
      <c r="B713" t="s">
        <v>700</v>
      </c>
      <c r="C713" t="s">
        <v>14</v>
      </c>
      <c r="D713" s="1">
        <v>43534</v>
      </c>
      <c r="E713">
        <v>28</v>
      </c>
      <c r="F713">
        <v>48</v>
      </c>
      <c r="G713">
        <v>177</v>
      </c>
      <c r="H713">
        <v>22</v>
      </c>
      <c r="I713">
        <v>3</v>
      </c>
      <c r="J713">
        <v>0.05</v>
      </c>
      <c r="K713">
        <v>1098.8</v>
      </c>
      <c r="L713">
        <v>604.34</v>
      </c>
      <c r="M713">
        <v>1813.02</v>
      </c>
      <c r="N713">
        <v>3131.58</v>
      </c>
      <c r="O713" t="s">
        <v>8877</v>
      </c>
      <c r="P713" t="s">
        <v>8878</v>
      </c>
      <c r="Q713">
        <v>3</v>
      </c>
      <c r="R713" t="s">
        <v>8881</v>
      </c>
    </row>
    <row r="714" spans="1:18" x14ac:dyDescent="0.3">
      <c r="A714" t="s">
        <v>729</v>
      </c>
      <c r="B714" t="s">
        <v>700</v>
      </c>
      <c r="C714" t="s">
        <v>14</v>
      </c>
      <c r="D714" s="1">
        <v>43543</v>
      </c>
      <c r="E714">
        <v>28</v>
      </c>
      <c r="F714">
        <v>34</v>
      </c>
      <c r="G714">
        <v>166</v>
      </c>
      <c r="H714">
        <v>36</v>
      </c>
      <c r="I714">
        <v>3</v>
      </c>
      <c r="J714">
        <v>0.05</v>
      </c>
      <c r="K714">
        <v>2271.3000000000002</v>
      </c>
      <c r="L714">
        <v>1067.511</v>
      </c>
      <c r="M714">
        <v>3202.5329999999999</v>
      </c>
      <c r="N714">
        <v>6473.2049999999999</v>
      </c>
      <c r="O714" t="s">
        <v>8877</v>
      </c>
      <c r="P714" t="s">
        <v>8878</v>
      </c>
      <c r="Q714">
        <v>3</v>
      </c>
      <c r="R714" t="s">
        <v>8881</v>
      </c>
    </row>
    <row r="715" spans="1:18" x14ac:dyDescent="0.3">
      <c r="A715" t="s">
        <v>730</v>
      </c>
      <c r="B715" t="s">
        <v>700</v>
      </c>
      <c r="C715" t="s">
        <v>14</v>
      </c>
      <c r="D715" s="1">
        <v>43543</v>
      </c>
      <c r="E715">
        <v>25</v>
      </c>
      <c r="F715">
        <v>18</v>
      </c>
      <c r="G715">
        <v>101</v>
      </c>
      <c r="H715">
        <v>40</v>
      </c>
      <c r="I715">
        <v>1</v>
      </c>
      <c r="J715">
        <v>0.05</v>
      </c>
      <c r="K715">
        <v>1715.2</v>
      </c>
      <c r="L715">
        <v>788.99200000000008</v>
      </c>
      <c r="M715">
        <v>788.99200000000008</v>
      </c>
      <c r="N715">
        <v>1629.44</v>
      </c>
      <c r="O715" t="s">
        <v>8877</v>
      </c>
      <c r="P715" t="s">
        <v>8878</v>
      </c>
      <c r="Q715">
        <v>3</v>
      </c>
      <c r="R715" t="s">
        <v>8881</v>
      </c>
    </row>
    <row r="716" spans="1:18" x14ac:dyDescent="0.3">
      <c r="A716" t="s">
        <v>731</v>
      </c>
      <c r="B716" t="s">
        <v>700</v>
      </c>
      <c r="C716" t="s">
        <v>14</v>
      </c>
      <c r="D716" s="1">
        <v>43550</v>
      </c>
      <c r="E716">
        <v>27</v>
      </c>
      <c r="F716">
        <v>32</v>
      </c>
      <c r="G716">
        <v>138</v>
      </c>
      <c r="H716">
        <v>3</v>
      </c>
      <c r="I716">
        <v>4</v>
      </c>
      <c r="J716">
        <v>0.05</v>
      </c>
      <c r="K716">
        <v>2345</v>
      </c>
      <c r="L716">
        <v>1618.05</v>
      </c>
      <c r="M716">
        <v>6472.2</v>
      </c>
      <c r="N716">
        <v>8911</v>
      </c>
      <c r="O716" t="s">
        <v>8877</v>
      </c>
      <c r="P716" t="s">
        <v>8878</v>
      </c>
      <c r="Q716">
        <v>3</v>
      </c>
      <c r="R716" t="s">
        <v>8881</v>
      </c>
    </row>
    <row r="717" spans="1:18" x14ac:dyDescent="0.3">
      <c r="A717" t="s">
        <v>732</v>
      </c>
      <c r="B717" t="s">
        <v>700</v>
      </c>
      <c r="C717" t="s">
        <v>14</v>
      </c>
      <c r="D717" s="1">
        <v>43556</v>
      </c>
      <c r="E717">
        <v>28</v>
      </c>
      <c r="F717">
        <v>38</v>
      </c>
      <c r="G717">
        <v>117</v>
      </c>
      <c r="H717">
        <v>12</v>
      </c>
      <c r="I717">
        <v>7</v>
      </c>
      <c r="J717">
        <v>0.05</v>
      </c>
      <c r="K717">
        <v>5266.2</v>
      </c>
      <c r="L717">
        <v>2369.79</v>
      </c>
      <c r="M717">
        <v>16588.53</v>
      </c>
      <c r="N717">
        <v>35020.229999999996</v>
      </c>
      <c r="O717" t="s">
        <v>8877</v>
      </c>
      <c r="P717" t="s">
        <v>8867</v>
      </c>
      <c r="Q717">
        <v>4</v>
      </c>
      <c r="R717" t="s">
        <v>8882</v>
      </c>
    </row>
    <row r="718" spans="1:18" x14ac:dyDescent="0.3">
      <c r="A718" t="s">
        <v>733</v>
      </c>
      <c r="B718" t="s">
        <v>700</v>
      </c>
      <c r="C718" t="s">
        <v>14</v>
      </c>
      <c r="D718" s="1">
        <v>43559</v>
      </c>
      <c r="E718">
        <v>26</v>
      </c>
      <c r="F718">
        <v>4</v>
      </c>
      <c r="G718">
        <v>147</v>
      </c>
      <c r="H718">
        <v>13</v>
      </c>
      <c r="I718">
        <v>3</v>
      </c>
      <c r="J718">
        <v>0.05</v>
      </c>
      <c r="K718">
        <v>227.8</v>
      </c>
      <c r="L718">
        <v>152.626</v>
      </c>
      <c r="M718">
        <v>457.87800000000004</v>
      </c>
      <c r="N718">
        <v>649.23</v>
      </c>
      <c r="O718" t="s">
        <v>8877</v>
      </c>
      <c r="P718" t="s">
        <v>8867</v>
      </c>
      <c r="Q718">
        <v>4</v>
      </c>
      <c r="R718" t="s">
        <v>8882</v>
      </c>
    </row>
    <row r="719" spans="1:18" x14ac:dyDescent="0.3">
      <c r="A719" t="s">
        <v>734</v>
      </c>
      <c r="B719" t="s">
        <v>700</v>
      </c>
      <c r="C719" t="s">
        <v>14</v>
      </c>
      <c r="D719" s="1">
        <v>43565</v>
      </c>
      <c r="E719">
        <v>26</v>
      </c>
      <c r="F719">
        <v>36</v>
      </c>
      <c r="G719">
        <v>130</v>
      </c>
      <c r="H719">
        <v>6</v>
      </c>
      <c r="I719">
        <v>4</v>
      </c>
      <c r="J719">
        <v>0.05</v>
      </c>
      <c r="K719">
        <v>2418.7000000000003</v>
      </c>
      <c r="L719">
        <v>1451.22</v>
      </c>
      <c r="M719">
        <v>5804.88</v>
      </c>
      <c r="N719">
        <v>9191.0600000000013</v>
      </c>
      <c r="O719" t="s">
        <v>8877</v>
      </c>
      <c r="P719" t="s">
        <v>8867</v>
      </c>
      <c r="Q719">
        <v>4</v>
      </c>
      <c r="R719" t="s">
        <v>8882</v>
      </c>
    </row>
    <row r="720" spans="1:18" x14ac:dyDescent="0.3">
      <c r="A720" t="s">
        <v>735</v>
      </c>
      <c r="B720" t="s">
        <v>700</v>
      </c>
      <c r="C720" t="s">
        <v>14</v>
      </c>
      <c r="D720" s="1">
        <v>43567</v>
      </c>
      <c r="E720">
        <v>25</v>
      </c>
      <c r="F720">
        <v>20</v>
      </c>
      <c r="G720">
        <v>150</v>
      </c>
      <c r="H720">
        <v>47</v>
      </c>
      <c r="I720">
        <v>3</v>
      </c>
      <c r="J720">
        <v>0.05</v>
      </c>
      <c r="K720">
        <v>2264.6</v>
      </c>
      <c r="L720">
        <v>1585.2199999999998</v>
      </c>
      <c r="M720">
        <v>4755.66</v>
      </c>
      <c r="N720">
        <v>6454.11</v>
      </c>
      <c r="O720" t="s">
        <v>8877</v>
      </c>
      <c r="P720" t="s">
        <v>8867</v>
      </c>
      <c r="Q720">
        <v>4</v>
      </c>
      <c r="R720" t="s">
        <v>8882</v>
      </c>
    </row>
    <row r="721" spans="1:18" x14ac:dyDescent="0.3">
      <c r="A721" t="s">
        <v>736</v>
      </c>
      <c r="B721" t="s">
        <v>700</v>
      </c>
      <c r="C721" t="s">
        <v>14</v>
      </c>
      <c r="D721" s="1">
        <v>43569</v>
      </c>
      <c r="E721">
        <v>25</v>
      </c>
      <c r="F721">
        <v>2</v>
      </c>
      <c r="G721">
        <v>132</v>
      </c>
      <c r="H721">
        <v>31</v>
      </c>
      <c r="I721">
        <v>4</v>
      </c>
      <c r="J721">
        <v>0.05</v>
      </c>
      <c r="K721">
        <v>1098.8</v>
      </c>
      <c r="L721">
        <v>549.4</v>
      </c>
      <c r="M721">
        <v>2197.6</v>
      </c>
      <c r="N721">
        <v>4175.4399999999996</v>
      </c>
      <c r="O721" t="s">
        <v>8877</v>
      </c>
      <c r="P721" t="s">
        <v>8867</v>
      </c>
      <c r="Q721">
        <v>4</v>
      </c>
      <c r="R721" t="s">
        <v>8882</v>
      </c>
    </row>
    <row r="722" spans="1:18" x14ac:dyDescent="0.3">
      <c r="A722" t="s">
        <v>737</v>
      </c>
      <c r="B722" t="s">
        <v>700</v>
      </c>
      <c r="C722" t="s">
        <v>14</v>
      </c>
      <c r="D722" s="1">
        <v>43572</v>
      </c>
      <c r="E722">
        <v>28</v>
      </c>
      <c r="F722">
        <v>13</v>
      </c>
      <c r="G722">
        <v>125</v>
      </c>
      <c r="H722">
        <v>4</v>
      </c>
      <c r="I722">
        <v>7</v>
      </c>
      <c r="J722">
        <v>0.05</v>
      </c>
      <c r="K722">
        <v>6405.2</v>
      </c>
      <c r="L722">
        <v>4611.7439999999997</v>
      </c>
      <c r="M722">
        <v>32282.207999999999</v>
      </c>
      <c r="N722">
        <v>42594.579999999994</v>
      </c>
      <c r="O722" t="s">
        <v>8877</v>
      </c>
      <c r="P722" t="s">
        <v>8867</v>
      </c>
      <c r="Q722">
        <v>4</v>
      </c>
      <c r="R722" t="s">
        <v>8882</v>
      </c>
    </row>
    <row r="723" spans="1:18" x14ac:dyDescent="0.3">
      <c r="A723" t="s">
        <v>738</v>
      </c>
      <c r="B723" t="s">
        <v>700</v>
      </c>
      <c r="C723" t="s">
        <v>14</v>
      </c>
      <c r="D723" s="1">
        <v>43574</v>
      </c>
      <c r="E723">
        <v>27</v>
      </c>
      <c r="F723">
        <v>32</v>
      </c>
      <c r="G723">
        <v>180</v>
      </c>
      <c r="H723">
        <v>28</v>
      </c>
      <c r="I723">
        <v>8</v>
      </c>
      <c r="J723">
        <v>0.05</v>
      </c>
      <c r="K723">
        <v>2512.5</v>
      </c>
      <c r="L723">
        <v>1306.5</v>
      </c>
      <c r="M723">
        <v>10452</v>
      </c>
      <c r="N723">
        <v>19095</v>
      </c>
      <c r="O723" t="s">
        <v>8877</v>
      </c>
      <c r="P723" t="s">
        <v>8867</v>
      </c>
      <c r="Q723">
        <v>4</v>
      </c>
      <c r="R723" t="s">
        <v>8882</v>
      </c>
    </row>
    <row r="724" spans="1:18" x14ac:dyDescent="0.3">
      <c r="A724" t="s">
        <v>739</v>
      </c>
      <c r="B724" t="s">
        <v>700</v>
      </c>
      <c r="C724" t="s">
        <v>14</v>
      </c>
      <c r="D724" s="1">
        <v>43576</v>
      </c>
      <c r="E724">
        <v>28</v>
      </c>
      <c r="F724">
        <v>46</v>
      </c>
      <c r="G724">
        <v>202</v>
      </c>
      <c r="H724">
        <v>13</v>
      </c>
      <c r="I724">
        <v>4</v>
      </c>
      <c r="J724">
        <v>0.05</v>
      </c>
      <c r="K724">
        <v>2264.6</v>
      </c>
      <c r="L724">
        <v>1109.654</v>
      </c>
      <c r="M724">
        <v>4438.616</v>
      </c>
      <c r="N724">
        <v>8605.48</v>
      </c>
      <c r="O724" t="s">
        <v>8877</v>
      </c>
      <c r="P724" t="s">
        <v>8867</v>
      </c>
      <c r="Q724">
        <v>4</v>
      </c>
      <c r="R724" t="s">
        <v>8882</v>
      </c>
    </row>
    <row r="725" spans="1:18" x14ac:dyDescent="0.3">
      <c r="A725" t="s">
        <v>740</v>
      </c>
      <c r="B725" t="s">
        <v>700</v>
      </c>
      <c r="C725" t="s">
        <v>14</v>
      </c>
      <c r="D725" s="1">
        <v>43580</v>
      </c>
      <c r="E725">
        <v>26</v>
      </c>
      <c r="F725">
        <v>11</v>
      </c>
      <c r="G725">
        <v>135</v>
      </c>
      <c r="H725">
        <v>6</v>
      </c>
      <c r="I725">
        <v>2</v>
      </c>
      <c r="J725">
        <v>0.05</v>
      </c>
      <c r="K725">
        <v>3832.4</v>
      </c>
      <c r="L725">
        <v>2107.8200000000002</v>
      </c>
      <c r="M725">
        <v>4215.6400000000003</v>
      </c>
      <c r="N725">
        <v>7281.56</v>
      </c>
      <c r="O725" t="s">
        <v>8877</v>
      </c>
      <c r="P725" t="s">
        <v>8867</v>
      </c>
      <c r="Q725">
        <v>4</v>
      </c>
      <c r="R725" t="s">
        <v>8882</v>
      </c>
    </row>
    <row r="726" spans="1:18" x14ac:dyDescent="0.3">
      <c r="A726" t="s">
        <v>741</v>
      </c>
      <c r="B726" t="s">
        <v>700</v>
      </c>
      <c r="C726" t="s">
        <v>14</v>
      </c>
      <c r="D726" s="1">
        <v>43588</v>
      </c>
      <c r="E726">
        <v>26</v>
      </c>
      <c r="F726">
        <v>29</v>
      </c>
      <c r="G726">
        <v>108</v>
      </c>
      <c r="H726">
        <v>42</v>
      </c>
      <c r="I726">
        <v>5</v>
      </c>
      <c r="J726">
        <v>0.05</v>
      </c>
      <c r="K726">
        <v>1078.7</v>
      </c>
      <c r="L726">
        <v>755.09</v>
      </c>
      <c r="M726">
        <v>3775.4500000000003</v>
      </c>
      <c r="N726">
        <v>5123.8250000000007</v>
      </c>
      <c r="O726" t="s">
        <v>8877</v>
      </c>
      <c r="P726" t="s">
        <v>8867</v>
      </c>
      <c r="Q726">
        <v>5</v>
      </c>
      <c r="R726" t="s">
        <v>8861</v>
      </c>
    </row>
    <row r="727" spans="1:18" x14ac:dyDescent="0.3">
      <c r="A727" t="s">
        <v>742</v>
      </c>
      <c r="B727" t="s">
        <v>700</v>
      </c>
      <c r="C727" t="s">
        <v>14</v>
      </c>
      <c r="D727" s="1">
        <v>43592</v>
      </c>
      <c r="E727">
        <v>27</v>
      </c>
      <c r="F727">
        <v>47</v>
      </c>
      <c r="G727">
        <v>148</v>
      </c>
      <c r="H727">
        <v>36</v>
      </c>
      <c r="I727">
        <v>7</v>
      </c>
      <c r="J727">
        <v>0.05</v>
      </c>
      <c r="K727">
        <v>2519.2000000000003</v>
      </c>
      <c r="L727">
        <v>1990.1680000000003</v>
      </c>
      <c r="M727">
        <v>13931.176000000003</v>
      </c>
      <c r="N727">
        <v>16752.68</v>
      </c>
      <c r="O727" t="s">
        <v>8877</v>
      </c>
      <c r="P727" t="s">
        <v>8867</v>
      </c>
      <c r="Q727">
        <v>5</v>
      </c>
      <c r="R727" t="s">
        <v>8861</v>
      </c>
    </row>
    <row r="728" spans="1:18" x14ac:dyDescent="0.3">
      <c r="A728" t="s">
        <v>743</v>
      </c>
      <c r="B728" t="s">
        <v>700</v>
      </c>
      <c r="C728" t="s">
        <v>14</v>
      </c>
      <c r="D728" s="1">
        <v>43594</v>
      </c>
      <c r="E728">
        <v>27</v>
      </c>
      <c r="F728">
        <v>43</v>
      </c>
      <c r="G728">
        <v>147</v>
      </c>
      <c r="H728">
        <v>11</v>
      </c>
      <c r="I728">
        <v>2</v>
      </c>
      <c r="J728">
        <v>0.05</v>
      </c>
      <c r="K728">
        <v>1949.7</v>
      </c>
      <c r="L728">
        <v>1228.3110000000001</v>
      </c>
      <c r="M728">
        <v>2456.6220000000003</v>
      </c>
      <c r="N728">
        <v>3704.4300000000003</v>
      </c>
      <c r="O728" t="s">
        <v>8877</v>
      </c>
      <c r="P728" t="s">
        <v>8867</v>
      </c>
      <c r="Q728">
        <v>5</v>
      </c>
      <c r="R728" t="s">
        <v>8861</v>
      </c>
    </row>
    <row r="729" spans="1:18" x14ac:dyDescent="0.3">
      <c r="A729" t="s">
        <v>744</v>
      </c>
      <c r="B729" t="s">
        <v>700</v>
      </c>
      <c r="C729" t="s">
        <v>14</v>
      </c>
      <c r="D729" s="1">
        <v>43619</v>
      </c>
      <c r="E729">
        <v>28</v>
      </c>
      <c r="F729">
        <v>49</v>
      </c>
      <c r="G729">
        <v>176</v>
      </c>
      <c r="H729">
        <v>4</v>
      </c>
      <c r="I729">
        <v>4</v>
      </c>
      <c r="J729">
        <v>0.05</v>
      </c>
      <c r="K729">
        <v>2405.3000000000002</v>
      </c>
      <c r="L729">
        <v>1611.5510000000002</v>
      </c>
      <c r="M729">
        <v>6446.2040000000006</v>
      </c>
      <c r="N729">
        <v>9140.1400000000012</v>
      </c>
      <c r="O729" t="s">
        <v>8877</v>
      </c>
      <c r="P729" t="s">
        <v>8867</v>
      </c>
      <c r="Q729">
        <v>6</v>
      </c>
      <c r="R729" t="s">
        <v>8868</v>
      </c>
    </row>
    <row r="730" spans="1:18" x14ac:dyDescent="0.3">
      <c r="A730" t="s">
        <v>745</v>
      </c>
      <c r="B730" t="s">
        <v>700</v>
      </c>
      <c r="C730" t="s">
        <v>14</v>
      </c>
      <c r="D730" s="1">
        <v>43619</v>
      </c>
      <c r="E730">
        <v>28</v>
      </c>
      <c r="F730">
        <v>34</v>
      </c>
      <c r="G730">
        <v>148</v>
      </c>
      <c r="H730">
        <v>28</v>
      </c>
      <c r="I730">
        <v>7</v>
      </c>
      <c r="J730">
        <v>0.05</v>
      </c>
      <c r="K730">
        <v>1072</v>
      </c>
      <c r="L730">
        <v>450.24</v>
      </c>
      <c r="M730">
        <v>3151.6800000000003</v>
      </c>
      <c r="N730">
        <v>7128.8</v>
      </c>
      <c r="O730" t="s">
        <v>8877</v>
      </c>
      <c r="P730" t="s">
        <v>8867</v>
      </c>
      <c r="Q730">
        <v>6</v>
      </c>
      <c r="R730" t="s">
        <v>8868</v>
      </c>
    </row>
    <row r="731" spans="1:18" x14ac:dyDescent="0.3">
      <c r="A731" t="s">
        <v>746</v>
      </c>
      <c r="B731" t="s">
        <v>700</v>
      </c>
      <c r="C731" t="s">
        <v>14</v>
      </c>
      <c r="D731" s="1">
        <v>43653</v>
      </c>
      <c r="E731">
        <v>28</v>
      </c>
      <c r="F731">
        <v>47</v>
      </c>
      <c r="G731">
        <v>132</v>
      </c>
      <c r="H731">
        <v>26</v>
      </c>
      <c r="I731">
        <v>3</v>
      </c>
      <c r="J731">
        <v>0.05</v>
      </c>
      <c r="K731">
        <v>984.9</v>
      </c>
      <c r="L731">
        <v>512.14800000000002</v>
      </c>
      <c r="M731">
        <v>1536.444</v>
      </c>
      <c r="N731">
        <v>2806.9650000000001</v>
      </c>
      <c r="O731" t="s">
        <v>8877</v>
      </c>
      <c r="P731" t="s">
        <v>8869</v>
      </c>
      <c r="Q731">
        <v>7</v>
      </c>
      <c r="R731" t="s">
        <v>8870</v>
      </c>
    </row>
    <row r="732" spans="1:18" x14ac:dyDescent="0.3">
      <c r="A732" t="s">
        <v>747</v>
      </c>
      <c r="B732" t="s">
        <v>700</v>
      </c>
      <c r="C732" t="s">
        <v>14</v>
      </c>
      <c r="D732" s="1">
        <v>43679</v>
      </c>
      <c r="E732">
        <v>26</v>
      </c>
      <c r="F732">
        <v>19</v>
      </c>
      <c r="G732">
        <v>168</v>
      </c>
      <c r="H732">
        <v>14</v>
      </c>
      <c r="I732">
        <v>7</v>
      </c>
      <c r="J732">
        <v>0.05</v>
      </c>
      <c r="K732">
        <v>2311.5</v>
      </c>
      <c r="L732">
        <v>1733.625</v>
      </c>
      <c r="M732">
        <v>12135.375</v>
      </c>
      <c r="N732">
        <v>15371.475000000002</v>
      </c>
      <c r="O732" t="s">
        <v>8877</v>
      </c>
      <c r="P732" t="s">
        <v>8869</v>
      </c>
      <c r="Q732">
        <v>8</v>
      </c>
      <c r="R732" t="s">
        <v>8871</v>
      </c>
    </row>
    <row r="733" spans="1:18" x14ac:dyDescent="0.3">
      <c r="A733" t="s">
        <v>748</v>
      </c>
      <c r="B733" t="s">
        <v>700</v>
      </c>
      <c r="C733" t="s">
        <v>14</v>
      </c>
      <c r="D733" s="1">
        <v>43690</v>
      </c>
      <c r="E733">
        <v>28</v>
      </c>
      <c r="F733">
        <v>31</v>
      </c>
      <c r="G733">
        <v>106</v>
      </c>
      <c r="H733">
        <v>15</v>
      </c>
      <c r="I733">
        <v>6</v>
      </c>
      <c r="J733">
        <v>0.05</v>
      </c>
      <c r="K733">
        <v>1815.7</v>
      </c>
      <c r="L733">
        <v>980.47800000000007</v>
      </c>
      <c r="M733">
        <v>5882.8680000000004</v>
      </c>
      <c r="N733">
        <v>10349.49</v>
      </c>
      <c r="O733" t="s">
        <v>8877</v>
      </c>
      <c r="P733" t="s">
        <v>8869</v>
      </c>
      <c r="Q733">
        <v>8</v>
      </c>
      <c r="R733" t="s">
        <v>8871</v>
      </c>
    </row>
    <row r="734" spans="1:18" x14ac:dyDescent="0.3">
      <c r="A734" t="s">
        <v>749</v>
      </c>
      <c r="B734" t="s">
        <v>700</v>
      </c>
      <c r="C734" t="s">
        <v>14</v>
      </c>
      <c r="D734" s="1">
        <v>43691</v>
      </c>
      <c r="E734">
        <v>26</v>
      </c>
      <c r="F734">
        <v>7</v>
      </c>
      <c r="G734">
        <v>194</v>
      </c>
      <c r="H734">
        <v>28</v>
      </c>
      <c r="I734">
        <v>5</v>
      </c>
      <c r="J734">
        <v>0.05</v>
      </c>
      <c r="K734">
        <v>2331.6</v>
      </c>
      <c r="L734">
        <v>1911.9119999999998</v>
      </c>
      <c r="M734">
        <v>9559.56</v>
      </c>
      <c r="N734">
        <v>11075.1</v>
      </c>
      <c r="O734" t="s">
        <v>8877</v>
      </c>
      <c r="P734" t="s">
        <v>8869</v>
      </c>
      <c r="Q734">
        <v>8</v>
      </c>
      <c r="R734" t="s">
        <v>8871</v>
      </c>
    </row>
    <row r="735" spans="1:18" x14ac:dyDescent="0.3">
      <c r="A735" t="s">
        <v>750</v>
      </c>
      <c r="B735" t="s">
        <v>700</v>
      </c>
      <c r="C735" t="s">
        <v>14</v>
      </c>
      <c r="D735" s="1">
        <v>43711</v>
      </c>
      <c r="E735">
        <v>28</v>
      </c>
      <c r="F735">
        <v>31</v>
      </c>
      <c r="G735">
        <v>126</v>
      </c>
      <c r="H735">
        <v>36</v>
      </c>
      <c r="I735">
        <v>3</v>
      </c>
      <c r="J735">
        <v>0.05</v>
      </c>
      <c r="K735">
        <v>5701.7</v>
      </c>
      <c r="L735">
        <v>2850.85</v>
      </c>
      <c r="M735">
        <v>8552.5499999999993</v>
      </c>
      <c r="N735">
        <v>16249.844999999999</v>
      </c>
      <c r="O735" t="s">
        <v>8877</v>
      </c>
      <c r="P735" t="s">
        <v>8869</v>
      </c>
      <c r="Q735">
        <v>9</v>
      </c>
      <c r="R735" t="s">
        <v>8872</v>
      </c>
    </row>
    <row r="736" spans="1:18" x14ac:dyDescent="0.3">
      <c r="A736" t="s">
        <v>751</v>
      </c>
      <c r="B736" t="s">
        <v>700</v>
      </c>
      <c r="C736" t="s">
        <v>14</v>
      </c>
      <c r="D736" s="1">
        <v>43755</v>
      </c>
      <c r="E736">
        <v>26</v>
      </c>
      <c r="F736">
        <v>30</v>
      </c>
      <c r="G736">
        <v>141</v>
      </c>
      <c r="H736">
        <v>29</v>
      </c>
      <c r="I736">
        <v>3</v>
      </c>
      <c r="J736">
        <v>0.05</v>
      </c>
      <c r="K736">
        <v>2244.5</v>
      </c>
      <c r="L736">
        <v>1032.47</v>
      </c>
      <c r="M736">
        <v>3097.41</v>
      </c>
      <c r="N736">
        <v>6396.8250000000007</v>
      </c>
      <c r="O736" t="s">
        <v>8877</v>
      </c>
      <c r="P736" t="s">
        <v>8873</v>
      </c>
      <c r="Q736">
        <v>10</v>
      </c>
      <c r="R736" t="s">
        <v>8874</v>
      </c>
    </row>
    <row r="737" spans="1:18" x14ac:dyDescent="0.3">
      <c r="A737" t="s">
        <v>752</v>
      </c>
      <c r="B737" t="s">
        <v>700</v>
      </c>
      <c r="C737" t="s">
        <v>14</v>
      </c>
      <c r="D737" s="1">
        <v>43755</v>
      </c>
      <c r="E737">
        <v>28</v>
      </c>
      <c r="F737">
        <v>49</v>
      </c>
      <c r="G737">
        <v>99</v>
      </c>
      <c r="H737">
        <v>7</v>
      </c>
      <c r="I737">
        <v>6</v>
      </c>
      <c r="J737">
        <v>0.05</v>
      </c>
      <c r="K737">
        <v>5447.1</v>
      </c>
      <c r="L737">
        <v>2723.55</v>
      </c>
      <c r="M737">
        <v>16341.300000000001</v>
      </c>
      <c r="N737">
        <v>31048.470000000005</v>
      </c>
      <c r="O737" t="s">
        <v>8877</v>
      </c>
      <c r="P737" t="s">
        <v>8873</v>
      </c>
      <c r="Q737">
        <v>10</v>
      </c>
      <c r="R737" t="s">
        <v>8874</v>
      </c>
    </row>
    <row r="738" spans="1:18" x14ac:dyDescent="0.3">
      <c r="A738" t="s">
        <v>753</v>
      </c>
      <c r="B738" t="s">
        <v>700</v>
      </c>
      <c r="C738" t="s">
        <v>14</v>
      </c>
      <c r="D738" s="1">
        <v>43757</v>
      </c>
      <c r="E738">
        <v>27</v>
      </c>
      <c r="F738">
        <v>43</v>
      </c>
      <c r="G738">
        <v>105</v>
      </c>
      <c r="H738">
        <v>46</v>
      </c>
      <c r="I738">
        <v>7</v>
      </c>
      <c r="J738">
        <v>0.05</v>
      </c>
      <c r="K738">
        <v>1152.4000000000001</v>
      </c>
      <c r="L738">
        <v>737.53600000000006</v>
      </c>
      <c r="M738">
        <v>5162.7520000000004</v>
      </c>
      <c r="N738">
        <v>7663.4600000000009</v>
      </c>
      <c r="O738" t="s">
        <v>8877</v>
      </c>
      <c r="P738" t="s">
        <v>8873</v>
      </c>
      <c r="Q738">
        <v>10</v>
      </c>
      <c r="R738" t="s">
        <v>8874</v>
      </c>
    </row>
    <row r="739" spans="1:18" x14ac:dyDescent="0.3">
      <c r="A739" t="s">
        <v>754</v>
      </c>
      <c r="B739" t="s">
        <v>700</v>
      </c>
      <c r="C739" t="s">
        <v>14</v>
      </c>
      <c r="D739" s="1">
        <v>43771</v>
      </c>
      <c r="E739">
        <v>28</v>
      </c>
      <c r="F739">
        <v>15</v>
      </c>
      <c r="G739">
        <v>136</v>
      </c>
      <c r="H739">
        <v>21</v>
      </c>
      <c r="I739">
        <v>8</v>
      </c>
      <c r="J739">
        <v>0.05</v>
      </c>
      <c r="K739">
        <v>1795.6000000000001</v>
      </c>
      <c r="L739">
        <v>1400.5680000000002</v>
      </c>
      <c r="M739">
        <v>11204.544000000002</v>
      </c>
      <c r="N739">
        <v>13646.560000000001</v>
      </c>
      <c r="O739" t="s">
        <v>8877</v>
      </c>
      <c r="P739" t="s">
        <v>8873</v>
      </c>
      <c r="Q739">
        <v>11</v>
      </c>
      <c r="R739" t="s">
        <v>8875</v>
      </c>
    </row>
    <row r="740" spans="1:18" x14ac:dyDescent="0.3">
      <c r="A740" t="s">
        <v>755</v>
      </c>
      <c r="B740" t="s">
        <v>700</v>
      </c>
      <c r="C740" t="s">
        <v>14</v>
      </c>
      <c r="D740" s="1">
        <v>43774</v>
      </c>
      <c r="E740">
        <v>27</v>
      </c>
      <c r="F740">
        <v>39</v>
      </c>
      <c r="G740">
        <v>182</v>
      </c>
      <c r="H740">
        <v>37</v>
      </c>
      <c r="I740">
        <v>1</v>
      </c>
      <c r="J740">
        <v>0.05</v>
      </c>
      <c r="K740">
        <v>5674.9000000000005</v>
      </c>
      <c r="L740">
        <v>4142.6770000000006</v>
      </c>
      <c r="M740">
        <v>4142.6770000000006</v>
      </c>
      <c r="N740">
        <v>5391.1550000000007</v>
      </c>
      <c r="O740" t="s">
        <v>8877</v>
      </c>
      <c r="P740" t="s">
        <v>8873</v>
      </c>
      <c r="Q740">
        <v>11</v>
      </c>
      <c r="R740" t="s">
        <v>8875</v>
      </c>
    </row>
    <row r="741" spans="1:18" x14ac:dyDescent="0.3">
      <c r="A741" t="s">
        <v>756</v>
      </c>
      <c r="B741" t="s">
        <v>700</v>
      </c>
      <c r="C741" t="s">
        <v>14</v>
      </c>
      <c r="D741" s="1">
        <v>43797</v>
      </c>
      <c r="E741">
        <v>28</v>
      </c>
      <c r="F741">
        <v>33</v>
      </c>
      <c r="G741">
        <v>161</v>
      </c>
      <c r="H741">
        <v>46</v>
      </c>
      <c r="I741">
        <v>7</v>
      </c>
      <c r="J741">
        <v>0.05</v>
      </c>
      <c r="K741">
        <v>3242.8</v>
      </c>
      <c r="L741">
        <v>2561.8120000000004</v>
      </c>
      <c r="M741">
        <v>17932.684000000001</v>
      </c>
      <c r="N741">
        <v>21564.620000000003</v>
      </c>
      <c r="O741" t="s">
        <v>8877</v>
      </c>
      <c r="P741" t="s">
        <v>8873</v>
      </c>
      <c r="Q741">
        <v>11</v>
      </c>
      <c r="R741" t="s">
        <v>8875</v>
      </c>
    </row>
    <row r="742" spans="1:18" x14ac:dyDescent="0.3">
      <c r="A742" t="s">
        <v>757</v>
      </c>
      <c r="B742" t="s">
        <v>700</v>
      </c>
      <c r="C742" t="s">
        <v>14</v>
      </c>
      <c r="D742" s="1">
        <v>43817</v>
      </c>
      <c r="E742">
        <v>26</v>
      </c>
      <c r="F742">
        <v>34</v>
      </c>
      <c r="G742">
        <v>167</v>
      </c>
      <c r="H742">
        <v>17</v>
      </c>
      <c r="I742">
        <v>3</v>
      </c>
      <c r="J742">
        <v>0.05</v>
      </c>
      <c r="K742">
        <v>5996.5</v>
      </c>
      <c r="L742">
        <v>4917.13</v>
      </c>
      <c r="M742">
        <v>14751.39</v>
      </c>
      <c r="N742">
        <v>17090.025000000001</v>
      </c>
      <c r="O742" t="s">
        <v>8877</v>
      </c>
      <c r="P742" t="s">
        <v>8873</v>
      </c>
      <c r="Q742">
        <v>12</v>
      </c>
      <c r="R742" t="s">
        <v>8876</v>
      </c>
    </row>
    <row r="743" spans="1:18" x14ac:dyDescent="0.3">
      <c r="A743" t="s">
        <v>758</v>
      </c>
      <c r="B743" t="s">
        <v>700</v>
      </c>
      <c r="C743" t="s">
        <v>14</v>
      </c>
      <c r="D743" s="1">
        <v>43822</v>
      </c>
      <c r="E743">
        <v>27</v>
      </c>
      <c r="F743">
        <v>7</v>
      </c>
      <c r="G743">
        <v>191</v>
      </c>
      <c r="H743">
        <v>10</v>
      </c>
      <c r="I743">
        <v>5</v>
      </c>
      <c r="J743">
        <v>0.05</v>
      </c>
      <c r="K743">
        <v>877.7</v>
      </c>
      <c r="L743">
        <v>465.18100000000004</v>
      </c>
      <c r="M743">
        <v>2325.9050000000002</v>
      </c>
      <c r="N743">
        <v>4169.0750000000007</v>
      </c>
      <c r="O743" t="s">
        <v>8877</v>
      </c>
      <c r="P743" t="s">
        <v>8873</v>
      </c>
      <c r="Q743">
        <v>12</v>
      </c>
      <c r="R743" t="s">
        <v>8876</v>
      </c>
    </row>
    <row r="744" spans="1:18" x14ac:dyDescent="0.3">
      <c r="A744" t="s">
        <v>759</v>
      </c>
      <c r="B744" t="s">
        <v>700</v>
      </c>
      <c r="C744" t="s">
        <v>14</v>
      </c>
      <c r="D744" s="1">
        <v>43824</v>
      </c>
      <c r="E744">
        <v>26</v>
      </c>
      <c r="F744">
        <v>31</v>
      </c>
      <c r="G744">
        <v>196</v>
      </c>
      <c r="H744">
        <v>19</v>
      </c>
      <c r="I744">
        <v>4</v>
      </c>
      <c r="J744">
        <v>0.05</v>
      </c>
      <c r="K744">
        <v>234.5</v>
      </c>
      <c r="L744">
        <v>143.04499999999999</v>
      </c>
      <c r="M744">
        <v>572.17999999999995</v>
      </c>
      <c r="N744">
        <v>891.1</v>
      </c>
      <c r="O744" t="s">
        <v>8877</v>
      </c>
      <c r="P744" t="s">
        <v>8873</v>
      </c>
      <c r="Q744">
        <v>12</v>
      </c>
      <c r="R744" t="s">
        <v>8876</v>
      </c>
    </row>
    <row r="745" spans="1:18" x14ac:dyDescent="0.3">
      <c r="A745" t="s">
        <v>760</v>
      </c>
      <c r="B745" t="s">
        <v>700</v>
      </c>
      <c r="C745" t="s">
        <v>14</v>
      </c>
      <c r="D745" s="1">
        <v>43826</v>
      </c>
      <c r="E745">
        <v>26</v>
      </c>
      <c r="F745">
        <v>11</v>
      </c>
      <c r="G745">
        <v>179</v>
      </c>
      <c r="H745">
        <v>24</v>
      </c>
      <c r="I745">
        <v>2</v>
      </c>
      <c r="J745">
        <v>0.05</v>
      </c>
      <c r="K745">
        <v>1949.7</v>
      </c>
      <c r="L745">
        <v>1559.7600000000002</v>
      </c>
      <c r="M745">
        <v>3119.5200000000004</v>
      </c>
      <c r="N745">
        <v>3704.4300000000003</v>
      </c>
      <c r="O745" t="s">
        <v>8877</v>
      </c>
      <c r="P745" t="s">
        <v>8873</v>
      </c>
      <c r="Q745">
        <v>12</v>
      </c>
      <c r="R745" t="s">
        <v>8876</v>
      </c>
    </row>
    <row r="746" spans="1:18" x14ac:dyDescent="0.3">
      <c r="A746" t="s">
        <v>761</v>
      </c>
      <c r="B746" t="s">
        <v>700</v>
      </c>
      <c r="C746" t="s">
        <v>14</v>
      </c>
      <c r="D746" s="1">
        <v>43844</v>
      </c>
      <c r="E746">
        <v>26</v>
      </c>
      <c r="F746">
        <v>12</v>
      </c>
      <c r="G746">
        <v>89</v>
      </c>
      <c r="H746">
        <v>23</v>
      </c>
      <c r="I746">
        <v>4</v>
      </c>
      <c r="J746">
        <v>0.05</v>
      </c>
      <c r="K746">
        <v>5916.1</v>
      </c>
      <c r="L746">
        <v>3253.8550000000005</v>
      </c>
      <c r="M746">
        <v>13015.420000000002</v>
      </c>
      <c r="N746">
        <v>22481.18</v>
      </c>
      <c r="O746" t="s">
        <v>8883</v>
      </c>
      <c r="P746" t="s">
        <v>8878</v>
      </c>
      <c r="Q746">
        <v>1</v>
      </c>
      <c r="R746" t="s">
        <v>8879</v>
      </c>
    </row>
    <row r="747" spans="1:18" x14ac:dyDescent="0.3">
      <c r="A747" t="s">
        <v>762</v>
      </c>
      <c r="B747" t="s">
        <v>700</v>
      </c>
      <c r="C747" t="s">
        <v>14</v>
      </c>
      <c r="D747" s="1">
        <v>43846</v>
      </c>
      <c r="E747">
        <v>26</v>
      </c>
      <c r="F747">
        <v>20</v>
      </c>
      <c r="G747">
        <v>93</v>
      </c>
      <c r="H747">
        <v>11</v>
      </c>
      <c r="I747">
        <v>8</v>
      </c>
      <c r="J747">
        <v>0.05</v>
      </c>
      <c r="K747">
        <v>2432.1</v>
      </c>
      <c r="L747">
        <v>1361.9760000000001</v>
      </c>
      <c r="M747">
        <v>10895.808000000001</v>
      </c>
      <c r="N747">
        <v>18483.96</v>
      </c>
      <c r="O747" t="s">
        <v>8883</v>
      </c>
      <c r="P747" t="s">
        <v>8878</v>
      </c>
      <c r="Q747">
        <v>1</v>
      </c>
      <c r="R747" t="s">
        <v>8879</v>
      </c>
    </row>
    <row r="748" spans="1:18" x14ac:dyDescent="0.3">
      <c r="A748" t="s">
        <v>763</v>
      </c>
      <c r="B748" t="s">
        <v>700</v>
      </c>
      <c r="C748" t="s">
        <v>14</v>
      </c>
      <c r="D748" s="1">
        <v>43859</v>
      </c>
      <c r="E748">
        <v>26</v>
      </c>
      <c r="F748">
        <v>28</v>
      </c>
      <c r="G748">
        <v>157</v>
      </c>
      <c r="H748">
        <v>31</v>
      </c>
      <c r="I748">
        <v>4</v>
      </c>
      <c r="J748">
        <v>0.05</v>
      </c>
      <c r="K748">
        <v>6231</v>
      </c>
      <c r="L748">
        <v>3177.81</v>
      </c>
      <c r="M748">
        <v>12711.24</v>
      </c>
      <c r="N748">
        <v>23677.8</v>
      </c>
      <c r="O748" t="s">
        <v>8883</v>
      </c>
      <c r="P748" t="s">
        <v>8878</v>
      </c>
      <c r="Q748">
        <v>1</v>
      </c>
      <c r="R748" t="s">
        <v>8879</v>
      </c>
    </row>
    <row r="749" spans="1:18" x14ac:dyDescent="0.3">
      <c r="A749" t="s">
        <v>764</v>
      </c>
      <c r="B749" t="s">
        <v>700</v>
      </c>
      <c r="C749" t="s">
        <v>14</v>
      </c>
      <c r="D749" s="1">
        <v>43871</v>
      </c>
      <c r="E749">
        <v>26</v>
      </c>
      <c r="F749">
        <v>6</v>
      </c>
      <c r="G749">
        <v>162</v>
      </c>
      <c r="H749">
        <v>29</v>
      </c>
      <c r="I749">
        <v>3</v>
      </c>
      <c r="J749">
        <v>0.05</v>
      </c>
      <c r="K749">
        <v>261.3</v>
      </c>
      <c r="L749">
        <v>222.10499999999999</v>
      </c>
      <c r="M749">
        <v>666.31499999999994</v>
      </c>
      <c r="N749">
        <v>744.70500000000004</v>
      </c>
      <c r="O749" t="s">
        <v>8883</v>
      </c>
      <c r="P749" t="s">
        <v>8878</v>
      </c>
      <c r="Q749">
        <v>2</v>
      </c>
      <c r="R749" t="s">
        <v>8880</v>
      </c>
    </row>
    <row r="750" spans="1:18" x14ac:dyDescent="0.3">
      <c r="A750" t="s">
        <v>765</v>
      </c>
      <c r="B750" t="s">
        <v>700</v>
      </c>
      <c r="C750" t="s">
        <v>14</v>
      </c>
      <c r="D750" s="1">
        <v>43877</v>
      </c>
      <c r="E750">
        <v>25</v>
      </c>
      <c r="F750">
        <v>46</v>
      </c>
      <c r="G750">
        <v>187</v>
      </c>
      <c r="H750">
        <v>5</v>
      </c>
      <c r="I750">
        <v>8</v>
      </c>
      <c r="J750">
        <v>0.05</v>
      </c>
      <c r="K750">
        <v>1882.7</v>
      </c>
      <c r="L750">
        <v>1355.5439999999999</v>
      </c>
      <c r="M750">
        <v>10844.351999999999</v>
      </c>
      <c r="N750">
        <v>14308.52</v>
      </c>
      <c r="O750" t="s">
        <v>8883</v>
      </c>
      <c r="P750" t="s">
        <v>8878</v>
      </c>
      <c r="Q750">
        <v>2</v>
      </c>
      <c r="R750" t="s">
        <v>8880</v>
      </c>
    </row>
    <row r="751" spans="1:18" x14ac:dyDescent="0.3">
      <c r="A751" t="s">
        <v>766</v>
      </c>
      <c r="B751" t="s">
        <v>700</v>
      </c>
      <c r="C751" t="s">
        <v>14</v>
      </c>
      <c r="D751" s="1">
        <v>43879</v>
      </c>
      <c r="E751">
        <v>27</v>
      </c>
      <c r="F751">
        <v>4</v>
      </c>
      <c r="G751">
        <v>144</v>
      </c>
      <c r="H751">
        <v>42</v>
      </c>
      <c r="I751">
        <v>6</v>
      </c>
      <c r="J751">
        <v>0.05</v>
      </c>
      <c r="K751">
        <v>1072</v>
      </c>
      <c r="L751">
        <v>621.76</v>
      </c>
      <c r="M751">
        <v>3730.56</v>
      </c>
      <c r="N751">
        <v>6110.4</v>
      </c>
      <c r="O751" t="s">
        <v>8883</v>
      </c>
      <c r="P751" t="s">
        <v>8878</v>
      </c>
      <c r="Q751">
        <v>2</v>
      </c>
      <c r="R751" t="s">
        <v>8880</v>
      </c>
    </row>
    <row r="752" spans="1:18" x14ac:dyDescent="0.3">
      <c r="A752" t="s">
        <v>767</v>
      </c>
      <c r="B752" t="s">
        <v>700</v>
      </c>
      <c r="C752" t="s">
        <v>14</v>
      </c>
      <c r="D752" s="1">
        <v>43880</v>
      </c>
      <c r="E752">
        <v>28</v>
      </c>
      <c r="F752">
        <v>8</v>
      </c>
      <c r="G752">
        <v>139</v>
      </c>
      <c r="H752">
        <v>3</v>
      </c>
      <c r="I752">
        <v>2</v>
      </c>
      <c r="J752">
        <v>0.05</v>
      </c>
      <c r="K752">
        <v>2592.9</v>
      </c>
      <c r="L752">
        <v>1685.3850000000002</v>
      </c>
      <c r="M752">
        <v>3370.7700000000004</v>
      </c>
      <c r="N752">
        <v>4926.51</v>
      </c>
      <c r="O752" t="s">
        <v>8883</v>
      </c>
      <c r="P752" t="s">
        <v>8878</v>
      </c>
      <c r="Q752">
        <v>2</v>
      </c>
      <c r="R752" t="s">
        <v>8880</v>
      </c>
    </row>
    <row r="753" spans="1:18" x14ac:dyDescent="0.3">
      <c r="A753" t="s">
        <v>768</v>
      </c>
      <c r="B753" t="s">
        <v>700</v>
      </c>
      <c r="C753" t="s">
        <v>14</v>
      </c>
      <c r="D753" s="1">
        <v>43884</v>
      </c>
      <c r="E753">
        <v>28</v>
      </c>
      <c r="F753">
        <v>34</v>
      </c>
      <c r="G753">
        <v>110</v>
      </c>
      <c r="H753">
        <v>45</v>
      </c>
      <c r="I753">
        <v>5</v>
      </c>
      <c r="J753">
        <v>0.05</v>
      </c>
      <c r="K753">
        <v>2599.6</v>
      </c>
      <c r="L753">
        <v>1039.8399999999999</v>
      </c>
      <c r="M753">
        <v>5199.2</v>
      </c>
      <c r="N753">
        <v>12348.099999999999</v>
      </c>
      <c r="O753" t="s">
        <v>8883</v>
      </c>
      <c r="P753" t="s">
        <v>8878</v>
      </c>
      <c r="Q753">
        <v>2</v>
      </c>
      <c r="R753" t="s">
        <v>8880</v>
      </c>
    </row>
    <row r="754" spans="1:18" x14ac:dyDescent="0.3">
      <c r="A754" t="s">
        <v>769</v>
      </c>
      <c r="B754" t="s">
        <v>700</v>
      </c>
      <c r="C754" t="s">
        <v>14</v>
      </c>
      <c r="D754" s="1">
        <v>43898</v>
      </c>
      <c r="E754">
        <v>26</v>
      </c>
      <c r="F754">
        <v>1</v>
      </c>
      <c r="G754">
        <v>169</v>
      </c>
      <c r="H754">
        <v>22</v>
      </c>
      <c r="I754">
        <v>7</v>
      </c>
      <c r="J754">
        <v>0.05</v>
      </c>
      <c r="K754">
        <v>3993.2000000000003</v>
      </c>
      <c r="L754">
        <v>1916.7360000000001</v>
      </c>
      <c r="M754">
        <v>13417.152</v>
      </c>
      <c r="N754">
        <v>26554.780000000002</v>
      </c>
      <c r="O754" t="s">
        <v>8883</v>
      </c>
      <c r="P754" t="s">
        <v>8878</v>
      </c>
      <c r="Q754">
        <v>3</v>
      </c>
      <c r="R754" t="s">
        <v>8881</v>
      </c>
    </row>
    <row r="755" spans="1:18" x14ac:dyDescent="0.3">
      <c r="A755" t="s">
        <v>770</v>
      </c>
      <c r="B755" t="s">
        <v>700</v>
      </c>
      <c r="C755" t="s">
        <v>14</v>
      </c>
      <c r="D755" s="1">
        <v>43901</v>
      </c>
      <c r="E755">
        <v>27</v>
      </c>
      <c r="F755">
        <v>36</v>
      </c>
      <c r="G755">
        <v>168</v>
      </c>
      <c r="H755">
        <v>28</v>
      </c>
      <c r="I755">
        <v>1</v>
      </c>
      <c r="J755">
        <v>0.05</v>
      </c>
      <c r="K755">
        <v>6177.4000000000005</v>
      </c>
      <c r="L755">
        <v>3397.5700000000006</v>
      </c>
      <c r="M755">
        <v>3397.5700000000006</v>
      </c>
      <c r="N755">
        <v>5868.5300000000007</v>
      </c>
      <c r="O755" t="s">
        <v>8883</v>
      </c>
      <c r="P755" t="s">
        <v>8878</v>
      </c>
      <c r="Q755">
        <v>3</v>
      </c>
      <c r="R755" t="s">
        <v>8881</v>
      </c>
    </row>
    <row r="756" spans="1:18" x14ac:dyDescent="0.3">
      <c r="A756" t="s">
        <v>771</v>
      </c>
      <c r="B756" t="s">
        <v>700</v>
      </c>
      <c r="C756" t="s">
        <v>14</v>
      </c>
      <c r="D756" s="1">
        <v>43912</v>
      </c>
      <c r="E756">
        <v>26</v>
      </c>
      <c r="F756">
        <v>35</v>
      </c>
      <c r="G756">
        <v>190</v>
      </c>
      <c r="H756">
        <v>34</v>
      </c>
      <c r="I756">
        <v>7</v>
      </c>
      <c r="J756">
        <v>0.05</v>
      </c>
      <c r="K756">
        <v>227.8</v>
      </c>
      <c r="L756">
        <v>145.792</v>
      </c>
      <c r="M756">
        <v>1020.544</v>
      </c>
      <c r="N756">
        <v>1514.8700000000001</v>
      </c>
      <c r="O756" t="s">
        <v>8883</v>
      </c>
      <c r="P756" t="s">
        <v>8878</v>
      </c>
      <c r="Q756">
        <v>3</v>
      </c>
      <c r="R756" t="s">
        <v>8881</v>
      </c>
    </row>
    <row r="757" spans="1:18" x14ac:dyDescent="0.3">
      <c r="A757" t="s">
        <v>772</v>
      </c>
      <c r="B757" t="s">
        <v>700</v>
      </c>
      <c r="C757" t="s">
        <v>14</v>
      </c>
      <c r="D757" s="1">
        <v>43939</v>
      </c>
      <c r="E757">
        <v>26</v>
      </c>
      <c r="F757">
        <v>39</v>
      </c>
      <c r="G757">
        <v>127</v>
      </c>
      <c r="H757">
        <v>14</v>
      </c>
      <c r="I757">
        <v>5</v>
      </c>
      <c r="J757">
        <v>0.05</v>
      </c>
      <c r="K757">
        <v>5266.2</v>
      </c>
      <c r="L757">
        <v>2791.0860000000002</v>
      </c>
      <c r="M757">
        <v>13955.43</v>
      </c>
      <c r="N757">
        <v>25014.449999999997</v>
      </c>
      <c r="O757" t="s">
        <v>8883</v>
      </c>
      <c r="P757" t="s">
        <v>8867</v>
      </c>
      <c r="Q757">
        <v>4</v>
      </c>
      <c r="R757" t="s">
        <v>8882</v>
      </c>
    </row>
    <row r="758" spans="1:18" x14ac:dyDescent="0.3">
      <c r="A758" t="s">
        <v>773</v>
      </c>
      <c r="B758" t="s">
        <v>700</v>
      </c>
      <c r="C758" t="s">
        <v>14</v>
      </c>
      <c r="D758" s="1">
        <v>43946</v>
      </c>
      <c r="E758">
        <v>27</v>
      </c>
      <c r="F758">
        <v>37</v>
      </c>
      <c r="G758">
        <v>193</v>
      </c>
      <c r="H758">
        <v>10</v>
      </c>
      <c r="I758">
        <v>1</v>
      </c>
      <c r="J758">
        <v>0.05</v>
      </c>
      <c r="K758">
        <v>3986.5</v>
      </c>
      <c r="L758">
        <v>2710.82</v>
      </c>
      <c r="M758">
        <v>2710.82</v>
      </c>
      <c r="N758">
        <v>3787.1750000000002</v>
      </c>
      <c r="O758" t="s">
        <v>8883</v>
      </c>
      <c r="P758" t="s">
        <v>8867</v>
      </c>
      <c r="Q758">
        <v>4</v>
      </c>
      <c r="R758" t="s">
        <v>8882</v>
      </c>
    </row>
    <row r="759" spans="1:18" x14ac:dyDescent="0.3">
      <c r="A759" t="s">
        <v>774</v>
      </c>
      <c r="B759" t="s">
        <v>700</v>
      </c>
      <c r="C759" t="s">
        <v>14</v>
      </c>
      <c r="D759" s="1">
        <v>43950</v>
      </c>
      <c r="E759">
        <v>26</v>
      </c>
      <c r="F759">
        <v>30</v>
      </c>
      <c r="G759">
        <v>176</v>
      </c>
      <c r="H759">
        <v>31</v>
      </c>
      <c r="I759">
        <v>6</v>
      </c>
      <c r="J759">
        <v>0.05</v>
      </c>
      <c r="K759">
        <v>743.7</v>
      </c>
      <c r="L759">
        <v>557.77500000000009</v>
      </c>
      <c r="M759">
        <v>3346.6500000000005</v>
      </c>
      <c r="N759">
        <v>4239.09</v>
      </c>
      <c r="O759" t="s">
        <v>8883</v>
      </c>
      <c r="P759" t="s">
        <v>8867</v>
      </c>
      <c r="Q759">
        <v>4</v>
      </c>
      <c r="R759" t="s">
        <v>8882</v>
      </c>
    </row>
    <row r="760" spans="1:18" x14ac:dyDescent="0.3">
      <c r="A760" t="s">
        <v>775</v>
      </c>
      <c r="B760" t="s">
        <v>700</v>
      </c>
      <c r="C760" t="s">
        <v>14</v>
      </c>
      <c r="D760" s="1">
        <v>43978</v>
      </c>
      <c r="E760">
        <v>27</v>
      </c>
      <c r="F760">
        <v>38</v>
      </c>
      <c r="G760">
        <v>118</v>
      </c>
      <c r="H760">
        <v>18</v>
      </c>
      <c r="I760">
        <v>2</v>
      </c>
      <c r="J760">
        <v>0.05</v>
      </c>
      <c r="K760">
        <v>3544.3</v>
      </c>
      <c r="L760">
        <v>1524.049</v>
      </c>
      <c r="M760">
        <v>3048.098</v>
      </c>
      <c r="N760">
        <v>6734.17</v>
      </c>
      <c r="O760" t="s">
        <v>8883</v>
      </c>
      <c r="P760" t="s">
        <v>8867</v>
      </c>
      <c r="Q760">
        <v>5</v>
      </c>
      <c r="R760" t="s">
        <v>8861</v>
      </c>
    </row>
    <row r="761" spans="1:18" x14ac:dyDescent="0.3">
      <c r="A761" t="s">
        <v>776</v>
      </c>
      <c r="B761" t="s">
        <v>700</v>
      </c>
      <c r="C761" t="s">
        <v>14</v>
      </c>
      <c r="D761" s="1">
        <v>43989</v>
      </c>
      <c r="E761">
        <v>28</v>
      </c>
      <c r="F761">
        <v>27</v>
      </c>
      <c r="G761">
        <v>188</v>
      </c>
      <c r="H761">
        <v>30</v>
      </c>
      <c r="I761">
        <v>8</v>
      </c>
      <c r="J761">
        <v>0.05</v>
      </c>
      <c r="K761">
        <v>268</v>
      </c>
      <c r="L761">
        <v>160.79999999999998</v>
      </c>
      <c r="M761">
        <v>1286.3999999999999</v>
      </c>
      <c r="N761">
        <v>2036.8</v>
      </c>
      <c r="O761" t="s">
        <v>8883</v>
      </c>
      <c r="P761" t="s">
        <v>8867</v>
      </c>
      <c r="Q761">
        <v>6</v>
      </c>
      <c r="R761" t="s">
        <v>8868</v>
      </c>
    </row>
    <row r="762" spans="1:18" x14ac:dyDescent="0.3">
      <c r="A762" t="s">
        <v>777</v>
      </c>
      <c r="B762" t="s">
        <v>700</v>
      </c>
      <c r="C762" t="s">
        <v>14</v>
      </c>
      <c r="D762" s="1">
        <v>44005</v>
      </c>
      <c r="E762">
        <v>25</v>
      </c>
      <c r="F762">
        <v>1</v>
      </c>
      <c r="G762">
        <v>138</v>
      </c>
      <c r="H762">
        <v>14</v>
      </c>
      <c r="I762">
        <v>3</v>
      </c>
      <c r="J762">
        <v>0.05</v>
      </c>
      <c r="K762">
        <v>1118.9000000000001</v>
      </c>
      <c r="L762">
        <v>447.56000000000006</v>
      </c>
      <c r="M762">
        <v>1342.6800000000003</v>
      </c>
      <c r="N762">
        <v>3188.8650000000007</v>
      </c>
      <c r="O762" t="s">
        <v>8883</v>
      </c>
      <c r="P762" t="s">
        <v>8867</v>
      </c>
      <c r="Q762">
        <v>6</v>
      </c>
      <c r="R762" t="s">
        <v>8868</v>
      </c>
    </row>
    <row r="763" spans="1:18" x14ac:dyDescent="0.3">
      <c r="A763" t="s">
        <v>778</v>
      </c>
      <c r="B763" t="s">
        <v>700</v>
      </c>
      <c r="C763" t="s">
        <v>14</v>
      </c>
      <c r="D763" s="1">
        <v>44011</v>
      </c>
      <c r="E763">
        <v>28</v>
      </c>
      <c r="F763">
        <v>12</v>
      </c>
      <c r="G763">
        <v>150</v>
      </c>
      <c r="H763">
        <v>35</v>
      </c>
      <c r="I763">
        <v>3</v>
      </c>
      <c r="J763">
        <v>0.05</v>
      </c>
      <c r="K763">
        <v>6157.3</v>
      </c>
      <c r="L763">
        <v>4433.2560000000003</v>
      </c>
      <c r="M763">
        <v>13299.768</v>
      </c>
      <c r="N763">
        <v>17548.305</v>
      </c>
      <c r="O763" t="s">
        <v>8883</v>
      </c>
      <c r="P763" t="s">
        <v>8867</v>
      </c>
      <c r="Q763">
        <v>6</v>
      </c>
      <c r="R763" t="s">
        <v>8868</v>
      </c>
    </row>
    <row r="764" spans="1:18" x14ac:dyDescent="0.3">
      <c r="A764" t="s">
        <v>779</v>
      </c>
      <c r="B764" t="s">
        <v>700</v>
      </c>
      <c r="C764" t="s">
        <v>14</v>
      </c>
      <c r="D764" s="1">
        <v>44061</v>
      </c>
      <c r="E764">
        <v>27</v>
      </c>
      <c r="F764">
        <v>34</v>
      </c>
      <c r="G764">
        <v>147</v>
      </c>
      <c r="H764">
        <v>9</v>
      </c>
      <c r="I764">
        <v>8</v>
      </c>
      <c r="J764">
        <v>0.05</v>
      </c>
      <c r="K764">
        <v>6003.2</v>
      </c>
      <c r="L764">
        <v>4322.3040000000001</v>
      </c>
      <c r="M764">
        <v>34578.432000000001</v>
      </c>
      <c r="N764">
        <v>45624.32</v>
      </c>
      <c r="O764" t="s">
        <v>8883</v>
      </c>
      <c r="P764" t="s">
        <v>8869</v>
      </c>
      <c r="Q764">
        <v>8</v>
      </c>
      <c r="R764" t="s">
        <v>8871</v>
      </c>
    </row>
    <row r="765" spans="1:18" x14ac:dyDescent="0.3">
      <c r="A765" t="s">
        <v>780</v>
      </c>
      <c r="B765" t="s">
        <v>700</v>
      </c>
      <c r="C765" t="s">
        <v>14</v>
      </c>
      <c r="D765" s="1">
        <v>44062</v>
      </c>
      <c r="E765">
        <v>28</v>
      </c>
      <c r="F765">
        <v>31</v>
      </c>
      <c r="G765">
        <v>192</v>
      </c>
      <c r="H765">
        <v>5</v>
      </c>
      <c r="I765">
        <v>4</v>
      </c>
      <c r="J765">
        <v>0.05</v>
      </c>
      <c r="K765">
        <v>2331.6</v>
      </c>
      <c r="L765">
        <v>1095.8519999999999</v>
      </c>
      <c r="M765">
        <v>4383.4079999999994</v>
      </c>
      <c r="N765">
        <v>8860.08</v>
      </c>
      <c r="O765" t="s">
        <v>8883</v>
      </c>
      <c r="P765" t="s">
        <v>8869</v>
      </c>
      <c r="Q765">
        <v>8</v>
      </c>
      <c r="R765" t="s">
        <v>8871</v>
      </c>
    </row>
    <row r="766" spans="1:18" x14ac:dyDescent="0.3">
      <c r="A766" t="s">
        <v>781</v>
      </c>
      <c r="B766" t="s">
        <v>700</v>
      </c>
      <c r="C766" t="s">
        <v>14</v>
      </c>
      <c r="D766" s="1">
        <v>44071</v>
      </c>
      <c r="E766">
        <v>27</v>
      </c>
      <c r="F766">
        <v>42</v>
      </c>
      <c r="G766">
        <v>107</v>
      </c>
      <c r="H766">
        <v>24</v>
      </c>
      <c r="I766">
        <v>8</v>
      </c>
      <c r="J766">
        <v>0.05</v>
      </c>
      <c r="K766">
        <v>964.80000000000007</v>
      </c>
      <c r="L766">
        <v>578.88</v>
      </c>
      <c r="M766">
        <v>4631.04</v>
      </c>
      <c r="N766">
        <v>7332.4800000000005</v>
      </c>
      <c r="O766" t="s">
        <v>8883</v>
      </c>
      <c r="P766" t="s">
        <v>8869</v>
      </c>
      <c r="Q766">
        <v>8</v>
      </c>
      <c r="R766" t="s">
        <v>8871</v>
      </c>
    </row>
    <row r="767" spans="1:18" x14ac:dyDescent="0.3">
      <c r="A767" t="s">
        <v>782</v>
      </c>
      <c r="B767" t="s">
        <v>700</v>
      </c>
      <c r="C767" t="s">
        <v>14</v>
      </c>
      <c r="D767" s="1">
        <v>44096</v>
      </c>
      <c r="E767">
        <v>28</v>
      </c>
      <c r="F767">
        <v>44</v>
      </c>
      <c r="G767">
        <v>182</v>
      </c>
      <c r="H767">
        <v>27</v>
      </c>
      <c r="I767">
        <v>5</v>
      </c>
      <c r="J767">
        <v>0.05</v>
      </c>
      <c r="K767">
        <v>3852.5</v>
      </c>
      <c r="L767">
        <v>2195.9249999999997</v>
      </c>
      <c r="M767">
        <v>10979.624999999998</v>
      </c>
      <c r="N767">
        <v>18299.375</v>
      </c>
      <c r="O767" t="s">
        <v>8883</v>
      </c>
      <c r="P767" t="s">
        <v>8869</v>
      </c>
      <c r="Q767">
        <v>9</v>
      </c>
      <c r="R767" t="s">
        <v>8872</v>
      </c>
    </row>
    <row r="768" spans="1:18" x14ac:dyDescent="0.3">
      <c r="A768" t="s">
        <v>783</v>
      </c>
      <c r="B768" t="s">
        <v>700</v>
      </c>
      <c r="C768" t="s">
        <v>14</v>
      </c>
      <c r="D768" s="1">
        <v>44102</v>
      </c>
      <c r="E768">
        <v>27</v>
      </c>
      <c r="F768">
        <v>40</v>
      </c>
      <c r="G768">
        <v>126</v>
      </c>
      <c r="H768">
        <v>26</v>
      </c>
      <c r="I768">
        <v>6</v>
      </c>
      <c r="J768">
        <v>0.05</v>
      </c>
      <c r="K768">
        <v>174.20000000000002</v>
      </c>
      <c r="L768">
        <v>94.068000000000012</v>
      </c>
      <c r="M768">
        <v>564.40800000000013</v>
      </c>
      <c r="N768">
        <v>992.94</v>
      </c>
      <c r="O768" t="s">
        <v>8883</v>
      </c>
      <c r="P768" t="s">
        <v>8869</v>
      </c>
      <c r="Q768">
        <v>9</v>
      </c>
      <c r="R768" t="s">
        <v>8872</v>
      </c>
    </row>
    <row r="769" spans="1:18" x14ac:dyDescent="0.3">
      <c r="A769" t="s">
        <v>784</v>
      </c>
      <c r="B769" t="s">
        <v>700</v>
      </c>
      <c r="C769" t="s">
        <v>14</v>
      </c>
      <c r="D769" s="1">
        <v>44107</v>
      </c>
      <c r="E769">
        <v>27</v>
      </c>
      <c r="F769">
        <v>41</v>
      </c>
      <c r="G769">
        <v>119</v>
      </c>
      <c r="H769">
        <v>16</v>
      </c>
      <c r="I769">
        <v>1</v>
      </c>
      <c r="J769">
        <v>0.05</v>
      </c>
      <c r="K769">
        <v>5889.3</v>
      </c>
      <c r="L769">
        <v>4711.4400000000005</v>
      </c>
      <c r="M769">
        <v>4711.4400000000005</v>
      </c>
      <c r="N769">
        <v>5594.835</v>
      </c>
      <c r="O769" t="s">
        <v>8883</v>
      </c>
      <c r="P769" t="s">
        <v>8873</v>
      </c>
      <c r="Q769">
        <v>10</v>
      </c>
      <c r="R769" t="s">
        <v>8874</v>
      </c>
    </row>
    <row r="770" spans="1:18" x14ac:dyDescent="0.3">
      <c r="A770" t="s">
        <v>785</v>
      </c>
      <c r="B770" t="s">
        <v>700</v>
      </c>
      <c r="C770" t="s">
        <v>14</v>
      </c>
      <c r="D770" s="1">
        <v>44109</v>
      </c>
      <c r="E770">
        <v>27</v>
      </c>
      <c r="F770">
        <v>18</v>
      </c>
      <c r="G770">
        <v>129</v>
      </c>
      <c r="H770">
        <v>6</v>
      </c>
      <c r="I770">
        <v>3</v>
      </c>
      <c r="J770">
        <v>0.05</v>
      </c>
      <c r="K770">
        <v>1112.2</v>
      </c>
      <c r="L770">
        <v>656.19799999999998</v>
      </c>
      <c r="M770">
        <v>1968.5940000000001</v>
      </c>
      <c r="N770">
        <v>3169.7700000000004</v>
      </c>
      <c r="O770" t="s">
        <v>8883</v>
      </c>
      <c r="P770" t="s">
        <v>8873</v>
      </c>
      <c r="Q770">
        <v>10</v>
      </c>
      <c r="R770" t="s">
        <v>8874</v>
      </c>
    </row>
    <row r="771" spans="1:18" x14ac:dyDescent="0.3">
      <c r="A771" t="s">
        <v>786</v>
      </c>
      <c r="B771" t="s">
        <v>700</v>
      </c>
      <c r="C771" t="s">
        <v>14</v>
      </c>
      <c r="D771" s="1">
        <v>44110</v>
      </c>
      <c r="E771">
        <v>26</v>
      </c>
      <c r="F771">
        <v>47</v>
      </c>
      <c r="G771">
        <v>173</v>
      </c>
      <c r="H771">
        <v>7</v>
      </c>
      <c r="I771">
        <v>2</v>
      </c>
      <c r="J771">
        <v>0.05</v>
      </c>
      <c r="K771">
        <v>3705.1</v>
      </c>
      <c r="L771">
        <v>2964.08</v>
      </c>
      <c r="M771">
        <v>5928.16</v>
      </c>
      <c r="N771">
        <v>7039.69</v>
      </c>
      <c r="O771" t="s">
        <v>8883</v>
      </c>
      <c r="P771" t="s">
        <v>8873</v>
      </c>
      <c r="Q771">
        <v>10</v>
      </c>
      <c r="R771" t="s">
        <v>8874</v>
      </c>
    </row>
    <row r="772" spans="1:18" x14ac:dyDescent="0.3">
      <c r="A772" t="s">
        <v>787</v>
      </c>
      <c r="B772" t="s">
        <v>700</v>
      </c>
      <c r="C772" t="s">
        <v>14</v>
      </c>
      <c r="D772" s="1">
        <v>44116</v>
      </c>
      <c r="E772">
        <v>27</v>
      </c>
      <c r="F772">
        <v>11</v>
      </c>
      <c r="G772">
        <v>90</v>
      </c>
      <c r="H772">
        <v>14</v>
      </c>
      <c r="I772">
        <v>5</v>
      </c>
      <c r="J772">
        <v>0.05</v>
      </c>
      <c r="K772">
        <v>1092.1000000000001</v>
      </c>
      <c r="L772">
        <v>502.3660000000001</v>
      </c>
      <c r="M772">
        <v>2511.8300000000004</v>
      </c>
      <c r="N772">
        <v>5187.4750000000004</v>
      </c>
      <c r="O772" t="s">
        <v>8883</v>
      </c>
      <c r="P772" t="s">
        <v>8873</v>
      </c>
      <c r="Q772">
        <v>10</v>
      </c>
      <c r="R772" t="s">
        <v>8874</v>
      </c>
    </row>
    <row r="773" spans="1:18" x14ac:dyDescent="0.3">
      <c r="A773" t="s">
        <v>788</v>
      </c>
      <c r="B773" t="s">
        <v>700</v>
      </c>
      <c r="C773" t="s">
        <v>14</v>
      </c>
      <c r="D773" s="1">
        <v>44138</v>
      </c>
      <c r="E773">
        <v>27</v>
      </c>
      <c r="F773">
        <v>28</v>
      </c>
      <c r="G773">
        <v>162</v>
      </c>
      <c r="H773">
        <v>42</v>
      </c>
      <c r="I773">
        <v>5</v>
      </c>
      <c r="J773">
        <v>0.05</v>
      </c>
      <c r="K773">
        <v>2566.1</v>
      </c>
      <c r="L773">
        <v>1026.44</v>
      </c>
      <c r="M773">
        <v>5132.2000000000007</v>
      </c>
      <c r="N773">
        <v>12188.975</v>
      </c>
      <c r="O773" t="s">
        <v>8883</v>
      </c>
      <c r="P773" t="s">
        <v>8873</v>
      </c>
      <c r="Q773">
        <v>11</v>
      </c>
      <c r="R773" t="s">
        <v>8875</v>
      </c>
    </row>
    <row r="774" spans="1:18" x14ac:dyDescent="0.3">
      <c r="A774" t="s">
        <v>789</v>
      </c>
      <c r="B774" t="s">
        <v>700</v>
      </c>
      <c r="C774" t="s">
        <v>14</v>
      </c>
      <c r="D774" s="1">
        <v>44141</v>
      </c>
      <c r="E774">
        <v>27</v>
      </c>
      <c r="F774">
        <v>30</v>
      </c>
      <c r="G774">
        <v>171</v>
      </c>
      <c r="H774">
        <v>47</v>
      </c>
      <c r="I774">
        <v>7</v>
      </c>
      <c r="J774">
        <v>0.05</v>
      </c>
      <c r="K774">
        <v>1005</v>
      </c>
      <c r="L774">
        <v>572.84999999999991</v>
      </c>
      <c r="M774">
        <v>4009.9499999999994</v>
      </c>
      <c r="N774">
        <v>6683.25</v>
      </c>
      <c r="O774" t="s">
        <v>8883</v>
      </c>
      <c r="P774" t="s">
        <v>8873</v>
      </c>
      <c r="Q774">
        <v>11</v>
      </c>
      <c r="R774" t="s">
        <v>8875</v>
      </c>
    </row>
    <row r="775" spans="1:18" x14ac:dyDescent="0.3">
      <c r="A775" t="s">
        <v>790</v>
      </c>
      <c r="B775" t="s">
        <v>700</v>
      </c>
      <c r="C775" t="s">
        <v>14</v>
      </c>
      <c r="D775" s="1">
        <v>44150</v>
      </c>
      <c r="E775">
        <v>26</v>
      </c>
      <c r="F775">
        <v>46</v>
      </c>
      <c r="G775">
        <v>156</v>
      </c>
      <c r="H775">
        <v>11</v>
      </c>
      <c r="I775">
        <v>1</v>
      </c>
      <c r="J775">
        <v>0.05</v>
      </c>
      <c r="K775">
        <v>167.5</v>
      </c>
      <c r="L775">
        <v>97.149999999999991</v>
      </c>
      <c r="M775">
        <v>97.149999999999991</v>
      </c>
      <c r="N775">
        <v>159.125</v>
      </c>
      <c r="O775" t="s">
        <v>8883</v>
      </c>
      <c r="P775" t="s">
        <v>8873</v>
      </c>
      <c r="Q775">
        <v>11</v>
      </c>
      <c r="R775" t="s">
        <v>8875</v>
      </c>
    </row>
    <row r="776" spans="1:18" x14ac:dyDescent="0.3">
      <c r="A776" t="s">
        <v>791</v>
      </c>
      <c r="B776" t="s">
        <v>700</v>
      </c>
      <c r="C776" t="s">
        <v>14</v>
      </c>
      <c r="D776" s="1">
        <v>44171</v>
      </c>
      <c r="E776">
        <v>27</v>
      </c>
      <c r="F776">
        <v>36</v>
      </c>
      <c r="G776">
        <v>154</v>
      </c>
      <c r="H776">
        <v>35</v>
      </c>
      <c r="I776">
        <v>2</v>
      </c>
      <c r="J776">
        <v>0.05</v>
      </c>
      <c r="K776">
        <v>1313.2</v>
      </c>
      <c r="L776">
        <v>866.7120000000001</v>
      </c>
      <c r="M776">
        <v>1733.4240000000002</v>
      </c>
      <c r="N776">
        <v>2495.08</v>
      </c>
      <c r="O776" t="s">
        <v>8883</v>
      </c>
      <c r="P776" t="s">
        <v>8873</v>
      </c>
      <c r="Q776">
        <v>12</v>
      </c>
      <c r="R776" t="s">
        <v>8876</v>
      </c>
    </row>
    <row r="777" spans="1:18" x14ac:dyDescent="0.3">
      <c r="A777" t="s">
        <v>792</v>
      </c>
      <c r="B777" t="s">
        <v>700</v>
      </c>
      <c r="C777" t="s">
        <v>14</v>
      </c>
      <c r="D777" s="1">
        <v>44174</v>
      </c>
      <c r="E777">
        <v>27</v>
      </c>
      <c r="F777">
        <v>22</v>
      </c>
      <c r="G777">
        <v>155</v>
      </c>
      <c r="H777">
        <v>8</v>
      </c>
      <c r="I777">
        <v>5</v>
      </c>
      <c r="J777">
        <v>0.05</v>
      </c>
      <c r="K777">
        <v>676.7</v>
      </c>
      <c r="L777">
        <v>541.36</v>
      </c>
      <c r="M777">
        <v>2706.8</v>
      </c>
      <c r="N777">
        <v>3214.3249999999998</v>
      </c>
      <c r="O777" t="s">
        <v>8883</v>
      </c>
      <c r="P777" t="s">
        <v>8873</v>
      </c>
      <c r="Q777">
        <v>12</v>
      </c>
      <c r="R777" t="s">
        <v>8876</v>
      </c>
    </row>
    <row r="778" spans="1:18" x14ac:dyDescent="0.3">
      <c r="A778" t="s">
        <v>793</v>
      </c>
      <c r="B778" t="s">
        <v>700</v>
      </c>
      <c r="C778" t="s">
        <v>14</v>
      </c>
      <c r="D778" s="1">
        <v>44182</v>
      </c>
      <c r="E778">
        <v>27</v>
      </c>
      <c r="F778">
        <v>29</v>
      </c>
      <c r="G778">
        <v>135</v>
      </c>
      <c r="H778">
        <v>26</v>
      </c>
      <c r="I778">
        <v>5</v>
      </c>
      <c r="J778">
        <v>0.05</v>
      </c>
      <c r="K778">
        <v>5386.8</v>
      </c>
      <c r="L778">
        <v>2908.8720000000003</v>
      </c>
      <c r="M778">
        <v>14544.36</v>
      </c>
      <c r="N778">
        <v>25587.3</v>
      </c>
      <c r="O778" t="s">
        <v>8883</v>
      </c>
      <c r="P778" t="s">
        <v>8873</v>
      </c>
      <c r="Q778">
        <v>12</v>
      </c>
      <c r="R778" t="s">
        <v>8876</v>
      </c>
    </row>
    <row r="779" spans="1:18" x14ac:dyDescent="0.3">
      <c r="A779" t="s">
        <v>794</v>
      </c>
      <c r="B779" t="s">
        <v>700</v>
      </c>
      <c r="C779" t="s">
        <v>14</v>
      </c>
      <c r="D779" s="1">
        <v>44189</v>
      </c>
      <c r="E779">
        <v>27</v>
      </c>
      <c r="F779">
        <v>38</v>
      </c>
      <c r="G779">
        <v>188</v>
      </c>
      <c r="H779">
        <v>47</v>
      </c>
      <c r="I779">
        <v>3</v>
      </c>
      <c r="J779">
        <v>0.05</v>
      </c>
      <c r="K779">
        <v>2311.5</v>
      </c>
      <c r="L779">
        <v>1964.7749999999999</v>
      </c>
      <c r="M779">
        <v>5894.3249999999998</v>
      </c>
      <c r="N779">
        <v>6587.7750000000005</v>
      </c>
      <c r="O779" t="s">
        <v>8883</v>
      </c>
      <c r="P779" t="s">
        <v>8873</v>
      </c>
      <c r="Q779">
        <v>12</v>
      </c>
      <c r="R779" t="s">
        <v>8876</v>
      </c>
    </row>
    <row r="780" spans="1:18" x14ac:dyDescent="0.3">
      <c r="A780" t="s">
        <v>795</v>
      </c>
      <c r="B780" t="s">
        <v>700</v>
      </c>
      <c r="C780" t="s">
        <v>14</v>
      </c>
      <c r="D780" s="1">
        <v>43251</v>
      </c>
      <c r="E780">
        <v>28</v>
      </c>
      <c r="F780">
        <v>48</v>
      </c>
      <c r="G780">
        <v>107</v>
      </c>
      <c r="H780">
        <v>23</v>
      </c>
      <c r="I780">
        <v>8</v>
      </c>
      <c r="J780">
        <v>7.4999999999999997E-2</v>
      </c>
      <c r="K780">
        <v>2324.9</v>
      </c>
      <c r="L780">
        <v>1464.6870000000001</v>
      </c>
      <c r="M780">
        <v>11717.496000000001</v>
      </c>
      <c r="N780">
        <v>17204.260000000002</v>
      </c>
      <c r="O780" t="s">
        <v>8866</v>
      </c>
      <c r="P780" t="s">
        <v>8867</v>
      </c>
      <c r="Q780">
        <v>5</v>
      </c>
      <c r="R780" t="s">
        <v>8861</v>
      </c>
    </row>
    <row r="781" spans="1:18" x14ac:dyDescent="0.3">
      <c r="A781" t="s">
        <v>796</v>
      </c>
      <c r="B781" t="s">
        <v>700</v>
      </c>
      <c r="C781" t="s">
        <v>14</v>
      </c>
      <c r="D781" s="1">
        <v>43263</v>
      </c>
      <c r="E781">
        <v>28</v>
      </c>
      <c r="F781">
        <v>23</v>
      </c>
      <c r="G781">
        <v>134</v>
      </c>
      <c r="H781">
        <v>23</v>
      </c>
      <c r="I781">
        <v>7</v>
      </c>
      <c r="J781">
        <v>7.4999999999999997E-2</v>
      </c>
      <c r="K781">
        <v>1983.2</v>
      </c>
      <c r="L781">
        <v>1447.7360000000001</v>
      </c>
      <c r="M781">
        <v>10134.152</v>
      </c>
      <c r="N781">
        <v>12841.220000000001</v>
      </c>
      <c r="O781" t="s">
        <v>8866</v>
      </c>
      <c r="P781" t="s">
        <v>8867</v>
      </c>
      <c r="Q781">
        <v>6</v>
      </c>
      <c r="R781" t="s">
        <v>8868</v>
      </c>
    </row>
    <row r="782" spans="1:18" x14ac:dyDescent="0.3">
      <c r="A782" t="s">
        <v>797</v>
      </c>
      <c r="B782" t="s">
        <v>700</v>
      </c>
      <c r="C782" t="s">
        <v>14</v>
      </c>
      <c r="D782" s="1">
        <v>43266</v>
      </c>
      <c r="E782">
        <v>27</v>
      </c>
      <c r="F782">
        <v>21</v>
      </c>
      <c r="G782">
        <v>200</v>
      </c>
      <c r="H782">
        <v>14</v>
      </c>
      <c r="I782">
        <v>8</v>
      </c>
      <c r="J782">
        <v>7.4999999999999997E-2</v>
      </c>
      <c r="K782">
        <v>763.80000000000007</v>
      </c>
      <c r="L782">
        <v>504.10800000000006</v>
      </c>
      <c r="M782">
        <v>4032.8640000000005</v>
      </c>
      <c r="N782">
        <v>5652.1200000000008</v>
      </c>
      <c r="O782" t="s">
        <v>8866</v>
      </c>
      <c r="P782" t="s">
        <v>8867</v>
      </c>
      <c r="Q782">
        <v>6</v>
      </c>
      <c r="R782" t="s">
        <v>8868</v>
      </c>
    </row>
    <row r="783" spans="1:18" x14ac:dyDescent="0.3">
      <c r="A783" t="s">
        <v>798</v>
      </c>
      <c r="B783" t="s">
        <v>700</v>
      </c>
      <c r="C783" t="s">
        <v>14</v>
      </c>
      <c r="D783" s="1">
        <v>43286</v>
      </c>
      <c r="E783">
        <v>27</v>
      </c>
      <c r="F783">
        <v>13</v>
      </c>
      <c r="G783">
        <v>183</v>
      </c>
      <c r="H783">
        <v>23</v>
      </c>
      <c r="I783">
        <v>8</v>
      </c>
      <c r="J783">
        <v>7.4999999999999997E-2</v>
      </c>
      <c r="K783">
        <v>1112.2</v>
      </c>
      <c r="L783">
        <v>500.49</v>
      </c>
      <c r="M783">
        <v>4003.92</v>
      </c>
      <c r="N783">
        <v>8230.2800000000007</v>
      </c>
      <c r="O783" t="s">
        <v>8866</v>
      </c>
      <c r="P783" t="s">
        <v>8869</v>
      </c>
      <c r="Q783">
        <v>7</v>
      </c>
      <c r="R783" t="s">
        <v>8870</v>
      </c>
    </row>
    <row r="784" spans="1:18" x14ac:dyDescent="0.3">
      <c r="A784" t="s">
        <v>799</v>
      </c>
      <c r="B784" t="s">
        <v>700</v>
      </c>
      <c r="C784" t="s">
        <v>14</v>
      </c>
      <c r="D784" s="1">
        <v>43306</v>
      </c>
      <c r="E784">
        <v>27</v>
      </c>
      <c r="F784">
        <v>28</v>
      </c>
      <c r="G784">
        <v>138</v>
      </c>
      <c r="H784">
        <v>10</v>
      </c>
      <c r="I784">
        <v>1</v>
      </c>
      <c r="J784">
        <v>7.4999999999999997E-2</v>
      </c>
      <c r="K784">
        <v>864.30000000000007</v>
      </c>
      <c r="L784">
        <v>380.29200000000003</v>
      </c>
      <c r="M784">
        <v>380.29200000000003</v>
      </c>
      <c r="N784">
        <v>799.47750000000008</v>
      </c>
      <c r="O784" t="s">
        <v>8866</v>
      </c>
      <c r="P784" t="s">
        <v>8869</v>
      </c>
      <c r="Q784">
        <v>7</v>
      </c>
      <c r="R784" t="s">
        <v>8870</v>
      </c>
    </row>
    <row r="785" spans="1:18" x14ac:dyDescent="0.3">
      <c r="A785" t="s">
        <v>800</v>
      </c>
      <c r="B785" t="s">
        <v>700</v>
      </c>
      <c r="C785" t="s">
        <v>14</v>
      </c>
      <c r="D785" s="1">
        <v>43325</v>
      </c>
      <c r="E785">
        <v>26</v>
      </c>
      <c r="F785">
        <v>10</v>
      </c>
      <c r="G785">
        <v>103</v>
      </c>
      <c r="H785">
        <v>3</v>
      </c>
      <c r="I785">
        <v>1</v>
      </c>
      <c r="J785">
        <v>7.4999999999999997E-2</v>
      </c>
      <c r="K785">
        <v>3939.6</v>
      </c>
      <c r="L785">
        <v>3269.8679999999999</v>
      </c>
      <c r="M785">
        <v>3269.8679999999999</v>
      </c>
      <c r="N785">
        <v>3644.13</v>
      </c>
      <c r="O785" t="s">
        <v>8866</v>
      </c>
      <c r="P785" t="s">
        <v>8869</v>
      </c>
      <c r="Q785">
        <v>8</v>
      </c>
      <c r="R785" t="s">
        <v>8871</v>
      </c>
    </row>
    <row r="786" spans="1:18" x14ac:dyDescent="0.3">
      <c r="A786" t="s">
        <v>801</v>
      </c>
      <c r="B786" t="s">
        <v>700</v>
      </c>
      <c r="C786" t="s">
        <v>14</v>
      </c>
      <c r="D786" s="1">
        <v>43345</v>
      </c>
      <c r="E786">
        <v>26</v>
      </c>
      <c r="F786">
        <v>39</v>
      </c>
      <c r="G786">
        <v>150</v>
      </c>
      <c r="H786">
        <v>27</v>
      </c>
      <c r="I786">
        <v>8</v>
      </c>
      <c r="J786">
        <v>7.4999999999999997E-2</v>
      </c>
      <c r="K786">
        <v>1051.9000000000001</v>
      </c>
      <c r="L786">
        <v>441.798</v>
      </c>
      <c r="M786">
        <v>3534.384</v>
      </c>
      <c r="N786">
        <v>7784.06</v>
      </c>
      <c r="O786" t="s">
        <v>8866</v>
      </c>
      <c r="P786" t="s">
        <v>8869</v>
      </c>
      <c r="Q786">
        <v>9</v>
      </c>
      <c r="R786" t="s">
        <v>8872</v>
      </c>
    </row>
    <row r="787" spans="1:18" x14ac:dyDescent="0.3">
      <c r="A787" t="s">
        <v>802</v>
      </c>
      <c r="B787" t="s">
        <v>700</v>
      </c>
      <c r="C787" t="s">
        <v>14</v>
      </c>
      <c r="D787" s="1">
        <v>43382</v>
      </c>
      <c r="E787">
        <v>26</v>
      </c>
      <c r="F787">
        <v>1</v>
      </c>
      <c r="G787">
        <v>136</v>
      </c>
      <c r="H787">
        <v>31</v>
      </c>
      <c r="I787">
        <v>7</v>
      </c>
      <c r="J787">
        <v>7.4999999999999997E-2</v>
      </c>
      <c r="K787">
        <v>174.20000000000002</v>
      </c>
      <c r="L787">
        <v>114.97200000000002</v>
      </c>
      <c r="M787">
        <v>804.8040000000002</v>
      </c>
      <c r="N787">
        <v>1127.9450000000002</v>
      </c>
      <c r="O787" t="s">
        <v>8866</v>
      </c>
      <c r="P787" t="s">
        <v>8873</v>
      </c>
      <c r="Q787">
        <v>10</v>
      </c>
      <c r="R787" t="s">
        <v>8874</v>
      </c>
    </row>
    <row r="788" spans="1:18" x14ac:dyDescent="0.3">
      <c r="A788" t="s">
        <v>803</v>
      </c>
      <c r="B788" t="s">
        <v>700</v>
      </c>
      <c r="C788" t="s">
        <v>14</v>
      </c>
      <c r="D788" s="1">
        <v>43432</v>
      </c>
      <c r="E788">
        <v>25</v>
      </c>
      <c r="F788">
        <v>20</v>
      </c>
      <c r="G788">
        <v>174</v>
      </c>
      <c r="H788">
        <v>33</v>
      </c>
      <c r="I788">
        <v>8</v>
      </c>
      <c r="J788">
        <v>7.4999999999999997E-2</v>
      </c>
      <c r="K788">
        <v>991.6</v>
      </c>
      <c r="L788">
        <v>624.70799999999997</v>
      </c>
      <c r="M788">
        <v>4997.6639999999998</v>
      </c>
      <c r="N788">
        <v>7337.84</v>
      </c>
      <c r="O788" t="s">
        <v>8866</v>
      </c>
      <c r="P788" t="s">
        <v>8873</v>
      </c>
      <c r="Q788">
        <v>11</v>
      </c>
      <c r="R788" t="s">
        <v>8875</v>
      </c>
    </row>
    <row r="789" spans="1:18" x14ac:dyDescent="0.3">
      <c r="A789" t="s">
        <v>804</v>
      </c>
      <c r="B789" t="s">
        <v>700</v>
      </c>
      <c r="C789" t="s">
        <v>14</v>
      </c>
      <c r="D789" s="1">
        <v>43434</v>
      </c>
      <c r="E789">
        <v>28</v>
      </c>
      <c r="F789">
        <v>11</v>
      </c>
      <c r="G789">
        <v>203</v>
      </c>
      <c r="H789">
        <v>35</v>
      </c>
      <c r="I789">
        <v>4</v>
      </c>
      <c r="J789">
        <v>7.4999999999999997E-2</v>
      </c>
      <c r="K789">
        <v>5232.7</v>
      </c>
      <c r="L789">
        <v>3610.5629999999996</v>
      </c>
      <c r="M789">
        <v>14442.251999999999</v>
      </c>
      <c r="N789">
        <v>19360.989999999998</v>
      </c>
      <c r="O789" t="s">
        <v>8866</v>
      </c>
      <c r="P789" t="s">
        <v>8873</v>
      </c>
      <c r="Q789">
        <v>11</v>
      </c>
      <c r="R789" t="s">
        <v>8875</v>
      </c>
    </row>
    <row r="790" spans="1:18" x14ac:dyDescent="0.3">
      <c r="A790" t="s">
        <v>805</v>
      </c>
      <c r="B790" t="s">
        <v>700</v>
      </c>
      <c r="C790" t="s">
        <v>14</v>
      </c>
      <c r="D790" s="1">
        <v>43446</v>
      </c>
      <c r="E790">
        <v>28</v>
      </c>
      <c r="F790">
        <v>49</v>
      </c>
      <c r="G790">
        <v>192</v>
      </c>
      <c r="H790">
        <v>13</v>
      </c>
      <c r="I790">
        <v>4</v>
      </c>
      <c r="J790">
        <v>7.4999999999999997E-2</v>
      </c>
      <c r="K790">
        <v>2338.3000000000002</v>
      </c>
      <c r="L790">
        <v>1660.193</v>
      </c>
      <c r="M790">
        <v>6640.7719999999999</v>
      </c>
      <c r="N790">
        <v>8651.7100000000009</v>
      </c>
      <c r="O790" t="s">
        <v>8866</v>
      </c>
      <c r="P790" t="s">
        <v>8873</v>
      </c>
      <c r="Q790">
        <v>12</v>
      </c>
      <c r="R790" t="s">
        <v>8876</v>
      </c>
    </row>
    <row r="791" spans="1:18" x14ac:dyDescent="0.3">
      <c r="A791" t="s">
        <v>806</v>
      </c>
      <c r="B791" t="s">
        <v>700</v>
      </c>
      <c r="C791" t="s">
        <v>14</v>
      </c>
      <c r="D791" s="1">
        <v>43455</v>
      </c>
      <c r="E791">
        <v>26</v>
      </c>
      <c r="F791">
        <v>36</v>
      </c>
      <c r="G791">
        <v>122</v>
      </c>
      <c r="H791">
        <v>7</v>
      </c>
      <c r="I791">
        <v>2</v>
      </c>
      <c r="J791">
        <v>7.4999999999999997E-2</v>
      </c>
      <c r="K791">
        <v>6097</v>
      </c>
      <c r="L791">
        <v>2926.56</v>
      </c>
      <c r="M791">
        <v>5853.12</v>
      </c>
      <c r="N791">
        <v>11279.45</v>
      </c>
      <c r="O791" t="s">
        <v>8866</v>
      </c>
      <c r="P791" t="s">
        <v>8873</v>
      </c>
      <c r="Q791">
        <v>12</v>
      </c>
      <c r="R791" t="s">
        <v>8876</v>
      </c>
    </row>
    <row r="792" spans="1:18" x14ac:dyDescent="0.3">
      <c r="A792" t="s">
        <v>807</v>
      </c>
      <c r="B792" t="s">
        <v>700</v>
      </c>
      <c r="C792" t="s">
        <v>14</v>
      </c>
      <c r="D792" s="1">
        <v>43462</v>
      </c>
      <c r="E792">
        <v>26</v>
      </c>
      <c r="F792">
        <v>12</v>
      </c>
      <c r="G792">
        <v>167</v>
      </c>
      <c r="H792">
        <v>20</v>
      </c>
      <c r="I792">
        <v>8</v>
      </c>
      <c r="J792">
        <v>7.4999999999999997E-2</v>
      </c>
      <c r="K792">
        <v>3999.9</v>
      </c>
      <c r="L792">
        <v>1679.9580000000001</v>
      </c>
      <c r="M792">
        <v>13439.664000000001</v>
      </c>
      <c r="N792">
        <v>29599.260000000002</v>
      </c>
      <c r="O792" t="s">
        <v>8866</v>
      </c>
      <c r="P792" t="s">
        <v>8873</v>
      </c>
      <c r="Q792">
        <v>12</v>
      </c>
      <c r="R792" t="s">
        <v>8876</v>
      </c>
    </row>
    <row r="793" spans="1:18" x14ac:dyDescent="0.3">
      <c r="A793" t="s">
        <v>808</v>
      </c>
      <c r="B793" t="s">
        <v>700</v>
      </c>
      <c r="C793" t="s">
        <v>14</v>
      </c>
      <c r="D793" s="1">
        <v>43502</v>
      </c>
      <c r="E793">
        <v>27</v>
      </c>
      <c r="F793">
        <v>22</v>
      </c>
      <c r="G793">
        <v>136</v>
      </c>
      <c r="H793">
        <v>28</v>
      </c>
      <c r="I793">
        <v>8</v>
      </c>
      <c r="J793">
        <v>7.4999999999999997E-2</v>
      </c>
      <c r="K793">
        <v>1139</v>
      </c>
      <c r="L793">
        <v>785.91</v>
      </c>
      <c r="M793">
        <v>6287.28</v>
      </c>
      <c r="N793">
        <v>8428.6</v>
      </c>
      <c r="O793" t="s">
        <v>8877</v>
      </c>
      <c r="P793" t="s">
        <v>8878</v>
      </c>
      <c r="Q793">
        <v>2</v>
      </c>
      <c r="R793" t="s">
        <v>8880</v>
      </c>
    </row>
    <row r="794" spans="1:18" x14ac:dyDescent="0.3">
      <c r="A794" t="s">
        <v>809</v>
      </c>
      <c r="B794" t="s">
        <v>700</v>
      </c>
      <c r="C794" t="s">
        <v>14</v>
      </c>
      <c r="D794" s="1">
        <v>43512</v>
      </c>
      <c r="E794">
        <v>28</v>
      </c>
      <c r="F794">
        <v>3</v>
      </c>
      <c r="G794">
        <v>119</v>
      </c>
      <c r="H794">
        <v>1</v>
      </c>
      <c r="I794">
        <v>8</v>
      </c>
      <c r="J794">
        <v>7.4999999999999997E-2</v>
      </c>
      <c r="K794">
        <v>1011.7</v>
      </c>
      <c r="L794">
        <v>748.65800000000002</v>
      </c>
      <c r="M794">
        <v>5989.2640000000001</v>
      </c>
      <c r="N794">
        <v>7486.58</v>
      </c>
      <c r="O794" t="s">
        <v>8877</v>
      </c>
      <c r="P794" t="s">
        <v>8878</v>
      </c>
      <c r="Q794">
        <v>2</v>
      </c>
      <c r="R794" t="s">
        <v>8880</v>
      </c>
    </row>
    <row r="795" spans="1:18" x14ac:dyDescent="0.3">
      <c r="A795" t="s">
        <v>810</v>
      </c>
      <c r="B795" t="s">
        <v>700</v>
      </c>
      <c r="C795" t="s">
        <v>14</v>
      </c>
      <c r="D795" s="1">
        <v>43516</v>
      </c>
      <c r="E795">
        <v>26</v>
      </c>
      <c r="F795">
        <v>49</v>
      </c>
      <c r="G795">
        <v>117</v>
      </c>
      <c r="H795">
        <v>45</v>
      </c>
      <c r="I795">
        <v>8</v>
      </c>
      <c r="J795">
        <v>7.4999999999999997E-2</v>
      </c>
      <c r="K795">
        <v>1159.1000000000001</v>
      </c>
      <c r="L795">
        <v>857.73400000000004</v>
      </c>
      <c r="M795">
        <v>6861.8720000000003</v>
      </c>
      <c r="N795">
        <v>8577.34</v>
      </c>
      <c r="O795" t="s">
        <v>8877</v>
      </c>
      <c r="P795" t="s">
        <v>8878</v>
      </c>
      <c r="Q795">
        <v>2</v>
      </c>
      <c r="R795" t="s">
        <v>8880</v>
      </c>
    </row>
    <row r="796" spans="1:18" x14ac:dyDescent="0.3">
      <c r="A796" t="s">
        <v>811</v>
      </c>
      <c r="B796" t="s">
        <v>700</v>
      </c>
      <c r="C796" t="s">
        <v>14</v>
      </c>
      <c r="D796" s="1">
        <v>43541</v>
      </c>
      <c r="E796">
        <v>27</v>
      </c>
      <c r="F796">
        <v>29</v>
      </c>
      <c r="G796">
        <v>125</v>
      </c>
      <c r="H796">
        <v>46</v>
      </c>
      <c r="I796">
        <v>2</v>
      </c>
      <c r="J796">
        <v>7.4999999999999997E-2</v>
      </c>
      <c r="K796">
        <v>1098.8</v>
      </c>
      <c r="L796">
        <v>725.20799999999997</v>
      </c>
      <c r="M796">
        <v>1450.4159999999999</v>
      </c>
      <c r="N796">
        <v>2032.78</v>
      </c>
      <c r="O796" t="s">
        <v>8877</v>
      </c>
      <c r="P796" t="s">
        <v>8878</v>
      </c>
      <c r="Q796">
        <v>3</v>
      </c>
      <c r="R796" t="s">
        <v>8881</v>
      </c>
    </row>
    <row r="797" spans="1:18" x14ac:dyDescent="0.3">
      <c r="A797" t="s">
        <v>812</v>
      </c>
      <c r="B797" t="s">
        <v>700</v>
      </c>
      <c r="C797" t="s">
        <v>14</v>
      </c>
      <c r="D797" s="1">
        <v>43547</v>
      </c>
      <c r="E797">
        <v>26</v>
      </c>
      <c r="F797">
        <v>24</v>
      </c>
      <c r="G797">
        <v>89</v>
      </c>
      <c r="H797">
        <v>40</v>
      </c>
      <c r="I797">
        <v>6</v>
      </c>
      <c r="J797">
        <v>7.4999999999999997E-2</v>
      </c>
      <c r="K797">
        <v>3825.7000000000003</v>
      </c>
      <c r="L797">
        <v>2180.6489999999999</v>
      </c>
      <c r="M797">
        <v>13083.894</v>
      </c>
      <c r="N797">
        <v>21232.635000000002</v>
      </c>
      <c r="O797" t="s">
        <v>8877</v>
      </c>
      <c r="P797" t="s">
        <v>8878</v>
      </c>
      <c r="Q797">
        <v>3</v>
      </c>
      <c r="R797" t="s">
        <v>8881</v>
      </c>
    </row>
    <row r="798" spans="1:18" x14ac:dyDescent="0.3">
      <c r="A798" t="s">
        <v>813</v>
      </c>
      <c r="B798" t="s">
        <v>700</v>
      </c>
      <c r="C798" t="s">
        <v>14</v>
      </c>
      <c r="D798" s="1">
        <v>43551</v>
      </c>
      <c r="E798">
        <v>28</v>
      </c>
      <c r="F798">
        <v>36</v>
      </c>
      <c r="G798">
        <v>199</v>
      </c>
      <c r="H798">
        <v>35</v>
      </c>
      <c r="I798">
        <v>3</v>
      </c>
      <c r="J798">
        <v>7.4999999999999997E-2</v>
      </c>
      <c r="K798">
        <v>221.1</v>
      </c>
      <c r="L798">
        <v>170.24699999999999</v>
      </c>
      <c r="M798">
        <v>510.74099999999999</v>
      </c>
      <c r="N798">
        <v>613.55250000000001</v>
      </c>
      <c r="O798" t="s">
        <v>8877</v>
      </c>
      <c r="P798" t="s">
        <v>8878</v>
      </c>
      <c r="Q798">
        <v>3</v>
      </c>
      <c r="R798" t="s">
        <v>8881</v>
      </c>
    </row>
    <row r="799" spans="1:18" x14ac:dyDescent="0.3">
      <c r="A799" t="s">
        <v>814</v>
      </c>
      <c r="B799" t="s">
        <v>700</v>
      </c>
      <c r="C799" t="s">
        <v>14</v>
      </c>
      <c r="D799" s="1">
        <v>43561</v>
      </c>
      <c r="E799">
        <v>25</v>
      </c>
      <c r="F799">
        <v>25</v>
      </c>
      <c r="G799">
        <v>130</v>
      </c>
      <c r="H799">
        <v>19</v>
      </c>
      <c r="I799">
        <v>2</v>
      </c>
      <c r="J799">
        <v>7.4999999999999997E-2</v>
      </c>
      <c r="K799">
        <v>1125.6000000000001</v>
      </c>
      <c r="L799">
        <v>754.15200000000016</v>
      </c>
      <c r="M799">
        <v>1508.3040000000003</v>
      </c>
      <c r="N799">
        <v>2082.36</v>
      </c>
      <c r="O799" t="s">
        <v>8877</v>
      </c>
      <c r="P799" t="s">
        <v>8867</v>
      </c>
      <c r="Q799">
        <v>4</v>
      </c>
      <c r="R799" t="s">
        <v>8882</v>
      </c>
    </row>
    <row r="800" spans="1:18" x14ac:dyDescent="0.3">
      <c r="A800" t="s">
        <v>815</v>
      </c>
      <c r="B800" t="s">
        <v>700</v>
      </c>
      <c r="C800" t="s">
        <v>14</v>
      </c>
      <c r="D800" s="1">
        <v>43579</v>
      </c>
      <c r="E800">
        <v>27</v>
      </c>
      <c r="F800">
        <v>1</v>
      </c>
      <c r="G800">
        <v>104</v>
      </c>
      <c r="H800">
        <v>25</v>
      </c>
      <c r="I800">
        <v>1</v>
      </c>
      <c r="J800">
        <v>7.4999999999999997E-2</v>
      </c>
      <c r="K800">
        <v>3691.7000000000003</v>
      </c>
      <c r="L800">
        <v>2768.7750000000001</v>
      </c>
      <c r="M800">
        <v>2768.7750000000001</v>
      </c>
      <c r="N800">
        <v>3414.8225000000002</v>
      </c>
      <c r="O800" t="s">
        <v>8877</v>
      </c>
      <c r="P800" t="s">
        <v>8867</v>
      </c>
      <c r="Q800">
        <v>4</v>
      </c>
      <c r="R800" t="s">
        <v>8882</v>
      </c>
    </row>
    <row r="801" spans="1:18" x14ac:dyDescent="0.3">
      <c r="A801" t="s">
        <v>816</v>
      </c>
      <c r="B801" t="s">
        <v>700</v>
      </c>
      <c r="C801" t="s">
        <v>14</v>
      </c>
      <c r="D801" s="1">
        <v>43592</v>
      </c>
      <c r="E801">
        <v>28</v>
      </c>
      <c r="F801">
        <v>41</v>
      </c>
      <c r="G801">
        <v>181</v>
      </c>
      <c r="H801">
        <v>18</v>
      </c>
      <c r="I801">
        <v>5</v>
      </c>
      <c r="J801">
        <v>7.4999999999999997E-2</v>
      </c>
      <c r="K801">
        <v>3463.9</v>
      </c>
      <c r="L801">
        <v>2528.6469999999999</v>
      </c>
      <c r="M801">
        <v>12643.235000000001</v>
      </c>
      <c r="N801">
        <v>16020.5375</v>
      </c>
      <c r="O801" t="s">
        <v>8877</v>
      </c>
      <c r="P801" t="s">
        <v>8867</v>
      </c>
      <c r="Q801">
        <v>5</v>
      </c>
      <c r="R801" t="s">
        <v>8861</v>
      </c>
    </row>
    <row r="802" spans="1:18" x14ac:dyDescent="0.3">
      <c r="A802" t="s">
        <v>817</v>
      </c>
      <c r="B802" t="s">
        <v>700</v>
      </c>
      <c r="C802" t="s">
        <v>14</v>
      </c>
      <c r="D802" s="1">
        <v>43595</v>
      </c>
      <c r="E802">
        <v>26</v>
      </c>
      <c r="F802">
        <v>42</v>
      </c>
      <c r="G802">
        <v>136</v>
      </c>
      <c r="H802">
        <v>36</v>
      </c>
      <c r="I802">
        <v>5</v>
      </c>
      <c r="J802">
        <v>7.4999999999999997E-2</v>
      </c>
      <c r="K802">
        <v>4006.6</v>
      </c>
      <c r="L802">
        <v>1843.0360000000001</v>
      </c>
      <c r="M802">
        <v>9215.18</v>
      </c>
      <c r="N802">
        <v>18530.525000000001</v>
      </c>
      <c r="O802" t="s">
        <v>8877</v>
      </c>
      <c r="P802" t="s">
        <v>8867</v>
      </c>
      <c r="Q802">
        <v>5</v>
      </c>
      <c r="R802" t="s">
        <v>8861</v>
      </c>
    </row>
    <row r="803" spans="1:18" x14ac:dyDescent="0.3">
      <c r="A803" t="s">
        <v>818</v>
      </c>
      <c r="B803" t="s">
        <v>700</v>
      </c>
      <c r="C803" t="s">
        <v>14</v>
      </c>
      <c r="D803" s="1">
        <v>43611</v>
      </c>
      <c r="E803">
        <v>28</v>
      </c>
      <c r="F803">
        <v>41</v>
      </c>
      <c r="G803">
        <v>183</v>
      </c>
      <c r="H803">
        <v>43</v>
      </c>
      <c r="I803">
        <v>3</v>
      </c>
      <c r="J803">
        <v>7.4999999999999997E-2</v>
      </c>
      <c r="K803">
        <v>2472.3000000000002</v>
      </c>
      <c r="L803">
        <v>1211.4270000000001</v>
      </c>
      <c r="M803">
        <v>3634.2810000000004</v>
      </c>
      <c r="N803">
        <v>6860.6324999999997</v>
      </c>
      <c r="O803" t="s">
        <v>8877</v>
      </c>
      <c r="P803" t="s">
        <v>8867</v>
      </c>
      <c r="Q803">
        <v>5</v>
      </c>
      <c r="R803" t="s">
        <v>8861</v>
      </c>
    </row>
    <row r="804" spans="1:18" x14ac:dyDescent="0.3">
      <c r="A804" t="s">
        <v>819</v>
      </c>
      <c r="B804" t="s">
        <v>700</v>
      </c>
      <c r="C804" t="s">
        <v>14</v>
      </c>
      <c r="D804" s="1">
        <v>43627</v>
      </c>
      <c r="E804">
        <v>26</v>
      </c>
      <c r="F804">
        <v>1</v>
      </c>
      <c r="G804">
        <v>92</v>
      </c>
      <c r="H804">
        <v>47</v>
      </c>
      <c r="I804">
        <v>6</v>
      </c>
      <c r="J804">
        <v>7.4999999999999997E-2</v>
      </c>
      <c r="K804">
        <v>2807.3</v>
      </c>
      <c r="L804">
        <v>1908.9640000000002</v>
      </c>
      <c r="M804">
        <v>11453.784000000001</v>
      </c>
      <c r="N804">
        <v>15580.514999999999</v>
      </c>
      <c r="O804" t="s">
        <v>8877</v>
      </c>
      <c r="P804" t="s">
        <v>8867</v>
      </c>
      <c r="Q804">
        <v>6</v>
      </c>
      <c r="R804" t="s">
        <v>8868</v>
      </c>
    </row>
    <row r="805" spans="1:18" x14ac:dyDescent="0.3">
      <c r="A805" t="s">
        <v>820</v>
      </c>
      <c r="B805" t="s">
        <v>700</v>
      </c>
      <c r="C805" t="s">
        <v>14</v>
      </c>
      <c r="D805" s="1">
        <v>43642</v>
      </c>
      <c r="E805">
        <v>28</v>
      </c>
      <c r="F805">
        <v>29</v>
      </c>
      <c r="G805">
        <v>168</v>
      </c>
      <c r="H805">
        <v>45</v>
      </c>
      <c r="I805">
        <v>4</v>
      </c>
      <c r="J805">
        <v>7.4999999999999997E-2</v>
      </c>
      <c r="K805">
        <v>6411.9000000000005</v>
      </c>
      <c r="L805">
        <v>3911.2590000000005</v>
      </c>
      <c r="M805">
        <v>15645.036000000002</v>
      </c>
      <c r="N805">
        <v>23724.030000000002</v>
      </c>
      <c r="O805" t="s">
        <v>8877</v>
      </c>
      <c r="P805" t="s">
        <v>8867</v>
      </c>
      <c r="Q805">
        <v>6</v>
      </c>
      <c r="R805" t="s">
        <v>8868</v>
      </c>
    </row>
    <row r="806" spans="1:18" x14ac:dyDescent="0.3">
      <c r="A806" t="s">
        <v>821</v>
      </c>
      <c r="B806" t="s">
        <v>700</v>
      </c>
      <c r="C806" t="s">
        <v>14</v>
      </c>
      <c r="D806" s="1">
        <v>43648</v>
      </c>
      <c r="E806">
        <v>27</v>
      </c>
      <c r="F806">
        <v>8</v>
      </c>
      <c r="G806">
        <v>171</v>
      </c>
      <c r="H806">
        <v>37</v>
      </c>
      <c r="I806">
        <v>2</v>
      </c>
      <c r="J806">
        <v>7.4999999999999997E-2</v>
      </c>
      <c r="K806">
        <v>1252.9000000000001</v>
      </c>
      <c r="L806">
        <v>914.61700000000008</v>
      </c>
      <c r="M806">
        <v>1829.2340000000002</v>
      </c>
      <c r="N806">
        <v>2317.8650000000002</v>
      </c>
      <c r="O806" t="s">
        <v>8877</v>
      </c>
      <c r="P806" t="s">
        <v>8869</v>
      </c>
      <c r="Q806">
        <v>7</v>
      </c>
      <c r="R806" t="s">
        <v>8870</v>
      </c>
    </row>
    <row r="807" spans="1:18" x14ac:dyDescent="0.3">
      <c r="A807" t="s">
        <v>822</v>
      </c>
      <c r="B807" t="s">
        <v>700</v>
      </c>
      <c r="C807" t="s">
        <v>14</v>
      </c>
      <c r="D807" s="1">
        <v>43659</v>
      </c>
      <c r="E807">
        <v>27</v>
      </c>
      <c r="F807">
        <v>7</v>
      </c>
      <c r="G807">
        <v>151</v>
      </c>
      <c r="H807">
        <v>6</v>
      </c>
      <c r="I807">
        <v>8</v>
      </c>
      <c r="J807">
        <v>7.4999999999999997E-2</v>
      </c>
      <c r="K807">
        <v>3564.4</v>
      </c>
      <c r="L807">
        <v>2566.3679999999999</v>
      </c>
      <c r="M807">
        <v>20530.944</v>
      </c>
      <c r="N807">
        <v>26376.560000000001</v>
      </c>
      <c r="O807" t="s">
        <v>8877</v>
      </c>
      <c r="P807" t="s">
        <v>8869</v>
      </c>
      <c r="Q807">
        <v>7</v>
      </c>
      <c r="R807" t="s">
        <v>8870</v>
      </c>
    </row>
    <row r="808" spans="1:18" x14ac:dyDescent="0.3">
      <c r="A808" t="s">
        <v>823</v>
      </c>
      <c r="B808" t="s">
        <v>700</v>
      </c>
      <c r="C808" t="s">
        <v>14</v>
      </c>
      <c r="D808" s="1">
        <v>43682</v>
      </c>
      <c r="E808">
        <v>26</v>
      </c>
      <c r="F808">
        <v>11</v>
      </c>
      <c r="G808">
        <v>195</v>
      </c>
      <c r="H808">
        <v>43</v>
      </c>
      <c r="I808">
        <v>7</v>
      </c>
      <c r="J808">
        <v>7.4999999999999997E-2</v>
      </c>
      <c r="K808">
        <v>3423.7000000000003</v>
      </c>
      <c r="L808">
        <v>2533.538</v>
      </c>
      <c r="M808">
        <v>17734.766</v>
      </c>
      <c r="N808">
        <v>22168.4575</v>
      </c>
      <c r="O808" t="s">
        <v>8877</v>
      </c>
      <c r="P808" t="s">
        <v>8869</v>
      </c>
      <c r="Q808">
        <v>8</v>
      </c>
      <c r="R808" t="s">
        <v>8871</v>
      </c>
    </row>
    <row r="809" spans="1:18" x14ac:dyDescent="0.3">
      <c r="A809" t="s">
        <v>824</v>
      </c>
      <c r="B809" t="s">
        <v>700</v>
      </c>
      <c r="C809" t="s">
        <v>14</v>
      </c>
      <c r="D809" s="1">
        <v>43692</v>
      </c>
      <c r="E809">
        <v>27</v>
      </c>
      <c r="F809">
        <v>34</v>
      </c>
      <c r="G809">
        <v>197</v>
      </c>
      <c r="H809">
        <v>38</v>
      </c>
      <c r="I809">
        <v>2</v>
      </c>
      <c r="J809">
        <v>7.4999999999999997E-2</v>
      </c>
      <c r="K809">
        <v>1721.9</v>
      </c>
      <c r="L809">
        <v>1102.0160000000001</v>
      </c>
      <c r="M809">
        <v>2204.0320000000002</v>
      </c>
      <c r="N809">
        <v>3185.5150000000003</v>
      </c>
      <c r="O809" t="s">
        <v>8877</v>
      </c>
      <c r="P809" t="s">
        <v>8869</v>
      </c>
      <c r="Q809">
        <v>8</v>
      </c>
      <c r="R809" t="s">
        <v>8871</v>
      </c>
    </row>
    <row r="810" spans="1:18" x14ac:dyDescent="0.3">
      <c r="A810" t="s">
        <v>825</v>
      </c>
      <c r="B810" t="s">
        <v>700</v>
      </c>
      <c r="C810" t="s">
        <v>14</v>
      </c>
      <c r="D810" s="1">
        <v>43739</v>
      </c>
      <c r="E810">
        <v>25</v>
      </c>
      <c r="F810">
        <v>48</v>
      </c>
      <c r="G810">
        <v>149</v>
      </c>
      <c r="H810">
        <v>31</v>
      </c>
      <c r="I810">
        <v>1</v>
      </c>
      <c r="J810">
        <v>7.4999999999999997E-2</v>
      </c>
      <c r="K810">
        <v>924.6</v>
      </c>
      <c r="L810">
        <v>656.46600000000001</v>
      </c>
      <c r="M810">
        <v>656.46600000000001</v>
      </c>
      <c r="N810">
        <v>855.255</v>
      </c>
      <c r="O810" t="s">
        <v>8877</v>
      </c>
      <c r="P810" t="s">
        <v>8873</v>
      </c>
      <c r="Q810">
        <v>10</v>
      </c>
      <c r="R810" t="s">
        <v>8874</v>
      </c>
    </row>
    <row r="811" spans="1:18" x14ac:dyDescent="0.3">
      <c r="A811" t="s">
        <v>826</v>
      </c>
      <c r="B811" t="s">
        <v>700</v>
      </c>
      <c r="C811" t="s">
        <v>14</v>
      </c>
      <c r="D811" s="1">
        <v>43742</v>
      </c>
      <c r="E811">
        <v>26</v>
      </c>
      <c r="F811">
        <v>22</v>
      </c>
      <c r="G811">
        <v>154</v>
      </c>
      <c r="H811">
        <v>37</v>
      </c>
      <c r="I811">
        <v>6</v>
      </c>
      <c r="J811">
        <v>7.4999999999999997E-2</v>
      </c>
      <c r="K811">
        <v>3973.1</v>
      </c>
      <c r="L811">
        <v>3019.556</v>
      </c>
      <c r="M811">
        <v>18117.335999999999</v>
      </c>
      <c r="N811">
        <v>22050.704999999998</v>
      </c>
      <c r="O811" t="s">
        <v>8877</v>
      </c>
      <c r="P811" t="s">
        <v>8873</v>
      </c>
      <c r="Q811">
        <v>10</v>
      </c>
      <c r="R811" t="s">
        <v>8874</v>
      </c>
    </row>
    <row r="812" spans="1:18" x14ac:dyDescent="0.3">
      <c r="A812" t="s">
        <v>827</v>
      </c>
      <c r="B812" t="s">
        <v>700</v>
      </c>
      <c r="C812" t="s">
        <v>14</v>
      </c>
      <c r="D812" s="1">
        <v>43791</v>
      </c>
      <c r="E812">
        <v>25</v>
      </c>
      <c r="F812">
        <v>2</v>
      </c>
      <c r="G812">
        <v>152</v>
      </c>
      <c r="H812">
        <v>14</v>
      </c>
      <c r="I812">
        <v>8</v>
      </c>
      <c r="J812">
        <v>7.4999999999999997E-2</v>
      </c>
      <c r="K812">
        <v>1815.7</v>
      </c>
      <c r="L812">
        <v>1034.9489999999998</v>
      </c>
      <c r="M812">
        <v>8279.5919999999987</v>
      </c>
      <c r="N812">
        <v>13436.18</v>
      </c>
      <c r="O812" t="s">
        <v>8877</v>
      </c>
      <c r="P812" t="s">
        <v>8873</v>
      </c>
      <c r="Q812">
        <v>11</v>
      </c>
      <c r="R812" t="s">
        <v>8875</v>
      </c>
    </row>
    <row r="813" spans="1:18" x14ac:dyDescent="0.3">
      <c r="A813" t="s">
        <v>828</v>
      </c>
      <c r="B813" t="s">
        <v>700</v>
      </c>
      <c r="C813" t="s">
        <v>14</v>
      </c>
      <c r="D813" s="1">
        <v>43796</v>
      </c>
      <c r="E813">
        <v>25</v>
      </c>
      <c r="F813">
        <v>17</v>
      </c>
      <c r="G813">
        <v>188</v>
      </c>
      <c r="H813">
        <v>38</v>
      </c>
      <c r="I813">
        <v>3</v>
      </c>
      <c r="J813">
        <v>7.4999999999999997E-2</v>
      </c>
      <c r="K813">
        <v>1125.6000000000001</v>
      </c>
      <c r="L813">
        <v>551.5440000000001</v>
      </c>
      <c r="M813">
        <v>1654.6320000000003</v>
      </c>
      <c r="N813">
        <v>3123.54</v>
      </c>
      <c r="O813" t="s">
        <v>8877</v>
      </c>
      <c r="P813" t="s">
        <v>8873</v>
      </c>
      <c r="Q813">
        <v>11</v>
      </c>
      <c r="R813" t="s">
        <v>8875</v>
      </c>
    </row>
    <row r="814" spans="1:18" x14ac:dyDescent="0.3">
      <c r="A814" t="s">
        <v>829</v>
      </c>
      <c r="B814" t="s">
        <v>700</v>
      </c>
      <c r="C814" t="s">
        <v>14</v>
      </c>
      <c r="D814" s="1">
        <v>43814</v>
      </c>
      <c r="E814">
        <v>27</v>
      </c>
      <c r="F814">
        <v>7</v>
      </c>
      <c r="G814">
        <v>154</v>
      </c>
      <c r="H814">
        <v>16</v>
      </c>
      <c r="I814">
        <v>3</v>
      </c>
      <c r="J814">
        <v>7.4999999999999997E-2</v>
      </c>
      <c r="K814">
        <v>1118.9000000000001</v>
      </c>
      <c r="L814">
        <v>850.36400000000003</v>
      </c>
      <c r="M814">
        <v>2551.0920000000001</v>
      </c>
      <c r="N814">
        <v>3104.9475000000002</v>
      </c>
      <c r="O814" t="s">
        <v>8877</v>
      </c>
      <c r="P814" t="s">
        <v>8873</v>
      </c>
      <c r="Q814">
        <v>12</v>
      </c>
      <c r="R814" t="s">
        <v>8876</v>
      </c>
    </row>
    <row r="815" spans="1:18" x14ac:dyDescent="0.3">
      <c r="A815" t="s">
        <v>830</v>
      </c>
      <c r="B815" t="s">
        <v>700</v>
      </c>
      <c r="C815" t="s">
        <v>14</v>
      </c>
      <c r="D815" s="1">
        <v>43823</v>
      </c>
      <c r="E815">
        <v>27</v>
      </c>
      <c r="F815">
        <v>39</v>
      </c>
      <c r="G815">
        <v>128</v>
      </c>
      <c r="H815">
        <v>13</v>
      </c>
      <c r="I815">
        <v>7</v>
      </c>
      <c r="J815">
        <v>7.4999999999999997E-2</v>
      </c>
      <c r="K815">
        <v>254.6</v>
      </c>
      <c r="L815">
        <v>188.404</v>
      </c>
      <c r="M815">
        <v>1318.828</v>
      </c>
      <c r="N815">
        <v>1648.5349999999999</v>
      </c>
      <c r="O815" t="s">
        <v>8877</v>
      </c>
      <c r="P815" t="s">
        <v>8873</v>
      </c>
      <c r="Q815">
        <v>12</v>
      </c>
      <c r="R815" t="s">
        <v>8876</v>
      </c>
    </row>
    <row r="816" spans="1:18" x14ac:dyDescent="0.3">
      <c r="A816" t="s">
        <v>831</v>
      </c>
      <c r="B816" t="s">
        <v>700</v>
      </c>
      <c r="C816" t="s">
        <v>14</v>
      </c>
      <c r="D816" s="1">
        <v>43825</v>
      </c>
      <c r="E816">
        <v>25</v>
      </c>
      <c r="F816">
        <v>17</v>
      </c>
      <c r="G816">
        <v>90</v>
      </c>
      <c r="H816">
        <v>2</v>
      </c>
      <c r="I816">
        <v>5</v>
      </c>
      <c r="J816">
        <v>7.4999999999999997E-2</v>
      </c>
      <c r="K816">
        <v>1058.6000000000001</v>
      </c>
      <c r="L816">
        <v>688.09000000000015</v>
      </c>
      <c r="M816">
        <v>3440.4500000000007</v>
      </c>
      <c r="N816">
        <v>4896.0250000000005</v>
      </c>
      <c r="O816" t="s">
        <v>8877</v>
      </c>
      <c r="P816" t="s">
        <v>8873</v>
      </c>
      <c r="Q816">
        <v>12</v>
      </c>
      <c r="R816" t="s">
        <v>8876</v>
      </c>
    </row>
    <row r="817" spans="1:18" x14ac:dyDescent="0.3">
      <c r="A817" t="s">
        <v>832</v>
      </c>
      <c r="B817" t="s">
        <v>700</v>
      </c>
      <c r="C817" t="s">
        <v>14</v>
      </c>
      <c r="D817" s="1">
        <v>43832</v>
      </c>
      <c r="E817">
        <v>27</v>
      </c>
      <c r="F817">
        <v>47</v>
      </c>
      <c r="G817">
        <v>94</v>
      </c>
      <c r="H817">
        <v>19</v>
      </c>
      <c r="I817">
        <v>5</v>
      </c>
      <c r="J817">
        <v>7.4999999999999997E-2</v>
      </c>
      <c r="K817">
        <v>5333.2</v>
      </c>
      <c r="L817">
        <v>4426.5559999999996</v>
      </c>
      <c r="M817">
        <v>22132.78</v>
      </c>
      <c r="N817">
        <v>24666.05</v>
      </c>
      <c r="O817" t="s">
        <v>8883</v>
      </c>
      <c r="P817" t="s">
        <v>8878</v>
      </c>
      <c r="Q817">
        <v>1</v>
      </c>
      <c r="R817" t="s">
        <v>8879</v>
      </c>
    </row>
    <row r="818" spans="1:18" x14ac:dyDescent="0.3">
      <c r="A818" t="s">
        <v>833</v>
      </c>
      <c r="B818" t="s">
        <v>700</v>
      </c>
      <c r="C818" t="s">
        <v>14</v>
      </c>
      <c r="D818" s="1">
        <v>43836</v>
      </c>
      <c r="E818">
        <v>28</v>
      </c>
      <c r="F818">
        <v>20</v>
      </c>
      <c r="G818">
        <v>189</v>
      </c>
      <c r="H818">
        <v>8</v>
      </c>
      <c r="I818">
        <v>5</v>
      </c>
      <c r="J818">
        <v>7.4999999999999997E-2</v>
      </c>
      <c r="K818">
        <v>1989.9</v>
      </c>
      <c r="L818">
        <v>1492.4250000000002</v>
      </c>
      <c r="M818">
        <v>7462.1250000000009</v>
      </c>
      <c r="N818">
        <v>9203.2875000000004</v>
      </c>
      <c r="O818" t="s">
        <v>8883</v>
      </c>
      <c r="P818" t="s">
        <v>8878</v>
      </c>
      <c r="Q818">
        <v>1</v>
      </c>
      <c r="R818" t="s">
        <v>8879</v>
      </c>
    </row>
    <row r="819" spans="1:18" x14ac:dyDescent="0.3">
      <c r="A819" t="s">
        <v>834</v>
      </c>
      <c r="B819" t="s">
        <v>700</v>
      </c>
      <c r="C819" t="s">
        <v>14</v>
      </c>
      <c r="D819" s="1">
        <v>43838</v>
      </c>
      <c r="E819">
        <v>26</v>
      </c>
      <c r="F819">
        <v>42</v>
      </c>
      <c r="G819">
        <v>171</v>
      </c>
      <c r="H819">
        <v>31</v>
      </c>
      <c r="I819">
        <v>6</v>
      </c>
      <c r="J819">
        <v>7.4999999999999997E-2</v>
      </c>
      <c r="K819">
        <v>964.80000000000007</v>
      </c>
      <c r="L819">
        <v>530.6400000000001</v>
      </c>
      <c r="M819">
        <v>3183.8400000000006</v>
      </c>
      <c r="N819">
        <v>5354.64</v>
      </c>
      <c r="O819" t="s">
        <v>8883</v>
      </c>
      <c r="P819" t="s">
        <v>8878</v>
      </c>
      <c r="Q819">
        <v>1</v>
      </c>
      <c r="R819" t="s">
        <v>8879</v>
      </c>
    </row>
    <row r="820" spans="1:18" x14ac:dyDescent="0.3">
      <c r="A820" t="s">
        <v>835</v>
      </c>
      <c r="B820" t="s">
        <v>700</v>
      </c>
      <c r="C820" t="s">
        <v>14</v>
      </c>
      <c r="D820" s="1">
        <v>43839</v>
      </c>
      <c r="E820">
        <v>27</v>
      </c>
      <c r="F820">
        <v>45</v>
      </c>
      <c r="G820">
        <v>128</v>
      </c>
      <c r="H820">
        <v>24</v>
      </c>
      <c r="I820">
        <v>3</v>
      </c>
      <c r="J820">
        <v>7.4999999999999997E-2</v>
      </c>
      <c r="K820">
        <v>2391.9</v>
      </c>
      <c r="L820">
        <v>1841.7630000000001</v>
      </c>
      <c r="M820">
        <v>5525.2890000000007</v>
      </c>
      <c r="N820">
        <v>6637.5225000000009</v>
      </c>
      <c r="O820" t="s">
        <v>8883</v>
      </c>
      <c r="P820" t="s">
        <v>8878</v>
      </c>
      <c r="Q820">
        <v>1</v>
      </c>
      <c r="R820" t="s">
        <v>8879</v>
      </c>
    </row>
    <row r="821" spans="1:18" x14ac:dyDescent="0.3">
      <c r="A821" t="s">
        <v>836</v>
      </c>
      <c r="B821" t="s">
        <v>700</v>
      </c>
      <c r="C821" t="s">
        <v>14</v>
      </c>
      <c r="D821" s="1">
        <v>43869</v>
      </c>
      <c r="E821">
        <v>26</v>
      </c>
      <c r="F821">
        <v>9</v>
      </c>
      <c r="G821">
        <v>120</v>
      </c>
      <c r="H821">
        <v>17</v>
      </c>
      <c r="I821">
        <v>8</v>
      </c>
      <c r="J821">
        <v>7.4999999999999997E-2</v>
      </c>
      <c r="K821">
        <v>2606.3000000000002</v>
      </c>
      <c r="L821">
        <v>1172.835</v>
      </c>
      <c r="M821">
        <v>9382.68</v>
      </c>
      <c r="N821">
        <v>19286.620000000003</v>
      </c>
      <c r="O821" t="s">
        <v>8883</v>
      </c>
      <c r="P821" t="s">
        <v>8878</v>
      </c>
      <c r="Q821">
        <v>2</v>
      </c>
      <c r="R821" t="s">
        <v>8880</v>
      </c>
    </row>
    <row r="822" spans="1:18" x14ac:dyDescent="0.3">
      <c r="A822" t="s">
        <v>837</v>
      </c>
      <c r="B822" t="s">
        <v>700</v>
      </c>
      <c r="C822" t="s">
        <v>14</v>
      </c>
      <c r="D822" s="1">
        <v>43873</v>
      </c>
      <c r="E822">
        <v>26</v>
      </c>
      <c r="F822">
        <v>23</v>
      </c>
      <c r="G822">
        <v>119</v>
      </c>
      <c r="H822">
        <v>14</v>
      </c>
      <c r="I822">
        <v>8</v>
      </c>
      <c r="J822">
        <v>7.4999999999999997E-2</v>
      </c>
      <c r="K822">
        <v>3825.7000000000003</v>
      </c>
      <c r="L822">
        <v>2257.163</v>
      </c>
      <c r="M822">
        <v>18057.304</v>
      </c>
      <c r="N822">
        <v>28310.18</v>
      </c>
      <c r="O822" t="s">
        <v>8883</v>
      </c>
      <c r="P822" t="s">
        <v>8878</v>
      </c>
      <c r="Q822">
        <v>2</v>
      </c>
      <c r="R822" t="s">
        <v>8880</v>
      </c>
    </row>
    <row r="823" spans="1:18" x14ac:dyDescent="0.3">
      <c r="A823" t="s">
        <v>838</v>
      </c>
      <c r="B823" t="s">
        <v>700</v>
      </c>
      <c r="C823" t="s">
        <v>14</v>
      </c>
      <c r="D823" s="1">
        <v>43892</v>
      </c>
      <c r="E823">
        <v>26</v>
      </c>
      <c r="F823">
        <v>6</v>
      </c>
      <c r="G823">
        <v>162</v>
      </c>
      <c r="H823">
        <v>5</v>
      </c>
      <c r="I823">
        <v>5</v>
      </c>
      <c r="J823">
        <v>7.4999999999999997E-2</v>
      </c>
      <c r="K823">
        <v>998.30000000000007</v>
      </c>
      <c r="L823">
        <v>848.55500000000006</v>
      </c>
      <c r="M823">
        <v>4242.7750000000005</v>
      </c>
      <c r="N823">
        <v>4617.1374999999998</v>
      </c>
      <c r="O823" t="s">
        <v>8883</v>
      </c>
      <c r="P823" t="s">
        <v>8878</v>
      </c>
      <c r="Q823">
        <v>3</v>
      </c>
      <c r="R823" t="s">
        <v>8881</v>
      </c>
    </row>
    <row r="824" spans="1:18" x14ac:dyDescent="0.3">
      <c r="A824" t="s">
        <v>839</v>
      </c>
      <c r="B824" t="s">
        <v>700</v>
      </c>
      <c r="C824" t="s">
        <v>14</v>
      </c>
      <c r="D824" s="1">
        <v>43966</v>
      </c>
      <c r="E824">
        <v>27</v>
      </c>
      <c r="F824">
        <v>14</v>
      </c>
      <c r="G824">
        <v>96</v>
      </c>
      <c r="H824">
        <v>45</v>
      </c>
      <c r="I824">
        <v>1</v>
      </c>
      <c r="J824">
        <v>7.4999999999999997E-2</v>
      </c>
      <c r="K824">
        <v>1072</v>
      </c>
      <c r="L824">
        <v>825.44</v>
      </c>
      <c r="M824">
        <v>825.44</v>
      </c>
      <c r="N824">
        <v>991.6</v>
      </c>
      <c r="O824" t="s">
        <v>8883</v>
      </c>
      <c r="P824" t="s">
        <v>8867</v>
      </c>
      <c r="Q824">
        <v>5</v>
      </c>
      <c r="R824" t="s">
        <v>8861</v>
      </c>
    </row>
    <row r="825" spans="1:18" x14ac:dyDescent="0.3">
      <c r="A825" t="s">
        <v>840</v>
      </c>
      <c r="B825" t="s">
        <v>700</v>
      </c>
      <c r="C825" t="s">
        <v>14</v>
      </c>
      <c r="D825" s="1">
        <v>43996</v>
      </c>
      <c r="E825">
        <v>27</v>
      </c>
      <c r="F825">
        <v>22</v>
      </c>
      <c r="G825">
        <v>155</v>
      </c>
      <c r="H825">
        <v>35</v>
      </c>
      <c r="I825">
        <v>8</v>
      </c>
      <c r="J825">
        <v>7.4999999999999997E-2</v>
      </c>
      <c r="K825">
        <v>1139</v>
      </c>
      <c r="L825">
        <v>455.6</v>
      </c>
      <c r="M825">
        <v>3644.8</v>
      </c>
      <c r="N825">
        <v>8428.6</v>
      </c>
      <c r="O825" t="s">
        <v>8883</v>
      </c>
      <c r="P825" t="s">
        <v>8867</v>
      </c>
      <c r="Q825">
        <v>6</v>
      </c>
      <c r="R825" t="s">
        <v>8868</v>
      </c>
    </row>
    <row r="826" spans="1:18" x14ac:dyDescent="0.3">
      <c r="A826" t="s">
        <v>841</v>
      </c>
      <c r="B826" t="s">
        <v>700</v>
      </c>
      <c r="C826" t="s">
        <v>14</v>
      </c>
      <c r="D826" s="1">
        <v>44001</v>
      </c>
      <c r="E826">
        <v>27</v>
      </c>
      <c r="F826">
        <v>3</v>
      </c>
      <c r="G826">
        <v>94</v>
      </c>
      <c r="H826">
        <v>17</v>
      </c>
      <c r="I826">
        <v>3</v>
      </c>
      <c r="J826">
        <v>7.4999999999999997E-2</v>
      </c>
      <c r="K826">
        <v>1159.1000000000001</v>
      </c>
      <c r="L826">
        <v>672.27800000000002</v>
      </c>
      <c r="M826">
        <v>2016.8340000000001</v>
      </c>
      <c r="N826">
        <v>3216.5025000000001</v>
      </c>
      <c r="O826" t="s">
        <v>8883</v>
      </c>
      <c r="P826" t="s">
        <v>8867</v>
      </c>
      <c r="Q826">
        <v>6</v>
      </c>
      <c r="R826" t="s">
        <v>8868</v>
      </c>
    </row>
    <row r="827" spans="1:18" x14ac:dyDescent="0.3">
      <c r="A827" t="s">
        <v>842</v>
      </c>
      <c r="B827" t="s">
        <v>700</v>
      </c>
      <c r="C827" t="s">
        <v>14</v>
      </c>
      <c r="D827" s="1">
        <v>44006</v>
      </c>
      <c r="E827">
        <v>26</v>
      </c>
      <c r="F827">
        <v>3</v>
      </c>
      <c r="G827">
        <v>158</v>
      </c>
      <c r="H827">
        <v>37</v>
      </c>
      <c r="I827">
        <v>5</v>
      </c>
      <c r="J827">
        <v>7.4999999999999997E-2</v>
      </c>
      <c r="K827">
        <v>3953</v>
      </c>
      <c r="L827">
        <v>2885.69</v>
      </c>
      <c r="M827">
        <v>14428.45</v>
      </c>
      <c r="N827">
        <v>18282.625</v>
      </c>
      <c r="O827" t="s">
        <v>8883</v>
      </c>
      <c r="P827" t="s">
        <v>8867</v>
      </c>
      <c r="Q827">
        <v>6</v>
      </c>
      <c r="R827" t="s">
        <v>8868</v>
      </c>
    </row>
    <row r="828" spans="1:18" x14ac:dyDescent="0.3">
      <c r="A828" t="s">
        <v>843</v>
      </c>
      <c r="B828" t="s">
        <v>700</v>
      </c>
      <c r="C828" t="s">
        <v>14</v>
      </c>
      <c r="D828" s="1">
        <v>44018</v>
      </c>
      <c r="E828">
        <v>26</v>
      </c>
      <c r="F828">
        <v>26</v>
      </c>
      <c r="G828">
        <v>125</v>
      </c>
      <c r="H828">
        <v>9</v>
      </c>
      <c r="I828">
        <v>4</v>
      </c>
      <c r="J828">
        <v>7.4999999999999997E-2</v>
      </c>
      <c r="K828">
        <v>234.5</v>
      </c>
      <c r="L828">
        <v>194.63499999999999</v>
      </c>
      <c r="M828">
        <v>778.54</v>
      </c>
      <c r="N828">
        <v>867.65</v>
      </c>
      <c r="O828" t="s">
        <v>8883</v>
      </c>
      <c r="P828" t="s">
        <v>8869</v>
      </c>
      <c r="Q828">
        <v>7</v>
      </c>
      <c r="R828" t="s">
        <v>8870</v>
      </c>
    </row>
    <row r="829" spans="1:18" x14ac:dyDescent="0.3">
      <c r="A829" t="s">
        <v>844</v>
      </c>
      <c r="B829" t="s">
        <v>700</v>
      </c>
      <c r="C829" t="s">
        <v>14</v>
      </c>
      <c r="D829" s="1">
        <v>44054</v>
      </c>
      <c r="E829">
        <v>28</v>
      </c>
      <c r="F829">
        <v>45</v>
      </c>
      <c r="G829">
        <v>91</v>
      </c>
      <c r="H829">
        <v>15</v>
      </c>
      <c r="I829">
        <v>2</v>
      </c>
      <c r="J829">
        <v>7.4999999999999997E-2</v>
      </c>
      <c r="K829">
        <v>978.2</v>
      </c>
      <c r="L829">
        <v>430.40800000000002</v>
      </c>
      <c r="M829">
        <v>860.81600000000003</v>
      </c>
      <c r="N829">
        <v>1809.67</v>
      </c>
      <c r="O829" t="s">
        <v>8883</v>
      </c>
      <c r="P829" t="s">
        <v>8869</v>
      </c>
      <c r="Q829">
        <v>8</v>
      </c>
      <c r="R829" t="s">
        <v>8871</v>
      </c>
    </row>
    <row r="830" spans="1:18" x14ac:dyDescent="0.3">
      <c r="A830" t="s">
        <v>845</v>
      </c>
      <c r="B830" t="s">
        <v>700</v>
      </c>
      <c r="C830" t="s">
        <v>14</v>
      </c>
      <c r="D830" s="1">
        <v>44055</v>
      </c>
      <c r="E830">
        <v>28</v>
      </c>
      <c r="F830">
        <v>44</v>
      </c>
      <c r="G830">
        <v>169</v>
      </c>
      <c r="H830">
        <v>4</v>
      </c>
      <c r="I830">
        <v>2</v>
      </c>
      <c r="J830">
        <v>7.4999999999999997E-2</v>
      </c>
      <c r="K830">
        <v>1259.6000000000001</v>
      </c>
      <c r="L830">
        <v>516.43600000000004</v>
      </c>
      <c r="M830">
        <v>1032.8720000000001</v>
      </c>
      <c r="N830">
        <v>2330.2600000000002</v>
      </c>
      <c r="O830" t="s">
        <v>8883</v>
      </c>
      <c r="P830" t="s">
        <v>8869</v>
      </c>
      <c r="Q830">
        <v>8</v>
      </c>
      <c r="R830" t="s">
        <v>8871</v>
      </c>
    </row>
    <row r="831" spans="1:18" x14ac:dyDescent="0.3">
      <c r="A831" t="s">
        <v>846</v>
      </c>
      <c r="B831" t="s">
        <v>700</v>
      </c>
      <c r="C831" t="s">
        <v>14</v>
      </c>
      <c r="D831" s="1">
        <v>44058</v>
      </c>
      <c r="E831">
        <v>26</v>
      </c>
      <c r="F831">
        <v>25</v>
      </c>
      <c r="G831">
        <v>161</v>
      </c>
      <c r="H831">
        <v>25</v>
      </c>
      <c r="I831">
        <v>7</v>
      </c>
      <c r="J831">
        <v>7.4999999999999997E-2</v>
      </c>
      <c r="K831">
        <v>201</v>
      </c>
      <c r="L831">
        <v>158.79000000000002</v>
      </c>
      <c r="M831">
        <v>1111.5300000000002</v>
      </c>
      <c r="N831">
        <v>1301.4750000000001</v>
      </c>
      <c r="O831" t="s">
        <v>8883</v>
      </c>
      <c r="P831" t="s">
        <v>8869</v>
      </c>
      <c r="Q831">
        <v>8</v>
      </c>
      <c r="R831" t="s">
        <v>8871</v>
      </c>
    </row>
    <row r="832" spans="1:18" x14ac:dyDescent="0.3">
      <c r="A832" t="s">
        <v>847</v>
      </c>
      <c r="B832" t="s">
        <v>700</v>
      </c>
      <c r="C832" t="s">
        <v>14</v>
      </c>
      <c r="D832" s="1">
        <v>44078</v>
      </c>
      <c r="E832">
        <v>26</v>
      </c>
      <c r="F832">
        <v>42</v>
      </c>
      <c r="G832">
        <v>132</v>
      </c>
      <c r="H832">
        <v>38</v>
      </c>
      <c r="I832">
        <v>8</v>
      </c>
      <c r="J832">
        <v>7.4999999999999997E-2</v>
      </c>
      <c r="K832">
        <v>1139</v>
      </c>
      <c r="L832">
        <v>740.35</v>
      </c>
      <c r="M832">
        <v>5922.8</v>
      </c>
      <c r="N832">
        <v>8428.6</v>
      </c>
      <c r="O832" t="s">
        <v>8883</v>
      </c>
      <c r="P832" t="s">
        <v>8869</v>
      </c>
      <c r="Q832">
        <v>9</v>
      </c>
      <c r="R832" t="s">
        <v>8872</v>
      </c>
    </row>
    <row r="833" spans="1:18" x14ac:dyDescent="0.3">
      <c r="A833" t="s">
        <v>848</v>
      </c>
      <c r="B833" t="s">
        <v>700</v>
      </c>
      <c r="C833" t="s">
        <v>14</v>
      </c>
      <c r="D833" s="1">
        <v>44087</v>
      </c>
      <c r="E833">
        <v>26</v>
      </c>
      <c r="F833">
        <v>3</v>
      </c>
      <c r="G833">
        <v>130</v>
      </c>
      <c r="H833">
        <v>27</v>
      </c>
      <c r="I833">
        <v>7</v>
      </c>
      <c r="J833">
        <v>7.4999999999999997E-2</v>
      </c>
      <c r="K833">
        <v>2492.4</v>
      </c>
      <c r="L833">
        <v>1071.732</v>
      </c>
      <c r="M833">
        <v>7502.1239999999998</v>
      </c>
      <c r="N833">
        <v>16138.29</v>
      </c>
      <c r="O833" t="s">
        <v>8883</v>
      </c>
      <c r="P833" t="s">
        <v>8869</v>
      </c>
      <c r="Q833">
        <v>9</v>
      </c>
      <c r="R833" t="s">
        <v>8872</v>
      </c>
    </row>
    <row r="834" spans="1:18" x14ac:dyDescent="0.3">
      <c r="A834" t="s">
        <v>849</v>
      </c>
      <c r="B834" t="s">
        <v>700</v>
      </c>
      <c r="C834" t="s">
        <v>14</v>
      </c>
      <c r="D834" s="1">
        <v>44131</v>
      </c>
      <c r="E834">
        <v>27</v>
      </c>
      <c r="F834">
        <v>45</v>
      </c>
      <c r="G834">
        <v>135</v>
      </c>
      <c r="H834">
        <v>26</v>
      </c>
      <c r="I834">
        <v>2</v>
      </c>
      <c r="J834">
        <v>7.4999999999999997E-2</v>
      </c>
      <c r="K834">
        <v>1112.2</v>
      </c>
      <c r="L834">
        <v>500.49</v>
      </c>
      <c r="M834">
        <v>1000.98</v>
      </c>
      <c r="N834">
        <v>2057.5700000000002</v>
      </c>
      <c r="O834" t="s">
        <v>8883</v>
      </c>
      <c r="P834" t="s">
        <v>8873</v>
      </c>
      <c r="Q834">
        <v>10</v>
      </c>
      <c r="R834" t="s">
        <v>8874</v>
      </c>
    </row>
    <row r="835" spans="1:18" x14ac:dyDescent="0.3">
      <c r="A835" t="s">
        <v>850</v>
      </c>
      <c r="B835" t="s">
        <v>700</v>
      </c>
      <c r="C835" t="s">
        <v>14</v>
      </c>
      <c r="D835" s="1">
        <v>44139</v>
      </c>
      <c r="E835">
        <v>26</v>
      </c>
      <c r="F835">
        <v>27</v>
      </c>
      <c r="G835">
        <v>187</v>
      </c>
      <c r="H835">
        <v>47</v>
      </c>
      <c r="I835">
        <v>2</v>
      </c>
      <c r="J835">
        <v>7.4999999999999997E-2</v>
      </c>
      <c r="K835">
        <v>2519.2000000000003</v>
      </c>
      <c r="L835">
        <v>1435.944</v>
      </c>
      <c r="M835">
        <v>2871.8879999999999</v>
      </c>
      <c r="N835">
        <v>4660.5200000000004</v>
      </c>
      <c r="O835" t="s">
        <v>8883</v>
      </c>
      <c r="P835" t="s">
        <v>8873</v>
      </c>
      <c r="Q835">
        <v>11</v>
      </c>
      <c r="R835" t="s">
        <v>8875</v>
      </c>
    </row>
    <row r="836" spans="1:18" x14ac:dyDescent="0.3">
      <c r="A836" t="s">
        <v>851</v>
      </c>
      <c r="B836" t="s">
        <v>700</v>
      </c>
      <c r="C836" t="s">
        <v>14</v>
      </c>
      <c r="D836" s="1">
        <v>44143</v>
      </c>
      <c r="E836">
        <v>28</v>
      </c>
      <c r="F836">
        <v>25</v>
      </c>
      <c r="G836">
        <v>88</v>
      </c>
      <c r="H836">
        <v>25</v>
      </c>
      <c r="I836">
        <v>2</v>
      </c>
      <c r="J836">
        <v>7.4999999999999997E-2</v>
      </c>
      <c r="K836">
        <v>911.2</v>
      </c>
      <c r="L836">
        <v>446.488</v>
      </c>
      <c r="M836">
        <v>892.976</v>
      </c>
      <c r="N836">
        <v>1685.72</v>
      </c>
      <c r="O836" t="s">
        <v>8883</v>
      </c>
      <c r="P836" t="s">
        <v>8873</v>
      </c>
      <c r="Q836">
        <v>11</v>
      </c>
      <c r="R836" t="s">
        <v>8875</v>
      </c>
    </row>
    <row r="837" spans="1:18" x14ac:dyDescent="0.3">
      <c r="A837" t="s">
        <v>852</v>
      </c>
      <c r="B837" t="s">
        <v>700</v>
      </c>
      <c r="C837" t="s">
        <v>14</v>
      </c>
      <c r="D837" s="1">
        <v>44146</v>
      </c>
      <c r="E837">
        <v>25</v>
      </c>
      <c r="F837">
        <v>3</v>
      </c>
      <c r="G837">
        <v>127</v>
      </c>
      <c r="H837">
        <v>16</v>
      </c>
      <c r="I837">
        <v>6</v>
      </c>
      <c r="J837">
        <v>7.4999999999999997E-2</v>
      </c>
      <c r="K837">
        <v>247.9</v>
      </c>
      <c r="L837">
        <v>111.55500000000001</v>
      </c>
      <c r="M837">
        <v>669.33</v>
      </c>
      <c r="N837">
        <v>1375.845</v>
      </c>
      <c r="O837" t="s">
        <v>8883</v>
      </c>
      <c r="P837" t="s">
        <v>8873</v>
      </c>
      <c r="Q837">
        <v>11</v>
      </c>
      <c r="R837" t="s">
        <v>8875</v>
      </c>
    </row>
    <row r="838" spans="1:18" x14ac:dyDescent="0.3">
      <c r="A838" t="s">
        <v>853</v>
      </c>
      <c r="B838" t="s">
        <v>700</v>
      </c>
      <c r="C838" t="s">
        <v>14</v>
      </c>
      <c r="D838" s="1">
        <v>44172</v>
      </c>
      <c r="E838">
        <v>28</v>
      </c>
      <c r="F838">
        <v>40</v>
      </c>
      <c r="G838">
        <v>135</v>
      </c>
      <c r="H838">
        <v>1</v>
      </c>
      <c r="I838">
        <v>8</v>
      </c>
      <c r="J838">
        <v>7.4999999999999997E-2</v>
      </c>
      <c r="K838">
        <v>2257.9</v>
      </c>
      <c r="L838">
        <v>1716.0040000000001</v>
      </c>
      <c r="M838">
        <v>13728.032000000001</v>
      </c>
      <c r="N838">
        <v>16708.46</v>
      </c>
      <c r="O838" t="s">
        <v>8883</v>
      </c>
      <c r="P838" t="s">
        <v>8873</v>
      </c>
      <c r="Q838">
        <v>12</v>
      </c>
      <c r="R838" t="s">
        <v>8876</v>
      </c>
    </row>
    <row r="839" spans="1:18" x14ac:dyDescent="0.3">
      <c r="A839" t="s">
        <v>854</v>
      </c>
      <c r="B839" t="s">
        <v>700</v>
      </c>
      <c r="C839" t="s">
        <v>14</v>
      </c>
      <c r="D839" s="1">
        <v>44173</v>
      </c>
      <c r="E839">
        <v>25</v>
      </c>
      <c r="F839">
        <v>11</v>
      </c>
      <c r="G839">
        <v>186</v>
      </c>
      <c r="H839">
        <v>28</v>
      </c>
      <c r="I839">
        <v>5</v>
      </c>
      <c r="J839">
        <v>7.4999999999999997E-2</v>
      </c>
      <c r="K839">
        <v>268</v>
      </c>
      <c r="L839">
        <v>174.20000000000002</v>
      </c>
      <c r="M839">
        <v>871.00000000000011</v>
      </c>
      <c r="N839">
        <v>1239.5</v>
      </c>
      <c r="O839" t="s">
        <v>8883</v>
      </c>
      <c r="P839" t="s">
        <v>8873</v>
      </c>
      <c r="Q839">
        <v>12</v>
      </c>
      <c r="R839" t="s">
        <v>8876</v>
      </c>
    </row>
    <row r="840" spans="1:18" x14ac:dyDescent="0.3">
      <c r="A840" t="s">
        <v>855</v>
      </c>
      <c r="B840" t="s">
        <v>700</v>
      </c>
      <c r="C840" t="s">
        <v>14</v>
      </c>
      <c r="D840" s="1">
        <v>44182</v>
      </c>
      <c r="E840">
        <v>26</v>
      </c>
      <c r="F840">
        <v>13</v>
      </c>
      <c r="G840">
        <v>106</v>
      </c>
      <c r="H840">
        <v>26</v>
      </c>
      <c r="I840">
        <v>5</v>
      </c>
      <c r="J840">
        <v>7.4999999999999997E-2</v>
      </c>
      <c r="K840">
        <v>3597.9</v>
      </c>
      <c r="L840">
        <v>1726.992</v>
      </c>
      <c r="M840">
        <v>8634.9599999999991</v>
      </c>
      <c r="N840">
        <v>16640.287499999999</v>
      </c>
      <c r="O840" t="s">
        <v>8883</v>
      </c>
      <c r="P840" t="s">
        <v>8873</v>
      </c>
      <c r="Q840">
        <v>12</v>
      </c>
      <c r="R840" t="s">
        <v>8876</v>
      </c>
    </row>
    <row r="841" spans="1:18" x14ac:dyDescent="0.3">
      <c r="A841" t="s">
        <v>856</v>
      </c>
      <c r="B841" t="s">
        <v>700</v>
      </c>
      <c r="C841" t="s">
        <v>14</v>
      </c>
      <c r="D841" s="1">
        <v>44189</v>
      </c>
      <c r="E841">
        <v>27</v>
      </c>
      <c r="F841">
        <v>9</v>
      </c>
      <c r="G841">
        <v>128</v>
      </c>
      <c r="H841">
        <v>6</v>
      </c>
      <c r="I841">
        <v>1</v>
      </c>
      <c r="J841">
        <v>7.4999999999999997E-2</v>
      </c>
      <c r="K841">
        <v>268</v>
      </c>
      <c r="L841">
        <v>201</v>
      </c>
      <c r="M841">
        <v>201</v>
      </c>
      <c r="N841">
        <v>247.9</v>
      </c>
      <c r="O841" t="s">
        <v>8883</v>
      </c>
      <c r="P841" t="s">
        <v>8873</v>
      </c>
      <c r="Q841">
        <v>12</v>
      </c>
      <c r="R841" t="s">
        <v>8876</v>
      </c>
    </row>
    <row r="842" spans="1:18" x14ac:dyDescent="0.3">
      <c r="A842" t="s">
        <v>857</v>
      </c>
      <c r="B842" t="s">
        <v>555</v>
      </c>
      <c r="C842" t="s">
        <v>14</v>
      </c>
      <c r="D842" s="1">
        <v>43257</v>
      </c>
      <c r="E842">
        <v>24</v>
      </c>
      <c r="F842">
        <v>32</v>
      </c>
      <c r="G842">
        <v>148</v>
      </c>
      <c r="H842">
        <v>33</v>
      </c>
      <c r="I842">
        <v>8</v>
      </c>
      <c r="J842">
        <v>7.4999999999999997E-2</v>
      </c>
      <c r="K842">
        <v>1112.2</v>
      </c>
      <c r="L842">
        <v>756.29600000000005</v>
      </c>
      <c r="M842">
        <v>6050.3680000000004</v>
      </c>
      <c r="N842">
        <v>8230.2800000000007</v>
      </c>
      <c r="O842" t="s">
        <v>8866</v>
      </c>
      <c r="P842" t="s">
        <v>8867</v>
      </c>
      <c r="Q842">
        <v>6</v>
      </c>
      <c r="R842" t="s">
        <v>8868</v>
      </c>
    </row>
    <row r="843" spans="1:18" x14ac:dyDescent="0.3">
      <c r="A843" t="s">
        <v>858</v>
      </c>
      <c r="B843" t="s">
        <v>555</v>
      </c>
      <c r="C843" t="s">
        <v>14</v>
      </c>
      <c r="D843" s="1">
        <v>43262</v>
      </c>
      <c r="E843">
        <v>22</v>
      </c>
      <c r="F843">
        <v>24</v>
      </c>
      <c r="G843">
        <v>170</v>
      </c>
      <c r="H843">
        <v>43</v>
      </c>
      <c r="I843">
        <v>7</v>
      </c>
      <c r="J843">
        <v>7.4999999999999997E-2</v>
      </c>
      <c r="K843">
        <v>1152.4000000000001</v>
      </c>
      <c r="L843">
        <v>622.29600000000005</v>
      </c>
      <c r="M843">
        <v>4356.0720000000001</v>
      </c>
      <c r="N843">
        <v>7461.79</v>
      </c>
      <c r="O843" t="s">
        <v>8866</v>
      </c>
      <c r="P843" t="s">
        <v>8867</v>
      </c>
      <c r="Q843">
        <v>6</v>
      </c>
      <c r="R843" t="s">
        <v>8868</v>
      </c>
    </row>
    <row r="844" spans="1:18" x14ac:dyDescent="0.3">
      <c r="A844" t="s">
        <v>859</v>
      </c>
      <c r="B844" t="s">
        <v>555</v>
      </c>
      <c r="C844" t="s">
        <v>14</v>
      </c>
      <c r="D844" s="1">
        <v>43303</v>
      </c>
      <c r="E844">
        <v>24</v>
      </c>
      <c r="F844">
        <v>15</v>
      </c>
      <c r="G844">
        <v>127</v>
      </c>
      <c r="H844">
        <v>27</v>
      </c>
      <c r="I844">
        <v>3</v>
      </c>
      <c r="J844">
        <v>7.4999999999999997E-2</v>
      </c>
      <c r="K844">
        <v>3725.2000000000003</v>
      </c>
      <c r="L844">
        <v>2048.86</v>
      </c>
      <c r="M844">
        <v>6146.58</v>
      </c>
      <c r="N844">
        <v>10337.43</v>
      </c>
      <c r="O844" t="s">
        <v>8866</v>
      </c>
      <c r="P844" t="s">
        <v>8869</v>
      </c>
      <c r="Q844">
        <v>7</v>
      </c>
      <c r="R844" t="s">
        <v>8870</v>
      </c>
    </row>
    <row r="845" spans="1:18" x14ac:dyDescent="0.3">
      <c r="A845" t="s">
        <v>860</v>
      </c>
      <c r="B845" t="s">
        <v>555</v>
      </c>
      <c r="C845" t="s">
        <v>14</v>
      </c>
      <c r="D845" s="1">
        <v>43306</v>
      </c>
      <c r="E845">
        <v>24</v>
      </c>
      <c r="F845">
        <v>8</v>
      </c>
      <c r="G845">
        <v>109</v>
      </c>
      <c r="H845">
        <v>8</v>
      </c>
      <c r="I845">
        <v>1</v>
      </c>
      <c r="J845">
        <v>7.4999999999999997E-2</v>
      </c>
      <c r="K845">
        <v>167.5</v>
      </c>
      <c r="L845">
        <v>125.625</v>
      </c>
      <c r="M845">
        <v>125.625</v>
      </c>
      <c r="N845">
        <v>154.9375</v>
      </c>
      <c r="O845" t="s">
        <v>8866</v>
      </c>
      <c r="P845" t="s">
        <v>8869</v>
      </c>
      <c r="Q845">
        <v>7</v>
      </c>
      <c r="R845" t="s">
        <v>8870</v>
      </c>
    </row>
    <row r="846" spans="1:18" x14ac:dyDescent="0.3">
      <c r="A846" t="s">
        <v>861</v>
      </c>
      <c r="B846" t="s">
        <v>555</v>
      </c>
      <c r="C846" t="s">
        <v>14</v>
      </c>
      <c r="D846" s="1">
        <v>43308</v>
      </c>
      <c r="E846">
        <v>23</v>
      </c>
      <c r="F846">
        <v>48</v>
      </c>
      <c r="G846">
        <v>136</v>
      </c>
      <c r="H846">
        <v>29</v>
      </c>
      <c r="I846">
        <v>2</v>
      </c>
      <c r="J846">
        <v>7.4999999999999997E-2</v>
      </c>
      <c r="K846">
        <v>5668.2</v>
      </c>
      <c r="L846">
        <v>3570.9659999999999</v>
      </c>
      <c r="M846">
        <v>7141.9319999999998</v>
      </c>
      <c r="N846">
        <v>10486.17</v>
      </c>
      <c r="O846" t="s">
        <v>8866</v>
      </c>
      <c r="P846" t="s">
        <v>8869</v>
      </c>
      <c r="Q846">
        <v>7</v>
      </c>
      <c r="R846" t="s">
        <v>8870</v>
      </c>
    </row>
    <row r="847" spans="1:18" x14ac:dyDescent="0.3">
      <c r="A847" t="s">
        <v>862</v>
      </c>
      <c r="B847" t="s">
        <v>555</v>
      </c>
      <c r="C847" t="s">
        <v>14</v>
      </c>
      <c r="D847" s="1">
        <v>43322</v>
      </c>
      <c r="E847">
        <v>23</v>
      </c>
      <c r="F847">
        <v>16</v>
      </c>
      <c r="G847">
        <v>156</v>
      </c>
      <c r="H847">
        <v>1</v>
      </c>
      <c r="I847">
        <v>4</v>
      </c>
      <c r="J847">
        <v>7.4999999999999997E-2</v>
      </c>
      <c r="K847">
        <v>3966.4</v>
      </c>
      <c r="L847">
        <v>2816.1439999999998</v>
      </c>
      <c r="M847">
        <v>11264.575999999999</v>
      </c>
      <c r="N847">
        <v>14675.68</v>
      </c>
      <c r="O847" t="s">
        <v>8866</v>
      </c>
      <c r="P847" t="s">
        <v>8869</v>
      </c>
      <c r="Q847">
        <v>8</v>
      </c>
      <c r="R847" t="s">
        <v>8871</v>
      </c>
    </row>
    <row r="848" spans="1:18" x14ac:dyDescent="0.3">
      <c r="A848" t="s">
        <v>863</v>
      </c>
      <c r="B848" t="s">
        <v>555</v>
      </c>
      <c r="C848" t="s">
        <v>14</v>
      </c>
      <c r="D848" s="1">
        <v>43324</v>
      </c>
      <c r="E848">
        <v>23</v>
      </c>
      <c r="F848">
        <v>30</v>
      </c>
      <c r="G848">
        <v>132</v>
      </c>
      <c r="H848">
        <v>25</v>
      </c>
      <c r="I848">
        <v>8</v>
      </c>
      <c r="J848">
        <v>7.4999999999999997E-2</v>
      </c>
      <c r="K848">
        <v>4013.3</v>
      </c>
      <c r="L848">
        <v>3090.241</v>
      </c>
      <c r="M848">
        <v>24721.928</v>
      </c>
      <c r="N848">
        <v>29698.420000000002</v>
      </c>
      <c r="O848" t="s">
        <v>8866</v>
      </c>
      <c r="P848" t="s">
        <v>8869</v>
      </c>
      <c r="Q848">
        <v>8</v>
      </c>
      <c r="R848" t="s">
        <v>8871</v>
      </c>
    </row>
    <row r="849" spans="1:18" x14ac:dyDescent="0.3">
      <c r="A849" t="s">
        <v>864</v>
      </c>
      <c r="B849" t="s">
        <v>555</v>
      </c>
      <c r="C849" t="s">
        <v>14</v>
      </c>
      <c r="D849" s="1">
        <v>43327</v>
      </c>
      <c r="E849">
        <v>24</v>
      </c>
      <c r="F849">
        <v>42</v>
      </c>
      <c r="G849">
        <v>117</v>
      </c>
      <c r="H849">
        <v>8</v>
      </c>
      <c r="I849">
        <v>3</v>
      </c>
      <c r="J849">
        <v>7.4999999999999997E-2</v>
      </c>
      <c r="K849">
        <v>5587.8</v>
      </c>
      <c r="L849">
        <v>3967.3379999999997</v>
      </c>
      <c r="M849">
        <v>11902.013999999999</v>
      </c>
      <c r="N849">
        <v>15506.145</v>
      </c>
      <c r="O849" t="s">
        <v>8866</v>
      </c>
      <c r="P849" t="s">
        <v>8869</v>
      </c>
      <c r="Q849">
        <v>8</v>
      </c>
      <c r="R849" t="s">
        <v>8871</v>
      </c>
    </row>
    <row r="850" spans="1:18" x14ac:dyDescent="0.3">
      <c r="A850" t="s">
        <v>865</v>
      </c>
      <c r="B850" t="s">
        <v>555</v>
      </c>
      <c r="C850" t="s">
        <v>14</v>
      </c>
      <c r="D850" s="1">
        <v>43330</v>
      </c>
      <c r="E850">
        <v>23</v>
      </c>
      <c r="F850">
        <v>13</v>
      </c>
      <c r="G850">
        <v>138</v>
      </c>
      <c r="H850">
        <v>41</v>
      </c>
      <c r="I850">
        <v>4</v>
      </c>
      <c r="J850">
        <v>7.4999999999999997E-2</v>
      </c>
      <c r="K850">
        <v>3886</v>
      </c>
      <c r="L850">
        <v>2720.2</v>
      </c>
      <c r="M850">
        <v>10880.8</v>
      </c>
      <c r="N850">
        <v>14378.2</v>
      </c>
      <c r="O850" t="s">
        <v>8866</v>
      </c>
      <c r="P850" t="s">
        <v>8869</v>
      </c>
      <c r="Q850">
        <v>8</v>
      </c>
      <c r="R850" t="s">
        <v>8871</v>
      </c>
    </row>
    <row r="851" spans="1:18" x14ac:dyDescent="0.3">
      <c r="A851" t="s">
        <v>866</v>
      </c>
      <c r="B851" t="s">
        <v>555</v>
      </c>
      <c r="C851" t="s">
        <v>14</v>
      </c>
      <c r="D851" s="1">
        <v>43333</v>
      </c>
      <c r="E851">
        <v>24</v>
      </c>
      <c r="F851">
        <v>35</v>
      </c>
      <c r="G851">
        <v>151</v>
      </c>
      <c r="H851">
        <v>35</v>
      </c>
      <c r="I851">
        <v>2</v>
      </c>
      <c r="J851">
        <v>7.4999999999999997E-2</v>
      </c>
      <c r="K851">
        <v>1038.5</v>
      </c>
      <c r="L851">
        <v>477.71000000000004</v>
      </c>
      <c r="M851">
        <v>955.42000000000007</v>
      </c>
      <c r="N851">
        <v>1921.2249999999999</v>
      </c>
      <c r="O851" t="s">
        <v>8866</v>
      </c>
      <c r="P851" t="s">
        <v>8869</v>
      </c>
      <c r="Q851">
        <v>8</v>
      </c>
      <c r="R851" t="s">
        <v>8871</v>
      </c>
    </row>
    <row r="852" spans="1:18" x14ac:dyDescent="0.3">
      <c r="A852" t="s">
        <v>867</v>
      </c>
      <c r="B852" t="s">
        <v>555</v>
      </c>
      <c r="C852" t="s">
        <v>14</v>
      </c>
      <c r="D852" s="1">
        <v>43372</v>
      </c>
      <c r="E852">
        <v>23</v>
      </c>
      <c r="F852">
        <v>28</v>
      </c>
      <c r="G852">
        <v>169</v>
      </c>
      <c r="H852">
        <v>40</v>
      </c>
      <c r="I852">
        <v>6</v>
      </c>
      <c r="J852">
        <v>7.4999999999999997E-2</v>
      </c>
      <c r="K852">
        <v>5232.7</v>
      </c>
      <c r="L852">
        <v>3767.5439999999999</v>
      </c>
      <c r="M852">
        <v>22605.263999999999</v>
      </c>
      <c r="N852">
        <v>29041.484999999997</v>
      </c>
      <c r="O852" t="s">
        <v>8866</v>
      </c>
      <c r="P852" t="s">
        <v>8869</v>
      </c>
      <c r="Q852">
        <v>9</v>
      </c>
      <c r="R852" t="s">
        <v>8872</v>
      </c>
    </row>
    <row r="853" spans="1:18" x14ac:dyDescent="0.3">
      <c r="A853" t="s">
        <v>868</v>
      </c>
      <c r="B853" t="s">
        <v>555</v>
      </c>
      <c r="C853" t="s">
        <v>14</v>
      </c>
      <c r="D853" s="1">
        <v>43383</v>
      </c>
      <c r="E853">
        <v>24</v>
      </c>
      <c r="F853">
        <v>21</v>
      </c>
      <c r="G853">
        <v>109</v>
      </c>
      <c r="H853">
        <v>29</v>
      </c>
      <c r="I853">
        <v>3</v>
      </c>
      <c r="J853">
        <v>7.4999999999999997E-2</v>
      </c>
      <c r="K853">
        <v>1118.9000000000001</v>
      </c>
      <c r="L853">
        <v>581.82800000000009</v>
      </c>
      <c r="M853">
        <v>1745.4840000000004</v>
      </c>
      <c r="N853">
        <v>3104.9475000000002</v>
      </c>
      <c r="O853" t="s">
        <v>8866</v>
      </c>
      <c r="P853" t="s">
        <v>8873</v>
      </c>
      <c r="Q853">
        <v>10</v>
      </c>
      <c r="R853" t="s">
        <v>8874</v>
      </c>
    </row>
    <row r="854" spans="1:18" x14ac:dyDescent="0.3">
      <c r="A854" t="s">
        <v>869</v>
      </c>
      <c r="B854" t="s">
        <v>555</v>
      </c>
      <c r="C854" t="s">
        <v>14</v>
      </c>
      <c r="D854" s="1">
        <v>43389</v>
      </c>
      <c r="E854">
        <v>24</v>
      </c>
      <c r="F854">
        <v>3</v>
      </c>
      <c r="G854">
        <v>115</v>
      </c>
      <c r="H854">
        <v>12</v>
      </c>
      <c r="I854">
        <v>6</v>
      </c>
      <c r="J854">
        <v>7.4999999999999997E-2</v>
      </c>
      <c r="K854">
        <v>6016.6</v>
      </c>
      <c r="L854">
        <v>4392.1180000000004</v>
      </c>
      <c r="M854">
        <v>26352.708000000002</v>
      </c>
      <c r="N854">
        <v>33392.130000000005</v>
      </c>
      <c r="O854" t="s">
        <v>8866</v>
      </c>
      <c r="P854" t="s">
        <v>8873</v>
      </c>
      <c r="Q854">
        <v>10</v>
      </c>
      <c r="R854" t="s">
        <v>8874</v>
      </c>
    </row>
    <row r="855" spans="1:18" x14ac:dyDescent="0.3">
      <c r="A855" t="s">
        <v>870</v>
      </c>
      <c r="B855" t="s">
        <v>555</v>
      </c>
      <c r="C855" t="s">
        <v>14</v>
      </c>
      <c r="D855" s="1">
        <v>43398</v>
      </c>
      <c r="E855">
        <v>21</v>
      </c>
      <c r="F855">
        <v>14</v>
      </c>
      <c r="G855">
        <v>164</v>
      </c>
      <c r="H855">
        <v>25</v>
      </c>
      <c r="I855">
        <v>7</v>
      </c>
      <c r="J855">
        <v>7.4999999999999997E-2</v>
      </c>
      <c r="K855">
        <v>2680</v>
      </c>
      <c r="L855">
        <v>2010</v>
      </c>
      <c r="M855">
        <v>14070</v>
      </c>
      <c r="N855">
        <v>17353</v>
      </c>
      <c r="O855" t="s">
        <v>8866</v>
      </c>
      <c r="P855" t="s">
        <v>8873</v>
      </c>
      <c r="Q855">
        <v>10</v>
      </c>
      <c r="R855" t="s">
        <v>8874</v>
      </c>
    </row>
    <row r="856" spans="1:18" x14ac:dyDescent="0.3">
      <c r="A856" t="s">
        <v>871</v>
      </c>
      <c r="B856" t="s">
        <v>555</v>
      </c>
      <c r="C856" t="s">
        <v>14</v>
      </c>
      <c r="D856" s="1">
        <v>43424</v>
      </c>
      <c r="E856">
        <v>25</v>
      </c>
      <c r="F856">
        <v>45</v>
      </c>
      <c r="G856">
        <v>169</v>
      </c>
      <c r="H856">
        <v>40</v>
      </c>
      <c r="I856">
        <v>1</v>
      </c>
      <c r="J856">
        <v>7.4999999999999997E-2</v>
      </c>
      <c r="K856">
        <v>1708.5</v>
      </c>
      <c r="L856">
        <v>1452.2249999999999</v>
      </c>
      <c r="M856">
        <v>1452.2249999999999</v>
      </c>
      <c r="N856">
        <v>1580.3625</v>
      </c>
      <c r="O856" t="s">
        <v>8866</v>
      </c>
      <c r="P856" t="s">
        <v>8873</v>
      </c>
      <c r="Q856">
        <v>11</v>
      </c>
      <c r="R856" t="s">
        <v>8875</v>
      </c>
    </row>
    <row r="857" spans="1:18" x14ac:dyDescent="0.3">
      <c r="A857" t="s">
        <v>872</v>
      </c>
      <c r="B857" t="s">
        <v>555</v>
      </c>
      <c r="C857" t="s">
        <v>14</v>
      </c>
      <c r="D857" s="1">
        <v>43425</v>
      </c>
      <c r="E857">
        <v>23</v>
      </c>
      <c r="F857">
        <v>15</v>
      </c>
      <c r="G857">
        <v>88</v>
      </c>
      <c r="H857">
        <v>13</v>
      </c>
      <c r="I857">
        <v>2</v>
      </c>
      <c r="J857">
        <v>7.4999999999999997E-2</v>
      </c>
      <c r="K857">
        <v>5038.4000000000005</v>
      </c>
      <c r="L857">
        <v>3023.0400000000004</v>
      </c>
      <c r="M857">
        <v>6046.0800000000008</v>
      </c>
      <c r="N857">
        <v>9321.0400000000009</v>
      </c>
      <c r="O857" t="s">
        <v>8866</v>
      </c>
      <c r="P857" t="s">
        <v>8873</v>
      </c>
      <c r="Q857">
        <v>11</v>
      </c>
      <c r="R857" t="s">
        <v>8875</v>
      </c>
    </row>
    <row r="858" spans="1:18" x14ac:dyDescent="0.3">
      <c r="A858" t="s">
        <v>873</v>
      </c>
      <c r="B858" t="s">
        <v>555</v>
      </c>
      <c r="C858" t="s">
        <v>14</v>
      </c>
      <c r="D858" s="1">
        <v>43438</v>
      </c>
      <c r="E858">
        <v>22</v>
      </c>
      <c r="F858">
        <v>7</v>
      </c>
      <c r="G858">
        <v>92</v>
      </c>
      <c r="H858">
        <v>20</v>
      </c>
      <c r="I858">
        <v>2</v>
      </c>
      <c r="J858">
        <v>7.4999999999999997E-2</v>
      </c>
      <c r="K858">
        <v>1105.5</v>
      </c>
      <c r="L858">
        <v>906.51</v>
      </c>
      <c r="M858">
        <v>1813.02</v>
      </c>
      <c r="N858">
        <v>2045.175</v>
      </c>
      <c r="O858" t="s">
        <v>8866</v>
      </c>
      <c r="P858" t="s">
        <v>8873</v>
      </c>
      <c r="Q858">
        <v>12</v>
      </c>
      <c r="R858" t="s">
        <v>8876</v>
      </c>
    </row>
    <row r="859" spans="1:18" x14ac:dyDescent="0.3">
      <c r="A859" t="s">
        <v>874</v>
      </c>
      <c r="B859" t="s">
        <v>555</v>
      </c>
      <c r="C859" t="s">
        <v>14</v>
      </c>
      <c r="D859" s="1">
        <v>43441</v>
      </c>
      <c r="E859">
        <v>23</v>
      </c>
      <c r="F859">
        <v>47</v>
      </c>
      <c r="G859">
        <v>173</v>
      </c>
      <c r="H859">
        <v>37</v>
      </c>
      <c r="I859">
        <v>6</v>
      </c>
      <c r="J859">
        <v>7.4999999999999997E-2</v>
      </c>
      <c r="K859">
        <v>1112.2</v>
      </c>
      <c r="L859">
        <v>756.29600000000005</v>
      </c>
      <c r="M859">
        <v>4537.7759999999998</v>
      </c>
      <c r="N859">
        <v>6172.7100000000009</v>
      </c>
      <c r="O859" t="s">
        <v>8866</v>
      </c>
      <c r="P859" t="s">
        <v>8873</v>
      </c>
      <c r="Q859">
        <v>12</v>
      </c>
      <c r="R859" t="s">
        <v>8876</v>
      </c>
    </row>
    <row r="860" spans="1:18" x14ac:dyDescent="0.3">
      <c r="A860" t="s">
        <v>875</v>
      </c>
      <c r="B860" t="s">
        <v>555</v>
      </c>
      <c r="C860" t="s">
        <v>14</v>
      </c>
      <c r="D860" s="1">
        <v>43445</v>
      </c>
      <c r="E860">
        <v>20</v>
      </c>
      <c r="F860">
        <v>50</v>
      </c>
      <c r="G860">
        <v>113</v>
      </c>
      <c r="H860">
        <v>11</v>
      </c>
      <c r="I860">
        <v>7</v>
      </c>
      <c r="J860">
        <v>7.4999999999999997E-2</v>
      </c>
      <c r="K860">
        <v>6525.8</v>
      </c>
      <c r="L860">
        <v>2806.0940000000001</v>
      </c>
      <c r="M860">
        <v>19642.657999999999</v>
      </c>
      <c r="N860">
        <v>42254.555</v>
      </c>
      <c r="O860" t="s">
        <v>8866</v>
      </c>
      <c r="P860" t="s">
        <v>8873</v>
      </c>
      <c r="Q860">
        <v>12</v>
      </c>
      <c r="R860" t="s">
        <v>8876</v>
      </c>
    </row>
    <row r="861" spans="1:18" x14ac:dyDescent="0.3">
      <c r="A861" t="s">
        <v>876</v>
      </c>
      <c r="B861" t="s">
        <v>555</v>
      </c>
      <c r="C861" t="s">
        <v>14</v>
      </c>
      <c r="D861" s="1">
        <v>43452</v>
      </c>
      <c r="E861">
        <v>21</v>
      </c>
      <c r="F861">
        <v>31</v>
      </c>
      <c r="G861">
        <v>141</v>
      </c>
      <c r="H861">
        <v>7</v>
      </c>
      <c r="I861">
        <v>1</v>
      </c>
      <c r="J861">
        <v>7.4999999999999997E-2</v>
      </c>
      <c r="K861">
        <v>2519.2000000000003</v>
      </c>
      <c r="L861">
        <v>1007.6800000000002</v>
      </c>
      <c r="M861">
        <v>1007.6800000000002</v>
      </c>
      <c r="N861">
        <v>2330.2600000000002</v>
      </c>
      <c r="O861" t="s">
        <v>8866</v>
      </c>
      <c r="P861" t="s">
        <v>8873</v>
      </c>
      <c r="Q861">
        <v>12</v>
      </c>
      <c r="R861" t="s">
        <v>8876</v>
      </c>
    </row>
    <row r="862" spans="1:18" x14ac:dyDescent="0.3">
      <c r="A862" t="s">
        <v>877</v>
      </c>
      <c r="B862" t="s">
        <v>555</v>
      </c>
      <c r="C862" t="s">
        <v>14</v>
      </c>
      <c r="D862" s="1">
        <v>43454</v>
      </c>
      <c r="E862">
        <v>23</v>
      </c>
      <c r="F862">
        <v>17</v>
      </c>
      <c r="G862">
        <v>193</v>
      </c>
      <c r="H862">
        <v>17</v>
      </c>
      <c r="I862">
        <v>5</v>
      </c>
      <c r="J862">
        <v>7.4999999999999997E-2</v>
      </c>
      <c r="K862">
        <v>5467.2</v>
      </c>
      <c r="L862">
        <v>2241.5519999999997</v>
      </c>
      <c r="M862">
        <v>11207.759999999998</v>
      </c>
      <c r="N862">
        <v>25285.8</v>
      </c>
      <c r="O862" t="s">
        <v>8866</v>
      </c>
      <c r="P862" t="s">
        <v>8873</v>
      </c>
      <c r="Q862">
        <v>12</v>
      </c>
      <c r="R862" t="s">
        <v>8876</v>
      </c>
    </row>
    <row r="863" spans="1:18" x14ac:dyDescent="0.3">
      <c r="A863" t="s">
        <v>878</v>
      </c>
      <c r="B863" t="s">
        <v>555</v>
      </c>
      <c r="C863" t="s">
        <v>14</v>
      </c>
      <c r="D863" s="1">
        <v>43456</v>
      </c>
      <c r="E863">
        <v>25</v>
      </c>
      <c r="F863">
        <v>5</v>
      </c>
      <c r="G863">
        <v>121</v>
      </c>
      <c r="H863">
        <v>14</v>
      </c>
      <c r="I863">
        <v>7</v>
      </c>
      <c r="J863">
        <v>7.4999999999999997E-2</v>
      </c>
      <c r="K863">
        <v>1065.3</v>
      </c>
      <c r="L863">
        <v>564.60900000000004</v>
      </c>
      <c r="M863">
        <v>3952.2630000000004</v>
      </c>
      <c r="N863">
        <v>6897.8174999999992</v>
      </c>
      <c r="O863" t="s">
        <v>8866</v>
      </c>
      <c r="P863" t="s">
        <v>8873</v>
      </c>
      <c r="Q863">
        <v>12</v>
      </c>
      <c r="R863" t="s">
        <v>8876</v>
      </c>
    </row>
    <row r="864" spans="1:18" x14ac:dyDescent="0.3">
      <c r="A864" t="s">
        <v>879</v>
      </c>
      <c r="B864" t="s">
        <v>555</v>
      </c>
      <c r="C864" t="s">
        <v>14</v>
      </c>
      <c r="D864" s="1">
        <v>43463</v>
      </c>
      <c r="E864">
        <v>22</v>
      </c>
      <c r="F864">
        <v>33</v>
      </c>
      <c r="G864">
        <v>162</v>
      </c>
      <c r="H864">
        <v>18</v>
      </c>
      <c r="I864">
        <v>3</v>
      </c>
      <c r="J864">
        <v>7.4999999999999997E-2</v>
      </c>
      <c r="K864">
        <v>3979.8</v>
      </c>
      <c r="L864">
        <v>2905.2539999999999</v>
      </c>
      <c r="M864">
        <v>8715.7619999999988</v>
      </c>
      <c r="N864">
        <v>11043.945</v>
      </c>
      <c r="O864" t="s">
        <v>8866</v>
      </c>
      <c r="P864" t="s">
        <v>8873</v>
      </c>
      <c r="Q864">
        <v>12</v>
      </c>
      <c r="R864" t="s">
        <v>8876</v>
      </c>
    </row>
    <row r="865" spans="1:18" x14ac:dyDescent="0.3">
      <c r="A865" t="s">
        <v>880</v>
      </c>
      <c r="B865" t="s">
        <v>555</v>
      </c>
      <c r="C865" t="s">
        <v>14</v>
      </c>
      <c r="D865" s="1">
        <v>43469</v>
      </c>
      <c r="E865">
        <v>22</v>
      </c>
      <c r="F865">
        <v>19</v>
      </c>
      <c r="G865">
        <v>165</v>
      </c>
      <c r="H865">
        <v>27</v>
      </c>
      <c r="I865">
        <v>6</v>
      </c>
      <c r="J865">
        <v>7.4999999999999997E-2</v>
      </c>
      <c r="K865">
        <v>2525.9</v>
      </c>
      <c r="L865">
        <v>1768.1299999999999</v>
      </c>
      <c r="M865">
        <v>10608.779999999999</v>
      </c>
      <c r="N865">
        <v>14018.744999999999</v>
      </c>
      <c r="O865" t="s">
        <v>8877</v>
      </c>
      <c r="P865" t="s">
        <v>8878</v>
      </c>
      <c r="Q865">
        <v>1</v>
      </c>
      <c r="R865" t="s">
        <v>8879</v>
      </c>
    </row>
    <row r="866" spans="1:18" x14ac:dyDescent="0.3">
      <c r="A866" t="s">
        <v>881</v>
      </c>
      <c r="B866" t="s">
        <v>555</v>
      </c>
      <c r="C866" t="s">
        <v>14</v>
      </c>
      <c r="D866" s="1">
        <v>43474</v>
      </c>
      <c r="E866">
        <v>24</v>
      </c>
      <c r="F866">
        <v>47</v>
      </c>
      <c r="G866">
        <v>159</v>
      </c>
      <c r="H866">
        <v>39</v>
      </c>
      <c r="I866">
        <v>5</v>
      </c>
      <c r="J866">
        <v>7.4999999999999997E-2</v>
      </c>
      <c r="K866">
        <v>201</v>
      </c>
      <c r="L866">
        <v>142.70999999999998</v>
      </c>
      <c r="M866">
        <v>713.55</v>
      </c>
      <c r="N866">
        <v>929.625</v>
      </c>
      <c r="O866" t="s">
        <v>8877</v>
      </c>
      <c r="P866" t="s">
        <v>8878</v>
      </c>
      <c r="Q866">
        <v>1</v>
      </c>
      <c r="R866" t="s">
        <v>8879</v>
      </c>
    </row>
    <row r="867" spans="1:18" x14ac:dyDescent="0.3">
      <c r="A867" t="s">
        <v>882</v>
      </c>
      <c r="B867" t="s">
        <v>555</v>
      </c>
      <c r="C867" t="s">
        <v>14</v>
      </c>
      <c r="D867" s="1">
        <v>43487</v>
      </c>
      <c r="E867">
        <v>25</v>
      </c>
      <c r="F867">
        <v>15</v>
      </c>
      <c r="G867">
        <v>134</v>
      </c>
      <c r="H867">
        <v>35</v>
      </c>
      <c r="I867">
        <v>2</v>
      </c>
      <c r="J867">
        <v>7.4999999999999997E-2</v>
      </c>
      <c r="K867">
        <v>1976.5</v>
      </c>
      <c r="L867">
        <v>1581.2</v>
      </c>
      <c r="M867">
        <v>3162.4</v>
      </c>
      <c r="N867">
        <v>3656.5250000000001</v>
      </c>
      <c r="O867" t="s">
        <v>8877</v>
      </c>
      <c r="P867" t="s">
        <v>8878</v>
      </c>
      <c r="Q867">
        <v>1</v>
      </c>
      <c r="R867" t="s">
        <v>8879</v>
      </c>
    </row>
    <row r="868" spans="1:18" x14ac:dyDescent="0.3">
      <c r="A868" t="s">
        <v>883</v>
      </c>
      <c r="B868" t="s">
        <v>555</v>
      </c>
      <c r="C868" t="s">
        <v>14</v>
      </c>
      <c r="D868" s="1">
        <v>43493</v>
      </c>
      <c r="E868">
        <v>24</v>
      </c>
      <c r="F868">
        <v>8</v>
      </c>
      <c r="G868">
        <v>106</v>
      </c>
      <c r="H868">
        <v>29</v>
      </c>
      <c r="I868">
        <v>3</v>
      </c>
      <c r="J868">
        <v>7.4999999999999997E-2</v>
      </c>
      <c r="K868">
        <v>3879.3</v>
      </c>
      <c r="L868">
        <v>2056.029</v>
      </c>
      <c r="M868">
        <v>6168.0869999999995</v>
      </c>
      <c r="N868">
        <v>10765.057499999999</v>
      </c>
      <c r="O868" t="s">
        <v>8877</v>
      </c>
      <c r="P868" t="s">
        <v>8878</v>
      </c>
      <c r="Q868">
        <v>1</v>
      </c>
      <c r="R868" t="s">
        <v>8879</v>
      </c>
    </row>
    <row r="869" spans="1:18" x14ac:dyDescent="0.3">
      <c r="A869" t="s">
        <v>884</v>
      </c>
      <c r="B869" t="s">
        <v>555</v>
      </c>
      <c r="C869" t="s">
        <v>14</v>
      </c>
      <c r="D869" s="1">
        <v>43512</v>
      </c>
      <c r="E869">
        <v>23</v>
      </c>
      <c r="F869">
        <v>49</v>
      </c>
      <c r="G869">
        <v>165</v>
      </c>
      <c r="H869">
        <v>29</v>
      </c>
      <c r="I869">
        <v>1</v>
      </c>
      <c r="J869">
        <v>7.4999999999999997E-2</v>
      </c>
      <c r="K869">
        <v>2479</v>
      </c>
      <c r="L869">
        <v>1512.19</v>
      </c>
      <c r="M869">
        <v>1512.19</v>
      </c>
      <c r="N869">
        <v>2293.0749999999998</v>
      </c>
      <c r="O869" t="s">
        <v>8877</v>
      </c>
      <c r="P869" t="s">
        <v>8878</v>
      </c>
      <c r="Q869">
        <v>2</v>
      </c>
      <c r="R869" t="s">
        <v>8880</v>
      </c>
    </row>
    <row r="870" spans="1:18" x14ac:dyDescent="0.3">
      <c r="A870" t="s">
        <v>885</v>
      </c>
      <c r="B870" t="s">
        <v>555</v>
      </c>
      <c r="C870" t="s">
        <v>14</v>
      </c>
      <c r="D870" s="1">
        <v>43539</v>
      </c>
      <c r="E870">
        <v>23</v>
      </c>
      <c r="F870">
        <v>26</v>
      </c>
      <c r="G870">
        <v>132</v>
      </c>
      <c r="H870">
        <v>20</v>
      </c>
      <c r="I870">
        <v>5</v>
      </c>
      <c r="J870">
        <v>7.4999999999999997E-2</v>
      </c>
      <c r="K870">
        <v>1145.7</v>
      </c>
      <c r="L870">
        <v>733.24800000000005</v>
      </c>
      <c r="M870">
        <v>3666.2400000000002</v>
      </c>
      <c r="N870">
        <v>5298.8625000000002</v>
      </c>
      <c r="O870" t="s">
        <v>8877</v>
      </c>
      <c r="P870" t="s">
        <v>8878</v>
      </c>
      <c r="Q870">
        <v>3</v>
      </c>
      <c r="R870" t="s">
        <v>8881</v>
      </c>
    </row>
    <row r="871" spans="1:18" x14ac:dyDescent="0.3">
      <c r="A871" t="s">
        <v>886</v>
      </c>
      <c r="B871" t="s">
        <v>555</v>
      </c>
      <c r="C871" t="s">
        <v>14</v>
      </c>
      <c r="D871" s="1">
        <v>43540</v>
      </c>
      <c r="E871">
        <v>25</v>
      </c>
      <c r="F871">
        <v>42</v>
      </c>
      <c r="G871">
        <v>97</v>
      </c>
      <c r="H871">
        <v>1</v>
      </c>
      <c r="I871">
        <v>1</v>
      </c>
      <c r="J871">
        <v>7.4999999999999997E-2</v>
      </c>
      <c r="K871">
        <v>1125.6000000000001</v>
      </c>
      <c r="L871">
        <v>709.12800000000004</v>
      </c>
      <c r="M871">
        <v>709.12800000000004</v>
      </c>
      <c r="N871">
        <v>1041.18</v>
      </c>
      <c r="O871" t="s">
        <v>8877</v>
      </c>
      <c r="P871" t="s">
        <v>8878</v>
      </c>
      <c r="Q871">
        <v>3</v>
      </c>
      <c r="R871" t="s">
        <v>8881</v>
      </c>
    </row>
    <row r="872" spans="1:18" x14ac:dyDescent="0.3">
      <c r="A872" t="s">
        <v>887</v>
      </c>
      <c r="B872" t="s">
        <v>555</v>
      </c>
      <c r="C872" t="s">
        <v>14</v>
      </c>
      <c r="D872" s="1">
        <v>43555</v>
      </c>
      <c r="E872">
        <v>21</v>
      </c>
      <c r="F872">
        <v>30</v>
      </c>
      <c r="G872">
        <v>172</v>
      </c>
      <c r="H872">
        <v>27</v>
      </c>
      <c r="I872">
        <v>4</v>
      </c>
      <c r="J872">
        <v>7.4999999999999997E-2</v>
      </c>
      <c r="K872">
        <v>3953</v>
      </c>
      <c r="L872">
        <v>2529.92</v>
      </c>
      <c r="M872">
        <v>10119.68</v>
      </c>
      <c r="N872">
        <v>14626.1</v>
      </c>
      <c r="O872" t="s">
        <v>8877</v>
      </c>
      <c r="P872" t="s">
        <v>8878</v>
      </c>
      <c r="Q872">
        <v>3</v>
      </c>
      <c r="R872" t="s">
        <v>8881</v>
      </c>
    </row>
    <row r="873" spans="1:18" x14ac:dyDescent="0.3">
      <c r="A873" t="s">
        <v>888</v>
      </c>
      <c r="B873" t="s">
        <v>555</v>
      </c>
      <c r="C873" t="s">
        <v>14</v>
      </c>
      <c r="D873" s="1">
        <v>43559</v>
      </c>
      <c r="E873">
        <v>21</v>
      </c>
      <c r="F873">
        <v>17</v>
      </c>
      <c r="G873">
        <v>137</v>
      </c>
      <c r="H873">
        <v>1</v>
      </c>
      <c r="I873">
        <v>1</v>
      </c>
      <c r="J873">
        <v>7.4999999999999997E-2</v>
      </c>
      <c r="K873">
        <v>1112.2</v>
      </c>
      <c r="L873">
        <v>544.97800000000007</v>
      </c>
      <c r="M873">
        <v>544.97800000000007</v>
      </c>
      <c r="N873">
        <v>1028.7850000000001</v>
      </c>
      <c r="O873" t="s">
        <v>8877</v>
      </c>
      <c r="P873" t="s">
        <v>8867</v>
      </c>
      <c r="Q873">
        <v>4</v>
      </c>
      <c r="R873" t="s">
        <v>8882</v>
      </c>
    </row>
    <row r="874" spans="1:18" x14ac:dyDescent="0.3">
      <c r="A874" t="s">
        <v>889</v>
      </c>
      <c r="B874" t="s">
        <v>555</v>
      </c>
      <c r="C874" t="s">
        <v>14</v>
      </c>
      <c r="D874" s="1">
        <v>43566</v>
      </c>
      <c r="E874">
        <v>21</v>
      </c>
      <c r="F874">
        <v>1</v>
      </c>
      <c r="G874">
        <v>105</v>
      </c>
      <c r="H874">
        <v>29</v>
      </c>
      <c r="I874">
        <v>4</v>
      </c>
      <c r="J874">
        <v>7.4999999999999997E-2</v>
      </c>
      <c r="K874">
        <v>984.9</v>
      </c>
      <c r="L874">
        <v>502.29899999999998</v>
      </c>
      <c r="M874">
        <v>2009.1959999999999</v>
      </c>
      <c r="N874">
        <v>3644.13</v>
      </c>
      <c r="O874" t="s">
        <v>8877</v>
      </c>
      <c r="P874" t="s">
        <v>8867</v>
      </c>
      <c r="Q874">
        <v>4</v>
      </c>
      <c r="R874" t="s">
        <v>8882</v>
      </c>
    </row>
    <row r="875" spans="1:18" x14ac:dyDescent="0.3">
      <c r="A875" t="s">
        <v>890</v>
      </c>
      <c r="B875" t="s">
        <v>555</v>
      </c>
      <c r="C875" t="s">
        <v>14</v>
      </c>
      <c r="D875" s="1">
        <v>43569</v>
      </c>
      <c r="E875">
        <v>21</v>
      </c>
      <c r="F875">
        <v>2</v>
      </c>
      <c r="G875">
        <v>135</v>
      </c>
      <c r="H875">
        <v>22</v>
      </c>
      <c r="I875">
        <v>8</v>
      </c>
      <c r="J875">
        <v>7.4999999999999997E-2</v>
      </c>
      <c r="K875">
        <v>5440.4000000000005</v>
      </c>
      <c r="L875">
        <v>4352.3200000000006</v>
      </c>
      <c r="M875">
        <v>34818.560000000005</v>
      </c>
      <c r="N875">
        <v>40258.960000000006</v>
      </c>
      <c r="O875" t="s">
        <v>8877</v>
      </c>
      <c r="P875" t="s">
        <v>8867</v>
      </c>
      <c r="Q875">
        <v>4</v>
      </c>
      <c r="R875" t="s">
        <v>8882</v>
      </c>
    </row>
    <row r="876" spans="1:18" x14ac:dyDescent="0.3">
      <c r="A876" t="s">
        <v>891</v>
      </c>
      <c r="B876" t="s">
        <v>555</v>
      </c>
      <c r="C876" t="s">
        <v>14</v>
      </c>
      <c r="D876" s="1">
        <v>43574</v>
      </c>
      <c r="E876">
        <v>23</v>
      </c>
      <c r="F876">
        <v>9</v>
      </c>
      <c r="G876">
        <v>96</v>
      </c>
      <c r="H876">
        <v>23</v>
      </c>
      <c r="I876">
        <v>6</v>
      </c>
      <c r="J876">
        <v>7.4999999999999997E-2</v>
      </c>
      <c r="K876">
        <v>931.30000000000007</v>
      </c>
      <c r="L876">
        <v>474.96300000000002</v>
      </c>
      <c r="M876">
        <v>2849.7780000000002</v>
      </c>
      <c r="N876">
        <v>5168.7150000000001</v>
      </c>
      <c r="O876" t="s">
        <v>8877</v>
      </c>
      <c r="P876" t="s">
        <v>8867</v>
      </c>
      <c r="Q876">
        <v>4</v>
      </c>
      <c r="R876" t="s">
        <v>8882</v>
      </c>
    </row>
    <row r="877" spans="1:18" x14ac:dyDescent="0.3">
      <c r="A877" t="s">
        <v>892</v>
      </c>
      <c r="B877" t="s">
        <v>555</v>
      </c>
      <c r="C877" t="s">
        <v>14</v>
      </c>
      <c r="D877" s="1">
        <v>43590</v>
      </c>
      <c r="E877">
        <v>24</v>
      </c>
      <c r="F877">
        <v>32</v>
      </c>
      <c r="G877">
        <v>127</v>
      </c>
      <c r="H877">
        <v>26</v>
      </c>
      <c r="I877">
        <v>1</v>
      </c>
      <c r="J877">
        <v>7.4999999999999997E-2</v>
      </c>
      <c r="K877">
        <v>254.6</v>
      </c>
      <c r="L877">
        <v>117.116</v>
      </c>
      <c r="M877">
        <v>117.116</v>
      </c>
      <c r="N877">
        <v>235.505</v>
      </c>
      <c r="O877" t="s">
        <v>8877</v>
      </c>
      <c r="P877" t="s">
        <v>8867</v>
      </c>
      <c r="Q877">
        <v>5</v>
      </c>
      <c r="R877" t="s">
        <v>8861</v>
      </c>
    </row>
    <row r="878" spans="1:18" x14ac:dyDescent="0.3">
      <c r="A878" t="s">
        <v>893</v>
      </c>
      <c r="B878" t="s">
        <v>555</v>
      </c>
      <c r="C878" t="s">
        <v>14</v>
      </c>
      <c r="D878" s="1">
        <v>43593</v>
      </c>
      <c r="E878">
        <v>24</v>
      </c>
      <c r="F878">
        <v>47</v>
      </c>
      <c r="G878">
        <v>197</v>
      </c>
      <c r="H878">
        <v>1</v>
      </c>
      <c r="I878">
        <v>3</v>
      </c>
      <c r="J878">
        <v>7.4999999999999997E-2</v>
      </c>
      <c r="K878">
        <v>254.6</v>
      </c>
      <c r="L878">
        <v>211.31799999999998</v>
      </c>
      <c r="M878">
        <v>633.95399999999995</v>
      </c>
      <c r="N878">
        <v>706.51499999999999</v>
      </c>
      <c r="O878" t="s">
        <v>8877</v>
      </c>
      <c r="P878" t="s">
        <v>8867</v>
      </c>
      <c r="Q878">
        <v>5</v>
      </c>
      <c r="R878" t="s">
        <v>8861</v>
      </c>
    </row>
    <row r="879" spans="1:18" x14ac:dyDescent="0.3">
      <c r="A879" t="s">
        <v>894</v>
      </c>
      <c r="B879" t="s">
        <v>555</v>
      </c>
      <c r="C879" t="s">
        <v>14</v>
      </c>
      <c r="D879" s="1">
        <v>43629</v>
      </c>
      <c r="E879">
        <v>25</v>
      </c>
      <c r="F879">
        <v>19</v>
      </c>
      <c r="G879">
        <v>116</v>
      </c>
      <c r="H879">
        <v>11</v>
      </c>
      <c r="I879">
        <v>2</v>
      </c>
      <c r="J879">
        <v>7.4999999999999997E-2</v>
      </c>
      <c r="K879">
        <v>194.3</v>
      </c>
      <c r="L879">
        <v>118.52300000000001</v>
      </c>
      <c r="M879">
        <v>237.04600000000002</v>
      </c>
      <c r="N879">
        <v>359.45500000000004</v>
      </c>
      <c r="O879" t="s">
        <v>8877</v>
      </c>
      <c r="P879" t="s">
        <v>8867</v>
      </c>
      <c r="Q879">
        <v>6</v>
      </c>
      <c r="R879" t="s">
        <v>8868</v>
      </c>
    </row>
    <row r="880" spans="1:18" x14ac:dyDescent="0.3">
      <c r="A880" t="s">
        <v>895</v>
      </c>
      <c r="B880" t="s">
        <v>555</v>
      </c>
      <c r="C880" t="s">
        <v>14</v>
      </c>
      <c r="D880" s="1">
        <v>43637</v>
      </c>
      <c r="E880">
        <v>23</v>
      </c>
      <c r="F880">
        <v>45</v>
      </c>
      <c r="G880">
        <v>100</v>
      </c>
      <c r="H880">
        <v>19</v>
      </c>
      <c r="I880">
        <v>6</v>
      </c>
      <c r="J880">
        <v>7.4999999999999997E-2</v>
      </c>
      <c r="K880">
        <v>5534.2</v>
      </c>
      <c r="L880">
        <v>4095.308</v>
      </c>
      <c r="M880">
        <v>24571.847999999998</v>
      </c>
      <c r="N880">
        <v>30714.81</v>
      </c>
      <c r="O880" t="s">
        <v>8877</v>
      </c>
      <c r="P880" t="s">
        <v>8867</v>
      </c>
      <c r="Q880">
        <v>6</v>
      </c>
      <c r="R880" t="s">
        <v>8868</v>
      </c>
    </row>
    <row r="881" spans="1:18" x14ac:dyDescent="0.3">
      <c r="A881" t="s">
        <v>896</v>
      </c>
      <c r="B881" t="s">
        <v>555</v>
      </c>
      <c r="C881" t="s">
        <v>14</v>
      </c>
      <c r="D881" s="1">
        <v>43642</v>
      </c>
      <c r="E881">
        <v>22</v>
      </c>
      <c r="F881">
        <v>17</v>
      </c>
      <c r="G881">
        <v>145</v>
      </c>
      <c r="H881">
        <v>43</v>
      </c>
      <c r="I881">
        <v>1</v>
      </c>
      <c r="J881">
        <v>7.4999999999999997E-2</v>
      </c>
      <c r="K881">
        <v>1286.4000000000001</v>
      </c>
      <c r="L881">
        <v>836.16000000000008</v>
      </c>
      <c r="M881">
        <v>836.16000000000008</v>
      </c>
      <c r="N881">
        <v>1189.92</v>
      </c>
      <c r="O881" t="s">
        <v>8877</v>
      </c>
      <c r="P881" t="s">
        <v>8867</v>
      </c>
      <c r="Q881">
        <v>6</v>
      </c>
      <c r="R881" t="s">
        <v>8868</v>
      </c>
    </row>
    <row r="882" spans="1:18" x14ac:dyDescent="0.3">
      <c r="A882" t="s">
        <v>897</v>
      </c>
      <c r="B882" t="s">
        <v>555</v>
      </c>
      <c r="C882" t="s">
        <v>14</v>
      </c>
      <c r="D882" s="1">
        <v>43644</v>
      </c>
      <c r="E882">
        <v>23</v>
      </c>
      <c r="F882">
        <v>29</v>
      </c>
      <c r="G882">
        <v>144</v>
      </c>
      <c r="H882">
        <v>24</v>
      </c>
      <c r="I882">
        <v>4</v>
      </c>
      <c r="J882">
        <v>7.4999999999999997E-2</v>
      </c>
      <c r="K882">
        <v>2599.6</v>
      </c>
      <c r="L882">
        <v>1429.78</v>
      </c>
      <c r="M882">
        <v>5719.12</v>
      </c>
      <c r="N882">
        <v>9618.52</v>
      </c>
      <c r="O882" t="s">
        <v>8877</v>
      </c>
      <c r="P882" t="s">
        <v>8867</v>
      </c>
      <c r="Q882">
        <v>6</v>
      </c>
      <c r="R882" t="s">
        <v>8868</v>
      </c>
    </row>
    <row r="883" spans="1:18" x14ac:dyDescent="0.3">
      <c r="A883" t="s">
        <v>898</v>
      </c>
      <c r="B883" t="s">
        <v>555</v>
      </c>
      <c r="C883" t="s">
        <v>14</v>
      </c>
      <c r="D883" s="1">
        <v>43648</v>
      </c>
      <c r="E883">
        <v>24</v>
      </c>
      <c r="F883">
        <v>17</v>
      </c>
      <c r="G883">
        <v>191</v>
      </c>
      <c r="H883">
        <v>4</v>
      </c>
      <c r="I883">
        <v>3</v>
      </c>
      <c r="J883">
        <v>7.4999999999999997E-2</v>
      </c>
      <c r="K883">
        <v>1159.1000000000001</v>
      </c>
      <c r="L883">
        <v>846.14300000000003</v>
      </c>
      <c r="M883">
        <v>2538.4290000000001</v>
      </c>
      <c r="N883">
        <v>3216.5025000000001</v>
      </c>
      <c r="O883" t="s">
        <v>8877</v>
      </c>
      <c r="P883" t="s">
        <v>8869</v>
      </c>
      <c r="Q883">
        <v>7</v>
      </c>
      <c r="R883" t="s">
        <v>8870</v>
      </c>
    </row>
    <row r="884" spans="1:18" x14ac:dyDescent="0.3">
      <c r="A884" t="s">
        <v>899</v>
      </c>
      <c r="B884" t="s">
        <v>555</v>
      </c>
      <c r="C884" t="s">
        <v>14</v>
      </c>
      <c r="D884" s="1">
        <v>43653</v>
      </c>
      <c r="E884">
        <v>23</v>
      </c>
      <c r="F884">
        <v>16</v>
      </c>
      <c r="G884">
        <v>141</v>
      </c>
      <c r="H884">
        <v>3</v>
      </c>
      <c r="I884">
        <v>7</v>
      </c>
      <c r="J884">
        <v>7.4999999999999997E-2</v>
      </c>
      <c r="K884">
        <v>871</v>
      </c>
      <c r="L884">
        <v>531.30999999999995</v>
      </c>
      <c r="M884">
        <v>3719.1699999999996</v>
      </c>
      <c r="N884">
        <v>5639.7249999999995</v>
      </c>
      <c r="O884" t="s">
        <v>8877</v>
      </c>
      <c r="P884" t="s">
        <v>8869</v>
      </c>
      <c r="Q884">
        <v>7</v>
      </c>
      <c r="R884" t="s">
        <v>8870</v>
      </c>
    </row>
    <row r="885" spans="1:18" x14ac:dyDescent="0.3">
      <c r="A885" t="s">
        <v>900</v>
      </c>
      <c r="B885" t="s">
        <v>555</v>
      </c>
      <c r="C885" t="s">
        <v>14</v>
      </c>
      <c r="D885" s="1">
        <v>43660</v>
      </c>
      <c r="E885">
        <v>22</v>
      </c>
      <c r="F885">
        <v>37</v>
      </c>
      <c r="G885">
        <v>145</v>
      </c>
      <c r="H885">
        <v>41</v>
      </c>
      <c r="I885">
        <v>3</v>
      </c>
      <c r="J885">
        <v>7.4999999999999997E-2</v>
      </c>
      <c r="K885">
        <v>2546</v>
      </c>
      <c r="L885">
        <v>1374.8400000000001</v>
      </c>
      <c r="M885">
        <v>4124.5200000000004</v>
      </c>
      <c r="N885">
        <v>7065.1500000000005</v>
      </c>
      <c r="O885" t="s">
        <v>8877</v>
      </c>
      <c r="P885" t="s">
        <v>8869</v>
      </c>
      <c r="Q885">
        <v>7</v>
      </c>
      <c r="R885" t="s">
        <v>8870</v>
      </c>
    </row>
    <row r="886" spans="1:18" x14ac:dyDescent="0.3">
      <c r="A886" t="s">
        <v>901</v>
      </c>
      <c r="B886" t="s">
        <v>555</v>
      </c>
      <c r="C886" t="s">
        <v>14</v>
      </c>
      <c r="D886" s="1">
        <v>43672</v>
      </c>
      <c r="E886">
        <v>21</v>
      </c>
      <c r="F886">
        <v>47</v>
      </c>
      <c r="G886">
        <v>202</v>
      </c>
      <c r="H886">
        <v>41</v>
      </c>
      <c r="I886">
        <v>7</v>
      </c>
      <c r="J886">
        <v>7.4999999999999997E-2</v>
      </c>
      <c r="K886">
        <v>6311.4000000000005</v>
      </c>
      <c r="L886">
        <v>3218.8140000000003</v>
      </c>
      <c r="M886">
        <v>22531.698000000004</v>
      </c>
      <c r="N886">
        <v>40866.315000000002</v>
      </c>
      <c r="O886" t="s">
        <v>8877</v>
      </c>
      <c r="P886" t="s">
        <v>8869</v>
      </c>
      <c r="Q886">
        <v>7</v>
      </c>
      <c r="R886" t="s">
        <v>8870</v>
      </c>
    </row>
    <row r="887" spans="1:18" x14ac:dyDescent="0.3">
      <c r="A887" t="s">
        <v>902</v>
      </c>
      <c r="B887" t="s">
        <v>555</v>
      </c>
      <c r="C887" t="s">
        <v>14</v>
      </c>
      <c r="D887" s="1">
        <v>43685</v>
      </c>
      <c r="E887">
        <v>23</v>
      </c>
      <c r="F887">
        <v>20</v>
      </c>
      <c r="G887">
        <v>134</v>
      </c>
      <c r="H887">
        <v>20</v>
      </c>
      <c r="I887">
        <v>5</v>
      </c>
      <c r="J887">
        <v>7.4999999999999997E-2</v>
      </c>
      <c r="K887">
        <v>2405.3000000000002</v>
      </c>
      <c r="L887">
        <v>1250.7560000000001</v>
      </c>
      <c r="M887">
        <v>6253.7800000000007</v>
      </c>
      <c r="N887">
        <v>11124.512500000001</v>
      </c>
      <c r="O887" t="s">
        <v>8877</v>
      </c>
      <c r="P887" t="s">
        <v>8869</v>
      </c>
      <c r="Q887">
        <v>8</v>
      </c>
      <c r="R887" t="s">
        <v>8871</v>
      </c>
    </row>
    <row r="888" spans="1:18" x14ac:dyDescent="0.3">
      <c r="A888" t="s">
        <v>903</v>
      </c>
      <c r="B888" t="s">
        <v>555</v>
      </c>
      <c r="C888" t="s">
        <v>14</v>
      </c>
      <c r="D888" s="1">
        <v>43707</v>
      </c>
      <c r="E888">
        <v>22</v>
      </c>
      <c r="F888">
        <v>8</v>
      </c>
      <c r="G888">
        <v>125</v>
      </c>
      <c r="H888">
        <v>39</v>
      </c>
      <c r="I888">
        <v>6</v>
      </c>
      <c r="J888">
        <v>7.4999999999999997E-2</v>
      </c>
      <c r="K888">
        <v>6478.9000000000005</v>
      </c>
      <c r="L888">
        <v>4664.808</v>
      </c>
      <c r="M888">
        <v>27988.847999999998</v>
      </c>
      <c r="N888">
        <v>35957.895000000004</v>
      </c>
      <c r="O888" t="s">
        <v>8877</v>
      </c>
      <c r="P888" t="s">
        <v>8869</v>
      </c>
      <c r="Q888">
        <v>8</v>
      </c>
      <c r="R888" t="s">
        <v>8871</v>
      </c>
    </row>
    <row r="889" spans="1:18" x14ac:dyDescent="0.3">
      <c r="A889" t="s">
        <v>904</v>
      </c>
      <c r="B889" t="s">
        <v>555</v>
      </c>
      <c r="C889" t="s">
        <v>14</v>
      </c>
      <c r="D889" s="1">
        <v>43722</v>
      </c>
      <c r="E889">
        <v>24</v>
      </c>
      <c r="F889">
        <v>35</v>
      </c>
      <c r="G889">
        <v>145</v>
      </c>
      <c r="H889">
        <v>6</v>
      </c>
      <c r="I889">
        <v>3</v>
      </c>
      <c r="J889">
        <v>7.4999999999999997E-2</v>
      </c>
      <c r="K889">
        <v>3624.7000000000003</v>
      </c>
      <c r="L889">
        <v>3080.9950000000003</v>
      </c>
      <c r="M889">
        <v>9242.9850000000006</v>
      </c>
      <c r="N889">
        <v>10058.542500000001</v>
      </c>
      <c r="O889" t="s">
        <v>8877</v>
      </c>
      <c r="P889" t="s">
        <v>8869</v>
      </c>
      <c r="Q889">
        <v>9</v>
      </c>
      <c r="R889" t="s">
        <v>8872</v>
      </c>
    </row>
    <row r="890" spans="1:18" x14ac:dyDescent="0.3">
      <c r="A890" t="s">
        <v>905</v>
      </c>
      <c r="B890" t="s">
        <v>555</v>
      </c>
      <c r="C890" t="s">
        <v>14</v>
      </c>
      <c r="D890" s="1">
        <v>43732</v>
      </c>
      <c r="E890">
        <v>23</v>
      </c>
      <c r="F890">
        <v>31</v>
      </c>
      <c r="G890">
        <v>141</v>
      </c>
      <c r="H890">
        <v>5</v>
      </c>
      <c r="I890">
        <v>8</v>
      </c>
      <c r="J890">
        <v>7.4999999999999997E-2</v>
      </c>
      <c r="K890">
        <v>5219.3</v>
      </c>
      <c r="L890">
        <v>3601.317</v>
      </c>
      <c r="M890">
        <v>28810.536</v>
      </c>
      <c r="N890">
        <v>38622.82</v>
      </c>
      <c r="O890" t="s">
        <v>8877</v>
      </c>
      <c r="P890" t="s">
        <v>8869</v>
      </c>
      <c r="Q890">
        <v>9</v>
      </c>
      <c r="R890" t="s">
        <v>8872</v>
      </c>
    </row>
    <row r="891" spans="1:18" x14ac:dyDescent="0.3">
      <c r="A891" t="s">
        <v>906</v>
      </c>
      <c r="B891" t="s">
        <v>555</v>
      </c>
      <c r="C891" t="s">
        <v>14</v>
      </c>
      <c r="D891" s="1">
        <v>43736</v>
      </c>
      <c r="E891">
        <v>21</v>
      </c>
      <c r="F891">
        <v>32</v>
      </c>
      <c r="G891">
        <v>161</v>
      </c>
      <c r="H891">
        <v>47</v>
      </c>
      <c r="I891">
        <v>4</v>
      </c>
      <c r="J891">
        <v>7.4999999999999997E-2</v>
      </c>
      <c r="K891">
        <v>221.1</v>
      </c>
      <c r="L891">
        <v>112.761</v>
      </c>
      <c r="M891">
        <v>451.04399999999998</v>
      </c>
      <c r="N891">
        <v>818.06999999999994</v>
      </c>
      <c r="O891" t="s">
        <v>8877</v>
      </c>
      <c r="P891" t="s">
        <v>8869</v>
      </c>
      <c r="Q891">
        <v>9</v>
      </c>
      <c r="R891" t="s">
        <v>8872</v>
      </c>
    </row>
    <row r="892" spans="1:18" x14ac:dyDescent="0.3">
      <c r="A892" t="s">
        <v>907</v>
      </c>
      <c r="B892" t="s">
        <v>555</v>
      </c>
      <c r="C892" t="s">
        <v>14</v>
      </c>
      <c r="D892" s="1">
        <v>43741</v>
      </c>
      <c r="E892">
        <v>24</v>
      </c>
      <c r="F892">
        <v>31</v>
      </c>
      <c r="G892">
        <v>116</v>
      </c>
      <c r="H892">
        <v>34</v>
      </c>
      <c r="I892">
        <v>1</v>
      </c>
      <c r="J892">
        <v>7.4999999999999997E-2</v>
      </c>
      <c r="K892">
        <v>4006.6</v>
      </c>
      <c r="L892">
        <v>1802.97</v>
      </c>
      <c r="M892">
        <v>1802.97</v>
      </c>
      <c r="N892">
        <v>3706.105</v>
      </c>
      <c r="O892" t="s">
        <v>8877</v>
      </c>
      <c r="P892" t="s">
        <v>8873</v>
      </c>
      <c r="Q892">
        <v>10</v>
      </c>
      <c r="R892" t="s">
        <v>8874</v>
      </c>
    </row>
    <row r="893" spans="1:18" x14ac:dyDescent="0.3">
      <c r="A893" t="s">
        <v>908</v>
      </c>
      <c r="B893" t="s">
        <v>555</v>
      </c>
      <c r="C893" t="s">
        <v>14</v>
      </c>
      <c r="D893" s="1">
        <v>43748</v>
      </c>
      <c r="E893">
        <v>23</v>
      </c>
      <c r="F893">
        <v>25</v>
      </c>
      <c r="G893">
        <v>186</v>
      </c>
      <c r="H893">
        <v>44</v>
      </c>
      <c r="I893">
        <v>5</v>
      </c>
      <c r="J893">
        <v>7.4999999999999997E-2</v>
      </c>
      <c r="K893">
        <v>1956.4</v>
      </c>
      <c r="L893">
        <v>1408.6079999999999</v>
      </c>
      <c r="M893">
        <v>7043.04</v>
      </c>
      <c r="N893">
        <v>9048.35</v>
      </c>
      <c r="O893" t="s">
        <v>8877</v>
      </c>
      <c r="P893" t="s">
        <v>8873</v>
      </c>
      <c r="Q893">
        <v>10</v>
      </c>
      <c r="R893" t="s">
        <v>8874</v>
      </c>
    </row>
    <row r="894" spans="1:18" x14ac:dyDescent="0.3">
      <c r="A894" t="s">
        <v>909</v>
      </c>
      <c r="B894" t="s">
        <v>555</v>
      </c>
      <c r="C894" t="s">
        <v>14</v>
      </c>
      <c r="D894" s="1">
        <v>43775</v>
      </c>
      <c r="E894">
        <v>24</v>
      </c>
      <c r="F894">
        <v>9</v>
      </c>
      <c r="G894">
        <v>156</v>
      </c>
      <c r="H894">
        <v>37</v>
      </c>
      <c r="I894">
        <v>5</v>
      </c>
      <c r="J894">
        <v>7.4999999999999997E-2</v>
      </c>
      <c r="K894">
        <v>3986.5</v>
      </c>
      <c r="L894">
        <v>2391.9</v>
      </c>
      <c r="M894">
        <v>11959.5</v>
      </c>
      <c r="N894">
        <v>18437.5625</v>
      </c>
      <c r="O894" t="s">
        <v>8877</v>
      </c>
      <c r="P894" t="s">
        <v>8873</v>
      </c>
      <c r="Q894">
        <v>11</v>
      </c>
      <c r="R894" t="s">
        <v>8875</v>
      </c>
    </row>
    <row r="895" spans="1:18" x14ac:dyDescent="0.3">
      <c r="A895" t="s">
        <v>910</v>
      </c>
      <c r="B895" t="s">
        <v>555</v>
      </c>
      <c r="C895" t="s">
        <v>14</v>
      </c>
      <c r="D895" s="1">
        <v>43776</v>
      </c>
      <c r="E895">
        <v>21</v>
      </c>
      <c r="F895">
        <v>33</v>
      </c>
      <c r="G895">
        <v>105</v>
      </c>
      <c r="H895">
        <v>2</v>
      </c>
      <c r="I895">
        <v>4</v>
      </c>
      <c r="J895">
        <v>7.4999999999999997E-2</v>
      </c>
      <c r="K895">
        <v>6545.9000000000005</v>
      </c>
      <c r="L895">
        <v>2749.2780000000002</v>
      </c>
      <c r="M895">
        <v>10997.112000000001</v>
      </c>
      <c r="N895">
        <v>24219.83</v>
      </c>
      <c r="O895" t="s">
        <v>8877</v>
      </c>
      <c r="P895" t="s">
        <v>8873</v>
      </c>
      <c r="Q895">
        <v>11</v>
      </c>
      <c r="R895" t="s">
        <v>8875</v>
      </c>
    </row>
    <row r="896" spans="1:18" x14ac:dyDescent="0.3">
      <c r="A896" t="s">
        <v>911</v>
      </c>
      <c r="B896" t="s">
        <v>555</v>
      </c>
      <c r="C896" t="s">
        <v>14</v>
      </c>
      <c r="D896" s="1">
        <v>43782</v>
      </c>
      <c r="E896">
        <v>21</v>
      </c>
      <c r="F896">
        <v>16</v>
      </c>
      <c r="G896">
        <v>94</v>
      </c>
      <c r="H896">
        <v>37</v>
      </c>
      <c r="I896">
        <v>6</v>
      </c>
      <c r="J896">
        <v>7.4999999999999997E-2</v>
      </c>
      <c r="K896">
        <v>2412</v>
      </c>
      <c r="L896">
        <v>1206</v>
      </c>
      <c r="M896">
        <v>7236</v>
      </c>
      <c r="N896">
        <v>13386.599999999999</v>
      </c>
      <c r="O896" t="s">
        <v>8877</v>
      </c>
      <c r="P896" t="s">
        <v>8873</v>
      </c>
      <c r="Q896">
        <v>11</v>
      </c>
      <c r="R896" t="s">
        <v>8875</v>
      </c>
    </row>
    <row r="897" spans="1:18" x14ac:dyDescent="0.3">
      <c r="A897" t="s">
        <v>912</v>
      </c>
      <c r="B897" t="s">
        <v>555</v>
      </c>
      <c r="C897" t="s">
        <v>14</v>
      </c>
      <c r="D897" s="1">
        <v>43787</v>
      </c>
      <c r="E897">
        <v>25</v>
      </c>
      <c r="F897">
        <v>2</v>
      </c>
      <c r="G897">
        <v>187</v>
      </c>
      <c r="H897">
        <v>18</v>
      </c>
      <c r="I897">
        <v>5</v>
      </c>
      <c r="J897">
        <v>7.4999999999999997E-2</v>
      </c>
      <c r="K897">
        <v>1943</v>
      </c>
      <c r="L897">
        <v>1379.53</v>
      </c>
      <c r="M897">
        <v>6897.65</v>
      </c>
      <c r="N897">
        <v>8986.375</v>
      </c>
      <c r="O897" t="s">
        <v>8877</v>
      </c>
      <c r="P897" t="s">
        <v>8873</v>
      </c>
      <c r="Q897">
        <v>11</v>
      </c>
      <c r="R897" t="s">
        <v>8875</v>
      </c>
    </row>
    <row r="898" spans="1:18" x14ac:dyDescent="0.3">
      <c r="A898" t="s">
        <v>913</v>
      </c>
      <c r="B898" t="s">
        <v>555</v>
      </c>
      <c r="C898" t="s">
        <v>14</v>
      </c>
      <c r="D898" s="1">
        <v>43811</v>
      </c>
      <c r="E898">
        <v>20</v>
      </c>
      <c r="F898">
        <v>9</v>
      </c>
      <c r="G898">
        <v>188</v>
      </c>
      <c r="H898">
        <v>25</v>
      </c>
      <c r="I898">
        <v>7</v>
      </c>
      <c r="J898">
        <v>7.4999999999999997E-2</v>
      </c>
      <c r="K898">
        <v>5393.5</v>
      </c>
      <c r="L898">
        <v>3937.2550000000001</v>
      </c>
      <c r="M898">
        <v>27560.785</v>
      </c>
      <c r="N898">
        <v>34922.912499999999</v>
      </c>
      <c r="O898" t="s">
        <v>8877</v>
      </c>
      <c r="P898" t="s">
        <v>8873</v>
      </c>
      <c r="Q898">
        <v>12</v>
      </c>
      <c r="R898" t="s">
        <v>8876</v>
      </c>
    </row>
    <row r="899" spans="1:18" x14ac:dyDescent="0.3">
      <c r="A899" t="s">
        <v>914</v>
      </c>
      <c r="B899" t="s">
        <v>555</v>
      </c>
      <c r="C899" t="s">
        <v>14</v>
      </c>
      <c r="D899" s="1">
        <v>43816</v>
      </c>
      <c r="E899">
        <v>25</v>
      </c>
      <c r="F899">
        <v>31</v>
      </c>
      <c r="G899">
        <v>97</v>
      </c>
      <c r="H899">
        <v>11</v>
      </c>
      <c r="I899">
        <v>5</v>
      </c>
      <c r="J899">
        <v>7.4999999999999997E-2</v>
      </c>
      <c r="K899">
        <v>5922.8</v>
      </c>
      <c r="L899">
        <v>2428.348</v>
      </c>
      <c r="M899">
        <v>12141.74</v>
      </c>
      <c r="N899">
        <v>27392.95</v>
      </c>
      <c r="O899" t="s">
        <v>8877</v>
      </c>
      <c r="P899" t="s">
        <v>8873</v>
      </c>
      <c r="Q899">
        <v>12</v>
      </c>
      <c r="R899" t="s">
        <v>8876</v>
      </c>
    </row>
    <row r="900" spans="1:18" x14ac:dyDescent="0.3">
      <c r="A900" t="s">
        <v>915</v>
      </c>
      <c r="B900" t="s">
        <v>555</v>
      </c>
      <c r="C900" t="s">
        <v>14</v>
      </c>
      <c r="D900" s="1">
        <v>43835</v>
      </c>
      <c r="E900">
        <v>21</v>
      </c>
      <c r="F900">
        <v>18</v>
      </c>
      <c r="G900">
        <v>132</v>
      </c>
      <c r="H900">
        <v>31</v>
      </c>
      <c r="I900">
        <v>2</v>
      </c>
      <c r="J900">
        <v>7.4999999999999997E-2</v>
      </c>
      <c r="K900">
        <v>2338.3000000000002</v>
      </c>
      <c r="L900">
        <v>1099.001</v>
      </c>
      <c r="M900">
        <v>2198.002</v>
      </c>
      <c r="N900">
        <v>4325.8550000000005</v>
      </c>
      <c r="O900" t="s">
        <v>8883</v>
      </c>
      <c r="P900" t="s">
        <v>8878</v>
      </c>
      <c r="Q900">
        <v>1</v>
      </c>
      <c r="R900" t="s">
        <v>8879</v>
      </c>
    </row>
    <row r="901" spans="1:18" x14ac:dyDescent="0.3">
      <c r="A901" t="s">
        <v>916</v>
      </c>
      <c r="B901" t="s">
        <v>555</v>
      </c>
      <c r="C901" t="s">
        <v>14</v>
      </c>
      <c r="D901" s="1">
        <v>43844</v>
      </c>
      <c r="E901">
        <v>23</v>
      </c>
      <c r="F901">
        <v>5</v>
      </c>
      <c r="G901">
        <v>120</v>
      </c>
      <c r="H901">
        <v>35</v>
      </c>
      <c r="I901">
        <v>2</v>
      </c>
      <c r="J901">
        <v>7.4999999999999997E-2</v>
      </c>
      <c r="K901">
        <v>227.8</v>
      </c>
      <c r="L901">
        <v>166.29400000000001</v>
      </c>
      <c r="M901">
        <v>332.58800000000002</v>
      </c>
      <c r="N901">
        <v>421.43</v>
      </c>
      <c r="O901" t="s">
        <v>8883</v>
      </c>
      <c r="P901" t="s">
        <v>8878</v>
      </c>
      <c r="Q901">
        <v>1</v>
      </c>
      <c r="R901" t="s">
        <v>8879</v>
      </c>
    </row>
    <row r="902" spans="1:18" x14ac:dyDescent="0.3">
      <c r="A902" t="s">
        <v>917</v>
      </c>
      <c r="B902" t="s">
        <v>555</v>
      </c>
      <c r="C902" t="s">
        <v>14</v>
      </c>
      <c r="D902" s="1">
        <v>43858</v>
      </c>
      <c r="E902">
        <v>22</v>
      </c>
      <c r="F902">
        <v>43</v>
      </c>
      <c r="G902">
        <v>140</v>
      </c>
      <c r="H902">
        <v>21</v>
      </c>
      <c r="I902">
        <v>5</v>
      </c>
      <c r="J902">
        <v>7.4999999999999997E-2</v>
      </c>
      <c r="K902">
        <v>214.4</v>
      </c>
      <c r="L902">
        <v>107.2</v>
      </c>
      <c r="M902">
        <v>536</v>
      </c>
      <c r="N902">
        <v>991.59999999999991</v>
      </c>
      <c r="O902" t="s">
        <v>8883</v>
      </c>
      <c r="P902" t="s">
        <v>8878</v>
      </c>
      <c r="Q902">
        <v>1</v>
      </c>
      <c r="R902" t="s">
        <v>8879</v>
      </c>
    </row>
    <row r="903" spans="1:18" x14ac:dyDescent="0.3">
      <c r="A903" t="s">
        <v>918</v>
      </c>
      <c r="B903" t="s">
        <v>555</v>
      </c>
      <c r="C903" t="s">
        <v>14</v>
      </c>
      <c r="D903" s="1">
        <v>43859</v>
      </c>
      <c r="E903">
        <v>23</v>
      </c>
      <c r="F903">
        <v>3</v>
      </c>
      <c r="G903">
        <v>139</v>
      </c>
      <c r="H903">
        <v>18</v>
      </c>
      <c r="I903">
        <v>3</v>
      </c>
      <c r="J903">
        <v>7.4999999999999997E-2</v>
      </c>
      <c r="K903">
        <v>1748.7</v>
      </c>
      <c r="L903">
        <v>699.48</v>
      </c>
      <c r="M903">
        <v>2098.44</v>
      </c>
      <c r="N903">
        <v>4852.6424999999999</v>
      </c>
      <c r="O903" t="s">
        <v>8883</v>
      </c>
      <c r="P903" t="s">
        <v>8878</v>
      </c>
      <c r="Q903">
        <v>1</v>
      </c>
      <c r="R903" t="s">
        <v>8879</v>
      </c>
    </row>
    <row r="904" spans="1:18" x14ac:dyDescent="0.3">
      <c r="A904" t="s">
        <v>919</v>
      </c>
      <c r="B904" t="s">
        <v>555</v>
      </c>
      <c r="C904" t="s">
        <v>14</v>
      </c>
      <c r="D904" s="1">
        <v>43877</v>
      </c>
      <c r="E904">
        <v>24</v>
      </c>
      <c r="F904">
        <v>1</v>
      </c>
      <c r="G904">
        <v>202</v>
      </c>
      <c r="H904">
        <v>3</v>
      </c>
      <c r="I904">
        <v>8</v>
      </c>
      <c r="J904">
        <v>7.4999999999999997E-2</v>
      </c>
      <c r="K904">
        <v>2726.9</v>
      </c>
      <c r="L904">
        <v>2045.1750000000002</v>
      </c>
      <c r="M904">
        <v>16361.400000000001</v>
      </c>
      <c r="N904">
        <v>20179.060000000001</v>
      </c>
      <c r="O904" t="s">
        <v>8883</v>
      </c>
      <c r="P904" t="s">
        <v>8878</v>
      </c>
      <c r="Q904">
        <v>2</v>
      </c>
      <c r="R904" t="s">
        <v>8880</v>
      </c>
    </row>
    <row r="905" spans="1:18" x14ac:dyDescent="0.3">
      <c r="A905" t="s">
        <v>920</v>
      </c>
      <c r="B905" t="s">
        <v>555</v>
      </c>
      <c r="C905" t="s">
        <v>14</v>
      </c>
      <c r="D905" s="1">
        <v>43879</v>
      </c>
      <c r="E905">
        <v>25</v>
      </c>
      <c r="F905">
        <v>44</v>
      </c>
      <c r="G905">
        <v>104</v>
      </c>
      <c r="H905">
        <v>30</v>
      </c>
      <c r="I905">
        <v>6</v>
      </c>
      <c r="J905">
        <v>7.4999999999999997E-2</v>
      </c>
      <c r="K905">
        <v>227.8</v>
      </c>
      <c r="L905">
        <v>127.56800000000001</v>
      </c>
      <c r="M905">
        <v>765.40800000000013</v>
      </c>
      <c r="N905">
        <v>1264.29</v>
      </c>
      <c r="O905" t="s">
        <v>8883</v>
      </c>
      <c r="P905" t="s">
        <v>8878</v>
      </c>
      <c r="Q905">
        <v>2</v>
      </c>
      <c r="R905" t="s">
        <v>8880</v>
      </c>
    </row>
    <row r="906" spans="1:18" x14ac:dyDescent="0.3">
      <c r="A906" t="s">
        <v>921</v>
      </c>
      <c r="B906" t="s">
        <v>555</v>
      </c>
      <c r="C906" t="s">
        <v>14</v>
      </c>
      <c r="D906" s="1">
        <v>43881</v>
      </c>
      <c r="E906">
        <v>20</v>
      </c>
      <c r="F906">
        <v>21</v>
      </c>
      <c r="G906">
        <v>114</v>
      </c>
      <c r="H906">
        <v>22</v>
      </c>
      <c r="I906">
        <v>8</v>
      </c>
      <c r="J906">
        <v>7.4999999999999997E-2</v>
      </c>
      <c r="K906">
        <v>757.1</v>
      </c>
      <c r="L906">
        <v>499.68600000000004</v>
      </c>
      <c r="M906">
        <v>3997.4880000000003</v>
      </c>
      <c r="N906">
        <v>5602.54</v>
      </c>
      <c r="O906" t="s">
        <v>8883</v>
      </c>
      <c r="P906" t="s">
        <v>8878</v>
      </c>
      <c r="Q906">
        <v>2</v>
      </c>
      <c r="R906" t="s">
        <v>8880</v>
      </c>
    </row>
    <row r="907" spans="1:18" x14ac:dyDescent="0.3">
      <c r="A907" t="s">
        <v>922</v>
      </c>
      <c r="B907" t="s">
        <v>555</v>
      </c>
      <c r="C907" t="s">
        <v>14</v>
      </c>
      <c r="D907" s="1">
        <v>43882</v>
      </c>
      <c r="E907">
        <v>22</v>
      </c>
      <c r="F907">
        <v>39</v>
      </c>
      <c r="G907">
        <v>181</v>
      </c>
      <c r="H907">
        <v>42</v>
      </c>
      <c r="I907">
        <v>2</v>
      </c>
      <c r="J907">
        <v>7.4999999999999997E-2</v>
      </c>
      <c r="K907">
        <v>917.9</v>
      </c>
      <c r="L907">
        <v>495.666</v>
      </c>
      <c r="M907">
        <v>991.33199999999999</v>
      </c>
      <c r="N907">
        <v>1698.115</v>
      </c>
      <c r="O907" t="s">
        <v>8883</v>
      </c>
      <c r="P907" t="s">
        <v>8878</v>
      </c>
      <c r="Q907">
        <v>2</v>
      </c>
      <c r="R907" t="s">
        <v>8880</v>
      </c>
    </row>
    <row r="908" spans="1:18" x14ac:dyDescent="0.3">
      <c r="A908" t="s">
        <v>923</v>
      </c>
      <c r="B908" t="s">
        <v>555</v>
      </c>
      <c r="C908" t="s">
        <v>14</v>
      </c>
      <c r="D908" s="1">
        <v>43889</v>
      </c>
      <c r="E908">
        <v>23</v>
      </c>
      <c r="F908">
        <v>2</v>
      </c>
      <c r="G908">
        <v>156</v>
      </c>
      <c r="H908">
        <v>13</v>
      </c>
      <c r="I908">
        <v>6</v>
      </c>
      <c r="J908">
        <v>7.4999999999999997E-2</v>
      </c>
      <c r="K908">
        <v>1306.5</v>
      </c>
      <c r="L908">
        <v>718.57500000000005</v>
      </c>
      <c r="M908">
        <v>4311.4500000000007</v>
      </c>
      <c r="N908">
        <v>7251.0750000000007</v>
      </c>
      <c r="O908" t="s">
        <v>8883</v>
      </c>
      <c r="P908" t="s">
        <v>8878</v>
      </c>
      <c r="Q908">
        <v>2</v>
      </c>
      <c r="R908" t="s">
        <v>8880</v>
      </c>
    </row>
    <row r="909" spans="1:18" x14ac:dyDescent="0.3">
      <c r="A909" t="s">
        <v>924</v>
      </c>
      <c r="B909" t="s">
        <v>555</v>
      </c>
      <c r="C909" t="s">
        <v>14</v>
      </c>
      <c r="D909" s="1">
        <v>43901</v>
      </c>
      <c r="E909">
        <v>22</v>
      </c>
      <c r="F909">
        <v>3</v>
      </c>
      <c r="G909">
        <v>137</v>
      </c>
      <c r="H909">
        <v>6</v>
      </c>
      <c r="I909">
        <v>5</v>
      </c>
      <c r="J909">
        <v>7.4999999999999997E-2</v>
      </c>
      <c r="K909">
        <v>234.5</v>
      </c>
      <c r="L909">
        <v>194.63499999999999</v>
      </c>
      <c r="M909">
        <v>973.17499999999995</v>
      </c>
      <c r="N909">
        <v>1084.5625</v>
      </c>
      <c r="O909" t="s">
        <v>8883</v>
      </c>
      <c r="P909" t="s">
        <v>8878</v>
      </c>
      <c r="Q909">
        <v>3</v>
      </c>
      <c r="R909" t="s">
        <v>8881</v>
      </c>
    </row>
    <row r="910" spans="1:18" x14ac:dyDescent="0.3">
      <c r="A910" t="s">
        <v>925</v>
      </c>
      <c r="B910" t="s">
        <v>555</v>
      </c>
      <c r="C910" t="s">
        <v>14</v>
      </c>
      <c r="D910" s="1">
        <v>43923</v>
      </c>
      <c r="E910">
        <v>23</v>
      </c>
      <c r="F910">
        <v>31</v>
      </c>
      <c r="G910">
        <v>93</v>
      </c>
      <c r="H910">
        <v>24</v>
      </c>
      <c r="I910">
        <v>1</v>
      </c>
      <c r="J910">
        <v>7.4999999999999997E-2</v>
      </c>
      <c r="K910">
        <v>5688.3</v>
      </c>
      <c r="L910">
        <v>2502.8520000000003</v>
      </c>
      <c r="M910">
        <v>2502.8520000000003</v>
      </c>
      <c r="N910">
        <v>5261.6774999999998</v>
      </c>
      <c r="O910" t="s">
        <v>8883</v>
      </c>
      <c r="P910" t="s">
        <v>8867</v>
      </c>
      <c r="Q910">
        <v>4</v>
      </c>
      <c r="R910" t="s">
        <v>8882</v>
      </c>
    </row>
    <row r="911" spans="1:18" x14ac:dyDescent="0.3">
      <c r="A911" t="s">
        <v>926</v>
      </c>
      <c r="B911" t="s">
        <v>555</v>
      </c>
      <c r="C911" t="s">
        <v>14</v>
      </c>
      <c r="D911" s="1">
        <v>43926</v>
      </c>
      <c r="E911">
        <v>20</v>
      </c>
      <c r="F911">
        <v>12</v>
      </c>
      <c r="G911">
        <v>102</v>
      </c>
      <c r="H911">
        <v>27</v>
      </c>
      <c r="I911">
        <v>2</v>
      </c>
      <c r="J911">
        <v>7.4999999999999997E-2</v>
      </c>
      <c r="K911">
        <v>3999.9</v>
      </c>
      <c r="L911">
        <v>2719.9320000000002</v>
      </c>
      <c r="M911">
        <v>5439.8640000000005</v>
      </c>
      <c r="N911">
        <v>7399.8150000000005</v>
      </c>
      <c r="O911" t="s">
        <v>8883</v>
      </c>
      <c r="P911" t="s">
        <v>8867</v>
      </c>
      <c r="Q911">
        <v>4</v>
      </c>
      <c r="R911" t="s">
        <v>8882</v>
      </c>
    </row>
    <row r="912" spans="1:18" x14ac:dyDescent="0.3">
      <c r="A912" t="s">
        <v>927</v>
      </c>
      <c r="B912" t="s">
        <v>555</v>
      </c>
      <c r="C912" t="s">
        <v>14</v>
      </c>
      <c r="D912" s="1">
        <v>43933</v>
      </c>
      <c r="E912">
        <v>24</v>
      </c>
      <c r="F912">
        <v>5</v>
      </c>
      <c r="G912">
        <v>88</v>
      </c>
      <c r="H912">
        <v>36</v>
      </c>
      <c r="I912">
        <v>6</v>
      </c>
      <c r="J912">
        <v>7.4999999999999997E-2</v>
      </c>
      <c r="K912">
        <v>1092.1000000000001</v>
      </c>
      <c r="L912">
        <v>917.36400000000003</v>
      </c>
      <c r="M912">
        <v>5504.1840000000002</v>
      </c>
      <c r="N912">
        <v>6061.1550000000007</v>
      </c>
      <c r="O912" t="s">
        <v>8883</v>
      </c>
      <c r="P912" t="s">
        <v>8867</v>
      </c>
      <c r="Q912">
        <v>4</v>
      </c>
      <c r="R912" t="s">
        <v>8882</v>
      </c>
    </row>
    <row r="913" spans="1:18" x14ac:dyDescent="0.3">
      <c r="A913" t="s">
        <v>928</v>
      </c>
      <c r="B913" t="s">
        <v>555</v>
      </c>
      <c r="C913" t="s">
        <v>14</v>
      </c>
      <c r="D913" s="1">
        <v>43947</v>
      </c>
      <c r="E913">
        <v>24</v>
      </c>
      <c r="F913">
        <v>11</v>
      </c>
      <c r="G913">
        <v>98</v>
      </c>
      <c r="H913">
        <v>34</v>
      </c>
      <c r="I913">
        <v>1</v>
      </c>
      <c r="J913">
        <v>7.4999999999999997E-2</v>
      </c>
      <c r="K913">
        <v>1721.9</v>
      </c>
      <c r="L913">
        <v>843.73099999999999</v>
      </c>
      <c r="M913">
        <v>843.73099999999999</v>
      </c>
      <c r="N913">
        <v>1592.7575000000002</v>
      </c>
      <c r="O913" t="s">
        <v>8883</v>
      </c>
      <c r="P913" t="s">
        <v>8867</v>
      </c>
      <c r="Q913">
        <v>4</v>
      </c>
      <c r="R913" t="s">
        <v>8882</v>
      </c>
    </row>
    <row r="914" spans="1:18" x14ac:dyDescent="0.3">
      <c r="A914" t="s">
        <v>929</v>
      </c>
      <c r="B914" t="s">
        <v>555</v>
      </c>
      <c r="C914" t="s">
        <v>14</v>
      </c>
      <c r="D914" s="1">
        <v>43949</v>
      </c>
      <c r="E914">
        <v>23</v>
      </c>
      <c r="F914">
        <v>18</v>
      </c>
      <c r="G914">
        <v>106</v>
      </c>
      <c r="H914">
        <v>13</v>
      </c>
      <c r="I914">
        <v>7</v>
      </c>
      <c r="J914">
        <v>7.4999999999999997E-2</v>
      </c>
      <c r="K914">
        <v>167.5</v>
      </c>
      <c r="L914">
        <v>70.349999999999994</v>
      </c>
      <c r="M914">
        <v>492.44999999999993</v>
      </c>
      <c r="N914">
        <v>1084.5625</v>
      </c>
      <c r="O914" t="s">
        <v>8883</v>
      </c>
      <c r="P914" t="s">
        <v>8867</v>
      </c>
      <c r="Q914">
        <v>4</v>
      </c>
      <c r="R914" t="s">
        <v>8882</v>
      </c>
    </row>
    <row r="915" spans="1:18" x14ac:dyDescent="0.3">
      <c r="A915" t="s">
        <v>930</v>
      </c>
      <c r="B915" t="s">
        <v>555</v>
      </c>
      <c r="C915" t="s">
        <v>14</v>
      </c>
      <c r="D915" s="1">
        <v>43957</v>
      </c>
      <c r="E915">
        <v>21</v>
      </c>
      <c r="F915">
        <v>30</v>
      </c>
      <c r="G915">
        <v>152</v>
      </c>
      <c r="H915">
        <v>26</v>
      </c>
      <c r="I915">
        <v>7</v>
      </c>
      <c r="J915">
        <v>7.4999999999999997E-2</v>
      </c>
      <c r="K915">
        <v>1139</v>
      </c>
      <c r="L915">
        <v>569.5</v>
      </c>
      <c r="M915">
        <v>3986.5</v>
      </c>
      <c r="N915">
        <v>7375.0250000000005</v>
      </c>
      <c r="O915" t="s">
        <v>8883</v>
      </c>
      <c r="P915" t="s">
        <v>8867</v>
      </c>
      <c r="Q915">
        <v>5</v>
      </c>
      <c r="R915" t="s">
        <v>8861</v>
      </c>
    </row>
    <row r="916" spans="1:18" x14ac:dyDescent="0.3">
      <c r="A916" t="s">
        <v>931</v>
      </c>
      <c r="B916" t="s">
        <v>555</v>
      </c>
      <c r="C916" t="s">
        <v>14</v>
      </c>
      <c r="D916" s="1">
        <v>43962</v>
      </c>
      <c r="E916">
        <v>21</v>
      </c>
      <c r="F916">
        <v>18</v>
      </c>
      <c r="G916">
        <v>91</v>
      </c>
      <c r="H916">
        <v>45</v>
      </c>
      <c r="I916">
        <v>2</v>
      </c>
      <c r="J916">
        <v>7.4999999999999997E-2</v>
      </c>
      <c r="K916">
        <v>261.3</v>
      </c>
      <c r="L916">
        <v>164.619</v>
      </c>
      <c r="M916">
        <v>329.238</v>
      </c>
      <c r="N916">
        <v>483.40500000000003</v>
      </c>
      <c r="O916" t="s">
        <v>8883</v>
      </c>
      <c r="P916" t="s">
        <v>8867</v>
      </c>
      <c r="Q916">
        <v>5</v>
      </c>
      <c r="R916" t="s">
        <v>8861</v>
      </c>
    </row>
    <row r="917" spans="1:18" x14ac:dyDescent="0.3">
      <c r="A917" t="s">
        <v>932</v>
      </c>
      <c r="B917" t="s">
        <v>555</v>
      </c>
      <c r="C917" t="s">
        <v>14</v>
      </c>
      <c r="D917" s="1">
        <v>43979</v>
      </c>
      <c r="E917">
        <v>22</v>
      </c>
      <c r="F917">
        <v>40</v>
      </c>
      <c r="G917">
        <v>167</v>
      </c>
      <c r="H917">
        <v>32</v>
      </c>
      <c r="I917">
        <v>7</v>
      </c>
      <c r="J917">
        <v>7.4999999999999997E-2</v>
      </c>
      <c r="K917">
        <v>3879.3</v>
      </c>
      <c r="L917">
        <v>3103.4400000000005</v>
      </c>
      <c r="M917">
        <v>21724.080000000002</v>
      </c>
      <c r="N917">
        <v>25118.467499999999</v>
      </c>
      <c r="O917" t="s">
        <v>8883</v>
      </c>
      <c r="P917" t="s">
        <v>8867</v>
      </c>
      <c r="Q917">
        <v>5</v>
      </c>
      <c r="R917" t="s">
        <v>8861</v>
      </c>
    </row>
    <row r="918" spans="1:18" x14ac:dyDescent="0.3">
      <c r="A918" t="s">
        <v>933</v>
      </c>
      <c r="B918" t="s">
        <v>555</v>
      </c>
      <c r="C918" t="s">
        <v>14</v>
      </c>
      <c r="D918" s="1">
        <v>43981</v>
      </c>
      <c r="E918">
        <v>25</v>
      </c>
      <c r="F918">
        <v>49</v>
      </c>
      <c r="G918">
        <v>163</v>
      </c>
      <c r="H918">
        <v>29</v>
      </c>
      <c r="I918">
        <v>8</v>
      </c>
      <c r="J918">
        <v>7.4999999999999997E-2</v>
      </c>
      <c r="K918">
        <v>3973.1</v>
      </c>
      <c r="L918">
        <v>2622.2460000000001</v>
      </c>
      <c r="M918">
        <v>20977.968000000001</v>
      </c>
      <c r="N918">
        <v>29400.94</v>
      </c>
      <c r="O918" t="s">
        <v>8883</v>
      </c>
      <c r="P918" t="s">
        <v>8867</v>
      </c>
      <c r="Q918">
        <v>5</v>
      </c>
      <c r="R918" t="s">
        <v>8861</v>
      </c>
    </row>
    <row r="919" spans="1:18" x14ac:dyDescent="0.3">
      <c r="A919" t="s">
        <v>934</v>
      </c>
      <c r="B919" t="s">
        <v>555</v>
      </c>
      <c r="C919" t="s">
        <v>14</v>
      </c>
      <c r="D919" s="1">
        <v>43998</v>
      </c>
      <c r="E919">
        <v>21</v>
      </c>
      <c r="F919">
        <v>36</v>
      </c>
      <c r="G919">
        <v>141</v>
      </c>
      <c r="H919">
        <v>32</v>
      </c>
      <c r="I919">
        <v>7</v>
      </c>
      <c r="J919">
        <v>7.4999999999999997E-2</v>
      </c>
      <c r="K919">
        <v>5219.3</v>
      </c>
      <c r="L919">
        <v>3027.194</v>
      </c>
      <c r="M919">
        <v>21190.358</v>
      </c>
      <c r="N919">
        <v>33794.967499999999</v>
      </c>
      <c r="O919" t="s">
        <v>8883</v>
      </c>
      <c r="P919" t="s">
        <v>8867</v>
      </c>
      <c r="Q919">
        <v>6</v>
      </c>
      <c r="R919" t="s">
        <v>8868</v>
      </c>
    </row>
    <row r="920" spans="1:18" x14ac:dyDescent="0.3">
      <c r="A920" t="s">
        <v>935</v>
      </c>
      <c r="B920" t="s">
        <v>555</v>
      </c>
      <c r="C920" t="s">
        <v>14</v>
      </c>
      <c r="D920" s="1">
        <v>44002</v>
      </c>
      <c r="E920">
        <v>21</v>
      </c>
      <c r="F920">
        <v>31</v>
      </c>
      <c r="G920">
        <v>197</v>
      </c>
      <c r="H920">
        <v>9</v>
      </c>
      <c r="I920">
        <v>4</v>
      </c>
      <c r="J920">
        <v>7.4999999999999997E-2</v>
      </c>
      <c r="K920">
        <v>1782.2</v>
      </c>
      <c r="L920">
        <v>1372.2940000000001</v>
      </c>
      <c r="M920">
        <v>5489.1760000000004</v>
      </c>
      <c r="N920">
        <v>6594.14</v>
      </c>
      <c r="O920" t="s">
        <v>8883</v>
      </c>
      <c r="P920" t="s">
        <v>8867</v>
      </c>
      <c r="Q920">
        <v>6</v>
      </c>
      <c r="R920" t="s">
        <v>8868</v>
      </c>
    </row>
    <row r="921" spans="1:18" x14ac:dyDescent="0.3">
      <c r="A921" t="s">
        <v>936</v>
      </c>
      <c r="B921" t="s">
        <v>555</v>
      </c>
      <c r="C921" t="s">
        <v>14</v>
      </c>
      <c r="D921" s="1">
        <v>44013</v>
      </c>
      <c r="E921">
        <v>21</v>
      </c>
      <c r="F921">
        <v>9</v>
      </c>
      <c r="G921">
        <v>191</v>
      </c>
      <c r="H921">
        <v>22</v>
      </c>
      <c r="I921">
        <v>2</v>
      </c>
      <c r="J921">
        <v>7.4999999999999997E-2</v>
      </c>
      <c r="K921">
        <v>3088.7000000000003</v>
      </c>
      <c r="L921">
        <v>1945.8810000000001</v>
      </c>
      <c r="M921">
        <v>3891.7620000000002</v>
      </c>
      <c r="N921">
        <v>5714.0950000000003</v>
      </c>
      <c r="O921" t="s">
        <v>8883</v>
      </c>
      <c r="P921" t="s">
        <v>8869</v>
      </c>
      <c r="Q921">
        <v>7</v>
      </c>
      <c r="R921" t="s">
        <v>8870</v>
      </c>
    </row>
    <row r="922" spans="1:18" x14ac:dyDescent="0.3">
      <c r="A922" t="s">
        <v>937</v>
      </c>
      <c r="B922" t="s">
        <v>555</v>
      </c>
      <c r="C922" t="s">
        <v>14</v>
      </c>
      <c r="D922" s="1">
        <v>44027</v>
      </c>
      <c r="E922">
        <v>21</v>
      </c>
      <c r="F922">
        <v>44</v>
      </c>
      <c r="G922">
        <v>132</v>
      </c>
      <c r="H922">
        <v>6</v>
      </c>
      <c r="I922">
        <v>1</v>
      </c>
      <c r="J922">
        <v>7.4999999999999997E-2</v>
      </c>
      <c r="K922">
        <v>917.9</v>
      </c>
      <c r="L922">
        <v>514.024</v>
      </c>
      <c r="M922">
        <v>514.024</v>
      </c>
      <c r="N922">
        <v>849.0575</v>
      </c>
      <c r="O922" t="s">
        <v>8883</v>
      </c>
      <c r="P922" t="s">
        <v>8869</v>
      </c>
      <c r="Q922">
        <v>7</v>
      </c>
      <c r="R922" t="s">
        <v>8870</v>
      </c>
    </row>
    <row r="923" spans="1:18" x14ac:dyDescent="0.3">
      <c r="A923" t="s">
        <v>938</v>
      </c>
      <c r="B923" t="s">
        <v>555</v>
      </c>
      <c r="C923" t="s">
        <v>14</v>
      </c>
      <c r="D923" s="1">
        <v>44042</v>
      </c>
      <c r="E923">
        <v>23</v>
      </c>
      <c r="F923">
        <v>13</v>
      </c>
      <c r="G923">
        <v>99</v>
      </c>
      <c r="H923">
        <v>12</v>
      </c>
      <c r="I923">
        <v>6</v>
      </c>
      <c r="J923">
        <v>7.4999999999999997E-2</v>
      </c>
      <c r="K923">
        <v>5380.1</v>
      </c>
      <c r="L923">
        <v>3604.6670000000004</v>
      </c>
      <c r="M923">
        <v>21628.002</v>
      </c>
      <c r="N923">
        <v>29859.555000000004</v>
      </c>
      <c r="O923" t="s">
        <v>8883</v>
      </c>
      <c r="P923" t="s">
        <v>8869</v>
      </c>
      <c r="Q923">
        <v>7</v>
      </c>
      <c r="R923" t="s">
        <v>8870</v>
      </c>
    </row>
    <row r="924" spans="1:18" x14ac:dyDescent="0.3">
      <c r="A924" t="s">
        <v>939</v>
      </c>
      <c r="B924" t="s">
        <v>555</v>
      </c>
      <c r="C924" t="s">
        <v>14</v>
      </c>
      <c r="D924" s="1">
        <v>44047</v>
      </c>
      <c r="E924">
        <v>20</v>
      </c>
      <c r="F924">
        <v>18</v>
      </c>
      <c r="G924">
        <v>187</v>
      </c>
      <c r="H924">
        <v>15</v>
      </c>
      <c r="I924">
        <v>4</v>
      </c>
      <c r="J924">
        <v>7.4999999999999997E-2</v>
      </c>
      <c r="K924">
        <v>2860.9</v>
      </c>
      <c r="L924">
        <v>1773.758</v>
      </c>
      <c r="M924">
        <v>7095.0320000000002</v>
      </c>
      <c r="N924">
        <v>10585.33</v>
      </c>
      <c r="O924" t="s">
        <v>8883</v>
      </c>
      <c r="P924" t="s">
        <v>8869</v>
      </c>
      <c r="Q924">
        <v>8</v>
      </c>
      <c r="R924" t="s">
        <v>8871</v>
      </c>
    </row>
    <row r="925" spans="1:18" x14ac:dyDescent="0.3">
      <c r="A925" t="s">
        <v>940</v>
      </c>
      <c r="B925" t="s">
        <v>555</v>
      </c>
      <c r="C925" t="s">
        <v>14</v>
      </c>
      <c r="D925" s="1">
        <v>44051</v>
      </c>
      <c r="E925">
        <v>25</v>
      </c>
      <c r="F925">
        <v>48</v>
      </c>
      <c r="G925">
        <v>175</v>
      </c>
      <c r="H925">
        <v>21</v>
      </c>
      <c r="I925">
        <v>1</v>
      </c>
      <c r="J925">
        <v>7.4999999999999997E-2</v>
      </c>
      <c r="K925">
        <v>3912.8</v>
      </c>
      <c r="L925">
        <v>3325.88</v>
      </c>
      <c r="M925">
        <v>3325.88</v>
      </c>
      <c r="N925">
        <v>3619.34</v>
      </c>
      <c r="O925" t="s">
        <v>8883</v>
      </c>
      <c r="P925" t="s">
        <v>8869</v>
      </c>
      <c r="Q925">
        <v>8</v>
      </c>
      <c r="R925" t="s">
        <v>8871</v>
      </c>
    </row>
    <row r="926" spans="1:18" x14ac:dyDescent="0.3">
      <c r="A926" t="s">
        <v>941</v>
      </c>
      <c r="B926" t="s">
        <v>555</v>
      </c>
      <c r="C926" t="s">
        <v>14</v>
      </c>
      <c r="D926" s="1">
        <v>44051</v>
      </c>
      <c r="E926">
        <v>23</v>
      </c>
      <c r="F926">
        <v>29</v>
      </c>
      <c r="G926">
        <v>146</v>
      </c>
      <c r="H926">
        <v>22</v>
      </c>
      <c r="I926">
        <v>5</v>
      </c>
      <c r="J926">
        <v>7.4999999999999997E-2</v>
      </c>
      <c r="K926">
        <v>911.2</v>
      </c>
      <c r="L926">
        <v>628.72799999999995</v>
      </c>
      <c r="M926">
        <v>3143.64</v>
      </c>
      <c r="N926">
        <v>4214.3</v>
      </c>
      <c r="O926" t="s">
        <v>8883</v>
      </c>
      <c r="P926" t="s">
        <v>8869</v>
      </c>
      <c r="Q926">
        <v>8</v>
      </c>
      <c r="R926" t="s">
        <v>8871</v>
      </c>
    </row>
    <row r="927" spans="1:18" x14ac:dyDescent="0.3">
      <c r="A927" t="s">
        <v>942</v>
      </c>
      <c r="B927" t="s">
        <v>555</v>
      </c>
      <c r="C927" t="s">
        <v>14</v>
      </c>
      <c r="D927" s="1">
        <v>44119</v>
      </c>
      <c r="E927">
        <v>22</v>
      </c>
      <c r="F927">
        <v>39</v>
      </c>
      <c r="G927">
        <v>188</v>
      </c>
      <c r="H927">
        <v>33</v>
      </c>
      <c r="I927">
        <v>1</v>
      </c>
      <c r="J927">
        <v>7.4999999999999997E-2</v>
      </c>
      <c r="K927">
        <v>1118.9000000000001</v>
      </c>
      <c r="L927">
        <v>839.17500000000007</v>
      </c>
      <c r="M927">
        <v>839.17500000000007</v>
      </c>
      <c r="N927">
        <v>1034.9825000000001</v>
      </c>
      <c r="O927" t="s">
        <v>8883</v>
      </c>
      <c r="P927" t="s">
        <v>8873</v>
      </c>
      <c r="Q927">
        <v>10</v>
      </c>
      <c r="R927" t="s">
        <v>8874</v>
      </c>
    </row>
    <row r="928" spans="1:18" x14ac:dyDescent="0.3">
      <c r="A928" t="s">
        <v>943</v>
      </c>
      <c r="B928" t="s">
        <v>555</v>
      </c>
      <c r="C928" t="s">
        <v>14</v>
      </c>
      <c r="D928" s="1">
        <v>44132</v>
      </c>
      <c r="E928">
        <v>23</v>
      </c>
      <c r="F928">
        <v>9</v>
      </c>
      <c r="G928">
        <v>172</v>
      </c>
      <c r="H928">
        <v>34</v>
      </c>
      <c r="I928">
        <v>1</v>
      </c>
      <c r="J928">
        <v>7.4999999999999997E-2</v>
      </c>
      <c r="K928">
        <v>5333.2</v>
      </c>
      <c r="L928">
        <v>2986.5920000000001</v>
      </c>
      <c r="M928">
        <v>2986.5920000000001</v>
      </c>
      <c r="N928">
        <v>4933.21</v>
      </c>
      <c r="O928" t="s">
        <v>8883</v>
      </c>
      <c r="P928" t="s">
        <v>8873</v>
      </c>
      <c r="Q928">
        <v>10</v>
      </c>
      <c r="R928" t="s">
        <v>8874</v>
      </c>
    </row>
    <row r="929" spans="1:18" x14ac:dyDescent="0.3">
      <c r="A929" t="s">
        <v>944</v>
      </c>
      <c r="B929" t="s">
        <v>555</v>
      </c>
      <c r="C929" t="s">
        <v>14</v>
      </c>
      <c r="D929" s="1">
        <v>44133</v>
      </c>
      <c r="E929">
        <v>20</v>
      </c>
      <c r="F929">
        <v>16</v>
      </c>
      <c r="G929">
        <v>189</v>
      </c>
      <c r="H929">
        <v>29</v>
      </c>
      <c r="I929">
        <v>6</v>
      </c>
      <c r="J929">
        <v>7.4999999999999997E-2</v>
      </c>
      <c r="K929">
        <v>1902.8</v>
      </c>
      <c r="L929">
        <v>761.12</v>
      </c>
      <c r="M929">
        <v>4566.72</v>
      </c>
      <c r="N929">
        <v>10560.539999999999</v>
      </c>
      <c r="O929" t="s">
        <v>8883</v>
      </c>
      <c r="P929" t="s">
        <v>8873</v>
      </c>
      <c r="Q929">
        <v>10</v>
      </c>
      <c r="R929" t="s">
        <v>8874</v>
      </c>
    </row>
    <row r="930" spans="1:18" x14ac:dyDescent="0.3">
      <c r="A930" t="s">
        <v>945</v>
      </c>
      <c r="B930" t="s">
        <v>555</v>
      </c>
      <c r="C930" t="s">
        <v>14</v>
      </c>
      <c r="D930" s="1">
        <v>44142</v>
      </c>
      <c r="E930">
        <v>24</v>
      </c>
      <c r="F930">
        <v>26</v>
      </c>
      <c r="G930">
        <v>99</v>
      </c>
      <c r="H930">
        <v>27</v>
      </c>
      <c r="I930">
        <v>4</v>
      </c>
      <c r="J930">
        <v>7.4999999999999997E-2</v>
      </c>
      <c r="K930">
        <v>2525.9</v>
      </c>
      <c r="L930">
        <v>1288.2090000000001</v>
      </c>
      <c r="M930">
        <v>5152.8360000000002</v>
      </c>
      <c r="N930">
        <v>9345.83</v>
      </c>
      <c r="O930" t="s">
        <v>8883</v>
      </c>
      <c r="P930" t="s">
        <v>8873</v>
      </c>
      <c r="Q930">
        <v>11</v>
      </c>
      <c r="R930" t="s">
        <v>8875</v>
      </c>
    </row>
    <row r="931" spans="1:18" x14ac:dyDescent="0.3">
      <c r="A931" t="s">
        <v>946</v>
      </c>
      <c r="B931" t="s">
        <v>555</v>
      </c>
      <c r="C931" t="s">
        <v>14</v>
      </c>
      <c r="D931" s="1">
        <v>44151</v>
      </c>
      <c r="E931">
        <v>20</v>
      </c>
      <c r="F931">
        <v>9</v>
      </c>
      <c r="G931">
        <v>121</v>
      </c>
      <c r="H931">
        <v>21</v>
      </c>
      <c r="I931">
        <v>2</v>
      </c>
      <c r="J931">
        <v>7.4999999999999997E-2</v>
      </c>
      <c r="K931">
        <v>2432.1</v>
      </c>
      <c r="L931">
        <v>1240.3709999999999</v>
      </c>
      <c r="M931">
        <v>2480.7419999999997</v>
      </c>
      <c r="N931">
        <v>4499.3850000000002</v>
      </c>
      <c r="O931" t="s">
        <v>8883</v>
      </c>
      <c r="P931" t="s">
        <v>8873</v>
      </c>
      <c r="Q931">
        <v>11</v>
      </c>
      <c r="R931" t="s">
        <v>8875</v>
      </c>
    </row>
    <row r="932" spans="1:18" x14ac:dyDescent="0.3">
      <c r="A932" t="s">
        <v>947</v>
      </c>
      <c r="B932" t="s">
        <v>555</v>
      </c>
      <c r="C932" t="s">
        <v>14</v>
      </c>
      <c r="D932" s="1">
        <v>44156</v>
      </c>
      <c r="E932">
        <v>22</v>
      </c>
      <c r="F932">
        <v>27</v>
      </c>
      <c r="G932">
        <v>121</v>
      </c>
      <c r="H932">
        <v>20</v>
      </c>
      <c r="I932">
        <v>4</v>
      </c>
      <c r="J932">
        <v>7.4999999999999997E-2</v>
      </c>
      <c r="K932">
        <v>227.8</v>
      </c>
      <c r="L932">
        <v>191.352</v>
      </c>
      <c r="M932">
        <v>765.40800000000002</v>
      </c>
      <c r="N932">
        <v>842.86</v>
      </c>
      <c r="O932" t="s">
        <v>8883</v>
      </c>
      <c r="P932" t="s">
        <v>8873</v>
      </c>
      <c r="Q932">
        <v>11</v>
      </c>
      <c r="R932" t="s">
        <v>8875</v>
      </c>
    </row>
    <row r="933" spans="1:18" x14ac:dyDescent="0.3">
      <c r="A933" t="s">
        <v>948</v>
      </c>
      <c r="B933" t="s">
        <v>555</v>
      </c>
      <c r="C933" t="s">
        <v>14</v>
      </c>
      <c r="D933" s="1">
        <v>44159</v>
      </c>
      <c r="E933">
        <v>21</v>
      </c>
      <c r="F933">
        <v>36</v>
      </c>
      <c r="G933">
        <v>150</v>
      </c>
      <c r="H933">
        <v>45</v>
      </c>
      <c r="I933">
        <v>8</v>
      </c>
      <c r="J933">
        <v>7.4999999999999997E-2</v>
      </c>
      <c r="K933">
        <v>2894.4</v>
      </c>
      <c r="L933">
        <v>2026.08</v>
      </c>
      <c r="M933">
        <v>16208.64</v>
      </c>
      <c r="N933">
        <v>21418.560000000001</v>
      </c>
      <c r="O933" t="s">
        <v>8883</v>
      </c>
      <c r="P933" t="s">
        <v>8873</v>
      </c>
      <c r="Q933">
        <v>11</v>
      </c>
      <c r="R933" t="s">
        <v>8875</v>
      </c>
    </row>
    <row r="934" spans="1:18" x14ac:dyDescent="0.3">
      <c r="A934" t="s">
        <v>949</v>
      </c>
      <c r="B934" t="s">
        <v>555</v>
      </c>
      <c r="C934" t="s">
        <v>14</v>
      </c>
      <c r="D934" s="1">
        <v>44160</v>
      </c>
      <c r="E934">
        <v>22</v>
      </c>
      <c r="F934">
        <v>41</v>
      </c>
      <c r="G934">
        <v>145</v>
      </c>
      <c r="H934">
        <v>32</v>
      </c>
      <c r="I934">
        <v>2</v>
      </c>
      <c r="J934">
        <v>7.4999999999999997E-2</v>
      </c>
      <c r="K934">
        <v>1701.8</v>
      </c>
      <c r="L934">
        <v>748.79200000000003</v>
      </c>
      <c r="M934">
        <v>1497.5840000000001</v>
      </c>
      <c r="N934">
        <v>3148.33</v>
      </c>
      <c r="O934" t="s">
        <v>8883</v>
      </c>
      <c r="P934" t="s">
        <v>8873</v>
      </c>
      <c r="Q934">
        <v>11</v>
      </c>
      <c r="R934" t="s">
        <v>8875</v>
      </c>
    </row>
    <row r="935" spans="1:18" x14ac:dyDescent="0.3">
      <c r="A935" t="s">
        <v>950</v>
      </c>
      <c r="B935" t="s">
        <v>555</v>
      </c>
      <c r="C935" t="s">
        <v>14</v>
      </c>
      <c r="D935" s="1">
        <v>44168</v>
      </c>
      <c r="E935">
        <v>21</v>
      </c>
      <c r="F935">
        <v>50</v>
      </c>
      <c r="G935">
        <v>153</v>
      </c>
      <c r="H935">
        <v>30</v>
      </c>
      <c r="I935">
        <v>5</v>
      </c>
      <c r="J935">
        <v>7.4999999999999997E-2</v>
      </c>
      <c r="K935">
        <v>850.9</v>
      </c>
      <c r="L935">
        <v>433.959</v>
      </c>
      <c r="M935">
        <v>2169.7950000000001</v>
      </c>
      <c r="N935">
        <v>3935.4124999999999</v>
      </c>
      <c r="O935" t="s">
        <v>8883</v>
      </c>
      <c r="P935" t="s">
        <v>8873</v>
      </c>
      <c r="Q935">
        <v>12</v>
      </c>
      <c r="R935" t="s">
        <v>8876</v>
      </c>
    </row>
    <row r="936" spans="1:18" x14ac:dyDescent="0.3">
      <c r="A936" t="s">
        <v>951</v>
      </c>
      <c r="B936" t="s">
        <v>555</v>
      </c>
      <c r="C936" t="s">
        <v>14</v>
      </c>
      <c r="D936" s="1">
        <v>44170</v>
      </c>
      <c r="E936">
        <v>23</v>
      </c>
      <c r="F936">
        <v>44</v>
      </c>
      <c r="G936">
        <v>183</v>
      </c>
      <c r="H936">
        <v>5</v>
      </c>
      <c r="I936">
        <v>8</v>
      </c>
      <c r="J936">
        <v>7.4999999999999997E-2</v>
      </c>
      <c r="K936">
        <v>3872.6</v>
      </c>
      <c r="L936">
        <v>3020.6280000000002</v>
      </c>
      <c r="M936">
        <v>24165.024000000001</v>
      </c>
      <c r="N936">
        <v>28657.239999999998</v>
      </c>
      <c r="O936" t="s">
        <v>8883</v>
      </c>
      <c r="P936" t="s">
        <v>8873</v>
      </c>
      <c r="Q936">
        <v>12</v>
      </c>
      <c r="R936" t="s">
        <v>8876</v>
      </c>
    </row>
    <row r="937" spans="1:18" x14ac:dyDescent="0.3">
      <c r="A937" t="s">
        <v>952</v>
      </c>
      <c r="B937" t="s">
        <v>318</v>
      </c>
      <c r="C937" t="s">
        <v>14</v>
      </c>
      <c r="D937" s="1">
        <v>43251</v>
      </c>
      <c r="E937">
        <v>14</v>
      </c>
      <c r="F937">
        <v>20</v>
      </c>
      <c r="G937">
        <v>196</v>
      </c>
      <c r="H937">
        <v>27</v>
      </c>
      <c r="I937">
        <v>3</v>
      </c>
      <c r="J937">
        <v>7.4999999999999997E-2</v>
      </c>
      <c r="K937">
        <v>3939.6</v>
      </c>
      <c r="L937">
        <v>3348.66</v>
      </c>
      <c r="M937">
        <v>10045.98</v>
      </c>
      <c r="N937">
        <v>10932.39</v>
      </c>
      <c r="O937" t="s">
        <v>8866</v>
      </c>
      <c r="P937" t="s">
        <v>8867</v>
      </c>
      <c r="Q937">
        <v>5</v>
      </c>
      <c r="R937" t="s">
        <v>8861</v>
      </c>
    </row>
    <row r="938" spans="1:18" x14ac:dyDescent="0.3">
      <c r="A938" t="s">
        <v>953</v>
      </c>
      <c r="B938" t="s">
        <v>318</v>
      </c>
      <c r="C938" t="s">
        <v>14</v>
      </c>
      <c r="D938" s="1">
        <v>43260</v>
      </c>
      <c r="E938">
        <v>13</v>
      </c>
      <c r="F938">
        <v>42</v>
      </c>
      <c r="G938">
        <v>158</v>
      </c>
      <c r="H938">
        <v>11</v>
      </c>
      <c r="I938">
        <v>4</v>
      </c>
      <c r="J938">
        <v>7.4999999999999997E-2</v>
      </c>
      <c r="K938">
        <v>261.3</v>
      </c>
      <c r="L938">
        <v>143.71500000000003</v>
      </c>
      <c r="M938">
        <v>574.86000000000013</v>
      </c>
      <c r="N938">
        <v>966.81000000000006</v>
      </c>
      <c r="O938" t="s">
        <v>8866</v>
      </c>
      <c r="P938" t="s">
        <v>8867</v>
      </c>
      <c r="Q938">
        <v>6</v>
      </c>
      <c r="R938" t="s">
        <v>8868</v>
      </c>
    </row>
    <row r="939" spans="1:18" x14ac:dyDescent="0.3">
      <c r="A939" t="s">
        <v>954</v>
      </c>
      <c r="B939" t="s">
        <v>318</v>
      </c>
      <c r="C939" t="s">
        <v>14</v>
      </c>
      <c r="D939" s="1">
        <v>43261</v>
      </c>
      <c r="E939">
        <v>13</v>
      </c>
      <c r="F939">
        <v>36</v>
      </c>
      <c r="G939">
        <v>200</v>
      </c>
      <c r="H939">
        <v>18</v>
      </c>
      <c r="I939">
        <v>2</v>
      </c>
      <c r="J939">
        <v>7.4999999999999997E-2</v>
      </c>
      <c r="K939">
        <v>3182.5</v>
      </c>
      <c r="L939">
        <v>1973.15</v>
      </c>
      <c r="M939">
        <v>3946.3</v>
      </c>
      <c r="N939">
        <v>5887.625</v>
      </c>
      <c r="O939" t="s">
        <v>8866</v>
      </c>
      <c r="P939" t="s">
        <v>8867</v>
      </c>
      <c r="Q939">
        <v>6</v>
      </c>
      <c r="R939" t="s">
        <v>8868</v>
      </c>
    </row>
    <row r="940" spans="1:18" x14ac:dyDescent="0.3">
      <c r="A940" t="s">
        <v>955</v>
      </c>
      <c r="B940" t="s">
        <v>318</v>
      </c>
      <c r="C940" t="s">
        <v>14</v>
      </c>
      <c r="D940" s="1">
        <v>43264</v>
      </c>
      <c r="E940">
        <v>14</v>
      </c>
      <c r="F940">
        <v>14</v>
      </c>
      <c r="G940">
        <v>95</v>
      </c>
      <c r="H940">
        <v>1</v>
      </c>
      <c r="I940">
        <v>4</v>
      </c>
      <c r="J940">
        <v>7.4999999999999997E-2</v>
      </c>
      <c r="K940">
        <v>5916.1</v>
      </c>
      <c r="L940">
        <v>4673.7190000000001</v>
      </c>
      <c r="M940">
        <v>18694.876</v>
      </c>
      <c r="N940">
        <v>21889.57</v>
      </c>
      <c r="O940" t="s">
        <v>8866</v>
      </c>
      <c r="P940" t="s">
        <v>8867</v>
      </c>
      <c r="Q940">
        <v>6</v>
      </c>
      <c r="R940" t="s">
        <v>8868</v>
      </c>
    </row>
    <row r="941" spans="1:18" x14ac:dyDescent="0.3">
      <c r="A941" t="s">
        <v>956</v>
      </c>
      <c r="B941" t="s">
        <v>318</v>
      </c>
      <c r="C941" t="s">
        <v>14</v>
      </c>
      <c r="D941" s="1">
        <v>43268</v>
      </c>
      <c r="E941">
        <v>12</v>
      </c>
      <c r="F941">
        <v>25</v>
      </c>
      <c r="G941">
        <v>163</v>
      </c>
      <c r="H941">
        <v>26</v>
      </c>
      <c r="I941">
        <v>4</v>
      </c>
      <c r="J941">
        <v>7.4999999999999997E-2</v>
      </c>
      <c r="K941">
        <v>221.1</v>
      </c>
      <c r="L941">
        <v>185.72399999999999</v>
      </c>
      <c r="M941">
        <v>742.89599999999996</v>
      </c>
      <c r="N941">
        <v>818.06999999999994</v>
      </c>
      <c r="O941" t="s">
        <v>8866</v>
      </c>
      <c r="P941" t="s">
        <v>8867</v>
      </c>
      <c r="Q941">
        <v>6</v>
      </c>
      <c r="R941" t="s">
        <v>8868</v>
      </c>
    </row>
    <row r="942" spans="1:18" x14ac:dyDescent="0.3">
      <c r="A942" t="s">
        <v>957</v>
      </c>
      <c r="B942" t="s">
        <v>318</v>
      </c>
      <c r="C942" t="s">
        <v>14</v>
      </c>
      <c r="D942" s="1">
        <v>43269</v>
      </c>
      <c r="E942">
        <v>12</v>
      </c>
      <c r="F942">
        <v>21</v>
      </c>
      <c r="G942">
        <v>101</v>
      </c>
      <c r="H942">
        <v>43</v>
      </c>
      <c r="I942">
        <v>6</v>
      </c>
      <c r="J942">
        <v>7.4999999999999997E-2</v>
      </c>
      <c r="K942">
        <v>3356.7000000000003</v>
      </c>
      <c r="L942">
        <v>2819.6280000000002</v>
      </c>
      <c r="M942">
        <v>16917.768</v>
      </c>
      <c r="N942">
        <v>18629.685000000001</v>
      </c>
      <c r="O942" t="s">
        <v>8866</v>
      </c>
      <c r="P942" t="s">
        <v>8867</v>
      </c>
      <c r="Q942">
        <v>6</v>
      </c>
      <c r="R942" t="s">
        <v>8868</v>
      </c>
    </row>
    <row r="943" spans="1:18" x14ac:dyDescent="0.3">
      <c r="A943" t="s">
        <v>958</v>
      </c>
      <c r="B943" t="s">
        <v>318</v>
      </c>
      <c r="C943" t="s">
        <v>14</v>
      </c>
      <c r="D943" s="1">
        <v>43269</v>
      </c>
      <c r="E943">
        <v>17</v>
      </c>
      <c r="F943">
        <v>31</v>
      </c>
      <c r="G943">
        <v>110</v>
      </c>
      <c r="H943">
        <v>36</v>
      </c>
      <c r="I943">
        <v>4</v>
      </c>
      <c r="J943">
        <v>7.4999999999999997E-2</v>
      </c>
      <c r="K943">
        <v>1105.5</v>
      </c>
      <c r="L943">
        <v>652.245</v>
      </c>
      <c r="M943">
        <v>2608.98</v>
      </c>
      <c r="N943">
        <v>4090.35</v>
      </c>
      <c r="O943" t="s">
        <v>8866</v>
      </c>
      <c r="P943" t="s">
        <v>8867</v>
      </c>
      <c r="Q943">
        <v>6</v>
      </c>
      <c r="R943" t="s">
        <v>8868</v>
      </c>
    </row>
    <row r="944" spans="1:18" x14ac:dyDescent="0.3">
      <c r="A944" t="s">
        <v>959</v>
      </c>
      <c r="B944" t="s">
        <v>318</v>
      </c>
      <c r="C944" t="s">
        <v>14</v>
      </c>
      <c r="D944" s="1">
        <v>43271</v>
      </c>
      <c r="E944">
        <v>16</v>
      </c>
      <c r="F944">
        <v>44</v>
      </c>
      <c r="G944">
        <v>122</v>
      </c>
      <c r="H944">
        <v>3</v>
      </c>
      <c r="I944">
        <v>2</v>
      </c>
      <c r="J944">
        <v>7.4999999999999997E-2</v>
      </c>
      <c r="K944">
        <v>241.20000000000002</v>
      </c>
      <c r="L944">
        <v>115.77600000000001</v>
      </c>
      <c r="M944">
        <v>231.55200000000002</v>
      </c>
      <c r="N944">
        <v>446.22</v>
      </c>
      <c r="O944" t="s">
        <v>8866</v>
      </c>
      <c r="P944" t="s">
        <v>8867</v>
      </c>
      <c r="Q944">
        <v>6</v>
      </c>
      <c r="R944" t="s">
        <v>8868</v>
      </c>
    </row>
    <row r="945" spans="1:18" x14ac:dyDescent="0.3">
      <c r="A945" t="s">
        <v>960</v>
      </c>
      <c r="B945" t="s">
        <v>318</v>
      </c>
      <c r="C945" t="s">
        <v>14</v>
      </c>
      <c r="D945" s="1">
        <v>43276</v>
      </c>
      <c r="E945">
        <v>17</v>
      </c>
      <c r="F945">
        <v>32</v>
      </c>
      <c r="G945">
        <v>156</v>
      </c>
      <c r="H945">
        <v>33</v>
      </c>
      <c r="I945">
        <v>4</v>
      </c>
      <c r="J945">
        <v>7.4999999999999997E-2</v>
      </c>
      <c r="K945">
        <v>3477.3</v>
      </c>
      <c r="L945">
        <v>2190.6990000000001</v>
      </c>
      <c r="M945">
        <v>8762.7960000000003</v>
      </c>
      <c r="N945">
        <v>12866.01</v>
      </c>
      <c r="O945" t="s">
        <v>8866</v>
      </c>
      <c r="P945" t="s">
        <v>8867</v>
      </c>
      <c r="Q945">
        <v>6</v>
      </c>
      <c r="R945" t="s">
        <v>8868</v>
      </c>
    </row>
    <row r="946" spans="1:18" x14ac:dyDescent="0.3">
      <c r="A946" t="s">
        <v>961</v>
      </c>
      <c r="B946" t="s">
        <v>318</v>
      </c>
      <c r="C946" t="s">
        <v>14</v>
      </c>
      <c r="D946" s="1">
        <v>43279</v>
      </c>
      <c r="E946">
        <v>13</v>
      </c>
      <c r="F946">
        <v>28</v>
      </c>
      <c r="G946">
        <v>171</v>
      </c>
      <c r="H946">
        <v>14</v>
      </c>
      <c r="I946">
        <v>8</v>
      </c>
      <c r="J946">
        <v>7.4999999999999997E-2</v>
      </c>
      <c r="K946">
        <v>1139</v>
      </c>
      <c r="L946">
        <v>740.35</v>
      </c>
      <c r="M946">
        <v>5922.8</v>
      </c>
      <c r="N946">
        <v>8428.6</v>
      </c>
      <c r="O946" t="s">
        <v>8866</v>
      </c>
      <c r="P946" t="s">
        <v>8867</v>
      </c>
      <c r="Q946">
        <v>6</v>
      </c>
      <c r="R946" t="s">
        <v>8868</v>
      </c>
    </row>
    <row r="947" spans="1:18" x14ac:dyDescent="0.3">
      <c r="A947" t="s">
        <v>962</v>
      </c>
      <c r="B947" t="s">
        <v>318</v>
      </c>
      <c r="C947" t="s">
        <v>14</v>
      </c>
      <c r="D947" s="1">
        <v>43287</v>
      </c>
      <c r="E947">
        <v>18</v>
      </c>
      <c r="F947">
        <v>41</v>
      </c>
      <c r="G947">
        <v>120</v>
      </c>
      <c r="H947">
        <v>32</v>
      </c>
      <c r="I947">
        <v>3</v>
      </c>
      <c r="J947">
        <v>7.4999999999999997E-2</v>
      </c>
      <c r="K947">
        <v>1206</v>
      </c>
      <c r="L947">
        <v>988.92</v>
      </c>
      <c r="M947">
        <v>2966.7599999999998</v>
      </c>
      <c r="N947">
        <v>3346.6499999999996</v>
      </c>
      <c r="O947" t="s">
        <v>8866</v>
      </c>
      <c r="P947" t="s">
        <v>8869</v>
      </c>
      <c r="Q947">
        <v>7</v>
      </c>
      <c r="R947" t="s">
        <v>8870</v>
      </c>
    </row>
    <row r="948" spans="1:18" x14ac:dyDescent="0.3">
      <c r="A948" t="s">
        <v>963</v>
      </c>
      <c r="B948" t="s">
        <v>318</v>
      </c>
      <c r="C948" t="s">
        <v>14</v>
      </c>
      <c r="D948" s="1">
        <v>43289</v>
      </c>
      <c r="E948">
        <v>19</v>
      </c>
      <c r="F948">
        <v>36</v>
      </c>
      <c r="G948">
        <v>153</v>
      </c>
      <c r="H948">
        <v>31</v>
      </c>
      <c r="I948">
        <v>5</v>
      </c>
      <c r="J948">
        <v>7.4999999999999997E-2</v>
      </c>
      <c r="K948">
        <v>1105.5</v>
      </c>
      <c r="L948">
        <v>851.23500000000001</v>
      </c>
      <c r="M948">
        <v>4256.1750000000002</v>
      </c>
      <c r="N948">
        <v>5112.9375</v>
      </c>
      <c r="O948" t="s">
        <v>8866</v>
      </c>
      <c r="P948" t="s">
        <v>8869</v>
      </c>
      <c r="Q948">
        <v>7</v>
      </c>
      <c r="R948" t="s">
        <v>8870</v>
      </c>
    </row>
    <row r="949" spans="1:18" x14ac:dyDescent="0.3">
      <c r="A949" t="s">
        <v>964</v>
      </c>
      <c r="B949" t="s">
        <v>318</v>
      </c>
      <c r="C949" t="s">
        <v>14</v>
      </c>
      <c r="D949" s="1">
        <v>43289</v>
      </c>
      <c r="E949">
        <v>18</v>
      </c>
      <c r="F949">
        <v>48</v>
      </c>
      <c r="G949">
        <v>148</v>
      </c>
      <c r="H949">
        <v>31</v>
      </c>
      <c r="I949">
        <v>2</v>
      </c>
      <c r="J949">
        <v>7.4999999999999997E-2</v>
      </c>
      <c r="K949">
        <v>254.6</v>
      </c>
      <c r="L949">
        <v>127.3</v>
      </c>
      <c r="M949">
        <v>254.6</v>
      </c>
      <c r="N949">
        <v>471.01</v>
      </c>
      <c r="O949" t="s">
        <v>8866</v>
      </c>
      <c r="P949" t="s">
        <v>8869</v>
      </c>
      <c r="Q949">
        <v>7</v>
      </c>
      <c r="R949" t="s">
        <v>8870</v>
      </c>
    </row>
    <row r="950" spans="1:18" x14ac:dyDescent="0.3">
      <c r="A950" t="s">
        <v>965</v>
      </c>
      <c r="B950" t="s">
        <v>318</v>
      </c>
      <c r="C950" t="s">
        <v>14</v>
      </c>
      <c r="D950" s="1">
        <v>43303</v>
      </c>
      <c r="E950">
        <v>18</v>
      </c>
      <c r="F950">
        <v>39</v>
      </c>
      <c r="G950">
        <v>157</v>
      </c>
      <c r="H950">
        <v>42</v>
      </c>
      <c r="I950">
        <v>3</v>
      </c>
      <c r="J950">
        <v>7.4999999999999997E-2</v>
      </c>
      <c r="K950">
        <v>1219.4000000000001</v>
      </c>
      <c r="L950">
        <v>560.92400000000009</v>
      </c>
      <c r="M950">
        <v>1682.7720000000004</v>
      </c>
      <c r="N950">
        <v>3383.8350000000005</v>
      </c>
      <c r="O950" t="s">
        <v>8866</v>
      </c>
      <c r="P950" t="s">
        <v>8869</v>
      </c>
      <c r="Q950">
        <v>7</v>
      </c>
      <c r="R950" t="s">
        <v>8870</v>
      </c>
    </row>
    <row r="951" spans="1:18" x14ac:dyDescent="0.3">
      <c r="A951" t="s">
        <v>966</v>
      </c>
      <c r="B951" t="s">
        <v>318</v>
      </c>
      <c r="C951" t="s">
        <v>14</v>
      </c>
      <c r="D951" s="1">
        <v>43305</v>
      </c>
      <c r="E951">
        <v>12</v>
      </c>
      <c r="F951">
        <v>5</v>
      </c>
      <c r="G951">
        <v>107</v>
      </c>
      <c r="H951">
        <v>12</v>
      </c>
      <c r="I951">
        <v>8</v>
      </c>
      <c r="J951">
        <v>7.4999999999999997E-2</v>
      </c>
      <c r="K951">
        <v>1996.6000000000001</v>
      </c>
      <c r="L951">
        <v>898.47</v>
      </c>
      <c r="M951">
        <v>7187.76</v>
      </c>
      <c r="N951">
        <v>14774.84</v>
      </c>
      <c r="O951" t="s">
        <v>8866</v>
      </c>
      <c r="P951" t="s">
        <v>8869</v>
      </c>
      <c r="Q951">
        <v>7</v>
      </c>
      <c r="R951" t="s">
        <v>8870</v>
      </c>
    </row>
    <row r="952" spans="1:18" x14ac:dyDescent="0.3">
      <c r="A952" t="s">
        <v>967</v>
      </c>
      <c r="B952" t="s">
        <v>318</v>
      </c>
      <c r="C952" t="s">
        <v>14</v>
      </c>
      <c r="D952" s="1">
        <v>43306</v>
      </c>
      <c r="E952">
        <v>12</v>
      </c>
      <c r="F952">
        <v>21</v>
      </c>
      <c r="G952">
        <v>151</v>
      </c>
      <c r="H952">
        <v>44</v>
      </c>
      <c r="I952">
        <v>2</v>
      </c>
      <c r="J952">
        <v>7.4999999999999997E-2</v>
      </c>
      <c r="K952">
        <v>5051.8</v>
      </c>
      <c r="L952">
        <v>3435.2240000000002</v>
      </c>
      <c r="M952">
        <v>6870.4480000000003</v>
      </c>
      <c r="N952">
        <v>9345.83</v>
      </c>
      <c r="O952" t="s">
        <v>8866</v>
      </c>
      <c r="P952" t="s">
        <v>8869</v>
      </c>
      <c r="Q952">
        <v>7</v>
      </c>
      <c r="R952" t="s">
        <v>8870</v>
      </c>
    </row>
    <row r="953" spans="1:18" x14ac:dyDescent="0.3">
      <c r="A953" t="s">
        <v>968</v>
      </c>
      <c r="B953" t="s">
        <v>318</v>
      </c>
      <c r="C953" t="s">
        <v>14</v>
      </c>
      <c r="D953" s="1">
        <v>43307</v>
      </c>
      <c r="E953">
        <v>20</v>
      </c>
      <c r="F953">
        <v>38</v>
      </c>
      <c r="G953">
        <v>104</v>
      </c>
      <c r="H953">
        <v>8</v>
      </c>
      <c r="I953">
        <v>8</v>
      </c>
      <c r="J953">
        <v>7.4999999999999997E-2</v>
      </c>
      <c r="K953">
        <v>3912.8</v>
      </c>
      <c r="L953">
        <v>2034.6560000000002</v>
      </c>
      <c r="M953">
        <v>16277.248000000001</v>
      </c>
      <c r="N953">
        <v>28954.720000000001</v>
      </c>
      <c r="O953" t="s">
        <v>8866</v>
      </c>
      <c r="P953" t="s">
        <v>8869</v>
      </c>
      <c r="Q953">
        <v>7</v>
      </c>
      <c r="R953" t="s">
        <v>8870</v>
      </c>
    </row>
    <row r="954" spans="1:18" x14ac:dyDescent="0.3">
      <c r="A954" t="s">
        <v>969</v>
      </c>
      <c r="B954" t="s">
        <v>318</v>
      </c>
      <c r="C954" t="s">
        <v>14</v>
      </c>
      <c r="D954" s="1">
        <v>43311</v>
      </c>
      <c r="E954">
        <v>16</v>
      </c>
      <c r="F954">
        <v>4</v>
      </c>
      <c r="G954">
        <v>184</v>
      </c>
      <c r="H954">
        <v>5</v>
      </c>
      <c r="I954">
        <v>7</v>
      </c>
      <c r="J954">
        <v>7.4999999999999997E-2</v>
      </c>
      <c r="K954">
        <v>2592.9</v>
      </c>
      <c r="L954">
        <v>1711.3140000000001</v>
      </c>
      <c r="M954">
        <v>11979.198</v>
      </c>
      <c r="N954">
        <v>16789.0275</v>
      </c>
      <c r="O954" t="s">
        <v>8866</v>
      </c>
      <c r="P954" t="s">
        <v>8869</v>
      </c>
      <c r="Q954">
        <v>7</v>
      </c>
      <c r="R954" t="s">
        <v>8870</v>
      </c>
    </row>
    <row r="955" spans="1:18" x14ac:dyDescent="0.3">
      <c r="A955" t="s">
        <v>970</v>
      </c>
      <c r="B955" t="s">
        <v>318</v>
      </c>
      <c r="C955" t="s">
        <v>14</v>
      </c>
      <c r="D955" s="1">
        <v>43314</v>
      </c>
      <c r="E955">
        <v>19</v>
      </c>
      <c r="F955">
        <v>35</v>
      </c>
      <c r="G955">
        <v>121</v>
      </c>
      <c r="H955">
        <v>6</v>
      </c>
      <c r="I955">
        <v>6</v>
      </c>
      <c r="J955">
        <v>7.4999999999999997E-2</v>
      </c>
      <c r="K955">
        <v>1835.8</v>
      </c>
      <c r="L955">
        <v>1248.3440000000001</v>
      </c>
      <c r="M955">
        <v>7490.0640000000003</v>
      </c>
      <c r="N955">
        <v>10188.69</v>
      </c>
      <c r="O955" t="s">
        <v>8866</v>
      </c>
      <c r="P955" t="s">
        <v>8869</v>
      </c>
      <c r="Q955">
        <v>8</v>
      </c>
      <c r="R955" t="s">
        <v>8871</v>
      </c>
    </row>
    <row r="956" spans="1:18" x14ac:dyDescent="0.3">
      <c r="A956" t="s">
        <v>971</v>
      </c>
      <c r="B956" t="s">
        <v>318</v>
      </c>
      <c r="C956" t="s">
        <v>14</v>
      </c>
      <c r="D956" s="1">
        <v>43323</v>
      </c>
      <c r="E956">
        <v>13</v>
      </c>
      <c r="F956">
        <v>39</v>
      </c>
      <c r="G956">
        <v>178</v>
      </c>
      <c r="H956">
        <v>24</v>
      </c>
      <c r="I956">
        <v>3</v>
      </c>
      <c r="J956">
        <v>7.4999999999999997E-2</v>
      </c>
      <c r="K956">
        <v>2452.2000000000003</v>
      </c>
      <c r="L956">
        <v>1054.4460000000001</v>
      </c>
      <c r="M956">
        <v>3163.3380000000006</v>
      </c>
      <c r="N956">
        <v>6804.8550000000014</v>
      </c>
      <c r="O956" t="s">
        <v>8866</v>
      </c>
      <c r="P956" t="s">
        <v>8869</v>
      </c>
      <c r="Q956">
        <v>8</v>
      </c>
      <c r="R956" t="s">
        <v>8871</v>
      </c>
    </row>
    <row r="957" spans="1:18" x14ac:dyDescent="0.3">
      <c r="A957" t="s">
        <v>972</v>
      </c>
      <c r="B957" t="s">
        <v>318</v>
      </c>
      <c r="C957" t="s">
        <v>14</v>
      </c>
      <c r="D957" s="1">
        <v>43324</v>
      </c>
      <c r="E957">
        <v>17</v>
      </c>
      <c r="F957">
        <v>21</v>
      </c>
      <c r="G957">
        <v>125</v>
      </c>
      <c r="H957">
        <v>30</v>
      </c>
      <c r="I957">
        <v>7</v>
      </c>
      <c r="J957">
        <v>7.4999999999999997E-2</v>
      </c>
      <c r="K957">
        <v>1876</v>
      </c>
      <c r="L957">
        <v>1500.8000000000002</v>
      </c>
      <c r="M957">
        <v>10505.600000000002</v>
      </c>
      <c r="N957">
        <v>12147.1</v>
      </c>
      <c r="O957" t="s">
        <v>8866</v>
      </c>
      <c r="P957" t="s">
        <v>8869</v>
      </c>
      <c r="Q957">
        <v>8</v>
      </c>
      <c r="R957" t="s">
        <v>8871</v>
      </c>
    </row>
    <row r="958" spans="1:18" x14ac:dyDescent="0.3">
      <c r="A958" t="s">
        <v>973</v>
      </c>
      <c r="B958" t="s">
        <v>318</v>
      </c>
      <c r="C958" t="s">
        <v>14</v>
      </c>
      <c r="D958" s="1">
        <v>43325</v>
      </c>
      <c r="E958">
        <v>13</v>
      </c>
      <c r="F958">
        <v>33</v>
      </c>
      <c r="G958">
        <v>186</v>
      </c>
      <c r="H958">
        <v>41</v>
      </c>
      <c r="I958">
        <v>6</v>
      </c>
      <c r="J958">
        <v>7.4999999999999997E-2</v>
      </c>
      <c r="K958">
        <v>3718.5</v>
      </c>
      <c r="L958">
        <v>2677.3199999999997</v>
      </c>
      <c r="M958">
        <v>16063.919999999998</v>
      </c>
      <c r="N958">
        <v>20637.675000000003</v>
      </c>
      <c r="O958" t="s">
        <v>8866</v>
      </c>
      <c r="P958" t="s">
        <v>8869</v>
      </c>
      <c r="Q958">
        <v>8</v>
      </c>
      <c r="R958" t="s">
        <v>8871</v>
      </c>
    </row>
    <row r="959" spans="1:18" x14ac:dyDescent="0.3">
      <c r="A959" t="s">
        <v>974</v>
      </c>
      <c r="B959" t="s">
        <v>318</v>
      </c>
      <c r="C959" t="s">
        <v>14</v>
      </c>
      <c r="D959" s="1">
        <v>43330</v>
      </c>
      <c r="E959">
        <v>16</v>
      </c>
      <c r="F959">
        <v>30</v>
      </c>
      <c r="G959">
        <v>139</v>
      </c>
      <c r="H959">
        <v>11</v>
      </c>
      <c r="I959">
        <v>2</v>
      </c>
      <c r="J959">
        <v>7.4999999999999997E-2</v>
      </c>
      <c r="K959">
        <v>3363.4</v>
      </c>
      <c r="L959">
        <v>1681.7</v>
      </c>
      <c r="M959">
        <v>3363.4</v>
      </c>
      <c r="N959">
        <v>6222.29</v>
      </c>
      <c r="O959" t="s">
        <v>8866</v>
      </c>
      <c r="P959" t="s">
        <v>8869</v>
      </c>
      <c r="Q959">
        <v>8</v>
      </c>
      <c r="R959" t="s">
        <v>8871</v>
      </c>
    </row>
    <row r="960" spans="1:18" x14ac:dyDescent="0.3">
      <c r="A960" t="s">
        <v>975</v>
      </c>
      <c r="B960" t="s">
        <v>318</v>
      </c>
      <c r="C960" t="s">
        <v>14</v>
      </c>
      <c r="D960" s="1">
        <v>43332</v>
      </c>
      <c r="E960">
        <v>17</v>
      </c>
      <c r="F960">
        <v>29</v>
      </c>
      <c r="G960">
        <v>173</v>
      </c>
      <c r="H960">
        <v>29</v>
      </c>
      <c r="I960">
        <v>8</v>
      </c>
      <c r="J960">
        <v>7.4999999999999997E-2</v>
      </c>
      <c r="K960">
        <v>998.30000000000007</v>
      </c>
      <c r="L960">
        <v>439.25200000000001</v>
      </c>
      <c r="M960">
        <v>3514.0160000000001</v>
      </c>
      <c r="N960">
        <v>7387.42</v>
      </c>
      <c r="O960" t="s">
        <v>8866</v>
      </c>
      <c r="P960" t="s">
        <v>8869</v>
      </c>
      <c r="Q960">
        <v>8</v>
      </c>
      <c r="R960" t="s">
        <v>8871</v>
      </c>
    </row>
    <row r="961" spans="1:18" x14ac:dyDescent="0.3">
      <c r="A961" t="s">
        <v>976</v>
      </c>
      <c r="B961" t="s">
        <v>318</v>
      </c>
      <c r="C961" t="s">
        <v>14</v>
      </c>
      <c r="D961" s="1">
        <v>43334</v>
      </c>
      <c r="E961">
        <v>18</v>
      </c>
      <c r="F961">
        <v>37</v>
      </c>
      <c r="G961">
        <v>102</v>
      </c>
      <c r="H961">
        <v>31</v>
      </c>
      <c r="I961">
        <v>8</v>
      </c>
      <c r="J961">
        <v>7.4999999999999997E-2</v>
      </c>
      <c r="K961">
        <v>1031.8</v>
      </c>
      <c r="L961">
        <v>763.53199999999993</v>
      </c>
      <c r="M961">
        <v>6108.2559999999994</v>
      </c>
      <c r="N961">
        <v>7635.32</v>
      </c>
      <c r="O961" t="s">
        <v>8866</v>
      </c>
      <c r="P961" t="s">
        <v>8869</v>
      </c>
      <c r="Q961">
        <v>8</v>
      </c>
      <c r="R961" t="s">
        <v>8871</v>
      </c>
    </row>
    <row r="962" spans="1:18" x14ac:dyDescent="0.3">
      <c r="A962" t="s">
        <v>977</v>
      </c>
      <c r="B962" t="s">
        <v>318</v>
      </c>
      <c r="C962" t="s">
        <v>14</v>
      </c>
      <c r="D962" s="1">
        <v>43334</v>
      </c>
      <c r="E962">
        <v>15</v>
      </c>
      <c r="F962">
        <v>27</v>
      </c>
      <c r="G962">
        <v>120</v>
      </c>
      <c r="H962">
        <v>39</v>
      </c>
      <c r="I962">
        <v>6</v>
      </c>
      <c r="J962">
        <v>7.4999999999999997E-2</v>
      </c>
      <c r="K962">
        <v>1916.2</v>
      </c>
      <c r="L962">
        <v>1015.5860000000001</v>
      </c>
      <c r="M962">
        <v>6093.5160000000005</v>
      </c>
      <c r="N962">
        <v>10634.91</v>
      </c>
      <c r="O962" t="s">
        <v>8866</v>
      </c>
      <c r="P962" t="s">
        <v>8869</v>
      </c>
      <c r="Q962">
        <v>8</v>
      </c>
      <c r="R962" t="s">
        <v>8871</v>
      </c>
    </row>
    <row r="963" spans="1:18" x14ac:dyDescent="0.3">
      <c r="A963" t="s">
        <v>978</v>
      </c>
      <c r="B963" t="s">
        <v>318</v>
      </c>
      <c r="C963" t="s">
        <v>14</v>
      </c>
      <c r="D963" s="1">
        <v>43336</v>
      </c>
      <c r="E963">
        <v>16</v>
      </c>
      <c r="F963">
        <v>23</v>
      </c>
      <c r="G963">
        <v>91</v>
      </c>
      <c r="H963">
        <v>12</v>
      </c>
      <c r="I963">
        <v>6</v>
      </c>
      <c r="J963">
        <v>7.4999999999999997E-2</v>
      </c>
      <c r="K963">
        <v>1005</v>
      </c>
      <c r="L963">
        <v>793.95</v>
      </c>
      <c r="M963">
        <v>4763.7000000000007</v>
      </c>
      <c r="N963">
        <v>5577.75</v>
      </c>
      <c r="O963" t="s">
        <v>8866</v>
      </c>
      <c r="P963" t="s">
        <v>8869</v>
      </c>
      <c r="Q963">
        <v>8</v>
      </c>
      <c r="R963" t="s">
        <v>8871</v>
      </c>
    </row>
    <row r="964" spans="1:18" x14ac:dyDescent="0.3">
      <c r="A964" t="s">
        <v>979</v>
      </c>
      <c r="B964" t="s">
        <v>318</v>
      </c>
      <c r="C964" t="s">
        <v>14</v>
      </c>
      <c r="D964" s="1">
        <v>43337</v>
      </c>
      <c r="E964">
        <v>15</v>
      </c>
      <c r="F964">
        <v>27</v>
      </c>
      <c r="G964">
        <v>194</v>
      </c>
      <c r="H964">
        <v>31</v>
      </c>
      <c r="I964">
        <v>1</v>
      </c>
      <c r="J964">
        <v>7.4999999999999997E-2</v>
      </c>
      <c r="K964">
        <v>2887.7000000000003</v>
      </c>
      <c r="L964">
        <v>1530.4810000000002</v>
      </c>
      <c r="M964">
        <v>1530.4810000000002</v>
      </c>
      <c r="N964">
        <v>2671.1225000000004</v>
      </c>
      <c r="O964" t="s">
        <v>8866</v>
      </c>
      <c r="P964" t="s">
        <v>8869</v>
      </c>
      <c r="Q964">
        <v>8</v>
      </c>
      <c r="R964" t="s">
        <v>8871</v>
      </c>
    </row>
    <row r="965" spans="1:18" x14ac:dyDescent="0.3">
      <c r="A965" t="s">
        <v>980</v>
      </c>
      <c r="B965" t="s">
        <v>318</v>
      </c>
      <c r="C965" t="s">
        <v>14</v>
      </c>
      <c r="D965" s="1">
        <v>43339</v>
      </c>
      <c r="E965">
        <v>19</v>
      </c>
      <c r="F965">
        <v>32</v>
      </c>
      <c r="G965">
        <v>146</v>
      </c>
      <c r="H965">
        <v>3</v>
      </c>
      <c r="I965">
        <v>7</v>
      </c>
      <c r="J965">
        <v>7.4999999999999997E-2</v>
      </c>
      <c r="K965">
        <v>1098.8</v>
      </c>
      <c r="L965">
        <v>670.26799999999992</v>
      </c>
      <c r="M965">
        <v>4691.8759999999993</v>
      </c>
      <c r="N965">
        <v>7114.73</v>
      </c>
      <c r="O965" t="s">
        <v>8866</v>
      </c>
      <c r="P965" t="s">
        <v>8869</v>
      </c>
      <c r="Q965">
        <v>8</v>
      </c>
      <c r="R965" t="s">
        <v>8871</v>
      </c>
    </row>
    <row r="966" spans="1:18" x14ac:dyDescent="0.3">
      <c r="A966" t="s">
        <v>981</v>
      </c>
      <c r="B966" t="s">
        <v>318</v>
      </c>
      <c r="C966" t="s">
        <v>14</v>
      </c>
      <c r="D966" s="1">
        <v>43351</v>
      </c>
      <c r="E966">
        <v>14</v>
      </c>
      <c r="F966">
        <v>2</v>
      </c>
      <c r="G966">
        <v>201</v>
      </c>
      <c r="H966">
        <v>43</v>
      </c>
      <c r="I966">
        <v>2</v>
      </c>
      <c r="J966">
        <v>7.4999999999999997E-2</v>
      </c>
      <c r="K966">
        <v>1098.8</v>
      </c>
      <c r="L966">
        <v>681.25599999999997</v>
      </c>
      <c r="M966">
        <v>1362.5119999999999</v>
      </c>
      <c r="N966">
        <v>2032.78</v>
      </c>
      <c r="O966" t="s">
        <v>8866</v>
      </c>
      <c r="P966" t="s">
        <v>8869</v>
      </c>
      <c r="Q966">
        <v>9</v>
      </c>
      <c r="R966" t="s">
        <v>8872</v>
      </c>
    </row>
    <row r="967" spans="1:18" x14ac:dyDescent="0.3">
      <c r="A967" t="s">
        <v>982</v>
      </c>
      <c r="B967" t="s">
        <v>318</v>
      </c>
      <c r="C967" t="s">
        <v>14</v>
      </c>
      <c r="D967" s="1">
        <v>43363</v>
      </c>
      <c r="E967">
        <v>19</v>
      </c>
      <c r="F967">
        <v>39</v>
      </c>
      <c r="G967">
        <v>164</v>
      </c>
      <c r="H967">
        <v>9</v>
      </c>
      <c r="I967">
        <v>1</v>
      </c>
      <c r="J967">
        <v>7.4999999999999997E-2</v>
      </c>
      <c r="K967">
        <v>1011.7</v>
      </c>
      <c r="L967">
        <v>586.78599999999994</v>
      </c>
      <c r="M967">
        <v>586.78599999999994</v>
      </c>
      <c r="N967">
        <v>935.82249999999999</v>
      </c>
      <c r="O967" t="s">
        <v>8866</v>
      </c>
      <c r="P967" t="s">
        <v>8869</v>
      </c>
      <c r="Q967">
        <v>9</v>
      </c>
      <c r="R967" t="s">
        <v>8872</v>
      </c>
    </row>
    <row r="968" spans="1:18" x14ac:dyDescent="0.3">
      <c r="A968" t="s">
        <v>983</v>
      </c>
      <c r="B968" t="s">
        <v>318</v>
      </c>
      <c r="C968" t="s">
        <v>14</v>
      </c>
      <c r="D968" s="1">
        <v>43365</v>
      </c>
      <c r="E968">
        <v>15</v>
      </c>
      <c r="F968">
        <v>50</v>
      </c>
      <c r="G968">
        <v>93</v>
      </c>
      <c r="H968">
        <v>28</v>
      </c>
      <c r="I968">
        <v>2</v>
      </c>
      <c r="J968">
        <v>7.4999999999999997E-2</v>
      </c>
      <c r="K968">
        <v>1165.8</v>
      </c>
      <c r="L968">
        <v>524.61</v>
      </c>
      <c r="M968">
        <v>1049.22</v>
      </c>
      <c r="N968">
        <v>2156.73</v>
      </c>
      <c r="O968" t="s">
        <v>8866</v>
      </c>
      <c r="P968" t="s">
        <v>8869</v>
      </c>
      <c r="Q968">
        <v>9</v>
      </c>
      <c r="R968" t="s">
        <v>8872</v>
      </c>
    </row>
    <row r="969" spans="1:18" x14ac:dyDescent="0.3">
      <c r="A969" t="s">
        <v>984</v>
      </c>
      <c r="B969" t="s">
        <v>318</v>
      </c>
      <c r="C969" t="s">
        <v>14</v>
      </c>
      <c r="D969" s="1">
        <v>43368</v>
      </c>
      <c r="E969">
        <v>16</v>
      </c>
      <c r="F969">
        <v>3</v>
      </c>
      <c r="G969">
        <v>164</v>
      </c>
      <c r="H969">
        <v>12</v>
      </c>
      <c r="I969">
        <v>1</v>
      </c>
      <c r="J969">
        <v>7.4999999999999997E-2</v>
      </c>
      <c r="K969">
        <v>3999.9</v>
      </c>
      <c r="L969">
        <v>2559.9360000000001</v>
      </c>
      <c r="M969">
        <v>2559.9360000000001</v>
      </c>
      <c r="N969">
        <v>3699.9075000000003</v>
      </c>
      <c r="O969" t="s">
        <v>8866</v>
      </c>
      <c r="P969" t="s">
        <v>8869</v>
      </c>
      <c r="Q969">
        <v>9</v>
      </c>
      <c r="R969" t="s">
        <v>8872</v>
      </c>
    </row>
    <row r="970" spans="1:18" x14ac:dyDescent="0.3">
      <c r="A970" t="s">
        <v>985</v>
      </c>
      <c r="B970" t="s">
        <v>318</v>
      </c>
      <c r="C970" t="s">
        <v>14</v>
      </c>
      <c r="D970" s="1">
        <v>43373</v>
      </c>
      <c r="E970">
        <v>14</v>
      </c>
      <c r="F970">
        <v>26</v>
      </c>
      <c r="G970">
        <v>116</v>
      </c>
      <c r="H970">
        <v>36</v>
      </c>
      <c r="I970">
        <v>4</v>
      </c>
      <c r="J970">
        <v>7.4999999999999997E-2</v>
      </c>
      <c r="K970">
        <v>5715.1</v>
      </c>
      <c r="L970">
        <v>4343.4760000000006</v>
      </c>
      <c r="M970">
        <v>17373.904000000002</v>
      </c>
      <c r="N970">
        <v>21145.870000000003</v>
      </c>
      <c r="O970" t="s">
        <v>8866</v>
      </c>
      <c r="P970" t="s">
        <v>8869</v>
      </c>
      <c r="Q970">
        <v>9</v>
      </c>
      <c r="R970" t="s">
        <v>8872</v>
      </c>
    </row>
    <row r="971" spans="1:18" x14ac:dyDescent="0.3">
      <c r="A971" t="s">
        <v>986</v>
      </c>
      <c r="B971" t="s">
        <v>318</v>
      </c>
      <c r="C971" t="s">
        <v>14</v>
      </c>
      <c r="D971" s="1">
        <v>43379</v>
      </c>
      <c r="E971">
        <v>14</v>
      </c>
      <c r="F971">
        <v>5</v>
      </c>
      <c r="G971">
        <v>156</v>
      </c>
      <c r="H971">
        <v>12</v>
      </c>
      <c r="I971">
        <v>5</v>
      </c>
      <c r="J971">
        <v>7.4999999999999997E-2</v>
      </c>
      <c r="K971">
        <v>1072</v>
      </c>
      <c r="L971">
        <v>911.19999999999993</v>
      </c>
      <c r="M971">
        <v>4556</v>
      </c>
      <c r="N971">
        <v>4958</v>
      </c>
      <c r="O971" t="s">
        <v>8866</v>
      </c>
      <c r="P971" t="s">
        <v>8873</v>
      </c>
      <c r="Q971">
        <v>10</v>
      </c>
      <c r="R971" t="s">
        <v>8874</v>
      </c>
    </row>
    <row r="972" spans="1:18" x14ac:dyDescent="0.3">
      <c r="A972" t="s">
        <v>987</v>
      </c>
      <c r="B972" t="s">
        <v>318</v>
      </c>
      <c r="C972" t="s">
        <v>14</v>
      </c>
      <c r="D972" s="1">
        <v>43396</v>
      </c>
      <c r="E972">
        <v>13</v>
      </c>
      <c r="F972">
        <v>8</v>
      </c>
      <c r="G972">
        <v>142</v>
      </c>
      <c r="H972">
        <v>20</v>
      </c>
      <c r="I972">
        <v>5</v>
      </c>
      <c r="J972">
        <v>7.4999999999999997E-2</v>
      </c>
      <c r="K972">
        <v>971.5</v>
      </c>
      <c r="L972">
        <v>777.2</v>
      </c>
      <c r="M972">
        <v>3886</v>
      </c>
      <c r="N972">
        <v>4493.1875</v>
      </c>
      <c r="O972" t="s">
        <v>8866</v>
      </c>
      <c r="P972" t="s">
        <v>8873</v>
      </c>
      <c r="Q972">
        <v>10</v>
      </c>
      <c r="R972" t="s">
        <v>8874</v>
      </c>
    </row>
    <row r="973" spans="1:18" x14ac:dyDescent="0.3">
      <c r="A973" t="s">
        <v>988</v>
      </c>
      <c r="B973" t="s">
        <v>318</v>
      </c>
      <c r="C973" t="s">
        <v>14</v>
      </c>
      <c r="D973" s="1">
        <v>43402</v>
      </c>
      <c r="E973">
        <v>14</v>
      </c>
      <c r="F973">
        <v>5</v>
      </c>
      <c r="G973">
        <v>143</v>
      </c>
      <c r="H973">
        <v>27</v>
      </c>
      <c r="I973">
        <v>5</v>
      </c>
      <c r="J973">
        <v>7.4999999999999997E-2</v>
      </c>
      <c r="K973">
        <v>964.80000000000007</v>
      </c>
      <c r="L973">
        <v>762.19200000000012</v>
      </c>
      <c r="M973">
        <v>3810.9600000000005</v>
      </c>
      <c r="N973">
        <v>4462.2000000000007</v>
      </c>
      <c r="O973" t="s">
        <v>8866</v>
      </c>
      <c r="P973" t="s">
        <v>8873</v>
      </c>
      <c r="Q973">
        <v>10</v>
      </c>
      <c r="R973" t="s">
        <v>8874</v>
      </c>
    </row>
    <row r="974" spans="1:18" x14ac:dyDescent="0.3">
      <c r="A974" t="s">
        <v>989</v>
      </c>
      <c r="B974" t="s">
        <v>318</v>
      </c>
      <c r="C974" t="s">
        <v>14</v>
      </c>
      <c r="D974" s="1">
        <v>43410</v>
      </c>
      <c r="E974">
        <v>16</v>
      </c>
      <c r="F974">
        <v>39</v>
      </c>
      <c r="G974">
        <v>175</v>
      </c>
      <c r="H974">
        <v>4</v>
      </c>
      <c r="I974">
        <v>7</v>
      </c>
      <c r="J974">
        <v>7.4999999999999997E-2</v>
      </c>
      <c r="K974">
        <v>221.1</v>
      </c>
      <c r="L974">
        <v>181.30199999999999</v>
      </c>
      <c r="M974">
        <v>1269.114</v>
      </c>
      <c r="N974">
        <v>1431.6224999999999</v>
      </c>
      <c r="O974" t="s">
        <v>8866</v>
      </c>
      <c r="P974" t="s">
        <v>8873</v>
      </c>
      <c r="Q974">
        <v>11</v>
      </c>
      <c r="R974" t="s">
        <v>8875</v>
      </c>
    </row>
    <row r="975" spans="1:18" x14ac:dyDescent="0.3">
      <c r="A975" t="s">
        <v>990</v>
      </c>
      <c r="B975" t="s">
        <v>318</v>
      </c>
      <c r="C975" t="s">
        <v>14</v>
      </c>
      <c r="D975" s="1">
        <v>43422</v>
      </c>
      <c r="E975">
        <v>13</v>
      </c>
      <c r="F975">
        <v>24</v>
      </c>
      <c r="G975">
        <v>200</v>
      </c>
      <c r="H975">
        <v>29</v>
      </c>
      <c r="I975">
        <v>5</v>
      </c>
      <c r="J975">
        <v>7.4999999999999997E-2</v>
      </c>
      <c r="K975">
        <v>1313.2</v>
      </c>
      <c r="L975">
        <v>906.10799999999995</v>
      </c>
      <c r="M975">
        <v>4530.54</v>
      </c>
      <c r="N975">
        <v>6073.55</v>
      </c>
      <c r="O975" t="s">
        <v>8866</v>
      </c>
      <c r="P975" t="s">
        <v>8873</v>
      </c>
      <c r="Q975">
        <v>11</v>
      </c>
      <c r="R975" t="s">
        <v>8875</v>
      </c>
    </row>
    <row r="976" spans="1:18" x14ac:dyDescent="0.3">
      <c r="A976" t="s">
        <v>991</v>
      </c>
      <c r="B976" t="s">
        <v>318</v>
      </c>
      <c r="C976" t="s">
        <v>14</v>
      </c>
      <c r="D976" s="1">
        <v>43423</v>
      </c>
      <c r="E976">
        <v>19</v>
      </c>
      <c r="F976">
        <v>23</v>
      </c>
      <c r="G976">
        <v>93</v>
      </c>
      <c r="H976">
        <v>3</v>
      </c>
      <c r="I976">
        <v>5</v>
      </c>
      <c r="J976">
        <v>7.4999999999999997E-2</v>
      </c>
      <c r="K976">
        <v>1098.8</v>
      </c>
      <c r="L976">
        <v>780.14799999999991</v>
      </c>
      <c r="M976">
        <v>3900.74</v>
      </c>
      <c r="N976">
        <v>5081.95</v>
      </c>
      <c r="O976" t="s">
        <v>8866</v>
      </c>
      <c r="P976" t="s">
        <v>8873</v>
      </c>
      <c r="Q976">
        <v>11</v>
      </c>
      <c r="R976" t="s">
        <v>8875</v>
      </c>
    </row>
    <row r="977" spans="1:18" x14ac:dyDescent="0.3">
      <c r="A977" t="s">
        <v>992</v>
      </c>
      <c r="B977" t="s">
        <v>318</v>
      </c>
      <c r="C977" t="s">
        <v>14</v>
      </c>
      <c r="D977" s="1">
        <v>43432</v>
      </c>
      <c r="E977">
        <v>14</v>
      </c>
      <c r="F977">
        <v>47</v>
      </c>
      <c r="G977">
        <v>134</v>
      </c>
      <c r="H977">
        <v>23</v>
      </c>
      <c r="I977">
        <v>8</v>
      </c>
      <c r="J977">
        <v>7.4999999999999997E-2</v>
      </c>
      <c r="K977">
        <v>2914.5</v>
      </c>
      <c r="L977">
        <v>2448.1799999999998</v>
      </c>
      <c r="M977">
        <v>19585.439999999999</v>
      </c>
      <c r="N977">
        <v>21567.3</v>
      </c>
      <c r="O977" t="s">
        <v>8866</v>
      </c>
      <c r="P977" t="s">
        <v>8873</v>
      </c>
      <c r="Q977">
        <v>11</v>
      </c>
      <c r="R977" t="s">
        <v>8875</v>
      </c>
    </row>
    <row r="978" spans="1:18" x14ac:dyDescent="0.3">
      <c r="A978" t="s">
        <v>993</v>
      </c>
      <c r="B978" t="s">
        <v>318</v>
      </c>
      <c r="C978" t="s">
        <v>14</v>
      </c>
      <c r="D978" s="1">
        <v>43437</v>
      </c>
      <c r="E978">
        <v>16</v>
      </c>
      <c r="F978">
        <v>29</v>
      </c>
      <c r="G978">
        <v>94</v>
      </c>
      <c r="H978">
        <v>41</v>
      </c>
      <c r="I978">
        <v>5</v>
      </c>
      <c r="J978">
        <v>7.4999999999999997E-2</v>
      </c>
      <c r="K978">
        <v>2613</v>
      </c>
      <c r="L978">
        <v>1358.76</v>
      </c>
      <c r="M978">
        <v>6793.8</v>
      </c>
      <c r="N978">
        <v>12085.125</v>
      </c>
      <c r="O978" t="s">
        <v>8866</v>
      </c>
      <c r="P978" t="s">
        <v>8873</v>
      </c>
      <c r="Q978">
        <v>12</v>
      </c>
      <c r="R978" t="s">
        <v>8876</v>
      </c>
    </row>
    <row r="979" spans="1:18" x14ac:dyDescent="0.3">
      <c r="A979" t="s">
        <v>994</v>
      </c>
      <c r="B979" t="s">
        <v>318</v>
      </c>
      <c r="C979" t="s">
        <v>14</v>
      </c>
      <c r="D979" s="1">
        <v>43438</v>
      </c>
      <c r="E979">
        <v>14</v>
      </c>
      <c r="F979">
        <v>7</v>
      </c>
      <c r="G979">
        <v>153</v>
      </c>
      <c r="H979">
        <v>46</v>
      </c>
      <c r="I979">
        <v>2</v>
      </c>
      <c r="J979">
        <v>7.4999999999999997E-2</v>
      </c>
      <c r="K979">
        <v>1092.1000000000001</v>
      </c>
      <c r="L979">
        <v>786.31200000000013</v>
      </c>
      <c r="M979">
        <v>1572.6240000000003</v>
      </c>
      <c r="N979">
        <v>2020.3850000000002</v>
      </c>
      <c r="O979" t="s">
        <v>8866</v>
      </c>
      <c r="P979" t="s">
        <v>8873</v>
      </c>
      <c r="Q979">
        <v>12</v>
      </c>
      <c r="R979" t="s">
        <v>8876</v>
      </c>
    </row>
    <row r="980" spans="1:18" x14ac:dyDescent="0.3">
      <c r="A980" t="s">
        <v>995</v>
      </c>
      <c r="B980" t="s">
        <v>318</v>
      </c>
      <c r="C980" t="s">
        <v>14</v>
      </c>
      <c r="D980" s="1">
        <v>43438</v>
      </c>
      <c r="E980">
        <v>15</v>
      </c>
      <c r="F980">
        <v>1</v>
      </c>
      <c r="G980">
        <v>105</v>
      </c>
      <c r="H980">
        <v>27</v>
      </c>
      <c r="I980">
        <v>6</v>
      </c>
      <c r="J980">
        <v>7.4999999999999997E-2</v>
      </c>
      <c r="K980">
        <v>207.70000000000002</v>
      </c>
      <c r="L980">
        <v>83.080000000000013</v>
      </c>
      <c r="M980">
        <v>498.48000000000008</v>
      </c>
      <c r="N980">
        <v>1152.7350000000001</v>
      </c>
      <c r="O980" t="s">
        <v>8866</v>
      </c>
      <c r="P980" t="s">
        <v>8873</v>
      </c>
      <c r="Q980">
        <v>12</v>
      </c>
      <c r="R980" t="s">
        <v>8876</v>
      </c>
    </row>
    <row r="981" spans="1:18" x14ac:dyDescent="0.3">
      <c r="A981" t="s">
        <v>996</v>
      </c>
      <c r="B981" t="s">
        <v>318</v>
      </c>
      <c r="C981" t="s">
        <v>14</v>
      </c>
      <c r="D981" s="1">
        <v>43454</v>
      </c>
      <c r="E981">
        <v>19</v>
      </c>
      <c r="F981">
        <v>33</v>
      </c>
      <c r="G981">
        <v>122</v>
      </c>
      <c r="H981">
        <v>25</v>
      </c>
      <c r="I981">
        <v>7</v>
      </c>
      <c r="J981">
        <v>7.4999999999999997E-2</v>
      </c>
      <c r="K981">
        <v>5648.1</v>
      </c>
      <c r="L981">
        <v>2372.2020000000002</v>
      </c>
      <c r="M981">
        <v>16605.414000000001</v>
      </c>
      <c r="N981">
        <v>36571.447500000002</v>
      </c>
      <c r="O981" t="s">
        <v>8866</v>
      </c>
      <c r="P981" t="s">
        <v>8873</v>
      </c>
      <c r="Q981">
        <v>12</v>
      </c>
      <c r="R981" t="s">
        <v>8876</v>
      </c>
    </row>
    <row r="982" spans="1:18" x14ac:dyDescent="0.3">
      <c r="A982" t="s">
        <v>997</v>
      </c>
      <c r="B982" t="s">
        <v>318</v>
      </c>
      <c r="C982" t="s">
        <v>14</v>
      </c>
      <c r="D982" s="1">
        <v>43458</v>
      </c>
      <c r="E982">
        <v>13</v>
      </c>
      <c r="F982">
        <v>23</v>
      </c>
      <c r="G982">
        <v>180</v>
      </c>
      <c r="H982">
        <v>37</v>
      </c>
      <c r="I982">
        <v>8</v>
      </c>
      <c r="J982">
        <v>7.4999999999999997E-2</v>
      </c>
      <c r="K982">
        <v>1051.9000000000001</v>
      </c>
      <c r="L982">
        <v>662.69700000000012</v>
      </c>
      <c r="M982">
        <v>5301.5760000000009</v>
      </c>
      <c r="N982">
        <v>7784.06</v>
      </c>
      <c r="O982" t="s">
        <v>8866</v>
      </c>
      <c r="P982" t="s">
        <v>8873</v>
      </c>
      <c r="Q982">
        <v>12</v>
      </c>
      <c r="R982" t="s">
        <v>8876</v>
      </c>
    </row>
    <row r="983" spans="1:18" x14ac:dyDescent="0.3">
      <c r="A983" t="s">
        <v>998</v>
      </c>
      <c r="B983" t="s">
        <v>318</v>
      </c>
      <c r="C983" t="s">
        <v>14</v>
      </c>
      <c r="D983" s="1">
        <v>43459</v>
      </c>
      <c r="E983">
        <v>15</v>
      </c>
      <c r="F983">
        <v>41</v>
      </c>
      <c r="G983">
        <v>120</v>
      </c>
      <c r="H983">
        <v>27</v>
      </c>
      <c r="I983">
        <v>3</v>
      </c>
      <c r="J983">
        <v>7.4999999999999997E-2</v>
      </c>
      <c r="K983">
        <v>897.80000000000007</v>
      </c>
      <c r="L983">
        <v>619.48199999999997</v>
      </c>
      <c r="M983">
        <v>1858.4459999999999</v>
      </c>
      <c r="N983">
        <v>2491.395</v>
      </c>
      <c r="O983" t="s">
        <v>8866</v>
      </c>
      <c r="P983" t="s">
        <v>8873</v>
      </c>
      <c r="Q983">
        <v>12</v>
      </c>
      <c r="R983" t="s">
        <v>8876</v>
      </c>
    </row>
    <row r="984" spans="1:18" x14ac:dyDescent="0.3">
      <c r="A984" t="s">
        <v>999</v>
      </c>
      <c r="B984" t="s">
        <v>318</v>
      </c>
      <c r="C984" t="s">
        <v>14</v>
      </c>
      <c r="D984" s="1">
        <v>43460</v>
      </c>
      <c r="E984">
        <v>17</v>
      </c>
      <c r="F984">
        <v>37</v>
      </c>
      <c r="G984">
        <v>175</v>
      </c>
      <c r="H984">
        <v>10</v>
      </c>
      <c r="I984">
        <v>2</v>
      </c>
      <c r="J984">
        <v>7.4999999999999997E-2</v>
      </c>
      <c r="K984">
        <v>6545.9000000000005</v>
      </c>
      <c r="L984">
        <v>2749.2780000000002</v>
      </c>
      <c r="M984">
        <v>5498.5560000000005</v>
      </c>
      <c r="N984">
        <v>12109.915000000001</v>
      </c>
      <c r="O984" t="s">
        <v>8866</v>
      </c>
      <c r="P984" t="s">
        <v>8873</v>
      </c>
      <c r="Q984">
        <v>12</v>
      </c>
      <c r="R984" t="s">
        <v>8876</v>
      </c>
    </row>
    <row r="985" spans="1:18" x14ac:dyDescent="0.3">
      <c r="A985" t="s">
        <v>1000</v>
      </c>
      <c r="B985" t="s">
        <v>318</v>
      </c>
      <c r="C985" t="s">
        <v>14</v>
      </c>
      <c r="D985" s="1">
        <v>43460</v>
      </c>
      <c r="E985">
        <v>16</v>
      </c>
      <c r="F985">
        <v>30</v>
      </c>
      <c r="G985">
        <v>130</v>
      </c>
      <c r="H985">
        <v>30</v>
      </c>
      <c r="I985">
        <v>5</v>
      </c>
      <c r="J985">
        <v>7.4999999999999997E-2</v>
      </c>
      <c r="K985">
        <v>1072</v>
      </c>
      <c r="L985">
        <v>707.52</v>
      </c>
      <c r="M985">
        <v>3537.6</v>
      </c>
      <c r="N985">
        <v>4958</v>
      </c>
      <c r="O985" t="s">
        <v>8866</v>
      </c>
      <c r="P985" t="s">
        <v>8873</v>
      </c>
      <c r="Q985">
        <v>12</v>
      </c>
      <c r="R985" t="s">
        <v>8876</v>
      </c>
    </row>
    <row r="986" spans="1:18" x14ac:dyDescent="0.3">
      <c r="A986" t="s">
        <v>1001</v>
      </c>
      <c r="B986" t="s">
        <v>318</v>
      </c>
      <c r="C986" t="s">
        <v>14</v>
      </c>
      <c r="D986" s="1">
        <v>43463</v>
      </c>
      <c r="E986">
        <v>17</v>
      </c>
      <c r="F986">
        <v>16</v>
      </c>
      <c r="G986">
        <v>123</v>
      </c>
      <c r="H986">
        <v>46</v>
      </c>
      <c r="I986">
        <v>7</v>
      </c>
      <c r="J986">
        <v>7.4999999999999997E-2</v>
      </c>
      <c r="K986">
        <v>1179.2</v>
      </c>
      <c r="L986">
        <v>754.68799999999999</v>
      </c>
      <c r="M986">
        <v>5282.8159999999998</v>
      </c>
      <c r="N986">
        <v>7635.32</v>
      </c>
      <c r="O986" t="s">
        <v>8866</v>
      </c>
      <c r="P986" t="s">
        <v>8873</v>
      </c>
      <c r="Q986">
        <v>12</v>
      </c>
      <c r="R986" t="s">
        <v>8876</v>
      </c>
    </row>
    <row r="987" spans="1:18" x14ac:dyDescent="0.3">
      <c r="A987" t="s">
        <v>1002</v>
      </c>
      <c r="B987" t="s">
        <v>318</v>
      </c>
      <c r="C987" t="s">
        <v>14</v>
      </c>
      <c r="D987" s="1">
        <v>43466</v>
      </c>
      <c r="E987">
        <v>14</v>
      </c>
      <c r="F987">
        <v>28</v>
      </c>
      <c r="G987">
        <v>177</v>
      </c>
      <c r="H987">
        <v>36</v>
      </c>
      <c r="I987">
        <v>7</v>
      </c>
      <c r="J987">
        <v>7.4999999999999997E-2</v>
      </c>
      <c r="K987">
        <v>1293.1000000000001</v>
      </c>
      <c r="L987">
        <v>956.89400000000012</v>
      </c>
      <c r="M987">
        <v>6698.2580000000007</v>
      </c>
      <c r="N987">
        <v>8372.8225000000002</v>
      </c>
      <c r="O987" t="s">
        <v>8877</v>
      </c>
      <c r="P987" t="s">
        <v>8878</v>
      </c>
      <c r="Q987">
        <v>1</v>
      </c>
      <c r="R987" t="s">
        <v>8879</v>
      </c>
    </row>
    <row r="988" spans="1:18" x14ac:dyDescent="0.3">
      <c r="A988" t="s">
        <v>1003</v>
      </c>
      <c r="B988" t="s">
        <v>318</v>
      </c>
      <c r="C988" t="s">
        <v>14</v>
      </c>
      <c r="D988" s="1">
        <v>43467</v>
      </c>
      <c r="E988">
        <v>15</v>
      </c>
      <c r="F988">
        <v>19</v>
      </c>
      <c r="G988">
        <v>123</v>
      </c>
      <c r="H988">
        <v>20</v>
      </c>
      <c r="I988">
        <v>3</v>
      </c>
      <c r="J988">
        <v>7.4999999999999997E-2</v>
      </c>
      <c r="K988">
        <v>3946.3</v>
      </c>
      <c r="L988">
        <v>2367.7800000000002</v>
      </c>
      <c r="M988">
        <v>7103.34</v>
      </c>
      <c r="N988">
        <v>10950.982500000002</v>
      </c>
      <c r="O988" t="s">
        <v>8877</v>
      </c>
      <c r="P988" t="s">
        <v>8878</v>
      </c>
      <c r="Q988">
        <v>1</v>
      </c>
      <c r="R988" t="s">
        <v>8879</v>
      </c>
    </row>
    <row r="989" spans="1:18" x14ac:dyDescent="0.3">
      <c r="A989" t="s">
        <v>1004</v>
      </c>
      <c r="B989" t="s">
        <v>318</v>
      </c>
      <c r="C989" t="s">
        <v>14</v>
      </c>
      <c r="D989" s="1">
        <v>43472</v>
      </c>
      <c r="E989">
        <v>13</v>
      </c>
      <c r="F989">
        <v>42</v>
      </c>
      <c r="G989">
        <v>163</v>
      </c>
      <c r="H989">
        <v>12</v>
      </c>
      <c r="I989">
        <v>6</v>
      </c>
      <c r="J989">
        <v>7.4999999999999997E-2</v>
      </c>
      <c r="K989">
        <v>830.80000000000007</v>
      </c>
      <c r="L989">
        <v>440.32400000000007</v>
      </c>
      <c r="M989">
        <v>2641.9440000000004</v>
      </c>
      <c r="N989">
        <v>4610.9400000000005</v>
      </c>
      <c r="O989" t="s">
        <v>8877</v>
      </c>
      <c r="P989" t="s">
        <v>8878</v>
      </c>
      <c r="Q989">
        <v>1</v>
      </c>
      <c r="R989" t="s">
        <v>8879</v>
      </c>
    </row>
    <row r="990" spans="1:18" x14ac:dyDescent="0.3">
      <c r="A990" t="s">
        <v>1005</v>
      </c>
      <c r="B990" t="s">
        <v>318</v>
      </c>
      <c r="C990" t="s">
        <v>14</v>
      </c>
      <c r="D990" s="1">
        <v>43486</v>
      </c>
      <c r="E990">
        <v>14</v>
      </c>
      <c r="F990">
        <v>19</v>
      </c>
      <c r="G990">
        <v>128</v>
      </c>
      <c r="H990">
        <v>4</v>
      </c>
      <c r="I990">
        <v>5</v>
      </c>
      <c r="J990">
        <v>7.4999999999999997E-2</v>
      </c>
      <c r="K990">
        <v>2331.6</v>
      </c>
      <c r="L990">
        <v>1282.3800000000001</v>
      </c>
      <c r="M990">
        <v>6411.9000000000005</v>
      </c>
      <c r="N990">
        <v>10783.65</v>
      </c>
      <c r="O990" t="s">
        <v>8877</v>
      </c>
      <c r="P990" t="s">
        <v>8878</v>
      </c>
      <c r="Q990">
        <v>1</v>
      </c>
      <c r="R990" t="s">
        <v>8879</v>
      </c>
    </row>
    <row r="991" spans="1:18" x14ac:dyDescent="0.3">
      <c r="A991" t="s">
        <v>1006</v>
      </c>
      <c r="B991" t="s">
        <v>318</v>
      </c>
      <c r="C991" t="s">
        <v>14</v>
      </c>
      <c r="D991" s="1">
        <v>43491</v>
      </c>
      <c r="E991">
        <v>13</v>
      </c>
      <c r="F991">
        <v>20</v>
      </c>
      <c r="G991">
        <v>98</v>
      </c>
      <c r="H991">
        <v>31</v>
      </c>
      <c r="I991">
        <v>6</v>
      </c>
      <c r="J991">
        <v>7.4999999999999997E-2</v>
      </c>
      <c r="K991">
        <v>1058.6000000000001</v>
      </c>
      <c r="L991">
        <v>465.78400000000005</v>
      </c>
      <c r="M991">
        <v>2794.7040000000002</v>
      </c>
      <c r="N991">
        <v>5875.2300000000014</v>
      </c>
      <c r="O991" t="s">
        <v>8877</v>
      </c>
      <c r="P991" t="s">
        <v>8878</v>
      </c>
      <c r="Q991">
        <v>1</v>
      </c>
      <c r="R991" t="s">
        <v>8879</v>
      </c>
    </row>
    <row r="992" spans="1:18" x14ac:dyDescent="0.3">
      <c r="A992" t="s">
        <v>1007</v>
      </c>
      <c r="B992" t="s">
        <v>318</v>
      </c>
      <c r="C992" t="s">
        <v>14</v>
      </c>
      <c r="D992" s="1">
        <v>43500</v>
      </c>
      <c r="E992">
        <v>14</v>
      </c>
      <c r="F992">
        <v>48</v>
      </c>
      <c r="G992">
        <v>130</v>
      </c>
      <c r="H992">
        <v>6</v>
      </c>
      <c r="I992">
        <v>1</v>
      </c>
      <c r="J992">
        <v>7.4999999999999997E-2</v>
      </c>
      <c r="K992">
        <v>991.6</v>
      </c>
      <c r="L992">
        <v>803.19600000000003</v>
      </c>
      <c r="M992">
        <v>803.19600000000003</v>
      </c>
      <c r="N992">
        <v>917.23</v>
      </c>
      <c r="O992" t="s">
        <v>8877</v>
      </c>
      <c r="P992" t="s">
        <v>8878</v>
      </c>
      <c r="Q992">
        <v>2</v>
      </c>
      <c r="R992" t="s">
        <v>8880</v>
      </c>
    </row>
    <row r="993" spans="1:18" x14ac:dyDescent="0.3">
      <c r="A993" t="s">
        <v>1008</v>
      </c>
      <c r="B993" t="s">
        <v>318</v>
      </c>
      <c r="C993" t="s">
        <v>14</v>
      </c>
      <c r="D993" s="1">
        <v>43515</v>
      </c>
      <c r="E993">
        <v>12</v>
      </c>
      <c r="F993">
        <v>31</v>
      </c>
      <c r="G993">
        <v>162</v>
      </c>
      <c r="H993">
        <v>25</v>
      </c>
      <c r="I993">
        <v>1</v>
      </c>
      <c r="J993">
        <v>7.4999999999999997E-2</v>
      </c>
      <c r="K993">
        <v>2686.7000000000003</v>
      </c>
      <c r="L993">
        <v>1423.9510000000002</v>
      </c>
      <c r="M993">
        <v>1423.9510000000002</v>
      </c>
      <c r="N993">
        <v>2485.1975000000002</v>
      </c>
      <c r="O993" t="s">
        <v>8877</v>
      </c>
      <c r="P993" t="s">
        <v>8878</v>
      </c>
      <c r="Q993">
        <v>2</v>
      </c>
      <c r="R993" t="s">
        <v>8880</v>
      </c>
    </row>
    <row r="994" spans="1:18" x14ac:dyDescent="0.3">
      <c r="A994" t="s">
        <v>1009</v>
      </c>
      <c r="B994" t="s">
        <v>318</v>
      </c>
      <c r="C994" t="s">
        <v>14</v>
      </c>
      <c r="D994" s="1">
        <v>43527</v>
      </c>
      <c r="E994">
        <v>18</v>
      </c>
      <c r="F994">
        <v>20</v>
      </c>
      <c r="G994">
        <v>173</v>
      </c>
      <c r="H994">
        <v>25</v>
      </c>
      <c r="I994">
        <v>8</v>
      </c>
      <c r="J994">
        <v>7.4999999999999997E-2</v>
      </c>
      <c r="K994">
        <v>2646.5</v>
      </c>
      <c r="L994">
        <v>1667.2950000000001</v>
      </c>
      <c r="M994">
        <v>13338.36</v>
      </c>
      <c r="N994">
        <v>19584.099999999999</v>
      </c>
      <c r="O994" t="s">
        <v>8877</v>
      </c>
      <c r="P994" t="s">
        <v>8878</v>
      </c>
      <c r="Q994">
        <v>3</v>
      </c>
      <c r="R994" t="s">
        <v>8881</v>
      </c>
    </row>
    <row r="995" spans="1:18" x14ac:dyDescent="0.3">
      <c r="A995" t="s">
        <v>1010</v>
      </c>
      <c r="B995" t="s">
        <v>318</v>
      </c>
      <c r="C995" t="s">
        <v>14</v>
      </c>
      <c r="D995" s="1">
        <v>43533</v>
      </c>
      <c r="E995">
        <v>16</v>
      </c>
      <c r="F995">
        <v>21</v>
      </c>
      <c r="G995">
        <v>155</v>
      </c>
      <c r="H995">
        <v>18</v>
      </c>
      <c r="I995">
        <v>2</v>
      </c>
      <c r="J995">
        <v>7.4999999999999997E-2</v>
      </c>
      <c r="K995">
        <v>1882.7</v>
      </c>
      <c r="L995">
        <v>1016.6580000000001</v>
      </c>
      <c r="M995">
        <v>2033.3160000000003</v>
      </c>
      <c r="N995">
        <v>3482.9949999999999</v>
      </c>
      <c r="O995" t="s">
        <v>8877</v>
      </c>
      <c r="P995" t="s">
        <v>8878</v>
      </c>
      <c r="Q995">
        <v>3</v>
      </c>
      <c r="R995" t="s">
        <v>8881</v>
      </c>
    </row>
    <row r="996" spans="1:18" x14ac:dyDescent="0.3">
      <c r="A996" t="s">
        <v>1011</v>
      </c>
      <c r="B996" t="s">
        <v>318</v>
      </c>
      <c r="C996" t="s">
        <v>14</v>
      </c>
      <c r="D996" s="1">
        <v>43533</v>
      </c>
      <c r="E996">
        <v>19</v>
      </c>
      <c r="F996">
        <v>1</v>
      </c>
      <c r="G996">
        <v>152</v>
      </c>
      <c r="H996">
        <v>5</v>
      </c>
      <c r="I996">
        <v>1</v>
      </c>
      <c r="J996">
        <v>7.4999999999999997E-2</v>
      </c>
      <c r="K996">
        <v>1018.4</v>
      </c>
      <c r="L996">
        <v>743.43200000000002</v>
      </c>
      <c r="M996">
        <v>743.43200000000002</v>
      </c>
      <c r="N996">
        <v>942.02</v>
      </c>
      <c r="O996" t="s">
        <v>8877</v>
      </c>
      <c r="P996" t="s">
        <v>8878</v>
      </c>
      <c r="Q996">
        <v>3</v>
      </c>
      <c r="R996" t="s">
        <v>8881</v>
      </c>
    </row>
    <row r="997" spans="1:18" x14ac:dyDescent="0.3">
      <c r="A997" t="s">
        <v>1012</v>
      </c>
      <c r="B997" t="s">
        <v>318</v>
      </c>
      <c r="C997" t="s">
        <v>14</v>
      </c>
      <c r="D997" s="1">
        <v>43534</v>
      </c>
      <c r="E997">
        <v>17</v>
      </c>
      <c r="F997">
        <v>31</v>
      </c>
      <c r="G997">
        <v>90</v>
      </c>
      <c r="H997">
        <v>9</v>
      </c>
      <c r="I997">
        <v>7</v>
      </c>
      <c r="J997">
        <v>7.4999999999999997E-2</v>
      </c>
      <c r="K997">
        <v>234.5</v>
      </c>
      <c r="L997">
        <v>136.01</v>
      </c>
      <c r="M997">
        <v>952.06999999999994</v>
      </c>
      <c r="N997">
        <v>1518.3875</v>
      </c>
      <c r="O997" t="s">
        <v>8877</v>
      </c>
      <c r="P997" t="s">
        <v>8878</v>
      </c>
      <c r="Q997">
        <v>3</v>
      </c>
      <c r="R997" t="s">
        <v>8881</v>
      </c>
    </row>
    <row r="998" spans="1:18" x14ac:dyDescent="0.3">
      <c r="A998" t="s">
        <v>1013</v>
      </c>
      <c r="B998" t="s">
        <v>318</v>
      </c>
      <c r="C998" t="s">
        <v>14</v>
      </c>
      <c r="D998" s="1">
        <v>43540</v>
      </c>
      <c r="E998">
        <v>15</v>
      </c>
      <c r="F998">
        <v>24</v>
      </c>
      <c r="G998">
        <v>157</v>
      </c>
      <c r="H998">
        <v>43</v>
      </c>
      <c r="I998">
        <v>5</v>
      </c>
      <c r="J998">
        <v>7.4999999999999997E-2</v>
      </c>
      <c r="K998">
        <v>4013.3</v>
      </c>
      <c r="L998">
        <v>2287.5810000000001</v>
      </c>
      <c r="M998">
        <v>11437.905000000001</v>
      </c>
      <c r="N998">
        <v>18561.512500000001</v>
      </c>
      <c r="O998" t="s">
        <v>8877</v>
      </c>
      <c r="P998" t="s">
        <v>8878</v>
      </c>
      <c r="Q998">
        <v>3</v>
      </c>
      <c r="R998" t="s">
        <v>8881</v>
      </c>
    </row>
    <row r="999" spans="1:18" x14ac:dyDescent="0.3">
      <c r="A999" t="s">
        <v>1014</v>
      </c>
      <c r="B999" t="s">
        <v>318</v>
      </c>
      <c r="C999" t="s">
        <v>14</v>
      </c>
      <c r="D999" s="1">
        <v>43540</v>
      </c>
      <c r="E999">
        <v>12</v>
      </c>
      <c r="F999">
        <v>45</v>
      </c>
      <c r="G999">
        <v>122</v>
      </c>
      <c r="H999">
        <v>6</v>
      </c>
      <c r="I999">
        <v>6</v>
      </c>
      <c r="J999">
        <v>7.4999999999999997E-2</v>
      </c>
      <c r="K999">
        <v>3819</v>
      </c>
      <c r="L999">
        <v>2176.83</v>
      </c>
      <c r="M999">
        <v>13060.98</v>
      </c>
      <c r="N999">
        <v>21195.449999999997</v>
      </c>
      <c r="O999" t="s">
        <v>8877</v>
      </c>
      <c r="P999" t="s">
        <v>8878</v>
      </c>
      <c r="Q999">
        <v>3</v>
      </c>
      <c r="R999" t="s">
        <v>8881</v>
      </c>
    </row>
    <row r="1000" spans="1:18" x14ac:dyDescent="0.3">
      <c r="A1000" t="s">
        <v>1015</v>
      </c>
      <c r="B1000" t="s">
        <v>318</v>
      </c>
      <c r="C1000" t="s">
        <v>14</v>
      </c>
      <c r="D1000" s="1">
        <v>43543</v>
      </c>
      <c r="E1000">
        <v>12</v>
      </c>
      <c r="F1000">
        <v>48</v>
      </c>
      <c r="G1000">
        <v>131</v>
      </c>
      <c r="H1000">
        <v>39</v>
      </c>
      <c r="I1000">
        <v>7</v>
      </c>
      <c r="J1000">
        <v>7.4999999999999997E-2</v>
      </c>
      <c r="K1000">
        <v>268</v>
      </c>
      <c r="L1000">
        <v>227.79999999999998</v>
      </c>
      <c r="M1000">
        <v>1594.6</v>
      </c>
      <c r="N1000">
        <v>1735.3</v>
      </c>
      <c r="O1000" t="s">
        <v>8877</v>
      </c>
      <c r="P1000" t="s">
        <v>8878</v>
      </c>
      <c r="Q1000">
        <v>3</v>
      </c>
      <c r="R1000" t="s">
        <v>8881</v>
      </c>
    </row>
    <row r="1001" spans="1:18" x14ac:dyDescent="0.3">
      <c r="A1001" t="s">
        <v>1016</v>
      </c>
      <c r="B1001" t="s">
        <v>318</v>
      </c>
      <c r="C1001" t="s">
        <v>14</v>
      </c>
      <c r="D1001" s="1">
        <v>43559</v>
      </c>
      <c r="E1001">
        <v>16</v>
      </c>
      <c r="F1001">
        <v>11</v>
      </c>
      <c r="G1001">
        <v>90</v>
      </c>
      <c r="H1001">
        <v>45</v>
      </c>
      <c r="I1001">
        <v>8</v>
      </c>
      <c r="J1001">
        <v>7.4999999999999997E-2</v>
      </c>
      <c r="K1001">
        <v>2291.4</v>
      </c>
      <c r="L1001">
        <v>1672.722</v>
      </c>
      <c r="M1001">
        <v>13381.776</v>
      </c>
      <c r="N1001">
        <v>16956.36</v>
      </c>
      <c r="O1001" t="s">
        <v>8877</v>
      </c>
      <c r="P1001" t="s">
        <v>8867</v>
      </c>
      <c r="Q1001">
        <v>4</v>
      </c>
      <c r="R1001" t="s">
        <v>8882</v>
      </c>
    </row>
    <row r="1002" spans="1:18" x14ac:dyDescent="0.3">
      <c r="A1002" t="s">
        <v>1017</v>
      </c>
      <c r="B1002" t="s">
        <v>318</v>
      </c>
      <c r="C1002" t="s">
        <v>14</v>
      </c>
      <c r="D1002" s="1">
        <v>43563</v>
      </c>
      <c r="E1002">
        <v>19</v>
      </c>
      <c r="F1002">
        <v>22</v>
      </c>
      <c r="G1002">
        <v>142</v>
      </c>
      <c r="H1002">
        <v>31</v>
      </c>
      <c r="I1002">
        <v>1</v>
      </c>
      <c r="J1002">
        <v>7.4999999999999997E-2</v>
      </c>
      <c r="K1002">
        <v>1025.1000000000001</v>
      </c>
      <c r="L1002">
        <v>481.79700000000003</v>
      </c>
      <c r="M1002">
        <v>481.79700000000003</v>
      </c>
      <c r="N1002">
        <v>948.21750000000009</v>
      </c>
      <c r="O1002" t="s">
        <v>8877</v>
      </c>
      <c r="P1002" t="s">
        <v>8867</v>
      </c>
      <c r="Q1002">
        <v>4</v>
      </c>
      <c r="R1002" t="s">
        <v>8882</v>
      </c>
    </row>
    <row r="1003" spans="1:18" x14ac:dyDescent="0.3">
      <c r="A1003" t="s">
        <v>1018</v>
      </c>
      <c r="B1003" t="s">
        <v>318</v>
      </c>
      <c r="C1003" t="s">
        <v>14</v>
      </c>
      <c r="D1003" s="1">
        <v>43564</v>
      </c>
      <c r="E1003">
        <v>16</v>
      </c>
      <c r="F1003">
        <v>21</v>
      </c>
      <c r="G1003">
        <v>200</v>
      </c>
      <c r="H1003">
        <v>29</v>
      </c>
      <c r="I1003">
        <v>5</v>
      </c>
      <c r="J1003">
        <v>7.4999999999999997E-2</v>
      </c>
      <c r="K1003">
        <v>167.5</v>
      </c>
      <c r="L1003">
        <v>103.85</v>
      </c>
      <c r="M1003">
        <v>519.25</v>
      </c>
      <c r="N1003">
        <v>774.6875</v>
      </c>
      <c r="O1003" t="s">
        <v>8877</v>
      </c>
      <c r="P1003" t="s">
        <v>8867</v>
      </c>
      <c r="Q1003">
        <v>4</v>
      </c>
      <c r="R1003" t="s">
        <v>8882</v>
      </c>
    </row>
    <row r="1004" spans="1:18" x14ac:dyDescent="0.3">
      <c r="A1004" t="s">
        <v>1019</v>
      </c>
      <c r="B1004" t="s">
        <v>318</v>
      </c>
      <c r="C1004" t="s">
        <v>14</v>
      </c>
      <c r="D1004" s="1">
        <v>43568</v>
      </c>
      <c r="E1004">
        <v>15</v>
      </c>
      <c r="F1004">
        <v>19</v>
      </c>
      <c r="G1004">
        <v>142</v>
      </c>
      <c r="H1004">
        <v>8</v>
      </c>
      <c r="I1004">
        <v>8</v>
      </c>
      <c r="J1004">
        <v>7.4999999999999997E-2</v>
      </c>
      <c r="K1004">
        <v>1956.4</v>
      </c>
      <c r="L1004">
        <v>782.56000000000006</v>
      </c>
      <c r="M1004">
        <v>6260.4800000000005</v>
      </c>
      <c r="N1004">
        <v>14477.36</v>
      </c>
      <c r="O1004" t="s">
        <v>8877</v>
      </c>
      <c r="P1004" t="s">
        <v>8867</v>
      </c>
      <c r="Q1004">
        <v>4</v>
      </c>
      <c r="R1004" t="s">
        <v>8882</v>
      </c>
    </row>
    <row r="1005" spans="1:18" x14ac:dyDescent="0.3">
      <c r="A1005" t="s">
        <v>1020</v>
      </c>
      <c r="B1005" t="s">
        <v>318</v>
      </c>
      <c r="C1005" t="s">
        <v>14</v>
      </c>
      <c r="D1005" s="1">
        <v>43570</v>
      </c>
      <c r="E1005">
        <v>18</v>
      </c>
      <c r="F1005">
        <v>4</v>
      </c>
      <c r="G1005">
        <v>148</v>
      </c>
      <c r="H1005">
        <v>21</v>
      </c>
      <c r="I1005">
        <v>2</v>
      </c>
      <c r="J1005">
        <v>7.4999999999999997E-2</v>
      </c>
      <c r="K1005">
        <v>1916.2</v>
      </c>
      <c r="L1005">
        <v>1226.3680000000002</v>
      </c>
      <c r="M1005">
        <v>2452.7360000000003</v>
      </c>
      <c r="N1005">
        <v>3544.9700000000003</v>
      </c>
      <c r="O1005" t="s">
        <v>8877</v>
      </c>
      <c r="P1005" t="s">
        <v>8867</v>
      </c>
      <c r="Q1005">
        <v>4</v>
      </c>
      <c r="R1005" t="s">
        <v>8882</v>
      </c>
    </row>
    <row r="1006" spans="1:18" x14ac:dyDescent="0.3">
      <c r="A1006" t="s">
        <v>1021</v>
      </c>
      <c r="B1006" t="s">
        <v>318</v>
      </c>
      <c r="C1006" t="s">
        <v>14</v>
      </c>
      <c r="D1006" s="1">
        <v>43577</v>
      </c>
      <c r="E1006">
        <v>13</v>
      </c>
      <c r="F1006">
        <v>37</v>
      </c>
      <c r="G1006">
        <v>107</v>
      </c>
      <c r="H1006">
        <v>40</v>
      </c>
      <c r="I1006">
        <v>4</v>
      </c>
      <c r="J1006">
        <v>7.4999999999999997E-2</v>
      </c>
      <c r="K1006">
        <v>201</v>
      </c>
      <c r="L1006">
        <v>104.52000000000001</v>
      </c>
      <c r="M1006">
        <v>418.08000000000004</v>
      </c>
      <c r="N1006">
        <v>743.7</v>
      </c>
      <c r="O1006" t="s">
        <v>8877</v>
      </c>
      <c r="P1006" t="s">
        <v>8867</v>
      </c>
      <c r="Q1006">
        <v>4</v>
      </c>
      <c r="R1006" t="s">
        <v>8882</v>
      </c>
    </row>
    <row r="1007" spans="1:18" x14ac:dyDescent="0.3">
      <c r="A1007" t="s">
        <v>1022</v>
      </c>
      <c r="B1007" t="s">
        <v>318</v>
      </c>
      <c r="C1007" t="s">
        <v>14</v>
      </c>
      <c r="D1007" s="1">
        <v>43580</v>
      </c>
      <c r="E1007">
        <v>15</v>
      </c>
      <c r="F1007">
        <v>6</v>
      </c>
      <c r="G1007">
        <v>112</v>
      </c>
      <c r="H1007">
        <v>19</v>
      </c>
      <c r="I1007">
        <v>6</v>
      </c>
      <c r="J1007">
        <v>7.4999999999999997E-2</v>
      </c>
      <c r="K1007">
        <v>1688.4</v>
      </c>
      <c r="L1007">
        <v>861.08400000000006</v>
      </c>
      <c r="M1007">
        <v>5166.5040000000008</v>
      </c>
      <c r="N1007">
        <v>9370.619999999999</v>
      </c>
      <c r="O1007" t="s">
        <v>8877</v>
      </c>
      <c r="P1007" t="s">
        <v>8867</v>
      </c>
      <c r="Q1007">
        <v>4</v>
      </c>
      <c r="R1007" t="s">
        <v>8882</v>
      </c>
    </row>
    <row r="1008" spans="1:18" x14ac:dyDescent="0.3">
      <c r="A1008" t="s">
        <v>1023</v>
      </c>
      <c r="B1008" t="s">
        <v>318</v>
      </c>
      <c r="C1008" t="s">
        <v>14</v>
      </c>
      <c r="D1008" s="1">
        <v>43583</v>
      </c>
      <c r="E1008">
        <v>13</v>
      </c>
      <c r="F1008">
        <v>9</v>
      </c>
      <c r="G1008">
        <v>167</v>
      </c>
      <c r="H1008">
        <v>11</v>
      </c>
      <c r="I1008">
        <v>7</v>
      </c>
      <c r="J1008">
        <v>7.4999999999999997E-2</v>
      </c>
      <c r="K1008">
        <v>1869.3</v>
      </c>
      <c r="L1008">
        <v>1196.3520000000001</v>
      </c>
      <c r="M1008">
        <v>8374.4639999999999</v>
      </c>
      <c r="N1008">
        <v>12103.717499999999</v>
      </c>
      <c r="O1008" t="s">
        <v>8877</v>
      </c>
      <c r="P1008" t="s">
        <v>8867</v>
      </c>
      <c r="Q1008">
        <v>4</v>
      </c>
      <c r="R1008" t="s">
        <v>8882</v>
      </c>
    </row>
    <row r="1009" spans="1:18" x14ac:dyDescent="0.3">
      <c r="A1009" t="s">
        <v>1024</v>
      </c>
      <c r="B1009" t="s">
        <v>318</v>
      </c>
      <c r="C1009" t="s">
        <v>14</v>
      </c>
      <c r="D1009" s="1">
        <v>43601</v>
      </c>
      <c r="E1009">
        <v>19</v>
      </c>
      <c r="F1009">
        <v>42</v>
      </c>
      <c r="G1009">
        <v>192</v>
      </c>
      <c r="H1009">
        <v>3</v>
      </c>
      <c r="I1009">
        <v>5</v>
      </c>
      <c r="J1009">
        <v>7.4999999999999997E-2</v>
      </c>
      <c r="K1009">
        <v>6445.4000000000005</v>
      </c>
      <c r="L1009">
        <v>2835.9760000000001</v>
      </c>
      <c r="M1009">
        <v>14179.880000000001</v>
      </c>
      <c r="N1009">
        <v>29809.975000000006</v>
      </c>
      <c r="O1009" t="s">
        <v>8877</v>
      </c>
      <c r="P1009" t="s">
        <v>8867</v>
      </c>
      <c r="Q1009">
        <v>5</v>
      </c>
      <c r="R1009" t="s">
        <v>8861</v>
      </c>
    </row>
    <row r="1010" spans="1:18" x14ac:dyDescent="0.3">
      <c r="A1010" t="s">
        <v>1025</v>
      </c>
      <c r="B1010" t="s">
        <v>318</v>
      </c>
      <c r="C1010" t="s">
        <v>14</v>
      </c>
      <c r="D1010" s="1">
        <v>43605</v>
      </c>
      <c r="E1010">
        <v>13</v>
      </c>
      <c r="F1010">
        <v>38</v>
      </c>
      <c r="G1010">
        <v>202</v>
      </c>
      <c r="H1010">
        <v>9</v>
      </c>
      <c r="I1010">
        <v>8</v>
      </c>
      <c r="J1010">
        <v>7.4999999999999997E-2</v>
      </c>
      <c r="K1010">
        <v>1098.8</v>
      </c>
      <c r="L1010">
        <v>769.16</v>
      </c>
      <c r="M1010">
        <v>6153.28</v>
      </c>
      <c r="N1010">
        <v>8131.12</v>
      </c>
      <c r="O1010" t="s">
        <v>8877</v>
      </c>
      <c r="P1010" t="s">
        <v>8867</v>
      </c>
      <c r="Q1010">
        <v>5</v>
      </c>
      <c r="R1010" t="s">
        <v>8861</v>
      </c>
    </row>
    <row r="1011" spans="1:18" x14ac:dyDescent="0.3">
      <c r="A1011" t="s">
        <v>1026</v>
      </c>
      <c r="B1011" t="s">
        <v>318</v>
      </c>
      <c r="C1011" t="s">
        <v>14</v>
      </c>
      <c r="D1011" s="1">
        <v>43606</v>
      </c>
      <c r="E1011">
        <v>19</v>
      </c>
      <c r="F1011">
        <v>1</v>
      </c>
      <c r="G1011">
        <v>186</v>
      </c>
      <c r="H1011">
        <v>45</v>
      </c>
      <c r="I1011">
        <v>8</v>
      </c>
      <c r="J1011">
        <v>7.4999999999999997E-2</v>
      </c>
      <c r="K1011">
        <v>991.6</v>
      </c>
      <c r="L1011">
        <v>664.37200000000007</v>
      </c>
      <c r="M1011">
        <v>5314.9760000000006</v>
      </c>
      <c r="N1011">
        <v>7337.84</v>
      </c>
      <c r="O1011" t="s">
        <v>8877</v>
      </c>
      <c r="P1011" t="s">
        <v>8867</v>
      </c>
      <c r="Q1011">
        <v>5</v>
      </c>
      <c r="R1011" t="s">
        <v>8861</v>
      </c>
    </row>
    <row r="1012" spans="1:18" x14ac:dyDescent="0.3">
      <c r="A1012" t="s">
        <v>1027</v>
      </c>
      <c r="B1012" t="s">
        <v>318</v>
      </c>
      <c r="C1012" t="s">
        <v>14</v>
      </c>
      <c r="D1012" s="1">
        <v>43607</v>
      </c>
      <c r="E1012">
        <v>20</v>
      </c>
      <c r="F1012">
        <v>20</v>
      </c>
      <c r="G1012">
        <v>94</v>
      </c>
      <c r="H1012">
        <v>2</v>
      </c>
      <c r="I1012">
        <v>5</v>
      </c>
      <c r="J1012">
        <v>7.4999999999999997E-2</v>
      </c>
      <c r="K1012">
        <v>1916.2</v>
      </c>
      <c r="L1012">
        <v>1073.0720000000001</v>
      </c>
      <c r="M1012">
        <v>5365.3600000000006</v>
      </c>
      <c r="N1012">
        <v>8862.4250000000011</v>
      </c>
      <c r="O1012" t="s">
        <v>8877</v>
      </c>
      <c r="P1012" t="s">
        <v>8867</v>
      </c>
      <c r="Q1012">
        <v>5</v>
      </c>
      <c r="R1012" t="s">
        <v>8861</v>
      </c>
    </row>
    <row r="1013" spans="1:18" x14ac:dyDescent="0.3">
      <c r="A1013" t="s">
        <v>1028</v>
      </c>
      <c r="B1013" t="s">
        <v>318</v>
      </c>
      <c r="C1013" t="s">
        <v>14</v>
      </c>
      <c r="D1013" s="1">
        <v>43615</v>
      </c>
      <c r="E1013">
        <v>17</v>
      </c>
      <c r="F1013">
        <v>36</v>
      </c>
      <c r="G1013">
        <v>102</v>
      </c>
      <c r="H1013">
        <v>38</v>
      </c>
      <c r="I1013">
        <v>8</v>
      </c>
      <c r="J1013">
        <v>7.4999999999999997E-2</v>
      </c>
      <c r="K1013">
        <v>6271.2</v>
      </c>
      <c r="L1013">
        <v>4640.6880000000001</v>
      </c>
      <c r="M1013">
        <v>37125.504000000001</v>
      </c>
      <c r="N1013">
        <v>46406.879999999997</v>
      </c>
      <c r="O1013" t="s">
        <v>8877</v>
      </c>
      <c r="P1013" t="s">
        <v>8867</v>
      </c>
      <c r="Q1013">
        <v>5</v>
      </c>
      <c r="R1013" t="s">
        <v>8861</v>
      </c>
    </row>
    <row r="1014" spans="1:18" x14ac:dyDescent="0.3">
      <c r="A1014" t="s">
        <v>1029</v>
      </c>
      <c r="B1014" t="s">
        <v>318</v>
      </c>
      <c r="C1014" t="s">
        <v>14</v>
      </c>
      <c r="D1014" s="1">
        <v>43617</v>
      </c>
      <c r="E1014">
        <v>12</v>
      </c>
      <c r="F1014">
        <v>8</v>
      </c>
      <c r="G1014">
        <v>198</v>
      </c>
      <c r="H1014">
        <v>3</v>
      </c>
      <c r="I1014">
        <v>3</v>
      </c>
      <c r="J1014">
        <v>7.4999999999999997E-2</v>
      </c>
      <c r="K1014">
        <v>194.3</v>
      </c>
      <c r="L1014">
        <v>120.46600000000001</v>
      </c>
      <c r="M1014">
        <v>361.39800000000002</v>
      </c>
      <c r="N1014">
        <v>539.18250000000012</v>
      </c>
      <c r="O1014" t="s">
        <v>8877</v>
      </c>
      <c r="P1014" t="s">
        <v>8867</v>
      </c>
      <c r="Q1014">
        <v>6</v>
      </c>
      <c r="R1014" t="s">
        <v>8868</v>
      </c>
    </row>
    <row r="1015" spans="1:18" x14ac:dyDescent="0.3">
      <c r="A1015" t="s">
        <v>1030</v>
      </c>
      <c r="B1015" t="s">
        <v>318</v>
      </c>
      <c r="C1015" t="s">
        <v>14</v>
      </c>
      <c r="D1015" s="1">
        <v>43623</v>
      </c>
      <c r="E1015">
        <v>13</v>
      </c>
      <c r="F1015">
        <v>2</v>
      </c>
      <c r="G1015">
        <v>192</v>
      </c>
      <c r="H1015">
        <v>37</v>
      </c>
      <c r="I1015">
        <v>8</v>
      </c>
      <c r="J1015">
        <v>7.4999999999999997E-2</v>
      </c>
      <c r="K1015">
        <v>6009.9000000000005</v>
      </c>
      <c r="L1015">
        <v>4026.6330000000007</v>
      </c>
      <c r="M1015">
        <v>32213.064000000006</v>
      </c>
      <c r="N1015">
        <v>44473.26</v>
      </c>
      <c r="O1015" t="s">
        <v>8877</v>
      </c>
      <c r="P1015" t="s">
        <v>8867</v>
      </c>
      <c r="Q1015">
        <v>6</v>
      </c>
      <c r="R1015" t="s">
        <v>8868</v>
      </c>
    </row>
    <row r="1016" spans="1:18" x14ac:dyDescent="0.3">
      <c r="A1016" t="s">
        <v>1031</v>
      </c>
      <c r="B1016" t="s">
        <v>318</v>
      </c>
      <c r="C1016" t="s">
        <v>14</v>
      </c>
      <c r="D1016" s="1">
        <v>43626</v>
      </c>
      <c r="E1016">
        <v>13</v>
      </c>
      <c r="F1016">
        <v>38</v>
      </c>
      <c r="G1016">
        <v>169</v>
      </c>
      <c r="H1016">
        <v>45</v>
      </c>
      <c r="I1016">
        <v>2</v>
      </c>
      <c r="J1016">
        <v>7.4999999999999997E-2</v>
      </c>
      <c r="K1016">
        <v>2606.3000000000002</v>
      </c>
      <c r="L1016">
        <v>1615.9060000000002</v>
      </c>
      <c r="M1016">
        <v>3231.8120000000004</v>
      </c>
      <c r="N1016">
        <v>4821.6550000000007</v>
      </c>
      <c r="O1016" t="s">
        <v>8877</v>
      </c>
      <c r="P1016" t="s">
        <v>8867</v>
      </c>
      <c r="Q1016">
        <v>6</v>
      </c>
      <c r="R1016" t="s">
        <v>8868</v>
      </c>
    </row>
    <row r="1017" spans="1:18" x14ac:dyDescent="0.3">
      <c r="A1017" t="s">
        <v>1032</v>
      </c>
      <c r="B1017" t="s">
        <v>318</v>
      </c>
      <c r="C1017" t="s">
        <v>14</v>
      </c>
      <c r="D1017" s="1">
        <v>43635</v>
      </c>
      <c r="E1017">
        <v>17</v>
      </c>
      <c r="F1017">
        <v>35</v>
      </c>
      <c r="G1017">
        <v>108</v>
      </c>
      <c r="H1017">
        <v>3</v>
      </c>
      <c r="I1017">
        <v>5</v>
      </c>
      <c r="J1017">
        <v>7.4999999999999997E-2</v>
      </c>
      <c r="K1017">
        <v>1038.5</v>
      </c>
      <c r="L1017">
        <v>778.875</v>
      </c>
      <c r="M1017">
        <v>3894.375</v>
      </c>
      <c r="N1017">
        <v>4803.0625</v>
      </c>
      <c r="O1017" t="s">
        <v>8877</v>
      </c>
      <c r="P1017" t="s">
        <v>8867</v>
      </c>
      <c r="Q1017">
        <v>6</v>
      </c>
      <c r="R1017" t="s">
        <v>8868</v>
      </c>
    </row>
    <row r="1018" spans="1:18" x14ac:dyDescent="0.3">
      <c r="A1018" t="s">
        <v>1033</v>
      </c>
      <c r="B1018" t="s">
        <v>318</v>
      </c>
      <c r="C1018" t="s">
        <v>14</v>
      </c>
      <c r="D1018" s="1">
        <v>43637</v>
      </c>
      <c r="E1018">
        <v>12</v>
      </c>
      <c r="F1018">
        <v>4</v>
      </c>
      <c r="G1018">
        <v>141</v>
      </c>
      <c r="H1018">
        <v>43</v>
      </c>
      <c r="I1018">
        <v>4</v>
      </c>
      <c r="J1018">
        <v>7.4999999999999997E-2</v>
      </c>
      <c r="K1018">
        <v>797.30000000000007</v>
      </c>
      <c r="L1018">
        <v>414.59600000000006</v>
      </c>
      <c r="M1018">
        <v>1658.3840000000002</v>
      </c>
      <c r="N1018">
        <v>2950.01</v>
      </c>
      <c r="O1018" t="s">
        <v>8877</v>
      </c>
      <c r="P1018" t="s">
        <v>8867</v>
      </c>
      <c r="Q1018">
        <v>6</v>
      </c>
      <c r="R1018" t="s">
        <v>8868</v>
      </c>
    </row>
    <row r="1019" spans="1:18" x14ac:dyDescent="0.3">
      <c r="A1019" t="s">
        <v>1034</v>
      </c>
      <c r="B1019" t="s">
        <v>318</v>
      </c>
      <c r="C1019" t="s">
        <v>14</v>
      </c>
      <c r="D1019" s="1">
        <v>43666</v>
      </c>
      <c r="E1019">
        <v>18</v>
      </c>
      <c r="F1019">
        <v>19</v>
      </c>
      <c r="G1019">
        <v>139</v>
      </c>
      <c r="H1019">
        <v>27</v>
      </c>
      <c r="I1019">
        <v>1</v>
      </c>
      <c r="J1019">
        <v>7.4999999999999997E-2</v>
      </c>
      <c r="K1019">
        <v>3852.5</v>
      </c>
      <c r="L1019">
        <v>2465.6</v>
      </c>
      <c r="M1019">
        <v>2465.6</v>
      </c>
      <c r="N1019">
        <v>3563.5625</v>
      </c>
      <c r="O1019" t="s">
        <v>8877</v>
      </c>
      <c r="P1019" t="s">
        <v>8869</v>
      </c>
      <c r="Q1019">
        <v>7</v>
      </c>
      <c r="R1019" t="s">
        <v>8870</v>
      </c>
    </row>
    <row r="1020" spans="1:18" x14ac:dyDescent="0.3">
      <c r="A1020" t="s">
        <v>1035</v>
      </c>
      <c r="B1020" t="s">
        <v>318</v>
      </c>
      <c r="C1020" t="s">
        <v>14</v>
      </c>
      <c r="D1020" s="1">
        <v>43673</v>
      </c>
      <c r="E1020">
        <v>15</v>
      </c>
      <c r="F1020">
        <v>23</v>
      </c>
      <c r="G1020">
        <v>124</v>
      </c>
      <c r="H1020">
        <v>11</v>
      </c>
      <c r="I1020">
        <v>6</v>
      </c>
      <c r="J1020">
        <v>7.4999999999999997E-2</v>
      </c>
      <c r="K1020">
        <v>1159.1000000000001</v>
      </c>
      <c r="L1020">
        <v>741.82400000000007</v>
      </c>
      <c r="M1020">
        <v>4450.9440000000004</v>
      </c>
      <c r="N1020">
        <v>6433.0050000000001</v>
      </c>
      <c r="O1020" t="s">
        <v>8877</v>
      </c>
      <c r="P1020" t="s">
        <v>8869</v>
      </c>
      <c r="Q1020">
        <v>7</v>
      </c>
      <c r="R1020" t="s">
        <v>8870</v>
      </c>
    </row>
    <row r="1021" spans="1:18" x14ac:dyDescent="0.3">
      <c r="A1021" t="s">
        <v>1036</v>
      </c>
      <c r="B1021" t="s">
        <v>318</v>
      </c>
      <c r="C1021" t="s">
        <v>14</v>
      </c>
      <c r="D1021" s="1">
        <v>43680</v>
      </c>
      <c r="E1021">
        <v>12</v>
      </c>
      <c r="F1021">
        <v>22</v>
      </c>
      <c r="G1021">
        <v>173</v>
      </c>
      <c r="H1021">
        <v>29</v>
      </c>
      <c r="I1021">
        <v>2</v>
      </c>
      <c r="J1021">
        <v>7.4999999999999997E-2</v>
      </c>
      <c r="K1021">
        <v>1728.6000000000001</v>
      </c>
      <c r="L1021">
        <v>1175.4480000000001</v>
      </c>
      <c r="M1021">
        <v>2350.8960000000002</v>
      </c>
      <c r="N1021">
        <v>3197.9100000000003</v>
      </c>
      <c r="O1021" t="s">
        <v>8877</v>
      </c>
      <c r="P1021" t="s">
        <v>8869</v>
      </c>
      <c r="Q1021">
        <v>8</v>
      </c>
      <c r="R1021" t="s">
        <v>8871</v>
      </c>
    </row>
    <row r="1022" spans="1:18" x14ac:dyDescent="0.3">
      <c r="A1022" t="s">
        <v>1037</v>
      </c>
      <c r="B1022" t="s">
        <v>318</v>
      </c>
      <c r="C1022" t="s">
        <v>14</v>
      </c>
      <c r="D1022" s="1">
        <v>43681</v>
      </c>
      <c r="E1022">
        <v>15</v>
      </c>
      <c r="F1022">
        <v>41</v>
      </c>
      <c r="G1022">
        <v>96</v>
      </c>
      <c r="H1022">
        <v>15</v>
      </c>
      <c r="I1022">
        <v>5</v>
      </c>
      <c r="J1022">
        <v>7.4999999999999997E-2</v>
      </c>
      <c r="K1022">
        <v>174.20000000000002</v>
      </c>
      <c r="L1022">
        <v>116.71400000000001</v>
      </c>
      <c r="M1022">
        <v>583.57000000000005</v>
      </c>
      <c r="N1022">
        <v>805.67500000000007</v>
      </c>
      <c r="O1022" t="s">
        <v>8877</v>
      </c>
      <c r="P1022" t="s">
        <v>8869</v>
      </c>
      <c r="Q1022">
        <v>8</v>
      </c>
      <c r="R1022" t="s">
        <v>8871</v>
      </c>
    </row>
    <row r="1023" spans="1:18" x14ac:dyDescent="0.3">
      <c r="A1023" t="s">
        <v>1038</v>
      </c>
      <c r="B1023" t="s">
        <v>318</v>
      </c>
      <c r="C1023" t="s">
        <v>14</v>
      </c>
      <c r="D1023" s="1">
        <v>43683</v>
      </c>
      <c r="E1023">
        <v>16</v>
      </c>
      <c r="F1023">
        <v>14</v>
      </c>
      <c r="G1023">
        <v>186</v>
      </c>
      <c r="H1023">
        <v>21</v>
      </c>
      <c r="I1023">
        <v>2</v>
      </c>
      <c r="J1023">
        <v>7.4999999999999997E-2</v>
      </c>
      <c r="K1023">
        <v>5286.3</v>
      </c>
      <c r="L1023">
        <v>2537.424</v>
      </c>
      <c r="M1023">
        <v>5074.848</v>
      </c>
      <c r="N1023">
        <v>9779.6550000000007</v>
      </c>
      <c r="O1023" t="s">
        <v>8877</v>
      </c>
      <c r="P1023" t="s">
        <v>8869</v>
      </c>
      <c r="Q1023">
        <v>8</v>
      </c>
      <c r="R1023" t="s">
        <v>8871</v>
      </c>
    </row>
    <row r="1024" spans="1:18" x14ac:dyDescent="0.3">
      <c r="A1024" t="s">
        <v>1039</v>
      </c>
      <c r="B1024" t="s">
        <v>318</v>
      </c>
      <c r="C1024" t="s">
        <v>14</v>
      </c>
      <c r="D1024" s="1">
        <v>43689</v>
      </c>
      <c r="E1024">
        <v>16</v>
      </c>
      <c r="F1024">
        <v>16</v>
      </c>
      <c r="G1024">
        <v>185</v>
      </c>
      <c r="H1024">
        <v>21</v>
      </c>
      <c r="I1024">
        <v>6</v>
      </c>
      <c r="J1024">
        <v>7.4999999999999997E-2</v>
      </c>
      <c r="K1024">
        <v>897.80000000000007</v>
      </c>
      <c r="L1024">
        <v>619.48199999999997</v>
      </c>
      <c r="M1024">
        <v>3716.8919999999998</v>
      </c>
      <c r="N1024">
        <v>4982.79</v>
      </c>
      <c r="O1024" t="s">
        <v>8877</v>
      </c>
      <c r="P1024" t="s">
        <v>8869</v>
      </c>
      <c r="Q1024">
        <v>8</v>
      </c>
      <c r="R1024" t="s">
        <v>8871</v>
      </c>
    </row>
    <row r="1025" spans="1:18" x14ac:dyDescent="0.3">
      <c r="A1025" t="s">
        <v>1040</v>
      </c>
      <c r="B1025" t="s">
        <v>318</v>
      </c>
      <c r="C1025" t="s">
        <v>14</v>
      </c>
      <c r="D1025" s="1">
        <v>43704</v>
      </c>
      <c r="E1025">
        <v>19</v>
      </c>
      <c r="F1025">
        <v>18</v>
      </c>
      <c r="G1025">
        <v>188</v>
      </c>
      <c r="H1025">
        <v>43</v>
      </c>
      <c r="I1025">
        <v>2</v>
      </c>
      <c r="J1025">
        <v>7.4999999999999997E-2</v>
      </c>
      <c r="K1025">
        <v>1118.9000000000001</v>
      </c>
      <c r="L1025">
        <v>671.34</v>
      </c>
      <c r="M1025">
        <v>1342.68</v>
      </c>
      <c r="N1025">
        <v>2069.9650000000001</v>
      </c>
      <c r="O1025" t="s">
        <v>8877</v>
      </c>
      <c r="P1025" t="s">
        <v>8869</v>
      </c>
      <c r="Q1025">
        <v>8</v>
      </c>
      <c r="R1025" t="s">
        <v>8871</v>
      </c>
    </row>
    <row r="1026" spans="1:18" x14ac:dyDescent="0.3">
      <c r="A1026" t="s">
        <v>1041</v>
      </c>
      <c r="B1026" t="s">
        <v>318</v>
      </c>
      <c r="C1026" t="s">
        <v>14</v>
      </c>
      <c r="D1026" s="1">
        <v>43707</v>
      </c>
      <c r="E1026">
        <v>17</v>
      </c>
      <c r="F1026">
        <v>26</v>
      </c>
      <c r="G1026">
        <v>92</v>
      </c>
      <c r="H1026">
        <v>17</v>
      </c>
      <c r="I1026">
        <v>1</v>
      </c>
      <c r="J1026">
        <v>7.4999999999999997E-2</v>
      </c>
      <c r="K1026">
        <v>1005</v>
      </c>
      <c r="L1026">
        <v>613.04999999999995</v>
      </c>
      <c r="M1026">
        <v>613.04999999999995</v>
      </c>
      <c r="N1026">
        <v>929.625</v>
      </c>
      <c r="O1026" t="s">
        <v>8877</v>
      </c>
      <c r="P1026" t="s">
        <v>8869</v>
      </c>
      <c r="Q1026">
        <v>8</v>
      </c>
      <c r="R1026" t="s">
        <v>8871</v>
      </c>
    </row>
    <row r="1027" spans="1:18" x14ac:dyDescent="0.3">
      <c r="A1027" t="s">
        <v>1042</v>
      </c>
      <c r="B1027" t="s">
        <v>318</v>
      </c>
      <c r="C1027" t="s">
        <v>14</v>
      </c>
      <c r="D1027" s="1">
        <v>43708</v>
      </c>
      <c r="E1027">
        <v>16</v>
      </c>
      <c r="F1027">
        <v>11</v>
      </c>
      <c r="G1027">
        <v>132</v>
      </c>
      <c r="H1027">
        <v>31</v>
      </c>
      <c r="I1027">
        <v>1</v>
      </c>
      <c r="J1027">
        <v>7.4999999999999997E-2</v>
      </c>
      <c r="K1027">
        <v>174.20000000000002</v>
      </c>
      <c r="L1027">
        <v>109.74600000000001</v>
      </c>
      <c r="M1027">
        <v>109.74600000000001</v>
      </c>
      <c r="N1027">
        <v>161.13500000000002</v>
      </c>
      <c r="O1027" t="s">
        <v>8877</v>
      </c>
      <c r="P1027" t="s">
        <v>8869</v>
      </c>
      <c r="Q1027">
        <v>8</v>
      </c>
      <c r="R1027" t="s">
        <v>8871</v>
      </c>
    </row>
    <row r="1028" spans="1:18" x14ac:dyDescent="0.3">
      <c r="A1028" t="s">
        <v>1043</v>
      </c>
      <c r="B1028" t="s">
        <v>318</v>
      </c>
      <c r="C1028" t="s">
        <v>14</v>
      </c>
      <c r="D1028" s="1">
        <v>43726</v>
      </c>
      <c r="E1028">
        <v>14</v>
      </c>
      <c r="F1028">
        <v>35</v>
      </c>
      <c r="G1028">
        <v>115</v>
      </c>
      <c r="H1028">
        <v>47</v>
      </c>
      <c r="I1028">
        <v>6</v>
      </c>
      <c r="J1028">
        <v>7.4999999999999997E-2</v>
      </c>
      <c r="K1028">
        <v>1319.9</v>
      </c>
      <c r="L1028">
        <v>950.32799999999997</v>
      </c>
      <c r="M1028">
        <v>5701.9679999999998</v>
      </c>
      <c r="N1028">
        <v>7325.4449999999997</v>
      </c>
      <c r="O1028" t="s">
        <v>8877</v>
      </c>
      <c r="P1028" t="s">
        <v>8869</v>
      </c>
      <c r="Q1028">
        <v>9</v>
      </c>
      <c r="R1028" t="s">
        <v>8872</v>
      </c>
    </row>
    <row r="1029" spans="1:18" x14ac:dyDescent="0.3">
      <c r="A1029" t="s">
        <v>1044</v>
      </c>
      <c r="B1029" t="s">
        <v>318</v>
      </c>
      <c r="C1029" t="s">
        <v>14</v>
      </c>
      <c r="D1029" s="1">
        <v>43729</v>
      </c>
      <c r="E1029">
        <v>17</v>
      </c>
      <c r="F1029">
        <v>50</v>
      </c>
      <c r="G1029">
        <v>196</v>
      </c>
      <c r="H1029">
        <v>19</v>
      </c>
      <c r="I1029">
        <v>1</v>
      </c>
      <c r="J1029">
        <v>7.4999999999999997E-2</v>
      </c>
      <c r="K1029">
        <v>1105.5</v>
      </c>
      <c r="L1029">
        <v>873.34500000000003</v>
      </c>
      <c r="M1029">
        <v>873.34500000000003</v>
      </c>
      <c r="N1029">
        <v>1022.5875</v>
      </c>
      <c r="O1029" t="s">
        <v>8877</v>
      </c>
      <c r="P1029" t="s">
        <v>8869</v>
      </c>
      <c r="Q1029">
        <v>9</v>
      </c>
      <c r="R1029" t="s">
        <v>8872</v>
      </c>
    </row>
    <row r="1030" spans="1:18" x14ac:dyDescent="0.3">
      <c r="A1030" t="s">
        <v>1045</v>
      </c>
      <c r="B1030" t="s">
        <v>318</v>
      </c>
      <c r="C1030" t="s">
        <v>14</v>
      </c>
      <c r="D1030" s="1">
        <v>43730</v>
      </c>
      <c r="E1030">
        <v>14</v>
      </c>
      <c r="F1030">
        <v>20</v>
      </c>
      <c r="G1030">
        <v>193</v>
      </c>
      <c r="H1030">
        <v>7</v>
      </c>
      <c r="I1030">
        <v>1</v>
      </c>
      <c r="J1030">
        <v>7.4999999999999997E-2</v>
      </c>
      <c r="K1030">
        <v>1125.6000000000001</v>
      </c>
      <c r="L1030">
        <v>821.6880000000001</v>
      </c>
      <c r="M1030">
        <v>821.6880000000001</v>
      </c>
      <c r="N1030">
        <v>1041.18</v>
      </c>
      <c r="O1030" t="s">
        <v>8877</v>
      </c>
      <c r="P1030" t="s">
        <v>8869</v>
      </c>
      <c r="Q1030">
        <v>9</v>
      </c>
      <c r="R1030" t="s">
        <v>8872</v>
      </c>
    </row>
    <row r="1031" spans="1:18" x14ac:dyDescent="0.3">
      <c r="A1031" t="s">
        <v>1046</v>
      </c>
      <c r="B1031" t="s">
        <v>318</v>
      </c>
      <c r="C1031" t="s">
        <v>14</v>
      </c>
      <c r="D1031" s="1">
        <v>43731</v>
      </c>
      <c r="E1031">
        <v>18</v>
      </c>
      <c r="F1031">
        <v>33</v>
      </c>
      <c r="G1031">
        <v>177</v>
      </c>
      <c r="H1031">
        <v>11</v>
      </c>
      <c r="I1031">
        <v>2</v>
      </c>
      <c r="J1031">
        <v>7.4999999999999997E-2</v>
      </c>
      <c r="K1031">
        <v>167.5</v>
      </c>
      <c r="L1031">
        <v>90.45</v>
      </c>
      <c r="M1031">
        <v>180.9</v>
      </c>
      <c r="N1031">
        <v>309.875</v>
      </c>
      <c r="O1031" t="s">
        <v>8877</v>
      </c>
      <c r="P1031" t="s">
        <v>8869</v>
      </c>
      <c r="Q1031">
        <v>9</v>
      </c>
      <c r="R1031" t="s">
        <v>8872</v>
      </c>
    </row>
    <row r="1032" spans="1:18" x14ac:dyDescent="0.3">
      <c r="A1032" t="s">
        <v>1047</v>
      </c>
      <c r="B1032" t="s">
        <v>318</v>
      </c>
      <c r="C1032" t="s">
        <v>14</v>
      </c>
      <c r="D1032" s="1">
        <v>43738</v>
      </c>
      <c r="E1032">
        <v>19</v>
      </c>
      <c r="F1032">
        <v>3</v>
      </c>
      <c r="G1032">
        <v>183</v>
      </c>
      <c r="H1032">
        <v>31</v>
      </c>
      <c r="I1032">
        <v>4</v>
      </c>
      <c r="J1032">
        <v>7.4999999999999997E-2</v>
      </c>
      <c r="K1032">
        <v>3886</v>
      </c>
      <c r="L1032">
        <v>1554.4</v>
      </c>
      <c r="M1032">
        <v>6217.6</v>
      </c>
      <c r="N1032">
        <v>14378.2</v>
      </c>
      <c r="O1032" t="s">
        <v>8877</v>
      </c>
      <c r="P1032" t="s">
        <v>8869</v>
      </c>
      <c r="Q1032">
        <v>9</v>
      </c>
      <c r="R1032" t="s">
        <v>8872</v>
      </c>
    </row>
    <row r="1033" spans="1:18" x14ac:dyDescent="0.3">
      <c r="A1033" t="s">
        <v>1048</v>
      </c>
      <c r="B1033" t="s">
        <v>318</v>
      </c>
      <c r="C1033" t="s">
        <v>14</v>
      </c>
      <c r="D1033" s="1">
        <v>43741</v>
      </c>
      <c r="E1033">
        <v>17</v>
      </c>
      <c r="F1033">
        <v>7</v>
      </c>
      <c r="G1033">
        <v>115</v>
      </c>
      <c r="H1033">
        <v>22</v>
      </c>
      <c r="I1033">
        <v>2</v>
      </c>
      <c r="J1033">
        <v>7.4999999999999997E-2</v>
      </c>
      <c r="K1033">
        <v>3095.4</v>
      </c>
      <c r="L1033">
        <v>2166.7799999999997</v>
      </c>
      <c r="M1033">
        <v>4333.5599999999995</v>
      </c>
      <c r="N1033">
        <v>5726.49</v>
      </c>
      <c r="O1033" t="s">
        <v>8877</v>
      </c>
      <c r="P1033" t="s">
        <v>8873</v>
      </c>
      <c r="Q1033">
        <v>10</v>
      </c>
      <c r="R1033" t="s">
        <v>8874</v>
      </c>
    </row>
    <row r="1034" spans="1:18" x14ac:dyDescent="0.3">
      <c r="A1034" t="s">
        <v>1049</v>
      </c>
      <c r="B1034" t="s">
        <v>318</v>
      </c>
      <c r="C1034" t="s">
        <v>14</v>
      </c>
      <c r="D1034" s="1">
        <v>43758</v>
      </c>
      <c r="E1034">
        <v>14</v>
      </c>
      <c r="F1034">
        <v>50</v>
      </c>
      <c r="G1034">
        <v>133</v>
      </c>
      <c r="H1034">
        <v>15</v>
      </c>
      <c r="I1034">
        <v>1</v>
      </c>
      <c r="J1034">
        <v>7.4999999999999997E-2</v>
      </c>
      <c r="K1034">
        <v>1929.6000000000001</v>
      </c>
      <c r="L1034">
        <v>1041.9840000000002</v>
      </c>
      <c r="M1034">
        <v>1041.9840000000002</v>
      </c>
      <c r="N1034">
        <v>1784.88</v>
      </c>
      <c r="O1034" t="s">
        <v>8877</v>
      </c>
      <c r="P1034" t="s">
        <v>8873</v>
      </c>
      <c r="Q1034">
        <v>10</v>
      </c>
      <c r="R1034" t="s">
        <v>8874</v>
      </c>
    </row>
    <row r="1035" spans="1:18" x14ac:dyDescent="0.3">
      <c r="A1035" t="s">
        <v>1050</v>
      </c>
      <c r="B1035" t="s">
        <v>318</v>
      </c>
      <c r="C1035" t="s">
        <v>14</v>
      </c>
      <c r="D1035" s="1">
        <v>43762</v>
      </c>
      <c r="E1035">
        <v>13</v>
      </c>
      <c r="F1035">
        <v>6</v>
      </c>
      <c r="G1035">
        <v>102</v>
      </c>
      <c r="H1035">
        <v>42</v>
      </c>
      <c r="I1035">
        <v>1</v>
      </c>
      <c r="J1035">
        <v>7.4999999999999997E-2</v>
      </c>
      <c r="K1035">
        <v>227.8</v>
      </c>
      <c r="L1035">
        <v>97.954000000000008</v>
      </c>
      <c r="M1035">
        <v>97.954000000000008</v>
      </c>
      <c r="N1035">
        <v>210.715</v>
      </c>
      <c r="O1035" t="s">
        <v>8877</v>
      </c>
      <c r="P1035" t="s">
        <v>8873</v>
      </c>
      <c r="Q1035">
        <v>10</v>
      </c>
      <c r="R1035" t="s">
        <v>8874</v>
      </c>
    </row>
    <row r="1036" spans="1:18" x14ac:dyDescent="0.3">
      <c r="A1036" t="s">
        <v>1051</v>
      </c>
      <c r="B1036" t="s">
        <v>318</v>
      </c>
      <c r="C1036" t="s">
        <v>14</v>
      </c>
      <c r="D1036" s="1">
        <v>43764</v>
      </c>
      <c r="E1036">
        <v>14</v>
      </c>
      <c r="F1036">
        <v>37</v>
      </c>
      <c r="G1036">
        <v>185</v>
      </c>
      <c r="H1036">
        <v>47</v>
      </c>
      <c r="I1036">
        <v>3</v>
      </c>
      <c r="J1036">
        <v>7.4999999999999997E-2</v>
      </c>
      <c r="K1036">
        <v>3698.4</v>
      </c>
      <c r="L1036">
        <v>3069.672</v>
      </c>
      <c r="M1036">
        <v>9209.0159999999996</v>
      </c>
      <c r="N1036">
        <v>10263.06</v>
      </c>
      <c r="O1036" t="s">
        <v>8877</v>
      </c>
      <c r="P1036" t="s">
        <v>8873</v>
      </c>
      <c r="Q1036">
        <v>10</v>
      </c>
      <c r="R1036" t="s">
        <v>8874</v>
      </c>
    </row>
    <row r="1037" spans="1:18" x14ac:dyDescent="0.3">
      <c r="A1037" t="s">
        <v>1052</v>
      </c>
      <c r="B1037" t="s">
        <v>318</v>
      </c>
      <c r="C1037" t="s">
        <v>14</v>
      </c>
      <c r="D1037" s="1">
        <v>43764</v>
      </c>
      <c r="E1037">
        <v>18</v>
      </c>
      <c r="F1037">
        <v>24</v>
      </c>
      <c r="G1037">
        <v>129</v>
      </c>
      <c r="H1037">
        <v>6</v>
      </c>
      <c r="I1037">
        <v>2</v>
      </c>
      <c r="J1037">
        <v>7.4999999999999997E-2</v>
      </c>
      <c r="K1037">
        <v>670</v>
      </c>
      <c r="L1037">
        <v>301.5</v>
      </c>
      <c r="M1037">
        <v>603</v>
      </c>
      <c r="N1037">
        <v>1239.5</v>
      </c>
      <c r="O1037" t="s">
        <v>8877</v>
      </c>
      <c r="P1037" t="s">
        <v>8873</v>
      </c>
      <c r="Q1037">
        <v>10</v>
      </c>
      <c r="R1037" t="s">
        <v>8874</v>
      </c>
    </row>
    <row r="1038" spans="1:18" x14ac:dyDescent="0.3">
      <c r="A1038" t="s">
        <v>1053</v>
      </c>
      <c r="B1038" t="s">
        <v>318</v>
      </c>
      <c r="C1038" t="s">
        <v>14</v>
      </c>
      <c r="D1038" s="1">
        <v>43767</v>
      </c>
      <c r="E1038">
        <v>14</v>
      </c>
      <c r="F1038">
        <v>25</v>
      </c>
      <c r="G1038">
        <v>169</v>
      </c>
      <c r="H1038">
        <v>34</v>
      </c>
      <c r="I1038">
        <v>1</v>
      </c>
      <c r="J1038">
        <v>7.4999999999999997E-2</v>
      </c>
      <c r="K1038">
        <v>951.4</v>
      </c>
      <c r="L1038">
        <v>704.03599999999994</v>
      </c>
      <c r="M1038">
        <v>704.03599999999994</v>
      </c>
      <c r="N1038">
        <v>880.04499999999996</v>
      </c>
      <c r="O1038" t="s">
        <v>8877</v>
      </c>
      <c r="P1038" t="s">
        <v>8873</v>
      </c>
      <c r="Q1038">
        <v>10</v>
      </c>
      <c r="R1038" t="s">
        <v>8874</v>
      </c>
    </row>
    <row r="1039" spans="1:18" x14ac:dyDescent="0.3">
      <c r="A1039" t="s">
        <v>1054</v>
      </c>
      <c r="B1039" t="s">
        <v>318</v>
      </c>
      <c r="C1039" t="s">
        <v>14</v>
      </c>
      <c r="D1039" s="1">
        <v>43767</v>
      </c>
      <c r="E1039">
        <v>18</v>
      </c>
      <c r="F1039">
        <v>40</v>
      </c>
      <c r="G1039">
        <v>163</v>
      </c>
      <c r="H1039">
        <v>37</v>
      </c>
      <c r="I1039">
        <v>5</v>
      </c>
      <c r="J1039">
        <v>7.4999999999999997E-2</v>
      </c>
      <c r="K1039">
        <v>2586.2000000000003</v>
      </c>
      <c r="L1039">
        <v>1163.7900000000002</v>
      </c>
      <c r="M1039">
        <v>5818.9500000000007</v>
      </c>
      <c r="N1039">
        <v>11961.175000000001</v>
      </c>
      <c r="O1039" t="s">
        <v>8877</v>
      </c>
      <c r="P1039" t="s">
        <v>8873</v>
      </c>
      <c r="Q1039">
        <v>10</v>
      </c>
      <c r="R1039" t="s">
        <v>8874</v>
      </c>
    </row>
    <row r="1040" spans="1:18" x14ac:dyDescent="0.3">
      <c r="A1040" t="s">
        <v>1055</v>
      </c>
      <c r="B1040" t="s">
        <v>318</v>
      </c>
      <c r="C1040" t="s">
        <v>14</v>
      </c>
      <c r="D1040" s="1">
        <v>43769</v>
      </c>
      <c r="E1040">
        <v>18</v>
      </c>
      <c r="F1040">
        <v>22</v>
      </c>
      <c r="G1040">
        <v>160</v>
      </c>
      <c r="H1040">
        <v>26</v>
      </c>
      <c r="I1040">
        <v>2</v>
      </c>
      <c r="J1040">
        <v>7.4999999999999997E-2</v>
      </c>
      <c r="K1040">
        <v>2318.2000000000003</v>
      </c>
      <c r="L1040">
        <v>1043.19</v>
      </c>
      <c r="M1040">
        <v>2086.38</v>
      </c>
      <c r="N1040">
        <v>4288.67</v>
      </c>
      <c r="O1040" t="s">
        <v>8877</v>
      </c>
      <c r="P1040" t="s">
        <v>8873</v>
      </c>
      <c r="Q1040">
        <v>10</v>
      </c>
      <c r="R1040" t="s">
        <v>8874</v>
      </c>
    </row>
    <row r="1041" spans="1:18" x14ac:dyDescent="0.3">
      <c r="A1041" t="s">
        <v>1056</v>
      </c>
      <c r="B1041" t="s">
        <v>318</v>
      </c>
      <c r="C1041" t="s">
        <v>14</v>
      </c>
      <c r="D1041" s="1">
        <v>43785</v>
      </c>
      <c r="E1041">
        <v>15</v>
      </c>
      <c r="F1041">
        <v>15</v>
      </c>
      <c r="G1041">
        <v>135</v>
      </c>
      <c r="H1041">
        <v>34</v>
      </c>
      <c r="I1041">
        <v>4</v>
      </c>
      <c r="J1041">
        <v>7.4999999999999997E-2</v>
      </c>
      <c r="K1041">
        <v>4006.6</v>
      </c>
      <c r="L1041">
        <v>1762.904</v>
      </c>
      <c r="M1041">
        <v>7051.616</v>
      </c>
      <c r="N1041">
        <v>14824.42</v>
      </c>
      <c r="O1041" t="s">
        <v>8877</v>
      </c>
      <c r="P1041" t="s">
        <v>8873</v>
      </c>
      <c r="Q1041">
        <v>11</v>
      </c>
      <c r="R1041" t="s">
        <v>8875</v>
      </c>
    </row>
    <row r="1042" spans="1:18" x14ac:dyDescent="0.3">
      <c r="A1042" t="s">
        <v>1057</v>
      </c>
      <c r="B1042" t="s">
        <v>318</v>
      </c>
      <c r="C1042" t="s">
        <v>14</v>
      </c>
      <c r="D1042" s="1">
        <v>43786</v>
      </c>
      <c r="E1042">
        <v>14</v>
      </c>
      <c r="F1042">
        <v>42</v>
      </c>
      <c r="G1042">
        <v>163</v>
      </c>
      <c r="H1042">
        <v>45</v>
      </c>
      <c r="I1042">
        <v>8</v>
      </c>
      <c r="J1042">
        <v>7.4999999999999997E-2</v>
      </c>
      <c r="K1042">
        <v>1936.3</v>
      </c>
      <c r="L1042">
        <v>793.88299999999992</v>
      </c>
      <c r="M1042">
        <v>6351.0639999999994</v>
      </c>
      <c r="N1042">
        <v>14328.619999999999</v>
      </c>
      <c r="O1042" t="s">
        <v>8877</v>
      </c>
      <c r="P1042" t="s">
        <v>8873</v>
      </c>
      <c r="Q1042">
        <v>11</v>
      </c>
      <c r="R1042" t="s">
        <v>8875</v>
      </c>
    </row>
    <row r="1043" spans="1:18" x14ac:dyDescent="0.3">
      <c r="A1043" t="s">
        <v>1058</v>
      </c>
      <c r="B1043" t="s">
        <v>318</v>
      </c>
      <c r="C1043" t="s">
        <v>14</v>
      </c>
      <c r="D1043" s="1">
        <v>43796</v>
      </c>
      <c r="E1043">
        <v>16</v>
      </c>
      <c r="F1043">
        <v>16</v>
      </c>
      <c r="G1043">
        <v>128</v>
      </c>
      <c r="H1043">
        <v>44</v>
      </c>
      <c r="I1043">
        <v>4</v>
      </c>
      <c r="J1043">
        <v>7.4999999999999997E-2</v>
      </c>
      <c r="K1043">
        <v>3651.5</v>
      </c>
      <c r="L1043">
        <v>2921.2000000000003</v>
      </c>
      <c r="M1043">
        <v>11684.800000000001</v>
      </c>
      <c r="N1043">
        <v>13510.55</v>
      </c>
      <c r="O1043" t="s">
        <v>8877</v>
      </c>
      <c r="P1043" t="s">
        <v>8873</v>
      </c>
      <c r="Q1043">
        <v>11</v>
      </c>
      <c r="R1043" t="s">
        <v>8875</v>
      </c>
    </row>
    <row r="1044" spans="1:18" x14ac:dyDescent="0.3">
      <c r="A1044" t="s">
        <v>1059</v>
      </c>
      <c r="B1044" t="s">
        <v>318</v>
      </c>
      <c r="C1044" t="s">
        <v>14</v>
      </c>
      <c r="D1044" s="1">
        <v>43796</v>
      </c>
      <c r="E1044">
        <v>12</v>
      </c>
      <c r="F1044">
        <v>13</v>
      </c>
      <c r="G1044">
        <v>165</v>
      </c>
      <c r="H1044">
        <v>3</v>
      </c>
      <c r="I1044">
        <v>6</v>
      </c>
      <c r="J1044">
        <v>7.4999999999999997E-2</v>
      </c>
      <c r="K1044">
        <v>6204.2</v>
      </c>
      <c r="L1044">
        <v>4901.3180000000002</v>
      </c>
      <c r="M1044">
        <v>29407.908000000003</v>
      </c>
      <c r="N1044">
        <v>34433.31</v>
      </c>
      <c r="O1044" t="s">
        <v>8877</v>
      </c>
      <c r="P1044" t="s">
        <v>8873</v>
      </c>
      <c r="Q1044">
        <v>11</v>
      </c>
      <c r="R1044" t="s">
        <v>8875</v>
      </c>
    </row>
    <row r="1045" spans="1:18" x14ac:dyDescent="0.3">
      <c r="A1045" t="s">
        <v>1060</v>
      </c>
      <c r="B1045" t="s">
        <v>318</v>
      </c>
      <c r="C1045" t="s">
        <v>14</v>
      </c>
      <c r="D1045" s="1">
        <v>43798</v>
      </c>
      <c r="E1045">
        <v>18</v>
      </c>
      <c r="F1045">
        <v>40</v>
      </c>
      <c r="G1045">
        <v>90</v>
      </c>
      <c r="H1045">
        <v>10</v>
      </c>
      <c r="I1045">
        <v>1</v>
      </c>
      <c r="J1045">
        <v>7.4999999999999997E-2</v>
      </c>
      <c r="K1045">
        <v>3839.1</v>
      </c>
      <c r="L1045">
        <v>1881.1589999999999</v>
      </c>
      <c r="M1045">
        <v>1881.1589999999999</v>
      </c>
      <c r="N1045">
        <v>3551.1675</v>
      </c>
      <c r="O1045" t="s">
        <v>8877</v>
      </c>
      <c r="P1045" t="s">
        <v>8873</v>
      </c>
      <c r="Q1045">
        <v>11</v>
      </c>
      <c r="R1045" t="s">
        <v>8875</v>
      </c>
    </row>
    <row r="1046" spans="1:18" x14ac:dyDescent="0.3">
      <c r="A1046" t="s">
        <v>1061</v>
      </c>
      <c r="B1046" t="s">
        <v>318</v>
      </c>
      <c r="C1046" t="s">
        <v>14</v>
      </c>
      <c r="D1046" s="1">
        <v>43810</v>
      </c>
      <c r="E1046">
        <v>19</v>
      </c>
      <c r="F1046">
        <v>49</v>
      </c>
      <c r="G1046">
        <v>91</v>
      </c>
      <c r="H1046">
        <v>13</v>
      </c>
      <c r="I1046">
        <v>8</v>
      </c>
      <c r="J1046">
        <v>7.4999999999999997E-2</v>
      </c>
      <c r="K1046">
        <v>201</v>
      </c>
      <c r="L1046">
        <v>98.49</v>
      </c>
      <c r="M1046">
        <v>787.92</v>
      </c>
      <c r="N1046">
        <v>1487.4</v>
      </c>
      <c r="O1046" t="s">
        <v>8877</v>
      </c>
      <c r="P1046" t="s">
        <v>8873</v>
      </c>
      <c r="Q1046">
        <v>12</v>
      </c>
      <c r="R1046" t="s">
        <v>8876</v>
      </c>
    </row>
    <row r="1047" spans="1:18" x14ac:dyDescent="0.3">
      <c r="A1047" t="s">
        <v>1062</v>
      </c>
      <c r="B1047" t="s">
        <v>318</v>
      </c>
      <c r="C1047" t="s">
        <v>14</v>
      </c>
      <c r="D1047" s="1">
        <v>43815</v>
      </c>
      <c r="E1047">
        <v>20</v>
      </c>
      <c r="F1047">
        <v>22</v>
      </c>
      <c r="G1047">
        <v>162</v>
      </c>
      <c r="H1047">
        <v>4</v>
      </c>
      <c r="I1047">
        <v>1</v>
      </c>
      <c r="J1047">
        <v>7.4999999999999997E-2</v>
      </c>
      <c r="K1047">
        <v>1072</v>
      </c>
      <c r="L1047">
        <v>568.16000000000008</v>
      </c>
      <c r="M1047">
        <v>568.16000000000008</v>
      </c>
      <c r="N1047">
        <v>991.6</v>
      </c>
      <c r="O1047" t="s">
        <v>8877</v>
      </c>
      <c r="P1047" t="s">
        <v>8873</v>
      </c>
      <c r="Q1047">
        <v>12</v>
      </c>
      <c r="R1047" t="s">
        <v>8876</v>
      </c>
    </row>
    <row r="1048" spans="1:18" x14ac:dyDescent="0.3">
      <c r="A1048" t="s">
        <v>1063</v>
      </c>
      <c r="B1048" t="s">
        <v>318</v>
      </c>
      <c r="C1048" t="s">
        <v>14</v>
      </c>
      <c r="D1048" s="1">
        <v>43825</v>
      </c>
      <c r="E1048">
        <v>18</v>
      </c>
      <c r="F1048">
        <v>40</v>
      </c>
      <c r="G1048">
        <v>88</v>
      </c>
      <c r="H1048">
        <v>12</v>
      </c>
      <c r="I1048">
        <v>6</v>
      </c>
      <c r="J1048">
        <v>7.4999999999999997E-2</v>
      </c>
      <c r="K1048">
        <v>3993.2000000000003</v>
      </c>
      <c r="L1048">
        <v>3154.6280000000002</v>
      </c>
      <c r="M1048">
        <v>18927.768</v>
      </c>
      <c r="N1048">
        <v>22162.260000000002</v>
      </c>
      <c r="O1048" t="s">
        <v>8877</v>
      </c>
      <c r="P1048" t="s">
        <v>8873</v>
      </c>
      <c r="Q1048">
        <v>12</v>
      </c>
      <c r="R1048" t="s">
        <v>8876</v>
      </c>
    </row>
    <row r="1049" spans="1:18" x14ac:dyDescent="0.3">
      <c r="A1049" t="s">
        <v>1064</v>
      </c>
      <c r="B1049" t="s">
        <v>318</v>
      </c>
      <c r="C1049" t="s">
        <v>14</v>
      </c>
      <c r="D1049" s="1">
        <v>43830</v>
      </c>
      <c r="E1049">
        <v>19</v>
      </c>
      <c r="F1049">
        <v>7</v>
      </c>
      <c r="G1049">
        <v>158</v>
      </c>
      <c r="H1049">
        <v>12</v>
      </c>
      <c r="I1049">
        <v>7</v>
      </c>
      <c r="J1049">
        <v>7.4999999999999997E-2</v>
      </c>
      <c r="K1049">
        <v>3926.2000000000003</v>
      </c>
      <c r="L1049">
        <v>2944.65</v>
      </c>
      <c r="M1049">
        <v>20612.55</v>
      </c>
      <c r="N1049">
        <v>25422.145</v>
      </c>
      <c r="O1049" t="s">
        <v>8877</v>
      </c>
      <c r="P1049" t="s">
        <v>8873</v>
      </c>
      <c r="Q1049">
        <v>12</v>
      </c>
      <c r="R1049" t="s">
        <v>8876</v>
      </c>
    </row>
    <row r="1050" spans="1:18" x14ac:dyDescent="0.3">
      <c r="A1050" t="s">
        <v>1065</v>
      </c>
      <c r="B1050" t="s">
        <v>318</v>
      </c>
      <c r="C1050" t="s">
        <v>14</v>
      </c>
      <c r="D1050" s="1">
        <v>43838</v>
      </c>
      <c r="E1050">
        <v>20</v>
      </c>
      <c r="F1050">
        <v>33</v>
      </c>
      <c r="G1050">
        <v>131</v>
      </c>
      <c r="H1050">
        <v>19</v>
      </c>
      <c r="I1050">
        <v>4</v>
      </c>
      <c r="J1050">
        <v>7.4999999999999997E-2</v>
      </c>
      <c r="K1050">
        <v>1943</v>
      </c>
      <c r="L1050">
        <v>1068.6500000000001</v>
      </c>
      <c r="M1050">
        <v>4274.6000000000004</v>
      </c>
      <c r="N1050">
        <v>7189.1</v>
      </c>
      <c r="O1050" t="s">
        <v>8883</v>
      </c>
      <c r="P1050" t="s">
        <v>8878</v>
      </c>
      <c r="Q1050">
        <v>1</v>
      </c>
      <c r="R1050" t="s">
        <v>8879</v>
      </c>
    </row>
    <row r="1051" spans="1:18" x14ac:dyDescent="0.3">
      <c r="A1051" t="s">
        <v>1066</v>
      </c>
      <c r="B1051" t="s">
        <v>318</v>
      </c>
      <c r="C1051" t="s">
        <v>14</v>
      </c>
      <c r="D1051" s="1">
        <v>43838</v>
      </c>
      <c r="E1051">
        <v>12</v>
      </c>
      <c r="F1051">
        <v>12</v>
      </c>
      <c r="G1051">
        <v>138</v>
      </c>
      <c r="H1051">
        <v>16</v>
      </c>
      <c r="I1051">
        <v>3</v>
      </c>
      <c r="J1051">
        <v>7.4999999999999997E-2</v>
      </c>
      <c r="K1051">
        <v>5822.3</v>
      </c>
      <c r="L1051">
        <v>4541.3940000000002</v>
      </c>
      <c r="M1051">
        <v>13624.182000000001</v>
      </c>
      <c r="N1051">
        <v>16156.882500000002</v>
      </c>
      <c r="O1051" t="s">
        <v>8883</v>
      </c>
      <c r="P1051" t="s">
        <v>8878</v>
      </c>
      <c r="Q1051">
        <v>1</v>
      </c>
      <c r="R1051" t="s">
        <v>8879</v>
      </c>
    </row>
    <row r="1052" spans="1:18" x14ac:dyDescent="0.3">
      <c r="A1052" t="s">
        <v>1067</v>
      </c>
      <c r="B1052" t="s">
        <v>318</v>
      </c>
      <c r="C1052" t="s">
        <v>14</v>
      </c>
      <c r="D1052" s="1">
        <v>43841</v>
      </c>
      <c r="E1052">
        <v>20</v>
      </c>
      <c r="F1052">
        <v>13</v>
      </c>
      <c r="G1052">
        <v>145</v>
      </c>
      <c r="H1052">
        <v>18</v>
      </c>
      <c r="I1052">
        <v>1</v>
      </c>
      <c r="J1052">
        <v>7.4999999999999997E-2</v>
      </c>
      <c r="K1052">
        <v>931.30000000000007</v>
      </c>
      <c r="L1052">
        <v>726.4140000000001</v>
      </c>
      <c r="M1052">
        <v>726.4140000000001</v>
      </c>
      <c r="N1052">
        <v>861.4525000000001</v>
      </c>
      <c r="O1052" t="s">
        <v>8883</v>
      </c>
      <c r="P1052" t="s">
        <v>8878</v>
      </c>
      <c r="Q1052">
        <v>1</v>
      </c>
      <c r="R1052" t="s">
        <v>8879</v>
      </c>
    </row>
    <row r="1053" spans="1:18" x14ac:dyDescent="0.3">
      <c r="A1053" t="s">
        <v>1068</v>
      </c>
      <c r="B1053" t="s">
        <v>318</v>
      </c>
      <c r="C1053" t="s">
        <v>14</v>
      </c>
      <c r="D1053" s="1">
        <v>43842</v>
      </c>
      <c r="E1053">
        <v>14</v>
      </c>
      <c r="F1053">
        <v>47</v>
      </c>
      <c r="G1053">
        <v>128</v>
      </c>
      <c r="H1053">
        <v>34</v>
      </c>
      <c r="I1053">
        <v>8</v>
      </c>
      <c r="J1053">
        <v>7.4999999999999997E-2</v>
      </c>
      <c r="K1053">
        <v>1112.2</v>
      </c>
      <c r="L1053">
        <v>645.07600000000002</v>
      </c>
      <c r="M1053">
        <v>5160.6080000000002</v>
      </c>
      <c r="N1053">
        <v>8230.2800000000007</v>
      </c>
      <c r="O1053" t="s">
        <v>8883</v>
      </c>
      <c r="P1053" t="s">
        <v>8878</v>
      </c>
      <c r="Q1053">
        <v>1</v>
      </c>
      <c r="R1053" t="s">
        <v>8879</v>
      </c>
    </row>
    <row r="1054" spans="1:18" x14ac:dyDescent="0.3">
      <c r="A1054" t="s">
        <v>1069</v>
      </c>
      <c r="B1054" t="s">
        <v>318</v>
      </c>
      <c r="C1054" t="s">
        <v>14</v>
      </c>
      <c r="D1054" s="1">
        <v>43851</v>
      </c>
      <c r="E1054">
        <v>17</v>
      </c>
      <c r="F1054">
        <v>19</v>
      </c>
      <c r="G1054">
        <v>141</v>
      </c>
      <c r="H1054">
        <v>7</v>
      </c>
      <c r="I1054">
        <v>6</v>
      </c>
      <c r="J1054">
        <v>7.4999999999999997E-2</v>
      </c>
      <c r="K1054">
        <v>931.30000000000007</v>
      </c>
      <c r="L1054">
        <v>605.34500000000003</v>
      </c>
      <c r="M1054">
        <v>3632.07</v>
      </c>
      <c r="N1054">
        <v>5168.7150000000001</v>
      </c>
      <c r="O1054" t="s">
        <v>8883</v>
      </c>
      <c r="P1054" t="s">
        <v>8878</v>
      </c>
      <c r="Q1054">
        <v>1</v>
      </c>
      <c r="R1054" t="s">
        <v>8879</v>
      </c>
    </row>
    <row r="1055" spans="1:18" x14ac:dyDescent="0.3">
      <c r="A1055" t="s">
        <v>1070</v>
      </c>
      <c r="B1055" t="s">
        <v>318</v>
      </c>
      <c r="C1055" t="s">
        <v>14</v>
      </c>
      <c r="D1055" s="1">
        <v>43881</v>
      </c>
      <c r="E1055">
        <v>18</v>
      </c>
      <c r="F1055">
        <v>30</v>
      </c>
      <c r="G1055">
        <v>113</v>
      </c>
      <c r="H1055">
        <v>1</v>
      </c>
      <c r="I1055">
        <v>3</v>
      </c>
      <c r="J1055">
        <v>7.4999999999999997E-2</v>
      </c>
      <c r="K1055">
        <v>1038.5</v>
      </c>
      <c r="L1055">
        <v>519.25</v>
      </c>
      <c r="M1055">
        <v>1557.75</v>
      </c>
      <c r="N1055">
        <v>2881.8374999999996</v>
      </c>
      <c r="O1055" t="s">
        <v>8883</v>
      </c>
      <c r="P1055" t="s">
        <v>8878</v>
      </c>
      <c r="Q1055">
        <v>2</v>
      </c>
      <c r="R1055" t="s">
        <v>8880</v>
      </c>
    </row>
    <row r="1056" spans="1:18" x14ac:dyDescent="0.3">
      <c r="A1056" t="s">
        <v>1071</v>
      </c>
      <c r="B1056" t="s">
        <v>318</v>
      </c>
      <c r="C1056" t="s">
        <v>14</v>
      </c>
      <c r="D1056" s="1">
        <v>43892</v>
      </c>
      <c r="E1056">
        <v>18</v>
      </c>
      <c r="F1056">
        <v>38</v>
      </c>
      <c r="G1056">
        <v>129</v>
      </c>
      <c r="H1056">
        <v>34</v>
      </c>
      <c r="I1056">
        <v>7</v>
      </c>
      <c r="J1056">
        <v>7.4999999999999997E-2</v>
      </c>
      <c r="K1056">
        <v>1889.4</v>
      </c>
      <c r="L1056">
        <v>1095.8520000000001</v>
      </c>
      <c r="M1056">
        <v>7670.9640000000009</v>
      </c>
      <c r="N1056">
        <v>12233.865000000002</v>
      </c>
      <c r="O1056" t="s">
        <v>8883</v>
      </c>
      <c r="P1056" t="s">
        <v>8878</v>
      </c>
      <c r="Q1056">
        <v>3</v>
      </c>
      <c r="R1056" t="s">
        <v>8881</v>
      </c>
    </row>
    <row r="1057" spans="1:18" x14ac:dyDescent="0.3">
      <c r="A1057" t="s">
        <v>1072</v>
      </c>
      <c r="B1057" t="s">
        <v>318</v>
      </c>
      <c r="C1057" t="s">
        <v>14</v>
      </c>
      <c r="D1057" s="1">
        <v>43893</v>
      </c>
      <c r="E1057">
        <v>17</v>
      </c>
      <c r="F1057">
        <v>42</v>
      </c>
      <c r="G1057">
        <v>120</v>
      </c>
      <c r="H1057">
        <v>12</v>
      </c>
      <c r="I1057">
        <v>4</v>
      </c>
      <c r="J1057">
        <v>7.4999999999999997E-2</v>
      </c>
      <c r="K1057">
        <v>3993.2000000000003</v>
      </c>
      <c r="L1057">
        <v>1637.212</v>
      </c>
      <c r="M1057">
        <v>6548.848</v>
      </c>
      <c r="N1057">
        <v>14774.84</v>
      </c>
      <c r="O1057" t="s">
        <v>8883</v>
      </c>
      <c r="P1057" t="s">
        <v>8878</v>
      </c>
      <c r="Q1057">
        <v>3</v>
      </c>
      <c r="R1057" t="s">
        <v>8881</v>
      </c>
    </row>
    <row r="1058" spans="1:18" x14ac:dyDescent="0.3">
      <c r="A1058" t="s">
        <v>1073</v>
      </c>
      <c r="B1058" t="s">
        <v>318</v>
      </c>
      <c r="C1058" t="s">
        <v>14</v>
      </c>
      <c r="D1058" s="1">
        <v>43901</v>
      </c>
      <c r="E1058">
        <v>19</v>
      </c>
      <c r="F1058">
        <v>30</v>
      </c>
      <c r="G1058">
        <v>139</v>
      </c>
      <c r="H1058">
        <v>3</v>
      </c>
      <c r="I1058">
        <v>1</v>
      </c>
      <c r="J1058">
        <v>7.4999999999999997E-2</v>
      </c>
      <c r="K1058">
        <v>4013.3</v>
      </c>
      <c r="L1058">
        <v>2528.3789999999999</v>
      </c>
      <c r="M1058">
        <v>2528.3789999999999</v>
      </c>
      <c r="N1058">
        <v>3712.3025000000002</v>
      </c>
      <c r="O1058" t="s">
        <v>8883</v>
      </c>
      <c r="P1058" t="s">
        <v>8878</v>
      </c>
      <c r="Q1058">
        <v>3</v>
      </c>
      <c r="R1058" t="s">
        <v>8881</v>
      </c>
    </row>
    <row r="1059" spans="1:18" x14ac:dyDescent="0.3">
      <c r="A1059" t="s">
        <v>1074</v>
      </c>
      <c r="B1059" t="s">
        <v>318</v>
      </c>
      <c r="C1059" t="s">
        <v>14</v>
      </c>
      <c r="D1059" s="1">
        <v>43901</v>
      </c>
      <c r="E1059">
        <v>17</v>
      </c>
      <c r="F1059">
        <v>21</v>
      </c>
      <c r="G1059">
        <v>187</v>
      </c>
      <c r="H1059">
        <v>22</v>
      </c>
      <c r="I1059">
        <v>7</v>
      </c>
      <c r="J1059">
        <v>7.4999999999999997E-2</v>
      </c>
      <c r="K1059">
        <v>1065.3</v>
      </c>
      <c r="L1059">
        <v>788.322</v>
      </c>
      <c r="M1059">
        <v>5518.2539999999999</v>
      </c>
      <c r="N1059">
        <v>6897.8174999999992</v>
      </c>
      <c r="O1059" t="s">
        <v>8883</v>
      </c>
      <c r="P1059" t="s">
        <v>8878</v>
      </c>
      <c r="Q1059">
        <v>3</v>
      </c>
      <c r="R1059" t="s">
        <v>8881</v>
      </c>
    </row>
    <row r="1060" spans="1:18" x14ac:dyDescent="0.3">
      <c r="A1060" t="s">
        <v>1075</v>
      </c>
      <c r="B1060" t="s">
        <v>318</v>
      </c>
      <c r="C1060" t="s">
        <v>14</v>
      </c>
      <c r="D1060" s="1">
        <v>43909</v>
      </c>
      <c r="E1060">
        <v>13</v>
      </c>
      <c r="F1060">
        <v>2</v>
      </c>
      <c r="G1060">
        <v>173</v>
      </c>
      <c r="H1060">
        <v>22</v>
      </c>
      <c r="I1060">
        <v>5</v>
      </c>
      <c r="J1060">
        <v>7.4999999999999997E-2</v>
      </c>
      <c r="K1060">
        <v>2680</v>
      </c>
      <c r="L1060">
        <v>1206</v>
      </c>
      <c r="M1060">
        <v>6030</v>
      </c>
      <c r="N1060">
        <v>12395</v>
      </c>
      <c r="O1060" t="s">
        <v>8883</v>
      </c>
      <c r="P1060" t="s">
        <v>8878</v>
      </c>
      <c r="Q1060">
        <v>3</v>
      </c>
      <c r="R1060" t="s">
        <v>8881</v>
      </c>
    </row>
    <row r="1061" spans="1:18" x14ac:dyDescent="0.3">
      <c r="A1061" t="s">
        <v>1076</v>
      </c>
      <c r="B1061" t="s">
        <v>318</v>
      </c>
      <c r="C1061" t="s">
        <v>14</v>
      </c>
      <c r="D1061" s="1">
        <v>43920</v>
      </c>
      <c r="E1061">
        <v>18</v>
      </c>
      <c r="F1061">
        <v>3</v>
      </c>
      <c r="G1061">
        <v>96</v>
      </c>
      <c r="H1061">
        <v>15</v>
      </c>
      <c r="I1061">
        <v>4</v>
      </c>
      <c r="J1061">
        <v>7.4999999999999997E-2</v>
      </c>
      <c r="K1061">
        <v>2311.5</v>
      </c>
      <c r="L1061">
        <v>1502.4750000000001</v>
      </c>
      <c r="M1061">
        <v>6009.9000000000005</v>
      </c>
      <c r="N1061">
        <v>8552.5499999999993</v>
      </c>
      <c r="O1061" t="s">
        <v>8883</v>
      </c>
      <c r="P1061" t="s">
        <v>8878</v>
      </c>
      <c r="Q1061">
        <v>3</v>
      </c>
      <c r="R1061" t="s">
        <v>8881</v>
      </c>
    </row>
    <row r="1062" spans="1:18" x14ac:dyDescent="0.3">
      <c r="A1062" t="s">
        <v>1077</v>
      </c>
      <c r="B1062" t="s">
        <v>318</v>
      </c>
      <c r="C1062" t="s">
        <v>14</v>
      </c>
      <c r="D1062" s="1">
        <v>43923</v>
      </c>
      <c r="E1062">
        <v>18</v>
      </c>
      <c r="F1062">
        <v>7</v>
      </c>
      <c r="G1062">
        <v>135</v>
      </c>
      <c r="H1062">
        <v>7</v>
      </c>
      <c r="I1062">
        <v>2</v>
      </c>
      <c r="J1062">
        <v>7.4999999999999997E-2</v>
      </c>
      <c r="K1062">
        <v>3919.5</v>
      </c>
      <c r="L1062">
        <v>2978.82</v>
      </c>
      <c r="M1062">
        <v>5957.64</v>
      </c>
      <c r="N1062">
        <v>7251.0749999999998</v>
      </c>
      <c r="O1062" t="s">
        <v>8883</v>
      </c>
      <c r="P1062" t="s">
        <v>8867</v>
      </c>
      <c r="Q1062">
        <v>4</v>
      </c>
      <c r="R1062" t="s">
        <v>8882</v>
      </c>
    </row>
    <row r="1063" spans="1:18" x14ac:dyDescent="0.3">
      <c r="A1063" t="s">
        <v>1078</v>
      </c>
      <c r="B1063" t="s">
        <v>318</v>
      </c>
      <c r="C1063" t="s">
        <v>14</v>
      </c>
      <c r="D1063" s="1">
        <v>43923</v>
      </c>
      <c r="E1063">
        <v>15</v>
      </c>
      <c r="F1063">
        <v>1</v>
      </c>
      <c r="G1063">
        <v>161</v>
      </c>
      <c r="H1063">
        <v>23</v>
      </c>
      <c r="I1063">
        <v>3</v>
      </c>
      <c r="J1063">
        <v>7.4999999999999997E-2</v>
      </c>
      <c r="K1063">
        <v>3879.3</v>
      </c>
      <c r="L1063">
        <v>2599.1310000000003</v>
      </c>
      <c r="M1063">
        <v>7797.3930000000009</v>
      </c>
      <c r="N1063">
        <v>10765.057499999999</v>
      </c>
      <c r="O1063" t="s">
        <v>8883</v>
      </c>
      <c r="P1063" t="s">
        <v>8867</v>
      </c>
      <c r="Q1063">
        <v>4</v>
      </c>
      <c r="R1063" t="s">
        <v>8882</v>
      </c>
    </row>
    <row r="1064" spans="1:18" x14ac:dyDescent="0.3">
      <c r="A1064" t="s">
        <v>1079</v>
      </c>
      <c r="B1064" t="s">
        <v>318</v>
      </c>
      <c r="C1064" t="s">
        <v>14</v>
      </c>
      <c r="D1064" s="1">
        <v>43927</v>
      </c>
      <c r="E1064">
        <v>12</v>
      </c>
      <c r="F1064">
        <v>12</v>
      </c>
      <c r="G1064">
        <v>165</v>
      </c>
      <c r="H1064">
        <v>39</v>
      </c>
      <c r="I1064">
        <v>4</v>
      </c>
      <c r="J1064">
        <v>7.4999999999999997E-2</v>
      </c>
      <c r="K1064">
        <v>5902.7</v>
      </c>
      <c r="L1064">
        <v>4958.268</v>
      </c>
      <c r="M1064">
        <v>19833.072</v>
      </c>
      <c r="N1064">
        <v>21839.989999999998</v>
      </c>
      <c r="O1064" t="s">
        <v>8883</v>
      </c>
      <c r="P1064" t="s">
        <v>8867</v>
      </c>
      <c r="Q1064">
        <v>4</v>
      </c>
      <c r="R1064" t="s">
        <v>8882</v>
      </c>
    </row>
    <row r="1065" spans="1:18" x14ac:dyDescent="0.3">
      <c r="A1065" t="s">
        <v>1080</v>
      </c>
      <c r="B1065" t="s">
        <v>318</v>
      </c>
      <c r="C1065" t="s">
        <v>14</v>
      </c>
      <c r="D1065" s="1">
        <v>43941</v>
      </c>
      <c r="E1065">
        <v>19</v>
      </c>
      <c r="F1065">
        <v>40</v>
      </c>
      <c r="G1065">
        <v>100</v>
      </c>
      <c r="H1065">
        <v>44</v>
      </c>
      <c r="I1065">
        <v>3</v>
      </c>
      <c r="J1065">
        <v>7.4999999999999997E-2</v>
      </c>
      <c r="K1065">
        <v>3859.2000000000003</v>
      </c>
      <c r="L1065">
        <v>1813.8240000000001</v>
      </c>
      <c r="M1065">
        <v>5441.4719999999998</v>
      </c>
      <c r="N1065">
        <v>10709.28</v>
      </c>
      <c r="O1065" t="s">
        <v>8883</v>
      </c>
      <c r="P1065" t="s">
        <v>8867</v>
      </c>
      <c r="Q1065">
        <v>4</v>
      </c>
      <c r="R1065" t="s">
        <v>8882</v>
      </c>
    </row>
    <row r="1066" spans="1:18" x14ac:dyDescent="0.3">
      <c r="A1066" t="s">
        <v>1081</v>
      </c>
      <c r="B1066" t="s">
        <v>318</v>
      </c>
      <c r="C1066" t="s">
        <v>14</v>
      </c>
      <c r="D1066" s="1">
        <v>43943</v>
      </c>
      <c r="E1066">
        <v>13</v>
      </c>
      <c r="F1066">
        <v>30</v>
      </c>
      <c r="G1066">
        <v>98</v>
      </c>
      <c r="H1066">
        <v>14</v>
      </c>
      <c r="I1066">
        <v>1</v>
      </c>
      <c r="J1066">
        <v>7.4999999999999997E-2</v>
      </c>
      <c r="K1066">
        <v>5179.1000000000004</v>
      </c>
      <c r="L1066">
        <v>2434.1770000000001</v>
      </c>
      <c r="M1066">
        <v>2434.1770000000001</v>
      </c>
      <c r="N1066">
        <v>4790.6675000000005</v>
      </c>
      <c r="O1066" t="s">
        <v>8883</v>
      </c>
      <c r="P1066" t="s">
        <v>8867</v>
      </c>
      <c r="Q1066">
        <v>4</v>
      </c>
      <c r="R1066" t="s">
        <v>8882</v>
      </c>
    </row>
    <row r="1067" spans="1:18" x14ac:dyDescent="0.3">
      <c r="A1067" t="s">
        <v>1082</v>
      </c>
      <c r="B1067" t="s">
        <v>318</v>
      </c>
      <c r="C1067" t="s">
        <v>14</v>
      </c>
      <c r="D1067" s="1">
        <v>43946</v>
      </c>
      <c r="E1067">
        <v>15</v>
      </c>
      <c r="F1067">
        <v>24</v>
      </c>
      <c r="G1067">
        <v>101</v>
      </c>
      <c r="H1067">
        <v>19</v>
      </c>
      <c r="I1067">
        <v>1</v>
      </c>
      <c r="J1067">
        <v>7.4999999999999997E-2</v>
      </c>
      <c r="K1067">
        <v>1681.7</v>
      </c>
      <c r="L1067">
        <v>1109.922</v>
      </c>
      <c r="M1067">
        <v>1109.922</v>
      </c>
      <c r="N1067">
        <v>1555.5725</v>
      </c>
      <c r="O1067" t="s">
        <v>8883</v>
      </c>
      <c r="P1067" t="s">
        <v>8867</v>
      </c>
      <c r="Q1067">
        <v>4</v>
      </c>
      <c r="R1067" t="s">
        <v>8882</v>
      </c>
    </row>
    <row r="1068" spans="1:18" x14ac:dyDescent="0.3">
      <c r="A1068" t="s">
        <v>1083</v>
      </c>
      <c r="B1068" t="s">
        <v>318</v>
      </c>
      <c r="C1068" t="s">
        <v>14</v>
      </c>
      <c r="D1068" s="1">
        <v>43947</v>
      </c>
      <c r="E1068">
        <v>16</v>
      </c>
      <c r="F1068">
        <v>6</v>
      </c>
      <c r="G1068">
        <v>107</v>
      </c>
      <c r="H1068">
        <v>15</v>
      </c>
      <c r="I1068">
        <v>7</v>
      </c>
      <c r="J1068">
        <v>7.4999999999999997E-2</v>
      </c>
      <c r="K1068">
        <v>5594.5</v>
      </c>
      <c r="L1068">
        <v>4083.9850000000001</v>
      </c>
      <c r="M1068">
        <v>28587.895</v>
      </c>
      <c r="N1068">
        <v>36224.387500000004</v>
      </c>
      <c r="O1068" t="s">
        <v>8883</v>
      </c>
      <c r="P1068" t="s">
        <v>8867</v>
      </c>
      <c r="Q1068">
        <v>4</v>
      </c>
      <c r="R1068" t="s">
        <v>8882</v>
      </c>
    </row>
    <row r="1069" spans="1:18" x14ac:dyDescent="0.3">
      <c r="A1069" t="s">
        <v>1084</v>
      </c>
      <c r="B1069" t="s">
        <v>318</v>
      </c>
      <c r="C1069" t="s">
        <v>14</v>
      </c>
      <c r="D1069" s="1">
        <v>43952</v>
      </c>
      <c r="E1069">
        <v>17</v>
      </c>
      <c r="F1069">
        <v>31</v>
      </c>
      <c r="G1069">
        <v>88</v>
      </c>
      <c r="H1069">
        <v>17</v>
      </c>
      <c r="I1069">
        <v>6</v>
      </c>
      <c r="J1069">
        <v>7.4999999999999997E-2</v>
      </c>
      <c r="K1069">
        <v>884.4</v>
      </c>
      <c r="L1069">
        <v>442.2</v>
      </c>
      <c r="M1069">
        <v>2653.2</v>
      </c>
      <c r="N1069">
        <v>4908.42</v>
      </c>
      <c r="O1069" t="s">
        <v>8883</v>
      </c>
      <c r="P1069" t="s">
        <v>8867</v>
      </c>
      <c r="Q1069">
        <v>5</v>
      </c>
      <c r="R1069" t="s">
        <v>8861</v>
      </c>
    </row>
    <row r="1070" spans="1:18" x14ac:dyDescent="0.3">
      <c r="A1070" t="s">
        <v>1085</v>
      </c>
      <c r="B1070" t="s">
        <v>318</v>
      </c>
      <c r="C1070" t="s">
        <v>14</v>
      </c>
      <c r="D1070" s="1">
        <v>43967</v>
      </c>
      <c r="E1070">
        <v>18</v>
      </c>
      <c r="F1070">
        <v>36</v>
      </c>
      <c r="G1070">
        <v>158</v>
      </c>
      <c r="H1070">
        <v>8</v>
      </c>
      <c r="I1070">
        <v>8</v>
      </c>
      <c r="J1070">
        <v>7.4999999999999997E-2</v>
      </c>
      <c r="K1070">
        <v>3999.9</v>
      </c>
      <c r="L1070">
        <v>2199.9450000000002</v>
      </c>
      <c r="M1070">
        <v>17599.560000000001</v>
      </c>
      <c r="N1070">
        <v>29599.260000000002</v>
      </c>
      <c r="O1070" t="s">
        <v>8883</v>
      </c>
      <c r="P1070" t="s">
        <v>8867</v>
      </c>
      <c r="Q1070">
        <v>5</v>
      </c>
      <c r="R1070" t="s">
        <v>8861</v>
      </c>
    </row>
    <row r="1071" spans="1:18" x14ac:dyDescent="0.3">
      <c r="A1071" t="s">
        <v>1086</v>
      </c>
      <c r="B1071" t="s">
        <v>318</v>
      </c>
      <c r="C1071" t="s">
        <v>14</v>
      </c>
      <c r="D1071" s="1">
        <v>43980</v>
      </c>
      <c r="E1071">
        <v>13</v>
      </c>
      <c r="F1071">
        <v>50</v>
      </c>
      <c r="G1071">
        <v>130</v>
      </c>
      <c r="H1071">
        <v>31</v>
      </c>
      <c r="I1071">
        <v>6</v>
      </c>
      <c r="J1071">
        <v>7.4999999999999997E-2</v>
      </c>
      <c r="K1071">
        <v>2010</v>
      </c>
      <c r="L1071">
        <v>1065.3</v>
      </c>
      <c r="M1071">
        <v>6391.7999999999993</v>
      </c>
      <c r="N1071">
        <v>11155.5</v>
      </c>
      <c r="O1071" t="s">
        <v>8883</v>
      </c>
      <c r="P1071" t="s">
        <v>8867</v>
      </c>
      <c r="Q1071">
        <v>5</v>
      </c>
      <c r="R1071" t="s">
        <v>8861</v>
      </c>
    </row>
    <row r="1072" spans="1:18" x14ac:dyDescent="0.3">
      <c r="A1072" t="s">
        <v>1087</v>
      </c>
      <c r="B1072" t="s">
        <v>318</v>
      </c>
      <c r="C1072" t="s">
        <v>14</v>
      </c>
      <c r="D1072" s="1">
        <v>43982</v>
      </c>
      <c r="E1072">
        <v>19</v>
      </c>
      <c r="F1072">
        <v>15</v>
      </c>
      <c r="G1072">
        <v>106</v>
      </c>
      <c r="H1072">
        <v>23</v>
      </c>
      <c r="I1072">
        <v>4</v>
      </c>
      <c r="J1072">
        <v>7.4999999999999997E-2</v>
      </c>
      <c r="K1072">
        <v>1025.1000000000001</v>
      </c>
      <c r="L1072">
        <v>656.06400000000008</v>
      </c>
      <c r="M1072">
        <v>2624.2560000000003</v>
      </c>
      <c r="N1072">
        <v>3792.8700000000003</v>
      </c>
      <c r="O1072" t="s">
        <v>8883</v>
      </c>
      <c r="P1072" t="s">
        <v>8867</v>
      </c>
      <c r="Q1072">
        <v>5</v>
      </c>
      <c r="R1072" t="s">
        <v>8861</v>
      </c>
    </row>
    <row r="1073" spans="1:18" x14ac:dyDescent="0.3">
      <c r="A1073" t="s">
        <v>1088</v>
      </c>
      <c r="B1073" t="s">
        <v>318</v>
      </c>
      <c r="C1073" t="s">
        <v>14</v>
      </c>
      <c r="D1073" s="1">
        <v>43987</v>
      </c>
      <c r="E1073">
        <v>18</v>
      </c>
      <c r="F1073">
        <v>43</v>
      </c>
      <c r="G1073">
        <v>109</v>
      </c>
      <c r="H1073">
        <v>31</v>
      </c>
      <c r="I1073">
        <v>6</v>
      </c>
      <c r="J1073">
        <v>7.4999999999999997E-2</v>
      </c>
      <c r="K1073">
        <v>737</v>
      </c>
      <c r="L1073">
        <v>574.86</v>
      </c>
      <c r="M1073">
        <v>3449.16</v>
      </c>
      <c r="N1073">
        <v>4090.3500000000004</v>
      </c>
      <c r="O1073" t="s">
        <v>8883</v>
      </c>
      <c r="P1073" t="s">
        <v>8867</v>
      </c>
      <c r="Q1073">
        <v>6</v>
      </c>
      <c r="R1073" t="s">
        <v>8868</v>
      </c>
    </row>
    <row r="1074" spans="1:18" x14ac:dyDescent="0.3">
      <c r="A1074" t="s">
        <v>1089</v>
      </c>
      <c r="B1074" t="s">
        <v>318</v>
      </c>
      <c r="C1074" t="s">
        <v>14</v>
      </c>
      <c r="D1074" s="1">
        <v>43992</v>
      </c>
      <c r="E1074">
        <v>15</v>
      </c>
      <c r="F1074">
        <v>11</v>
      </c>
      <c r="G1074">
        <v>89</v>
      </c>
      <c r="H1074">
        <v>26</v>
      </c>
      <c r="I1074">
        <v>2</v>
      </c>
      <c r="J1074">
        <v>7.4999999999999997E-2</v>
      </c>
      <c r="K1074">
        <v>2559.4</v>
      </c>
      <c r="L1074">
        <v>1484.452</v>
      </c>
      <c r="M1074">
        <v>2968.904</v>
      </c>
      <c r="N1074">
        <v>4734.8900000000003</v>
      </c>
      <c r="O1074" t="s">
        <v>8883</v>
      </c>
      <c r="P1074" t="s">
        <v>8867</v>
      </c>
      <c r="Q1074">
        <v>6</v>
      </c>
      <c r="R1074" t="s">
        <v>8868</v>
      </c>
    </row>
    <row r="1075" spans="1:18" x14ac:dyDescent="0.3">
      <c r="A1075" t="s">
        <v>1090</v>
      </c>
      <c r="B1075" t="s">
        <v>318</v>
      </c>
      <c r="C1075" t="s">
        <v>14</v>
      </c>
      <c r="D1075" s="1">
        <v>43993</v>
      </c>
      <c r="E1075">
        <v>20</v>
      </c>
      <c r="F1075">
        <v>12</v>
      </c>
      <c r="G1075">
        <v>94</v>
      </c>
      <c r="H1075">
        <v>6</v>
      </c>
      <c r="I1075">
        <v>2</v>
      </c>
      <c r="J1075">
        <v>7.4999999999999997E-2</v>
      </c>
      <c r="K1075">
        <v>1005</v>
      </c>
      <c r="L1075">
        <v>532.65</v>
      </c>
      <c r="M1075">
        <v>1065.3</v>
      </c>
      <c r="N1075">
        <v>1859.25</v>
      </c>
      <c r="O1075" t="s">
        <v>8883</v>
      </c>
      <c r="P1075" t="s">
        <v>8867</v>
      </c>
      <c r="Q1075">
        <v>6</v>
      </c>
      <c r="R1075" t="s">
        <v>8868</v>
      </c>
    </row>
    <row r="1076" spans="1:18" x14ac:dyDescent="0.3">
      <c r="A1076" t="s">
        <v>1091</v>
      </c>
      <c r="B1076" t="s">
        <v>318</v>
      </c>
      <c r="C1076" t="s">
        <v>14</v>
      </c>
      <c r="D1076" s="1">
        <v>43997</v>
      </c>
      <c r="E1076">
        <v>18</v>
      </c>
      <c r="F1076">
        <v>31</v>
      </c>
      <c r="G1076">
        <v>118</v>
      </c>
      <c r="H1076">
        <v>4</v>
      </c>
      <c r="I1076">
        <v>7</v>
      </c>
      <c r="J1076">
        <v>7.4999999999999997E-2</v>
      </c>
      <c r="K1076">
        <v>797.30000000000007</v>
      </c>
      <c r="L1076">
        <v>518.24500000000012</v>
      </c>
      <c r="M1076">
        <v>3627.7150000000011</v>
      </c>
      <c r="N1076">
        <v>5162.5174999999999</v>
      </c>
      <c r="O1076" t="s">
        <v>8883</v>
      </c>
      <c r="P1076" t="s">
        <v>8867</v>
      </c>
      <c r="Q1076">
        <v>6</v>
      </c>
      <c r="R1076" t="s">
        <v>8868</v>
      </c>
    </row>
    <row r="1077" spans="1:18" x14ac:dyDescent="0.3">
      <c r="A1077" t="s">
        <v>1092</v>
      </c>
      <c r="B1077" t="s">
        <v>318</v>
      </c>
      <c r="C1077" t="s">
        <v>14</v>
      </c>
      <c r="D1077" s="1">
        <v>44002</v>
      </c>
      <c r="E1077">
        <v>16</v>
      </c>
      <c r="F1077">
        <v>5</v>
      </c>
      <c r="G1077">
        <v>122</v>
      </c>
      <c r="H1077">
        <v>7</v>
      </c>
      <c r="I1077">
        <v>7</v>
      </c>
      <c r="J1077">
        <v>7.4999999999999997E-2</v>
      </c>
      <c r="K1077">
        <v>5654.8</v>
      </c>
      <c r="L1077">
        <v>3110.1400000000003</v>
      </c>
      <c r="M1077">
        <v>21770.980000000003</v>
      </c>
      <c r="N1077">
        <v>36614.83</v>
      </c>
      <c r="O1077" t="s">
        <v>8883</v>
      </c>
      <c r="P1077" t="s">
        <v>8867</v>
      </c>
      <c r="Q1077">
        <v>6</v>
      </c>
      <c r="R1077" t="s">
        <v>8868</v>
      </c>
    </row>
    <row r="1078" spans="1:18" x14ac:dyDescent="0.3">
      <c r="A1078" t="s">
        <v>1093</v>
      </c>
      <c r="B1078" t="s">
        <v>318</v>
      </c>
      <c r="C1078" t="s">
        <v>14</v>
      </c>
      <c r="D1078" s="1">
        <v>44016</v>
      </c>
      <c r="E1078">
        <v>13</v>
      </c>
      <c r="F1078">
        <v>21</v>
      </c>
      <c r="G1078">
        <v>123</v>
      </c>
      <c r="H1078">
        <v>35</v>
      </c>
      <c r="I1078">
        <v>2</v>
      </c>
      <c r="J1078">
        <v>7.4999999999999997E-2</v>
      </c>
      <c r="K1078">
        <v>998.30000000000007</v>
      </c>
      <c r="L1078">
        <v>469.20100000000002</v>
      </c>
      <c r="M1078">
        <v>938.40200000000004</v>
      </c>
      <c r="N1078">
        <v>1846.855</v>
      </c>
      <c r="O1078" t="s">
        <v>8883</v>
      </c>
      <c r="P1078" t="s">
        <v>8869</v>
      </c>
      <c r="Q1078">
        <v>7</v>
      </c>
      <c r="R1078" t="s">
        <v>8870</v>
      </c>
    </row>
    <row r="1079" spans="1:18" x14ac:dyDescent="0.3">
      <c r="A1079" t="s">
        <v>1094</v>
      </c>
      <c r="B1079" t="s">
        <v>318</v>
      </c>
      <c r="C1079" t="s">
        <v>14</v>
      </c>
      <c r="D1079" s="1">
        <v>44021</v>
      </c>
      <c r="E1079">
        <v>19</v>
      </c>
      <c r="F1079">
        <v>34</v>
      </c>
      <c r="G1079">
        <v>174</v>
      </c>
      <c r="H1079">
        <v>45</v>
      </c>
      <c r="I1079">
        <v>4</v>
      </c>
      <c r="J1079">
        <v>7.4999999999999997E-2</v>
      </c>
      <c r="K1079">
        <v>3966.4</v>
      </c>
      <c r="L1079">
        <v>3133.4560000000001</v>
      </c>
      <c r="M1079">
        <v>12533.824000000001</v>
      </c>
      <c r="N1079">
        <v>14675.68</v>
      </c>
      <c r="O1079" t="s">
        <v>8883</v>
      </c>
      <c r="P1079" t="s">
        <v>8869</v>
      </c>
      <c r="Q1079">
        <v>7</v>
      </c>
      <c r="R1079" t="s">
        <v>8870</v>
      </c>
    </row>
    <row r="1080" spans="1:18" x14ac:dyDescent="0.3">
      <c r="A1080" t="s">
        <v>1095</v>
      </c>
      <c r="B1080" t="s">
        <v>318</v>
      </c>
      <c r="C1080" t="s">
        <v>14</v>
      </c>
      <c r="D1080" s="1">
        <v>44024</v>
      </c>
      <c r="E1080">
        <v>20</v>
      </c>
      <c r="F1080">
        <v>3</v>
      </c>
      <c r="G1080">
        <v>129</v>
      </c>
      <c r="H1080">
        <v>47</v>
      </c>
      <c r="I1080">
        <v>1</v>
      </c>
      <c r="J1080">
        <v>7.4999999999999997E-2</v>
      </c>
      <c r="K1080">
        <v>1232.8</v>
      </c>
      <c r="L1080">
        <v>875.2879999999999</v>
      </c>
      <c r="M1080">
        <v>875.2879999999999</v>
      </c>
      <c r="N1080">
        <v>1140.3399999999999</v>
      </c>
      <c r="O1080" t="s">
        <v>8883</v>
      </c>
      <c r="P1080" t="s">
        <v>8869</v>
      </c>
      <c r="Q1080">
        <v>7</v>
      </c>
      <c r="R1080" t="s">
        <v>8870</v>
      </c>
    </row>
    <row r="1081" spans="1:18" x14ac:dyDescent="0.3">
      <c r="A1081" t="s">
        <v>1096</v>
      </c>
      <c r="B1081" t="s">
        <v>318</v>
      </c>
      <c r="C1081" t="s">
        <v>14</v>
      </c>
      <c r="D1081" s="1">
        <v>44037</v>
      </c>
      <c r="E1081">
        <v>13</v>
      </c>
      <c r="F1081">
        <v>5</v>
      </c>
      <c r="G1081">
        <v>116</v>
      </c>
      <c r="H1081">
        <v>18</v>
      </c>
      <c r="I1081">
        <v>2</v>
      </c>
      <c r="J1081">
        <v>7.4999999999999997E-2</v>
      </c>
      <c r="K1081">
        <v>2505.8000000000002</v>
      </c>
      <c r="L1081">
        <v>1002.3200000000002</v>
      </c>
      <c r="M1081">
        <v>2004.6400000000003</v>
      </c>
      <c r="N1081">
        <v>4635.7300000000005</v>
      </c>
      <c r="O1081" t="s">
        <v>8883</v>
      </c>
      <c r="P1081" t="s">
        <v>8869</v>
      </c>
      <c r="Q1081">
        <v>7</v>
      </c>
      <c r="R1081" t="s">
        <v>8870</v>
      </c>
    </row>
    <row r="1082" spans="1:18" x14ac:dyDescent="0.3">
      <c r="A1082" t="s">
        <v>1097</v>
      </c>
      <c r="B1082" t="s">
        <v>318</v>
      </c>
      <c r="C1082" t="s">
        <v>14</v>
      </c>
      <c r="D1082" s="1">
        <v>44043</v>
      </c>
      <c r="E1082">
        <v>12</v>
      </c>
      <c r="F1082">
        <v>14</v>
      </c>
      <c r="G1082">
        <v>135</v>
      </c>
      <c r="H1082">
        <v>16</v>
      </c>
      <c r="I1082">
        <v>1</v>
      </c>
      <c r="J1082">
        <v>7.4999999999999997E-2</v>
      </c>
      <c r="K1082">
        <v>3497.4</v>
      </c>
      <c r="L1082">
        <v>2937.8159999999998</v>
      </c>
      <c r="M1082">
        <v>2937.8159999999998</v>
      </c>
      <c r="N1082">
        <v>3235.0950000000003</v>
      </c>
      <c r="O1082" t="s">
        <v>8883</v>
      </c>
      <c r="P1082" t="s">
        <v>8869</v>
      </c>
      <c r="Q1082">
        <v>7</v>
      </c>
      <c r="R1082" t="s">
        <v>8870</v>
      </c>
    </row>
    <row r="1083" spans="1:18" x14ac:dyDescent="0.3">
      <c r="A1083" t="s">
        <v>1098</v>
      </c>
      <c r="B1083" t="s">
        <v>318</v>
      </c>
      <c r="C1083" t="s">
        <v>14</v>
      </c>
      <c r="D1083" s="1">
        <v>44062</v>
      </c>
      <c r="E1083">
        <v>17</v>
      </c>
      <c r="F1083">
        <v>34</v>
      </c>
      <c r="G1083">
        <v>189</v>
      </c>
      <c r="H1083">
        <v>3</v>
      </c>
      <c r="I1083">
        <v>8</v>
      </c>
      <c r="J1083">
        <v>7.4999999999999997E-2</v>
      </c>
      <c r="K1083">
        <v>864.30000000000007</v>
      </c>
      <c r="L1083">
        <v>630.93900000000008</v>
      </c>
      <c r="M1083">
        <v>5047.5120000000006</v>
      </c>
      <c r="N1083">
        <v>6395.8200000000006</v>
      </c>
      <c r="O1083" t="s">
        <v>8883</v>
      </c>
      <c r="P1083" t="s">
        <v>8869</v>
      </c>
      <c r="Q1083">
        <v>8</v>
      </c>
      <c r="R1083" t="s">
        <v>8871</v>
      </c>
    </row>
    <row r="1084" spans="1:18" x14ac:dyDescent="0.3">
      <c r="A1084" t="s">
        <v>1099</v>
      </c>
      <c r="B1084" t="s">
        <v>318</v>
      </c>
      <c r="C1084" t="s">
        <v>14</v>
      </c>
      <c r="D1084" s="1">
        <v>44073</v>
      </c>
      <c r="E1084">
        <v>20</v>
      </c>
      <c r="F1084">
        <v>38</v>
      </c>
      <c r="G1084">
        <v>88</v>
      </c>
      <c r="H1084">
        <v>46</v>
      </c>
      <c r="I1084">
        <v>5</v>
      </c>
      <c r="J1084">
        <v>7.4999999999999997E-2</v>
      </c>
      <c r="K1084">
        <v>1045.2</v>
      </c>
      <c r="L1084">
        <v>606.21600000000001</v>
      </c>
      <c r="M1084">
        <v>3031.08</v>
      </c>
      <c r="N1084">
        <v>4834.05</v>
      </c>
      <c r="O1084" t="s">
        <v>8883</v>
      </c>
      <c r="P1084" t="s">
        <v>8869</v>
      </c>
      <c r="Q1084">
        <v>8</v>
      </c>
      <c r="R1084" t="s">
        <v>8871</v>
      </c>
    </row>
    <row r="1085" spans="1:18" x14ac:dyDescent="0.3">
      <c r="A1085" t="s">
        <v>1100</v>
      </c>
      <c r="B1085" t="s">
        <v>318</v>
      </c>
      <c r="C1085" t="s">
        <v>14</v>
      </c>
      <c r="D1085" s="1">
        <v>44077</v>
      </c>
      <c r="E1085">
        <v>12</v>
      </c>
      <c r="F1085">
        <v>7</v>
      </c>
      <c r="G1085">
        <v>167</v>
      </c>
      <c r="H1085">
        <v>32</v>
      </c>
      <c r="I1085">
        <v>2</v>
      </c>
      <c r="J1085">
        <v>7.4999999999999997E-2</v>
      </c>
      <c r="K1085">
        <v>3008.3</v>
      </c>
      <c r="L1085">
        <v>2075.7269999999999</v>
      </c>
      <c r="M1085">
        <v>4151.4539999999997</v>
      </c>
      <c r="N1085">
        <v>5565.3550000000005</v>
      </c>
      <c r="O1085" t="s">
        <v>8883</v>
      </c>
      <c r="P1085" t="s">
        <v>8869</v>
      </c>
      <c r="Q1085">
        <v>9</v>
      </c>
      <c r="R1085" t="s">
        <v>8872</v>
      </c>
    </row>
    <row r="1086" spans="1:18" x14ac:dyDescent="0.3">
      <c r="A1086" t="s">
        <v>1101</v>
      </c>
      <c r="B1086" t="s">
        <v>318</v>
      </c>
      <c r="C1086" t="s">
        <v>14</v>
      </c>
      <c r="D1086" s="1">
        <v>44087</v>
      </c>
      <c r="E1086">
        <v>14</v>
      </c>
      <c r="F1086">
        <v>47</v>
      </c>
      <c r="G1086">
        <v>153</v>
      </c>
      <c r="H1086">
        <v>16</v>
      </c>
      <c r="I1086">
        <v>8</v>
      </c>
      <c r="J1086">
        <v>7.4999999999999997E-2</v>
      </c>
      <c r="K1086">
        <v>1983.2</v>
      </c>
      <c r="L1086">
        <v>1408.0719999999999</v>
      </c>
      <c r="M1086">
        <v>11264.575999999999</v>
      </c>
      <c r="N1086">
        <v>14675.68</v>
      </c>
      <c r="O1086" t="s">
        <v>8883</v>
      </c>
      <c r="P1086" t="s">
        <v>8869</v>
      </c>
      <c r="Q1086">
        <v>9</v>
      </c>
      <c r="R1086" t="s">
        <v>8872</v>
      </c>
    </row>
    <row r="1087" spans="1:18" x14ac:dyDescent="0.3">
      <c r="A1087" t="s">
        <v>1102</v>
      </c>
      <c r="B1087" t="s">
        <v>318</v>
      </c>
      <c r="C1087" t="s">
        <v>14</v>
      </c>
      <c r="D1087" s="1">
        <v>44097</v>
      </c>
      <c r="E1087">
        <v>16</v>
      </c>
      <c r="F1087">
        <v>31</v>
      </c>
      <c r="G1087">
        <v>136</v>
      </c>
      <c r="H1087">
        <v>6</v>
      </c>
      <c r="I1087">
        <v>1</v>
      </c>
      <c r="J1087">
        <v>7.4999999999999997E-2</v>
      </c>
      <c r="K1087">
        <v>5386.8</v>
      </c>
      <c r="L1087">
        <v>4417.1759999999995</v>
      </c>
      <c r="M1087">
        <v>4417.1759999999995</v>
      </c>
      <c r="N1087">
        <v>4982.79</v>
      </c>
      <c r="O1087" t="s">
        <v>8883</v>
      </c>
      <c r="P1087" t="s">
        <v>8869</v>
      </c>
      <c r="Q1087">
        <v>9</v>
      </c>
      <c r="R1087" t="s">
        <v>8872</v>
      </c>
    </row>
    <row r="1088" spans="1:18" x14ac:dyDescent="0.3">
      <c r="A1088" t="s">
        <v>1103</v>
      </c>
      <c r="B1088" t="s">
        <v>318</v>
      </c>
      <c r="C1088" t="s">
        <v>14</v>
      </c>
      <c r="D1088" s="1">
        <v>44104</v>
      </c>
      <c r="E1088">
        <v>14</v>
      </c>
      <c r="F1088">
        <v>26</v>
      </c>
      <c r="G1088">
        <v>110</v>
      </c>
      <c r="H1088">
        <v>40</v>
      </c>
      <c r="I1088">
        <v>4</v>
      </c>
      <c r="J1088">
        <v>7.4999999999999997E-2</v>
      </c>
      <c r="K1088">
        <v>2539.3000000000002</v>
      </c>
      <c r="L1088">
        <v>1244.2570000000001</v>
      </c>
      <c r="M1088">
        <v>4977.0280000000002</v>
      </c>
      <c r="N1088">
        <v>9395.41</v>
      </c>
      <c r="O1088" t="s">
        <v>8883</v>
      </c>
      <c r="P1088" t="s">
        <v>8869</v>
      </c>
      <c r="Q1088">
        <v>9</v>
      </c>
      <c r="R1088" t="s">
        <v>8872</v>
      </c>
    </row>
    <row r="1089" spans="1:18" x14ac:dyDescent="0.3">
      <c r="A1089" t="s">
        <v>1104</v>
      </c>
      <c r="B1089" t="s">
        <v>318</v>
      </c>
      <c r="C1089" t="s">
        <v>14</v>
      </c>
      <c r="D1089" s="1">
        <v>44108</v>
      </c>
      <c r="E1089">
        <v>20</v>
      </c>
      <c r="F1089">
        <v>50</v>
      </c>
      <c r="G1089">
        <v>115</v>
      </c>
      <c r="H1089">
        <v>38</v>
      </c>
      <c r="I1089">
        <v>1</v>
      </c>
      <c r="J1089">
        <v>7.4999999999999997E-2</v>
      </c>
      <c r="K1089">
        <v>2291.4</v>
      </c>
      <c r="L1089">
        <v>1214.442</v>
      </c>
      <c r="M1089">
        <v>1214.442</v>
      </c>
      <c r="N1089">
        <v>2119.5450000000001</v>
      </c>
      <c r="O1089" t="s">
        <v>8883</v>
      </c>
      <c r="P1089" t="s">
        <v>8873</v>
      </c>
      <c r="Q1089">
        <v>10</v>
      </c>
      <c r="R1089" t="s">
        <v>8874</v>
      </c>
    </row>
    <row r="1090" spans="1:18" x14ac:dyDescent="0.3">
      <c r="A1090" t="s">
        <v>1105</v>
      </c>
      <c r="B1090" t="s">
        <v>318</v>
      </c>
      <c r="C1090" t="s">
        <v>14</v>
      </c>
      <c r="D1090" s="1">
        <v>44110</v>
      </c>
      <c r="E1090">
        <v>15</v>
      </c>
      <c r="F1090">
        <v>18</v>
      </c>
      <c r="G1090">
        <v>197</v>
      </c>
      <c r="H1090">
        <v>6</v>
      </c>
      <c r="I1090">
        <v>2</v>
      </c>
      <c r="J1090">
        <v>7.4999999999999997E-2</v>
      </c>
      <c r="K1090">
        <v>2773.8</v>
      </c>
      <c r="L1090">
        <v>1414.6380000000001</v>
      </c>
      <c r="M1090">
        <v>2829.2760000000003</v>
      </c>
      <c r="N1090">
        <v>5131.5300000000007</v>
      </c>
      <c r="O1090" t="s">
        <v>8883</v>
      </c>
      <c r="P1090" t="s">
        <v>8873</v>
      </c>
      <c r="Q1090">
        <v>10</v>
      </c>
      <c r="R1090" t="s">
        <v>8874</v>
      </c>
    </row>
    <row r="1091" spans="1:18" x14ac:dyDescent="0.3">
      <c r="A1091" t="s">
        <v>1106</v>
      </c>
      <c r="B1091" t="s">
        <v>318</v>
      </c>
      <c r="C1091" t="s">
        <v>14</v>
      </c>
      <c r="D1091" s="1">
        <v>44119</v>
      </c>
      <c r="E1091">
        <v>13</v>
      </c>
      <c r="F1091">
        <v>8</v>
      </c>
      <c r="G1091">
        <v>100</v>
      </c>
      <c r="H1091">
        <v>29</v>
      </c>
      <c r="I1091">
        <v>6</v>
      </c>
      <c r="J1091">
        <v>7.4999999999999997E-2</v>
      </c>
      <c r="K1091">
        <v>3819</v>
      </c>
      <c r="L1091">
        <v>2902.44</v>
      </c>
      <c r="M1091">
        <v>17414.64</v>
      </c>
      <c r="N1091">
        <v>21195.449999999997</v>
      </c>
      <c r="O1091" t="s">
        <v>8883</v>
      </c>
      <c r="P1091" t="s">
        <v>8873</v>
      </c>
      <c r="Q1091">
        <v>10</v>
      </c>
      <c r="R1091" t="s">
        <v>8874</v>
      </c>
    </row>
    <row r="1092" spans="1:18" x14ac:dyDescent="0.3">
      <c r="A1092" t="s">
        <v>1107</v>
      </c>
      <c r="B1092" t="s">
        <v>318</v>
      </c>
      <c r="C1092" t="s">
        <v>14</v>
      </c>
      <c r="D1092" s="1">
        <v>44121</v>
      </c>
      <c r="E1092">
        <v>16</v>
      </c>
      <c r="F1092">
        <v>6</v>
      </c>
      <c r="G1092">
        <v>190</v>
      </c>
      <c r="H1092">
        <v>27</v>
      </c>
      <c r="I1092">
        <v>4</v>
      </c>
      <c r="J1092">
        <v>7.4999999999999997E-2</v>
      </c>
      <c r="K1092">
        <v>1909.5</v>
      </c>
      <c r="L1092">
        <v>801.99</v>
      </c>
      <c r="M1092">
        <v>3207.96</v>
      </c>
      <c r="N1092">
        <v>7065.15</v>
      </c>
      <c r="O1092" t="s">
        <v>8883</v>
      </c>
      <c r="P1092" t="s">
        <v>8873</v>
      </c>
      <c r="Q1092">
        <v>10</v>
      </c>
      <c r="R1092" t="s">
        <v>8874</v>
      </c>
    </row>
    <row r="1093" spans="1:18" x14ac:dyDescent="0.3">
      <c r="A1093" t="s">
        <v>1108</v>
      </c>
      <c r="B1093" t="s">
        <v>318</v>
      </c>
      <c r="C1093" t="s">
        <v>14</v>
      </c>
      <c r="D1093" s="1">
        <v>44129</v>
      </c>
      <c r="E1093">
        <v>17</v>
      </c>
      <c r="F1093">
        <v>27</v>
      </c>
      <c r="G1093">
        <v>200</v>
      </c>
      <c r="H1093">
        <v>38</v>
      </c>
      <c r="I1093">
        <v>5</v>
      </c>
      <c r="J1093">
        <v>7.4999999999999997E-2</v>
      </c>
      <c r="K1093">
        <v>1333.3</v>
      </c>
      <c r="L1093">
        <v>533.32000000000005</v>
      </c>
      <c r="M1093">
        <v>2666.6000000000004</v>
      </c>
      <c r="N1093">
        <v>6166.5124999999998</v>
      </c>
      <c r="O1093" t="s">
        <v>8883</v>
      </c>
      <c r="P1093" t="s">
        <v>8873</v>
      </c>
      <c r="Q1093">
        <v>10</v>
      </c>
      <c r="R1093" t="s">
        <v>8874</v>
      </c>
    </row>
    <row r="1094" spans="1:18" x14ac:dyDescent="0.3">
      <c r="A1094" t="s">
        <v>1109</v>
      </c>
      <c r="B1094" t="s">
        <v>318</v>
      </c>
      <c r="C1094" t="s">
        <v>14</v>
      </c>
      <c r="D1094" s="1">
        <v>44131</v>
      </c>
      <c r="E1094">
        <v>18</v>
      </c>
      <c r="F1094">
        <v>45</v>
      </c>
      <c r="G1094">
        <v>100</v>
      </c>
      <c r="H1094">
        <v>9</v>
      </c>
      <c r="I1094">
        <v>3</v>
      </c>
      <c r="J1094">
        <v>7.4999999999999997E-2</v>
      </c>
      <c r="K1094">
        <v>3899.4</v>
      </c>
      <c r="L1094">
        <v>3275.4960000000001</v>
      </c>
      <c r="M1094">
        <v>9826.4880000000012</v>
      </c>
      <c r="N1094">
        <v>10820.835000000001</v>
      </c>
      <c r="O1094" t="s">
        <v>8883</v>
      </c>
      <c r="P1094" t="s">
        <v>8873</v>
      </c>
      <c r="Q1094">
        <v>10</v>
      </c>
      <c r="R1094" t="s">
        <v>8874</v>
      </c>
    </row>
    <row r="1095" spans="1:18" x14ac:dyDescent="0.3">
      <c r="A1095" t="s">
        <v>1110</v>
      </c>
      <c r="B1095" t="s">
        <v>318</v>
      </c>
      <c r="C1095" t="s">
        <v>14</v>
      </c>
      <c r="D1095" s="1">
        <v>44135</v>
      </c>
      <c r="E1095">
        <v>14</v>
      </c>
      <c r="F1095">
        <v>50</v>
      </c>
      <c r="G1095">
        <v>179</v>
      </c>
      <c r="H1095">
        <v>12</v>
      </c>
      <c r="I1095">
        <v>1</v>
      </c>
      <c r="J1095">
        <v>7.4999999999999997E-2</v>
      </c>
      <c r="K1095">
        <v>1038.5</v>
      </c>
      <c r="L1095">
        <v>591.94499999999994</v>
      </c>
      <c r="M1095">
        <v>591.94499999999994</v>
      </c>
      <c r="N1095">
        <v>960.61249999999995</v>
      </c>
      <c r="O1095" t="s">
        <v>8883</v>
      </c>
      <c r="P1095" t="s">
        <v>8873</v>
      </c>
      <c r="Q1095">
        <v>10</v>
      </c>
      <c r="R1095" t="s">
        <v>8874</v>
      </c>
    </row>
    <row r="1096" spans="1:18" x14ac:dyDescent="0.3">
      <c r="A1096" t="s">
        <v>1111</v>
      </c>
      <c r="B1096" t="s">
        <v>318</v>
      </c>
      <c r="C1096" t="s">
        <v>14</v>
      </c>
      <c r="D1096" s="1">
        <v>44150</v>
      </c>
      <c r="E1096">
        <v>17</v>
      </c>
      <c r="F1096">
        <v>25</v>
      </c>
      <c r="G1096">
        <v>163</v>
      </c>
      <c r="H1096">
        <v>37</v>
      </c>
      <c r="I1096">
        <v>6</v>
      </c>
      <c r="J1096">
        <v>7.4999999999999997E-2</v>
      </c>
      <c r="K1096">
        <v>5869.2</v>
      </c>
      <c r="L1096">
        <v>2347.6799999999998</v>
      </c>
      <c r="M1096">
        <v>14086.079999999998</v>
      </c>
      <c r="N1096">
        <v>32574.06</v>
      </c>
      <c r="O1096" t="s">
        <v>8883</v>
      </c>
      <c r="P1096" t="s">
        <v>8873</v>
      </c>
      <c r="Q1096">
        <v>11</v>
      </c>
      <c r="R1096" t="s">
        <v>8875</v>
      </c>
    </row>
    <row r="1097" spans="1:18" x14ac:dyDescent="0.3">
      <c r="A1097" t="s">
        <v>1112</v>
      </c>
      <c r="B1097" t="s">
        <v>318</v>
      </c>
      <c r="C1097" t="s">
        <v>14</v>
      </c>
      <c r="D1097" s="1">
        <v>44152</v>
      </c>
      <c r="E1097">
        <v>17</v>
      </c>
      <c r="F1097">
        <v>15</v>
      </c>
      <c r="G1097">
        <v>128</v>
      </c>
      <c r="H1097">
        <v>24</v>
      </c>
      <c r="I1097">
        <v>5</v>
      </c>
      <c r="J1097">
        <v>7.4999999999999997E-2</v>
      </c>
      <c r="K1097">
        <v>1112.2</v>
      </c>
      <c r="L1097">
        <v>533.85599999999999</v>
      </c>
      <c r="M1097">
        <v>2669.2799999999997</v>
      </c>
      <c r="N1097">
        <v>5143.9250000000002</v>
      </c>
      <c r="O1097" t="s">
        <v>8883</v>
      </c>
      <c r="P1097" t="s">
        <v>8873</v>
      </c>
      <c r="Q1097">
        <v>11</v>
      </c>
      <c r="R1097" t="s">
        <v>8875</v>
      </c>
    </row>
    <row r="1098" spans="1:18" x14ac:dyDescent="0.3">
      <c r="A1098" t="s">
        <v>1113</v>
      </c>
      <c r="B1098" t="s">
        <v>318</v>
      </c>
      <c r="C1098" t="s">
        <v>14</v>
      </c>
      <c r="D1098" s="1">
        <v>44156</v>
      </c>
      <c r="E1098">
        <v>19</v>
      </c>
      <c r="F1098">
        <v>12</v>
      </c>
      <c r="G1098">
        <v>168</v>
      </c>
      <c r="H1098">
        <v>4</v>
      </c>
      <c r="I1098">
        <v>8</v>
      </c>
      <c r="J1098">
        <v>7.4999999999999997E-2</v>
      </c>
      <c r="K1098">
        <v>1085.4000000000001</v>
      </c>
      <c r="L1098">
        <v>477.57600000000002</v>
      </c>
      <c r="M1098">
        <v>3820.6080000000002</v>
      </c>
      <c r="N1098">
        <v>8031.9600000000009</v>
      </c>
      <c r="O1098" t="s">
        <v>8883</v>
      </c>
      <c r="P1098" t="s">
        <v>8873</v>
      </c>
      <c r="Q1098">
        <v>11</v>
      </c>
      <c r="R1098" t="s">
        <v>8875</v>
      </c>
    </row>
    <row r="1099" spans="1:18" x14ac:dyDescent="0.3">
      <c r="A1099" t="s">
        <v>1114</v>
      </c>
      <c r="B1099" t="s">
        <v>318</v>
      </c>
      <c r="C1099" t="s">
        <v>14</v>
      </c>
      <c r="D1099" s="1">
        <v>44164</v>
      </c>
      <c r="E1099">
        <v>16</v>
      </c>
      <c r="F1099">
        <v>16</v>
      </c>
      <c r="G1099">
        <v>117</v>
      </c>
      <c r="H1099">
        <v>5</v>
      </c>
      <c r="I1099">
        <v>1</v>
      </c>
      <c r="J1099">
        <v>7.4999999999999997E-2</v>
      </c>
      <c r="K1099">
        <v>2479</v>
      </c>
      <c r="L1099">
        <v>1437.82</v>
      </c>
      <c r="M1099">
        <v>1437.82</v>
      </c>
      <c r="N1099">
        <v>2293.0749999999998</v>
      </c>
      <c r="O1099" t="s">
        <v>8883</v>
      </c>
      <c r="P1099" t="s">
        <v>8873</v>
      </c>
      <c r="Q1099">
        <v>11</v>
      </c>
      <c r="R1099" t="s">
        <v>8875</v>
      </c>
    </row>
    <row r="1100" spans="1:18" x14ac:dyDescent="0.3">
      <c r="A1100" t="s">
        <v>1115</v>
      </c>
      <c r="B1100" t="s">
        <v>318</v>
      </c>
      <c r="C1100" t="s">
        <v>14</v>
      </c>
      <c r="D1100" s="1">
        <v>44177</v>
      </c>
      <c r="E1100">
        <v>15</v>
      </c>
      <c r="F1100">
        <v>2</v>
      </c>
      <c r="G1100">
        <v>125</v>
      </c>
      <c r="H1100">
        <v>47</v>
      </c>
      <c r="I1100">
        <v>1</v>
      </c>
      <c r="J1100">
        <v>7.4999999999999997E-2</v>
      </c>
      <c r="K1100">
        <v>971.5</v>
      </c>
      <c r="L1100">
        <v>524.61</v>
      </c>
      <c r="M1100">
        <v>524.61</v>
      </c>
      <c r="N1100">
        <v>898.63750000000005</v>
      </c>
      <c r="O1100" t="s">
        <v>8883</v>
      </c>
      <c r="P1100" t="s">
        <v>8873</v>
      </c>
      <c r="Q1100">
        <v>12</v>
      </c>
      <c r="R1100" t="s">
        <v>8876</v>
      </c>
    </row>
    <row r="1101" spans="1:18" x14ac:dyDescent="0.3">
      <c r="A1101" t="s">
        <v>1116</v>
      </c>
      <c r="B1101" t="s">
        <v>318</v>
      </c>
      <c r="C1101" t="s">
        <v>14</v>
      </c>
      <c r="D1101" s="1">
        <v>44178</v>
      </c>
      <c r="E1101">
        <v>18</v>
      </c>
      <c r="F1101">
        <v>15</v>
      </c>
      <c r="G1101">
        <v>137</v>
      </c>
      <c r="H1101">
        <v>23</v>
      </c>
      <c r="I1101">
        <v>5</v>
      </c>
      <c r="J1101">
        <v>7.4999999999999997E-2</v>
      </c>
      <c r="K1101">
        <v>6070.2</v>
      </c>
      <c r="L1101">
        <v>4249.1399999999994</v>
      </c>
      <c r="M1101">
        <v>21245.699999999997</v>
      </c>
      <c r="N1101">
        <v>28074.674999999996</v>
      </c>
      <c r="O1101" t="s">
        <v>8883</v>
      </c>
      <c r="P1101" t="s">
        <v>8873</v>
      </c>
      <c r="Q1101">
        <v>12</v>
      </c>
      <c r="R1101" t="s">
        <v>8876</v>
      </c>
    </row>
    <row r="1102" spans="1:18" x14ac:dyDescent="0.3">
      <c r="A1102" t="s">
        <v>1117</v>
      </c>
      <c r="B1102" t="s">
        <v>318</v>
      </c>
      <c r="C1102" t="s">
        <v>14</v>
      </c>
      <c r="D1102" s="1">
        <v>44180</v>
      </c>
      <c r="E1102">
        <v>12</v>
      </c>
      <c r="F1102">
        <v>10</v>
      </c>
      <c r="G1102">
        <v>187</v>
      </c>
      <c r="H1102">
        <v>24</v>
      </c>
      <c r="I1102">
        <v>3</v>
      </c>
      <c r="J1102">
        <v>7.4999999999999997E-2</v>
      </c>
      <c r="K1102">
        <v>214.4</v>
      </c>
      <c r="L1102">
        <v>105.056</v>
      </c>
      <c r="M1102">
        <v>315.16800000000001</v>
      </c>
      <c r="N1102">
        <v>594.96</v>
      </c>
      <c r="O1102" t="s">
        <v>8883</v>
      </c>
      <c r="P1102" t="s">
        <v>8873</v>
      </c>
      <c r="Q1102">
        <v>12</v>
      </c>
      <c r="R1102" t="s">
        <v>8876</v>
      </c>
    </row>
    <row r="1103" spans="1:18" x14ac:dyDescent="0.3">
      <c r="A1103" t="s">
        <v>1118</v>
      </c>
      <c r="B1103" t="s">
        <v>318</v>
      </c>
      <c r="C1103" t="s">
        <v>14</v>
      </c>
      <c r="D1103" s="1">
        <v>44184</v>
      </c>
      <c r="E1103">
        <v>19</v>
      </c>
      <c r="F1103">
        <v>47</v>
      </c>
      <c r="G1103">
        <v>116</v>
      </c>
      <c r="H1103">
        <v>18</v>
      </c>
      <c r="I1103">
        <v>5</v>
      </c>
      <c r="J1103">
        <v>7.4999999999999997E-2</v>
      </c>
      <c r="K1103">
        <v>3993.2000000000003</v>
      </c>
      <c r="L1103">
        <v>2395.92</v>
      </c>
      <c r="M1103">
        <v>11979.6</v>
      </c>
      <c r="N1103">
        <v>18468.55</v>
      </c>
      <c r="O1103" t="s">
        <v>8883</v>
      </c>
      <c r="P1103" t="s">
        <v>8873</v>
      </c>
      <c r="Q1103">
        <v>12</v>
      </c>
      <c r="R1103" t="s">
        <v>8876</v>
      </c>
    </row>
    <row r="1104" spans="1:18" x14ac:dyDescent="0.3">
      <c r="A1104" t="s">
        <v>1119</v>
      </c>
      <c r="B1104" t="s">
        <v>318</v>
      </c>
      <c r="C1104" t="s">
        <v>14</v>
      </c>
      <c r="D1104" s="1">
        <v>44184</v>
      </c>
      <c r="E1104">
        <v>16</v>
      </c>
      <c r="F1104">
        <v>13</v>
      </c>
      <c r="G1104">
        <v>104</v>
      </c>
      <c r="H1104">
        <v>15</v>
      </c>
      <c r="I1104">
        <v>1</v>
      </c>
      <c r="J1104">
        <v>7.4999999999999997E-2</v>
      </c>
      <c r="K1104">
        <v>3906.1</v>
      </c>
      <c r="L1104">
        <v>1874.9279999999999</v>
      </c>
      <c r="M1104">
        <v>1874.9279999999999</v>
      </c>
      <c r="N1104">
        <v>3613.1424999999999</v>
      </c>
      <c r="O1104" t="s">
        <v>8883</v>
      </c>
      <c r="P1104" t="s">
        <v>8873</v>
      </c>
      <c r="Q1104">
        <v>12</v>
      </c>
      <c r="R1104" t="s">
        <v>8876</v>
      </c>
    </row>
    <row r="1105" spans="1:18" x14ac:dyDescent="0.3">
      <c r="A1105" t="s">
        <v>1120</v>
      </c>
      <c r="B1105" t="s">
        <v>318</v>
      </c>
      <c r="C1105" t="s">
        <v>14</v>
      </c>
      <c r="D1105" s="1">
        <v>44190</v>
      </c>
      <c r="E1105">
        <v>15</v>
      </c>
      <c r="F1105">
        <v>49</v>
      </c>
      <c r="G1105">
        <v>129</v>
      </c>
      <c r="H1105">
        <v>37</v>
      </c>
      <c r="I1105">
        <v>4</v>
      </c>
      <c r="J1105">
        <v>7.4999999999999997E-2</v>
      </c>
      <c r="K1105">
        <v>6284.6</v>
      </c>
      <c r="L1105">
        <v>4650.6040000000003</v>
      </c>
      <c r="M1105">
        <v>18602.416000000001</v>
      </c>
      <c r="N1105">
        <v>23253.02</v>
      </c>
      <c r="O1105" t="s">
        <v>8883</v>
      </c>
      <c r="P1105" t="s">
        <v>8873</v>
      </c>
      <c r="Q1105">
        <v>12</v>
      </c>
      <c r="R1105" t="s">
        <v>8876</v>
      </c>
    </row>
    <row r="1106" spans="1:18" x14ac:dyDescent="0.3">
      <c r="A1106" t="s">
        <v>1121</v>
      </c>
      <c r="B1106" t="s">
        <v>13</v>
      </c>
      <c r="C1106" t="s">
        <v>14</v>
      </c>
      <c r="D1106" s="1">
        <v>43256</v>
      </c>
      <c r="E1106">
        <v>4</v>
      </c>
      <c r="F1106">
        <v>19</v>
      </c>
      <c r="G1106">
        <v>109</v>
      </c>
      <c r="H1106">
        <v>44</v>
      </c>
      <c r="I1106">
        <v>3</v>
      </c>
      <c r="J1106">
        <v>7.4999999999999997E-2</v>
      </c>
      <c r="K1106">
        <v>2278</v>
      </c>
      <c r="L1106">
        <v>1822.4</v>
      </c>
      <c r="M1106">
        <v>5467.2000000000007</v>
      </c>
      <c r="N1106">
        <v>6321.4500000000007</v>
      </c>
      <c r="O1106" t="s">
        <v>8866</v>
      </c>
      <c r="P1106" t="s">
        <v>8867</v>
      </c>
      <c r="Q1106">
        <v>6</v>
      </c>
      <c r="R1106" t="s">
        <v>8868</v>
      </c>
    </row>
    <row r="1107" spans="1:18" x14ac:dyDescent="0.3">
      <c r="A1107" t="s">
        <v>1122</v>
      </c>
      <c r="B1107" t="s">
        <v>13</v>
      </c>
      <c r="C1107" t="s">
        <v>14</v>
      </c>
      <c r="D1107" s="1">
        <v>43258</v>
      </c>
      <c r="E1107">
        <v>3</v>
      </c>
      <c r="F1107">
        <v>26</v>
      </c>
      <c r="G1107">
        <v>151</v>
      </c>
      <c r="H1107">
        <v>21</v>
      </c>
      <c r="I1107">
        <v>6</v>
      </c>
      <c r="J1107">
        <v>7.4999999999999997E-2</v>
      </c>
      <c r="K1107">
        <v>3477.3</v>
      </c>
      <c r="L1107">
        <v>1390.92</v>
      </c>
      <c r="M1107">
        <v>8345.52</v>
      </c>
      <c r="N1107">
        <v>19299.014999999999</v>
      </c>
      <c r="O1107" t="s">
        <v>8866</v>
      </c>
      <c r="P1107" t="s">
        <v>8867</v>
      </c>
      <c r="Q1107">
        <v>6</v>
      </c>
      <c r="R1107" t="s">
        <v>8868</v>
      </c>
    </row>
    <row r="1108" spans="1:18" x14ac:dyDescent="0.3">
      <c r="A1108" t="s">
        <v>1123</v>
      </c>
      <c r="B1108" t="s">
        <v>13</v>
      </c>
      <c r="C1108" t="s">
        <v>14</v>
      </c>
      <c r="D1108" s="1">
        <v>43260</v>
      </c>
      <c r="E1108">
        <v>1</v>
      </c>
      <c r="F1108">
        <v>1</v>
      </c>
      <c r="G1108">
        <v>107</v>
      </c>
      <c r="H1108">
        <v>1</v>
      </c>
      <c r="I1108">
        <v>1</v>
      </c>
      <c r="J1108">
        <v>7.4999999999999997E-2</v>
      </c>
      <c r="K1108">
        <v>2224.4</v>
      </c>
      <c r="L1108">
        <v>1579.3240000000001</v>
      </c>
      <c r="M1108">
        <v>1579.3240000000001</v>
      </c>
      <c r="N1108">
        <v>2057.5700000000002</v>
      </c>
      <c r="O1108" t="s">
        <v>8866</v>
      </c>
      <c r="P1108" t="s">
        <v>8867</v>
      </c>
      <c r="Q1108">
        <v>6</v>
      </c>
      <c r="R1108" t="s">
        <v>8868</v>
      </c>
    </row>
    <row r="1109" spans="1:18" x14ac:dyDescent="0.3">
      <c r="A1109" t="s">
        <v>1124</v>
      </c>
      <c r="B1109" t="s">
        <v>13</v>
      </c>
      <c r="C1109" t="s">
        <v>14</v>
      </c>
      <c r="D1109" s="1">
        <v>43266</v>
      </c>
      <c r="E1109">
        <v>10</v>
      </c>
      <c r="F1109">
        <v>18</v>
      </c>
      <c r="G1109">
        <v>167</v>
      </c>
      <c r="H1109">
        <v>2</v>
      </c>
      <c r="I1109">
        <v>2</v>
      </c>
      <c r="J1109">
        <v>7.4999999999999997E-2</v>
      </c>
      <c r="K1109">
        <v>2633.1</v>
      </c>
      <c r="L1109">
        <v>1843.1699999999998</v>
      </c>
      <c r="M1109">
        <v>3686.3399999999997</v>
      </c>
      <c r="N1109">
        <v>4871.2349999999997</v>
      </c>
      <c r="O1109" t="s">
        <v>8866</v>
      </c>
      <c r="P1109" t="s">
        <v>8867</v>
      </c>
      <c r="Q1109">
        <v>6</v>
      </c>
      <c r="R1109" t="s">
        <v>8868</v>
      </c>
    </row>
    <row r="1110" spans="1:18" x14ac:dyDescent="0.3">
      <c r="A1110" t="s">
        <v>1125</v>
      </c>
      <c r="B1110" t="s">
        <v>13</v>
      </c>
      <c r="C1110" t="s">
        <v>14</v>
      </c>
      <c r="D1110" s="1">
        <v>43270</v>
      </c>
      <c r="E1110">
        <v>3</v>
      </c>
      <c r="F1110">
        <v>15</v>
      </c>
      <c r="G1110">
        <v>178</v>
      </c>
      <c r="H1110">
        <v>2</v>
      </c>
      <c r="I1110">
        <v>5</v>
      </c>
      <c r="J1110">
        <v>7.4999999999999997E-2</v>
      </c>
      <c r="K1110">
        <v>1293.1000000000001</v>
      </c>
      <c r="L1110">
        <v>659.48100000000011</v>
      </c>
      <c r="M1110">
        <v>3297.4050000000007</v>
      </c>
      <c r="N1110">
        <v>5980.5875000000005</v>
      </c>
      <c r="O1110" t="s">
        <v>8866</v>
      </c>
      <c r="P1110" t="s">
        <v>8867</v>
      </c>
      <c r="Q1110">
        <v>6</v>
      </c>
      <c r="R1110" t="s">
        <v>8868</v>
      </c>
    </row>
    <row r="1111" spans="1:18" x14ac:dyDescent="0.3">
      <c r="A1111" t="s">
        <v>1126</v>
      </c>
      <c r="B1111" t="s">
        <v>13</v>
      </c>
      <c r="C1111" t="s">
        <v>14</v>
      </c>
      <c r="D1111" s="1">
        <v>43273</v>
      </c>
      <c r="E1111">
        <v>11</v>
      </c>
      <c r="F1111">
        <v>6</v>
      </c>
      <c r="G1111">
        <v>127</v>
      </c>
      <c r="H1111">
        <v>39</v>
      </c>
      <c r="I1111">
        <v>1</v>
      </c>
      <c r="J1111">
        <v>7.4999999999999997E-2</v>
      </c>
      <c r="K1111">
        <v>710.2</v>
      </c>
      <c r="L1111">
        <v>390.61000000000007</v>
      </c>
      <c r="M1111">
        <v>390.61000000000007</v>
      </c>
      <c r="N1111">
        <v>656.93500000000006</v>
      </c>
      <c r="O1111" t="s">
        <v>8866</v>
      </c>
      <c r="P1111" t="s">
        <v>8867</v>
      </c>
      <c r="Q1111">
        <v>6</v>
      </c>
      <c r="R1111" t="s">
        <v>8868</v>
      </c>
    </row>
    <row r="1112" spans="1:18" x14ac:dyDescent="0.3">
      <c r="A1112" t="s">
        <v>1127</v>
      </c>
      <c r="B1112" t="s">
        <v>13</v>
      </c>
      <c r="C1112" t="s">
        <v>14</v>
      </c>
      <c r="D1112" s="1">
        <v>43278</v>
      </c>
      <c r="E1112">
        <v>2</v>
      </c>
      <c r="F1112">
        <v>18</v>
      </c>
      <c r="G1112">
        <v>112</v>
      </c>
      <c r="H1112">
        <v>37</v>
      </c>
      <c r="I1112">
        <v>8</v>
      </c>
      <c r="J1112">
        <v>7.4999999999999997E-2</v>
      </c>
      <c r="K1112">
        <v>2881</v>
      </c>
      <c r="L1112">
        <v>1584.5500000000002</v>
      </c>
      <c r="M1112">
        <v>12676.400000000001</v>
      </c>
      <c r="N1112">
        <v>21319.4</v>
      </c>
      <c r="O1112" t="s">
        <v>8866</v>
      </c>
      <c r="P1112" t="s">
        <v>8867</v>
      </c>
      <c r="Q1112">
        <v>6</v>
      </c>
      <c r="R1112" t="s">
        <v>8868</v>
      </c>
    </row>
    <row r="1113" spans="1:18" x14ac:dyDescent="0.3">
      <c r="A1113" t="s">
        <v>1128</v>
      </c>
      <c r="B1113" t="s">
        <v>13</v>
      </c>
      <c r="C1113" t="s">
        <v>14</v>
      </c>
      <c r="D1113" s="1">
        <v>43279</v>
      </c>
      <c r="E1113">
        <v>11</v>
      </c>
      <c r="F1113">
        <v>49</v>
      </c>
      <c r="G1113">
        <v>140</v>
      </c>
      <c r="H1113">
        <v>20</v>
      </c>
      <c r="I1113">
        <v>3</v>
      </c>
      <c r="J1113">
        <v>7.4999999999999997E-2</v>
      </c>
      <c r="K1113">
        <v>1755.4</v>
      </c>
      <c r="L1113">
        <v>930.36200000000008</v>
      </c>
      <c r="M1113">
        <v>2791.0860000000002</v>
      </c>
      <c r="N1113">
        <v>4871.2350000000006</v>
      </c>
      <c r="O1113" t="s">
        <v>8866</v>
      </c>
      <c r="P1113" t="s">
        <v>8867</v>
      </c>
      <c r="Q1113">
        <v>6</v>
      </c>
      <c r="R1113" t="s">
        <v>8868</v>
      </c>
    </row>
    <row r="1114" spans="1:18" x14ac:dyDescent="0.3">
      <c r="A1114" t="s">
        <v>1129</v>
      </c>
      <c r="B1114" t="s">
        <v>13</v>
      </c>
      <c r="C1114" t="s">
        <v>14</v>
      </c>
      <c r="D1114" s="1">
        <v>43281</v>
      </c>
      <c r="E1114">
        <v>9</v>
      </c>
      <c r="F1114">
        <v>34</v>
      </c>
      <c r="G1114">
        <v>148</v>
      </c>
      <c r="H1114">
        <v>15</v>
      </c>
      <c r="I1114">
        <v>5</v>
      </c>
      <c r="J1114">
        <v>7.4999999999999997E-2</v>
      </c>
      <c r="K1114">
        <v>1125.6000000000001</v>
      </c>
      <c r="L1114">
        <v>776.66399999999999</v>
      </c>
      <c r="M1114">
        <v>3883.3199999999997</v>
      </c>
      <c r="N1114">
        <v>5205.9000000000005</v>
      </c>
      <c r="O1114" t="s">
        <v>8866</v>
      </c>
      <c r="P1114" t="s">
        <v>8867</v>
      </c>
      <c r="Q1114">
        <v>6</v>
      </c>
      <c r="R1114" t="s">
        <v>8868</v>
      </c>
    </row>
    <row r="1115" spans="1:18" x14ac:dyDescent="0.3">
      <c r="A1115" t="s">
        <v>1130</v>
      </c>
      <c r="B1115" t="s">
        <v>13</v>
      </c>
      <c r="C1115" t="s">
        <v>14</v>
      </c>
      <c r="D1115" s="1">
        <v>43281</v>
      </c>
      <c r="E1115">
        <v>7</v>
      </c>
      <c r="F1115">
        <v>46</v>
      </c>
      <c r="G1115">
        <v>102</v>
      </c>
      <c r="H1115">
        <v>22</v>
      </c>
      <c r="I1115">
        <v>6</v>
      </c>
      <c r="J1115">
        <v>7.4999999999999997E-2</v>
      </c>
      <c r="K1115">
        <v>1252.9000000000001</v>
      </c>
      <c r="L1115">
        <v>651.50800000000004</v>
      </c>
      <c r="M1115">
        <v>3909.0480000000002</v>
      </c>
      <c r="N1115">
        <v>6953.5950000000012</v>
      </c>
      <c r="O1115" t="s">
        <v>8866</v>
      </c>
      <c r="P1115" t="s">
        <v>8867</v>
      </c>
      <c r="Q1115">
        <v>6</v>
      </c>
      <c r="R1115" t="s">
        <v>8868</v>
      </c>
    </row>
    <row r="1116" spans="1:18" x14ac:dyDescent="0.3">
      <c r="A1116" t="s">
        <v>1131</v>
      </c>
      <c r="B1116" t="s">
        <v>13</v>
      </c>
      <c r="C1116" t="s">
        <v>14</v>
      </c>
      <c r="D1116" s="1">
        <v>43283</v>
      </c>
      <c r="E1116">
        <v>11</v>
      </c>
      <c r="F1116">
        <v>1</v>
      </c>
      <c r="G1116">
        <v>160</v>
      </c>
      <c r="H1116">
        <v>33</v>
      </c>
      <c r="I1116">
        <v>6</v>
      </c>
      <c r="J1116">
        <v>7.4999999999999997E-2</v>
      </c>
      <c r="K1116">
        <v>5098.7</v>
      </c>
      <c r="L1116">
        <v>3416.1289999999999</v>
      </c>
      <c r="M1116">
        <v>20496.773999999998</v>
      </c>
      <c r="N1116">
        <v>28297.784999999996</v>
      </c>
      <c r="O1116" t="s">
        <v>8866</v>
      </c>
      <c r="P1116" t="s">
        <v>8869</v>
      </c>
      <c r="Q1116">
        <v>7</v>
      </c>
      <c r="R1116" t="s">
        <v>8870</v>
      </c>
    </row>
    <row r="1117" spans="1:18" x14ac:dyDescent="0.3">
      <c r="A1117" t="s">
        <v>1132</v>
      </c>
      <c r="B1117" t="s">
        <v>13</v>
      </c>
      <c r="C1117" t="s">
        <v>14</v>
      </c>
      <c r="D1117" s="1">
        <v>43286</v>
      </c>
      <c r="E1117">
        <v>4</v>
      </c>
      <c r="F1117">
        <v>47</v>
      </c>
      <c r="G1117">
        <v>162</v>
      </c>
      <c r="H1117">
        <v>24</v>
      </c>
      <c r="I1117">
        <v>2</v>
      </c>
      <c r="J1117">
        <v>7.4999999999999997E-2</v>
      </c>
      <c r="K1117">
        <v>167.5</v>
      </c>
      <c r="L1117">
        <v>82.075000000000003</v>
      </c>
      <c r="M1117">
        <v>164.15</v>
      </c>
      <c r="N1117">
        <v>309.875</v>
      </c>
      <c r="O1117" t="s">
        <v>8866</v>
      </c>
      <c r="P1117" t="s">
        <v>8869</v>
      </c>
      <c r="Q1117">
        <v>7</v>
      </c>
      <c r="R1117" t="s">
        <v>8870</v>
      </c>
    </row>
    <row r="1118" spans="1:18" x14ac:dyDescent="0.3">
      <c r="A1118" t="s">
        <v>1133</v>
      </c>
      <c r="B1118" t="s">
        <v>13</v>
      </c>
      <c r="C1118" t="s">
        <v>14</v>
      </c>
      <c r="D1118" s="1">
        <v>43291</v>
      </c>
      <c r="E1118">
        <v>10</v>
      </c>
      <c r="F1118">
        <v>27</v>
      </c>
      <c r="G1118">
        <v>165</v>
      </c>
      <c r="H1118">
        <v>7</v>
      </c>
      <c r="I1118">
        <v>7</v>
      </c>
      <c r="J1118">
        <v>7.4999999999999997E-2</v>
      </c>
      <c r="K1118">
        <v>2586.2000000000003</v>
      </c>
      <c r="L1118">
        <v>2094.8220000000006</v>
      </c>
      <c r="M1118">
        <v>14663.754000000004</v>
      </c>
      <c r="N1118">
        <v>16745.645</v>
      </c>
      <c r="O1118" t="s">
        <v>8866</v>
      </c>
      <c r="P1118" t="s">
        <v>8869</v>
      </c>
      <c r="Q1118">
        <v>7</v>
      </c>
      <c r="R1118" t="s">
        <v>8870</v>
      </c>
    </row>
    <row r="1119" spans="1:18" x14ac:dyDescent="0.3">
      <c r="A1119" t="s">
        <v>1134</v>
      </c>
      <c r="B1119" t="s">
        <v>13</v>
      </c>
      <c r="C1119" t="s">
        <v>14</v>
      </c>
      <c r="D1119" s="1">
        <v>43293</v>
      </c>
      <c r="E1119">
        <v>1</v>
      </c>
      <c r="F1119">
        <v>10</v>
      </c>
      <c r="G1119">
        <v>151</v>
      </c>
      <c r="H1119">
        <v>22</v>
      </c>
      <c r="I1119">
        <v>3</v>
      </c>
      <c r="J1119">
        <v>7.4999999999999997E-2</v>
      </c>
      <c r="K1119">
        <v>1728.6000000000001</v>
      </c>
      <c r="L1119">
        <v>708.726</v>
      </c>
      <c r="M1119">
        <v>2126.1779999999999</v>
      </c>
      <c r="N1119">
        <v>4796.8650000000007</v>
      </c>
      <c r="O1119" t="s">
        <v>8866</v>
      </c>
      <c r="P1119" t="s">
        <v>8869</v>
      </c>
      <c r="Q1119">
        <v>7</v>
      </c>
      <c r="R1119" t="s">
        <v>8870</v>
      </c>
    </row>
    <row r="1120" spans="1:18" x14ac:dyDescent="0.3">
      <c r="A1120" t="s">
        <v>1135</v>
      </c>
      <c r="B1120" t="s">
        <v>13</v>
      </c>
      <c r="C1120" t="s">
        <v>14</v>
      </c>
      <c r="D1120" s="1">
        <v>43297</v>
      </c>
      <c r="E1120">
        <v>1</v>
      </c>
      <c r="F1120">
        <v>40</v>
      </c>
      <c r="G1120">
        <v>194</v>
      </c>
      <c r="H1120">
        <v>36</v>
      </c>
      <c r="I1120">
        <v>6</v>
      </c>
      <c r="J1120">
        <v>7.4999999999999997E-2</v>
      </c>
      <c r="K1120">
        <v>891.1</v>
      </c>
      <c r="L1120">
        <v>579.21500000000003</v>
      </c>
      <c r="M1120">
        <v>3475.29</v>
      </c>
      <c r="N1120">
        <v>4945.6050000000005</v>
      </c>
      <c r="O1120" t="s">
        <v>8866</v>
      </c>
      <c r="P1120" t="s">
        <v>8869</v>
      </c>
      <c r="Q1120">
        <v>7</v>
      </c>
      <c r="R1120" t="s">
        <v>8870</v>
      </c>
    </row>
    <row r="1121" spans="1:18" x14ac:dyDescent="0.3">
      <c r="A1121" t="s">
        <v>1136</v>
      </c>
      <c r="B1121" t="s">
        <v>13</v>
      </c>
      <c r="C1121" t="s">
        <v>14</v>
      </c>
      <c r="D1121" s="1">
        <v>43305</v>
      </c>
      <c r="E1121">
        <v>3</v>
      </c>
      <c r="F1121">
        <v>50</v>
      </c>
      <c r="G1121">
        <v>125</v>
      </c>
      <c r="H1121">
        <v>21</v>
      </c>
      <c r="I1121">
        <v>8</v>
      </c>
      <c r="J1121">
        <v>7.4999999999999997E-2</v>
      </c>
      <c r="K1121">
        <v>221.1</v>
      </c>
      <c r="L1121">
        <v>179.09100000000001</v>
      </c>
      <c r="M1121">
        <v>1432.7280000000001</v>
      </c>
      <c r="N1121">
        <v>1636.1399999999999</v>
      </c>
      <c r="O1121" t="s">
        <v>8866</v>
      </c>
      <c r="P1121" t="s">
        <v>8869</v>
      </c>
      <c r="Q1121">
        <v>7</v>
      </c>
      <c r="R1121" t="s">
        <v>8870</v>
      </c>
    </row>
    <row r="1122" spans="1:18" x14ac:dyDescent="0.3">
      <c r="A1122" t="s">
        <v>1137</v>
      </c>
      <c r="B1122" t="s">
        <v>13</v>
      </c>
      <c r="C1122" t="s">
        <v>14</v>
      </c>
      <c r="D1122" s="1">
        <v>43312</v>
      </c>
      <c r="E1122">
        <v>12</v>
      </c>
      <c r="F1122">
        <v>3</v>
      </c>
      <c r="G1122">
        <v>196</v>
      </c>
      <c r="H1122">
        <v>1</v>
      </c>
      <c r="I1122">
        <v>7</v>
      </c>
      <c r="J1122">
        <v>7.4999999999999997E-2</v>
      </c>
      <c r="K1122">
        <v>1051.9000000000001</v>
      </c>
      <c r="L1122">
        <v>683.73500000000013</v>
      </c>
      <c r="M1122">
        <v>4786.1450000000004</v>
      </c>
      <c r="N1122">
        <v>6811.0525000000007</v>
      </c>
      <c r="O1122" t="s">
        <v>8866</v>
      </c>
      <c r="P1122" t="s">
        <v>8869</v>
      </c>
      <c r="Q1122">
        <v>7</v>
      </c>
      <c r="R1122" t="s">
        <v>8870</v>
      </c>
    </row>
    <row r="1123" spans="1:18" x14ac:dyDescent="0.3">
      <c r="A1123" t="s">
        <v>1138</v>
      </c>
      <c r="B1123" t="s">
        <v>13</v>
      </c>
      <c r="C1123" t="s">
        <v>14</v>
      </c>
      <c r="D1123" s="1">
        <v>43312</v>
      </c>
      <c r="E1123">
        <v>11</v>
      </c>
      <c r="F1123">
        <v>26</v>
      </c>
      <c r="G1123">
        <v>105</v>
      </c>
      <c r="H1123">
        <v>26</v>
      </c>
      <c r="I1123">
        <v>7</v>
      </c>
      <c r="J1123">
        <v>7.4999999999999997E-2</v>
      </c>
      <c r="K1123">
        <v>1125.6000000000001</v>
      </c>
      <c r="L1123">
        <v>889.22400000000016</v>
      </c>
      <c r="M1123">
        <v>6224.5680000000011</v>
      </c>
      <c r="N1123">
        <v>7288.26</v>
      </c>
      <c r="O1123" t="s">
        <v>8866</v>
      </c>
      <c r="P1123" t="s">
        <v>8869</v>
      </c>
      <c r="Q1123">
        <v>7</v>
      </c>
      <c r="R1123" t="s">
        <v>8870</v>
      </c>
    </row>
    <row r="1124" spans="1:18" x14ac:dyDescent="0.3">
      <c r="A1124" t="s">
        <v>1139</v>
      </c>
      <c r="B1124" t="s">
        <v>13</v>
      </c>
      <c r="C1124" t="s">
        <v>14</v>
      </c>
      <c r="D1124" s="1">
        <v>43316</v>
      </c>
      <c r="E1124">
        <v>11</v>
      </c>
      <c r="F1124">
        <v>39</v>
      </c>
      <c r="G1124">
        <v>178</v>
      </c>
      <c r="H1124">
        <v>46</v>
      </c>
      <c r="I1124">
        <v>6</v>
      </c>
      <c r="J1124">
        <v>7.4999999999999997E-2</v>
      </c>
      <c r="K1124">
        <v>1996.6000000000001</v>
      </c>
      <c r="L1124">
        <v>1237.8920000000001</v>
      </c>
      <c r="M1124">
        <v>7427.3520000000008</v>
      </c>
      <c r="N1124">
        <v>11081.130000000001</v>
      </c>
      <c r="O1124" t="s">
        <v>8866</v>
      </c>
      <c r="P1124" t="s">
        <v>8869</v>
      </c>
      <c r="Q1124">
        <v>8</v>
      </c>
      <c r="R1124" t="s">
        <v>8871</v>
      </c>
    </row>
    <row r="1125" spans="1:18" x14ac:dyDescent="0.3">
      <c r="A1125" t="s">
        <v>1140</v>
      </c>
      <c r="B1125" t="s">
        <v>13</v>
      </c>
      <c r="C1125" t="s">
        <v>14</v>
      </c>
      <c r="D1125" s="1">
        <v>43325</v>
      </c>
      <c r="E1125">
        <v>7</v>
      </c>
      <c r="F1125">
        <v>19</v>
      </c>
      <c r="G1125">
        <v>161</v>
      </c>
      <c r="H1125">
        <v>28</v>
      </c>
      <c r="I1125">
        <v>8</v>
      </c>
      <c r="J1125">
        <v>7.4999999999999997E-2</v>
      </c>
      <c r="K1125">
        <v>1809</v>
      </c>
      <c r="L1125">
        <v>1013.0400000000001</v>
      </c>
      <c r="M1125">
        <v>8104.3200000000006</v>
      </c>
      <c r="N1125">
        <v>13386.6</v>
      </c>
      <c r="O1125" t="s">
        <v>8866</v>
      </c>
      <c r="P1125" t="s">
        <v>8869</v>
      </c>
      <c r="Q1125">
        <v>8</v>
      </c>
      <c r="R1125" t="s">
        <v>8871</v>
      </c>
    </row>
    <row r="1126" spans="1:18" x14ac:dyDescent="0.3">
      <c r="A1126" t="s">
        <v>1141</v>
      </c>
      <c r="B1126" t="s">
        <v>13</v>
      </c>
      <c r="C1126" t="s">
        <v>14</v>
      </c>
      <c r="D1126" s="1">
        <v>43325</v>
      </c>
      <c r="E1126">
        <v>11</v>
      </c>
      <c r="F1126">
        <v>22</v>
      </c>
      <c r="G1126">
        <v>113</v>
      </c>
      <c r="H1126">
        <v>41</v>
      </c>
      <c r="I1126">
        <v>3</v>
      </c>
      <c r="J1126">
        <v>7.4999999999999997E-2</v>
      </c>
      <c r="K1126">
        <v>5246.1</v>
      </c>
      <c r="L1126">
        <v>3882.114</v>
      </c>
      <c r="M1126">
        <v>11646.342000000001</v>
      </c>
      <c r="N1126">
        <v>14557.9275</v>
      </c>
      <c r="O1126" t="s">
        <v>8866</v>
      </c>
      <c r="P1126" t="s">
        <v>8869</v>
      </c>
      <c r="Q1126">
        <v>8</v>
      </c>
      <c r="R1126" t="s">
        <v>8871</v>
      </c>
    </row>
    <row r="1127" spans="1:18" x14ac:dyDescent="0.3">
      <c r="A1127" t="s">
        <v>1142</v>
      </c>
      <c r="B1127" t="s">
        <v>13</v>
      </c>
      <c r="C1127" t="s">
        <v>14</v>
      </c>
      <c r="D1127" s="1">
        <v>43329</v>
      </c>
      <c r="E1127">
        <v>4</v>
      </c>
      <c r="F1127">
        <v>33</v>
      </c>
      <c r="G1127">
        <v>187</v>
      </c>
      <c r="H1127">
        <v>21</v>
      </c>
      <c r="I1127">
        <v>7</v>
      </c>
      <c r="J1127">
        <v>7.4999999999999997E-2</v>
      </c>
      <c r="K1127">
        <v>1045.2</v>
      </c>
      <c r="L1127">
        <v>794.35200000000009</v>
      </c>
      <c r="M1127">
        <v>5560.4640000000009</v>
      </c>
      <c r="N1127">
        <v>6767.67</v>
      </c>
      <c r="O1127" t="s">
        <v>8866</v>
      </c>
      <c r="P1127" t="s">
        <v>8869</v>
      </c>
      <c r="Q1127">
        <v>8</v>
      </c>
      <c r="R1127" t="s">
        <v>8871</v>
      </c>
    </row>
    <row r="1128" spans="1:18" x14ac:dyDescent="0.3">
      <c r="A1128" t="s">
        <v>1143</v>
      </c>
      <c r="B1128" t="s">
        <v>13</v>
      </c>
      <c r="C1128" t="s">
        <v>14</v>
      </c>
      <c r="D1128" s="1">
        <v>43329</v>
      </c>
      <c r="E1128">
        <v>1</v>
      </c>
      <c r="F1128">
        <v>17</v>
      </c>
      <c r="G1128">
        <v>153</v>
      </c>
      <c r="H1128">
        <v>38</v>
      </c>
      <c r="I1128">
        <v>6</v>
      </c>
      <c r="J1128">
        <v>7.4999999999999997E-2</v>
      </c>
      <c r="K1128">
        <v>1165.8</v>
      </c>
      <c r="L1128">
        <v>944.298</v>
      </c>
      <c r="M1128">
        <v>5665.7880000000005</v>
      </c>
      <c r="N1128">
        <v>6470.1900000000005</v>
      </c>
      <c r="O1128" t="s">
        <v>8866</v>
      </c>
      <c r="P1128" t="s">
        <v>8869</v>
      </c>
      <c r="Q1128">
        <v>8</v>
      </c>
      <c r="R1128" t="s">
        <v>8871</v>
      </c>
    </row>
    <row r="1129" spans="1:18" x14ac:dyDescent="0.3">
      <c r="A1129" t="s">
        <v>1144</v>
      </c>
      <c r="B1129" t="s">
        <v>13</v>
      </c>
      <c r="C1129" t="s">
        <v>14</v>
      </c>
      <c r="D1129" s="1">
        <v>43335</v>
      </c>
      <c r="E1129">
        <v>12</v>
      </c>
      <c r="F1129">
        <v>8</v>
      </c>
      <c r="G1129">
        <v>156</v>
      </c>
      <c r="H1129">
        <v>6</v>
      </c>
      <c r="I1129">
        <v>4</v>
      </c>
      <c r="J1129">
        <v>7.4999999999999997E-2</v>
      </c>
      <c r="K1129">
        <v>2619.7000000000003</v>
      </c>
      <c r="L1129">
        <v>1074.077</v>
      </c>
      <c r="M1129">
        <v>4296.308</v>
      </c>
      <c r="N1129">
        <v>9692.8900000000012</v>
      </c>
      <c r="O1129" t="s">
        <v>8866</v>
      </c>
      <c r="P1129" t="s">
        <v>8869</v>
      </c>
      <c r="Q1129">
        <v>8</v>
      </c>
      <c r="R1129" t="s">
        <v>8871</v>
      </c>
    </row>
    <row r="1130" spans="1:18" x14ac:dyDescent="0.3">
      <c r="A1130" t="s">
        <v>1145</v>
      </c>
      <c r="B1130" t="s">
        <v>13</v>
      </c>
      <c r="C1130" t="s">
        <v>14</v>
      </c>
      <c r="D1130" s="1">
        <v>43336</v>
      </c>
      <c r="E1130">
        <v>8</v>
      </c>
      <c r="F1130">
        <v>15</v>
      </c>
      <c r="G1130">
        <v>147</v>
      </c>
      <c r="H1130">
        <v>4</v>
      </c>
      <c r="I1130">
        <v>8</v>
      </c>
      <c r="J1130">
        <v>7.4999999999999997E-2</v>
      </c>
      <c r="K1130">
        <v>3819</v>
      </c>
      <c r="L1130">
        <v>2176.83</v>
      </c>
      <c r="M1130">
        <v>17414.64</v>
      </c>
      <c r="N1130">
        <v>28260.6</v>
      </c>
      <c r="O1130" t="s">
        <v>8866</v>
      </c>
      <c r="P1130" t="s">
        <v>8869</v>
      </c>
      <c r="Q1130">
        <v>8</v>
      </c>
      <c r="R1130" t="s">
        <v>8871</v>
      </c>
    </row>
    <row r="1131" spans="1:18" x14ac:dyDescent="0.3">
      <c r="A1131" t="s">
        <v>1146</v>
      </c>
      <c r="B1131" t="s">
        <v>13</v>
      </c>
      <c r="C1131" t="s">
        <v>14</v>
      </c>
      <c r="D1131" s="1">
        <v>43337</v>
      </c>
      <c r="E1131">
        <v>3</v>
      </c>
      <c r="F1131">
        <v>16</v>
      </c>
      <c r="G1131">
        <v>93</v>
      </c>
      <c r="H1131">
        <v>24</v>
      </c>
      <c r="I1131">
        <v>1</v>
      </c>
      <c r="J1131">
        <v>7.4999999999999997E-2</v>
      </c>
      <c r="K1131">
        <v>254.6</v>
      </c>
      <c r="L1131">
        <v>165.49</v>
      </c>
      <c r="M1131">
        <v>165.49</v>
      </c>
      <c r="N1131">
        <v>235.505</v>
      </c>
      <c r="O1131" t="s">
        <v>8866</v>
      </c>
      <c r="P1131" t="s">
        <v>8869</v>
      </c>
      <c r="Q1131">
        <v>8</v>
      </c>
      <c r="R1131" t="s">
        <v>8871</v>
      </c>
    </row>
    <row r="1132" spans="1:18" x14ac:dyDescent="0.3">
      <c r="A1132" t="s">
        <v>1147</v>
      </c>
      <c r="B1132" t="s">
        <v>13</v>
      </c>
      <c r="C1132" t="s">
        <v>14</v>
      </c>
      <c r="D1132" s="1">
        <v>43337</v>
      </c>
      <c r="E1132">
        <v>1</v>
      </c>
      <c r="F1132">
        <v>17</v>
      </c>
      <c r="G1132">
        <v>115</v>
      </c>
      <c r="H1132">
        <v>24</v>
      </c>
      <c r="I1132">
        <v>8</v>
      </c>
      <c r="J1132">
        <v>7.4999999999999997E-2</v>
      </c>
      <c r="K1132">
        <v>2532.6</v>
      </c>
      <c r="L1132">
        <v>1595.538</v>
      </c>
      <c r="M1132">
        <v>12764.304</v>
      </c>
      <c r="N1132">
        <v>18741.239999999998</v>
      </c>
      <c r="O1132" t="s">
        <v>8866</v>
      </c>
      <c r="P1132" t="s">
        <v>8869</v>
      </c>
      <c r="Q1132">
        <v>8</v>
      </c>
      <c r="R1132" t="s">
        <v>8871</v>
      </c>
    </row>
    <row r="1133" spans="1:18" x14ac:dyDescent="0.3">
      <c r="A1133" t="s">
        <v>1148</v>
      </c>
      <c r="B1133" t="s">
        <v>13</v>
      </c>
      <c r="C1133" t="s">
        <v>14</v>
      </c>
      <c r="D1133" s="1">
        <v>43343</v>
      </c>
      <c r="E1133">
        <v>7</v>
      </c>
      <c r="F1133">
        <v>48</v>
      </c>
      <c r="G1133">
        <v>196</v>
      </c>
      <c r="H1133">
        <v>33</v>
      </c>
      <c r="I1133">
        <v>8</v>
      </c>
      <c r="J1133">
        <v>7.4999999999999997E-2</v>
      </c>
      <c r="K1133">
        <v>2653.2000000000003</v>
      </c>
      <c r="L1133">
        <v>2069.4960000000001</v>
      </c>
      <c r="M1133">
        <v>16555.968000000001</v>
      </c>
      <c r="N1133">
        <v>19633.68</v>
      </c>
      <c r="O1133" t="s">
        <v>8866</v>
      </c>
      <c r="P1133" t="s">
        <v>8869</v>
      </c>
      <c r="Q1133">
        <v>8</v>
      </c>
      <c r="R1133" t="s">
        <v>8871</v>
      </c>
    </row>
    <row r="1134" spans="1:18" x14ac:dyDescent="0.3">
      <c r="A1134" t="s">
        <v>1149</v>
      </c>
      <c r="B1134" t="s">
        <v>13</v>
      </c>
      <c r="C1134" t="s">
        <v>14</v>
      </c>
      <c r="D1134" s="1">
        <v>43345</v>
      </c>
      <c r="E1134">
        <v>9</v>
      </c>
      <c r="F1134">
        <v>6</v>
      </c>
      <c r="G1134">
        <v>92</v>
      </c>
      <c r="H1134">
        <v>37</v>
      </c>
      <c r="I1134">
        <v>5</v>
      </c>
      <c r="J1134">
        <v>7.4999999999999997E-2</v>
      </c>
      <c r="K1134">
        <v>3819</v>
      </c>
      <c r="L1134">
        <v>1565.79</v>
      </c>
      <c r="M1134">
        <v>7828.95</v>
      </c>
      <c r="N1134">
        <v>17662.875</v>
      </c>
      <c r="O1134" t="s">
        <v>8866</v>
      </c>
      <c r="P1134" t="s">
        <v>8869</v>
      </c>
      <c r="Q1134">
        <v>9</v>
      </c>
      <c r="R1134" t="s">
        <v>8872</v>
      </c>
    </row>
    <row r="1135" spans="1:18" x14ac:dyDescent="0.3">
      <c r="A1135" t="s">
        <v>1150</v>
      </c>
      <c r="B1135" t="s">
        <v>13</v>
      </c>
      <c r="C1135" t="s">
        <v>14</v>
      </c>
      <c r="D1135" s="1">
        <v>43348</v>
      </c>
      <c r="E1135">
        <v>12</v>
      </c>
      <c r="F1135">
        <v>21</v>
      </c>
      <c r="G1135">
        <v>184</v>
      </c>
      <c r="H1135">
        <v>9</v>
      </c>
      <c r="I1135">
        <v>5</v>
      </c>
      <c r="J1135">
        <v>7.4999999999999997E-2</v>
      </c>
      <c r="K1135">
        <v>1058.6000000000001</v>
      </c>
      <c r="L1135">
        <v>899.81000000000006</v>
      </c>
      <c r="M1135">
        <v>4499.05</v>
      </c>
      <c r="N1135">
        <v>4896.0250000000005</v>
      </c>
      <c r="O1135" t="s">
        <v>8866</v>
      </c>
      <c r="P1135" t="s">
        <v>8869</v>
      </c>
      <c r="Q1135">
        <v>9</v>
      </c>
      <c r="R1135" t="s">
        <v>8872</v>
      </c>
    </row>
    <row r="1136" spans="1:18" x14ac:dyDescent="0.3">
      <c r="A1136" t="s">
        <v>1151</v>
      </c>
      <c r="B1136" t="s">
        <v>13</v>
      </c>
      <c r="C1136" t="s">
        <v>14</v>
      </c>
      <c r="D1136" s="1">
        <v>43352</v>
      </c>
      <c r="E1136">
        <v>5</v>
      </c>
      <c r="F1136">
        <v>48</v>
      </c>
      <c r="G1136">
        <v>140</v>
      </c>
      <c r="H1136">
        <v>18</v>
      </c>
      <c r="I1136">
        <v>4</v>
      </c>
      <c r="J1136">
        <v>7.4999999999999997E-2</v>
      </c>
      <c r="K1136">
        <v>1045.2</v>
      </c>
      <c r="L1136">
        <v>418.08000000000004</v>
      </c>
      <c r="M1136">
        <v>1672.3200000000002</v>
      </c>
      <c r="N1136">
        <v>3867.2400000000002</v>
      </c>
      <c r="O1136" t="s">
        <v>8866</v>
      </c>
      <c r="P1136" t="s">
        <v>8869</v>
      </c>
      <c r="Q1136">
        <v>9</v>
      </c>
      <c r="R1136" t="s">
        <v>8872</v>
      </c>
    </row>
    <row r="1137" spans="1:18" x14ac:dyDescent="0.3">
      <c r="A1137" t="s">
        <v>1152</v>
      </c>
      <c r="B1137" t="s">
        <v>13</v>
      </c>
      <c r="C1137" t="s">
        <v>14</v>
      </c>
      <c r="D1137" s="1">
        <v>43354</v>
      </c>
      <c r="E1137">
        <v>4</v>
      </c>
      <c r="F1137">
        <v>45</v>
      </c>
      <c r="G1137">
        <v>103</v>
      </c>
      <c r="H1137">
        <v>37</v>
      </c>
      <c r="I1137">
        <v>6</v>
      </c>
      <c r="J1137">
        <v>7.4999999999999997E-2</v>
      </c>
      <c r="K1137">
        <v>1876</v>
      </c>
      <c r="L1137">
        <v>1594.6</v>
      </c>
      <c r="M1137">
        <v>9567.5999999999985</v>
      </c>
      <c r="N1137">
        <v>10411.799999999999</v>
      </c>
      <c r="O1137" t="s">
        <v>8866</v>
      </c>
      <c r="P1137" t="s">
        <v>8869</v>
      </c>
      <c r="Q1137">
        <v>9</v>
      </c>
      <c r="R1137" t="s">
        <v>8872</v>
      </c>
    </row>
    <row r="1138" spans="1:18" x14ac:dyDescent="0.3">
      <c r="A1138" t="s">
        <v>1153</v>
      </c>
      <c r="B1138" t="s">
        <v>13</v>
      </c>
      <c r="C1138" t="s">
        <v>14</v>
      </c>
      <c r="D1138" s="1">
        <v>43356</v>
      </c>
      <c r="E1138">
        <v>9</v>
      </c>
      <c r="F1138">
        <v>39</v>
      </c>
      <c r="G1138">
        <v>194</v>
      </c>
      <c r="H1138">
        <v>30</v>
      </c>
      <c r="I1138">
        <v>3</v>
      </c>
      <c r="J1138">
        <v>7.4999999999999997E-2</v>
      </c>
      <c r="K1138">
        <v>1701.8</v>
      </c>
      <c r="L1138">
        <v>1021.0799999999999</v>
      </c>
      <c r="M1138">
        <v>3063.24</v>
      </c>
      <c r="N1138">
        <v>4722.4949999999999</v>
      </c>
      <c r="O1138" t="s">
        <v>8866</v>
      </c>
      <c r="P1138" t="s">
        <v>8869</v>
      </c>
      <c r="Q1138">
        <v>9</v>
      </c>
      <c r="R1138" t="s">
        <v>8872</v>
      </c>
    </row>
    <row r="1139" spans="1:18" x14ac:dyDescent="0.3">
      <c r="A1139" t="s">
        <v>1154</v>
      </c>
      <c r="B1139" t="s">
        <v>13</v>
      </c>
      <c r="C1139" t="s">
        <v>14</v>
      </c>
      <c r="D1139" s="1">
        <v>43358</v>
      </c>
      <c r="E1139">
        <v>9</v>
      </c>
      <c r="F1139">
        <v>47</v>
      </c>
      <c r="G1139">
        <v>177</v>
      </c>
      <c r="H1139">
        <v>5</v>
      </c>
      <c r="I1139">
        <v>3</v>
      </c>
      <c r="J1139">
        <v>7.4999999999999997E-2</v>
      </c>
      <c r="K1139">
        <v>2003.3</v>
      </c>
      <c r="L1139">
        <v>921.51800000000003</v>
      </c>
      <c r="M1139">
        <v>2764.5540000000001</v>
      </c>
      <c r="N1139">
        <v>5559.1575000000003</v>
      </c>
      <c r="O1139" t="s">
        <v>8866</v>
      </c>
      <c r="P1139" t="s">
        <v>8869</v>
      </c>
      <c r="Q1139">
        <v>9</v>
      </c>
      <c r="R1139" t="s">
        <v>8872</v>
      </c>
    </row>
    <row r="1140" spans="1:18" x14ac:dyDescent="0.3">
      <c r="A1140" t="s">
        <v>1155</v>
      </c>
      <c r="B1140" t="s">
        <v>13</v>
      </c>
      <c r="C1140" t="s">
        <v>14</v>
      </c>
      <c r="D1140" s="1">
        <v>43362</v>
      </c>
      <c r="E1140">
        <v>2</v>
      </c>
      <c r="F1140">
        <v>44</v>
      </c>
      <c r="G1140">
        <v>201</v>
      </c>
      <c r="H1140">
        <v>23</v>
      </c>
      <c r="I1140">
        <v>8</v>
      </c>
      <c r="J1140">
        <v>7.4999999999999997E-2</v>
      </c>
      <c r="K1140">
        <v>1333.3</v>
      </c>
      <c r="L1140">
        <v>786.64699999999993</v>
      </c>
      <c r="M1140">
        <v>6293.1759999999995</v>
      </c>
      <c r="N1140">
        <v>9866.42</v>
      </c>
      <c r="O1140" t="s">
        <v>8866</v>
      </c>
      <c r="P1140" t="s">
        <v>8869</v>
      </c>
      <c r="Q1140">
        <v>9</v>
      </c>
      <c r="R1140" t="s">
        <v>8872</v>
      </c>
    </row>
    <row r="1141" spans="1:18" x14ac:dyDescent="0.3">
      <c r="A1141" t="s">
        <v>1156</v>
      </c>
      <c r="B1141" t="s">
        <v>13</v>
      </c>
      <c r="C1141" t="s">
        <v>14</v>
      </c>
      <c r="D1141" s="1">
        <v>43365</v>
      </c>
      <c r="E1141">
        <v>7</v>
      </c>
      <c r="F1141">
        <v>11</v>
      </c>
      <c r="G1141">
        <v>100</v>
      </c>
      <c r="H1141">
        <v>17</v>
      </c>
      <c r="I1141">
        <v>6</v>
      </c>
      <c r="J1141">
        <v>7.4999999999999997E-2</v>
      </c>
      <c r="K1141">
        <v>3839.1</v>
      </c>
      <c r="L1141">
        <v>2034.723</v>
      </c>
      <c r="M1141">
        <v>12208.338</v>
      </c>
      <c r="N1141">
        <v>21307.005000000001</v>
      </c>
      <c r="O1141" t="s">
        <v>8866</v>
      </c>
      <c r="P1141" t="s">
        <v>8869</v>
      </c>
      <c r="Q1141">
        <v>9</v>
      </c>
      <c r="R1141" t="s">
        <v>8872</v>
      </c>
    </row>
    <row r="1142" spans="1:18" x14ac:dyDescent="0.3">
      <c r="A1142" t="s">
        <v>1157</v>
      </c>
      <c r="B1142" t="s">
        <v>13</v>
      </c>
      <c r="C1142" t="s">
        <v>14</v>
      </c>
      <c r="D1142" s="1">
        <v>43368</v>
      </c>
      <c r="E1142">
        <v>5</v>
      </c>
      <c r="F1142">
        <v>16</v>
      </c>
      <c r="G1142">
        <v>142</v>
      </c>
      <c r="H1142">
        <v>44</v>
      </c>
      <c r="I1142">
        <v>7</v>
      </c>
      <c r="J1142">
        <v>7.4999999999999997E-2</v>
      </c>
      <c r="K1142">
        <v>5748.6</v>
      </c>
      <c r="L1142">
        <v>3564.1320000000001</v>
      </c>
      <c r="M1142">
        <v>24948.923999999999</v>
      </c>
      <c r="N1142">
        <v>37222.184999999998</v>
      </c>
      <c r="O1142" t="s">
        <v>8866</v>
      </c>
      <c r="P1142" t="s">
        <v>8869</v>
      </c>
      <c r="Q1142">
        <v>9</v>
      </c>
      <c r="R1142" t="s">
        <v>8872</v>
      </c>
    </row>
    <row r="1143" spans="1:18" x14ac:dyDescent="0.3">
      <c r="A1143" t="s">
        <v>1158</v>
      </c>
      <c r="B1143" t="s">
        <v>13</v>
      </c>
      <c r="C1143" t="s">
        <v>14</v>
      </c>
      <c r="D1143" s="1">
        <v>43378</v>
      </c>
      <c r="E1143">
        <v>8</v>
      </c>
      <c r="F1143">
        <v>8</v>
      </c>
      <c r="G1143">
        <v>173</v>
      </c>
      <c r="H1143">
        <v>24</v>
      </c>
      <c r="I1143">
        <v>1</v>
      </c>
      <c r="J1143">
        <v>7.4999999999999997E-2</v>
      </c>
      <c r="K1143">
        <v>3671.6</v>
      </c>
      <c r="L1143">
        <v>1652.22</v>
      </c>
      <c r="M1143">
        <v>1652.22</v>
      </c>
      <c r="N1143">
        <v>3396.23</v>
      </c>
      <c r="O1143" t="s">
        <v>8866</v>
      </c>
      <c r="P1143" t="s">
        <v>8873</v>
      </c>
      <c r="Q1143">
        <v>10</v>
      </c>
      <c r="R1143" t="s">
        <v>8874</v>
      </c>
    </row>
    <row r="1144" spans="1:18" x14ac:dyDescent="0.3">
      <c r="A1144" t="s">
        <v>1159</v>
      </c>
      <c r="B1144" t="s">
        <v>13</v>
      </c>
      <c r="C1144" t="s">
        <v>14</v>
      </c>
      <c r="D1144" s="1">
        <v>43381</v>
      </c>
      <c r="E1144">
        <v>11</v>
      </c>
      <c r="F1144">
        <v>10</v>
      </c>
      <c r="G1144">
        <v>185</v>
      </c>
      <c r="H1144">
        <v>20</v>
      </c>
      <c r="I1144">
        <v>3</v>
      </c>
      <c r="J1144">
        <v>7.4999999999999997E-2</v>
      </c>
      <c r="K1144">
        <v>1058.6000000000001</v>
      </c>
      <c r="L1144">
        <v>571.64400000000012</v>
      </c>
      <c r="M1144">
        <v>1714.9320000000002</v>
      </c>
      <c r="N1144">
        <v>2937.6150000000007</v>
      </c>
      <c r="O1144" t="s">
        <v>8866</v>
      </c>
      <c r="P1144" t="s">
        <v>8873</v>
      </c>
      <c r="Q1144">
        <v>10</v>
      </c>
      <c r="R1144" t="s">
        <v>8874</v>
      </c>
    </row>
    <row r="1145" spans="1:18" x14ac:dyDescent="0.3">
      <c r="A1145" t="s">
        <v>1160</v>
      </c>
      <c r="B1145" t="s">
        <v>13</v>
      </c>
      <c r="C1145" t="s">
        <v>14</v>
      </c>
      <c r="D1145" s="1">
        <v>43382</v>
      </c>
      <c r="E1145">
        <v>5</v>
      </c>
      <c r="F1145">
        <v>22</v>
      </c>
      <c r="G1145">
        <v>184</v>
      </c>
      <c r="H1145">
        <v>27</v>
      </c>
      <c r="I1145">
        <v>7</v>
      </c>
      <c r="J1145">
        <v>7.4999999999999997E-2</v>
      </c>
      <c r="K1145">
        <v>3517.5</v>
      </c>
      <c r="L1145">
        <v>2673.3</v>
      </c>
      <c r="M1145">
        <v>18713.100000000002</v>
      </c>
      <c r="N1145">
        <v>22775.8125</v>
      </c>
      <c r="O1145" t="s">
        <v>8866</v>
      </c>
      <c r="P1145" t="s">
        <v>8873</v>
      </c>
      <c r="Q1145">
        <v>10</v>
      </c>
      <c r="R1145" t="s">
        <v>8874</v>
      </c>
    </row>
    <row r="1146" spans="1:18" x14ac:dyDescent="0.3">
      <c r="A1146" t="s">
        <v>1161</v>
      </c>
      <c r="B1146" t="s">
        <v>13</v>
      </c>
      <c r="C1146" t="s">
        <v>14</v>
      </c>
      <c r="D1146" s="1">
        <v>43387</v>
      </c>
      <c r="E1146">
        <v>8</v>
      </c>
      <c r="F1146">
        <v>16</v>
      </c>
      <c r="G1146">
        <v>88</v>
      </c>
      <c r="H1146">
        <v>43</v>
      </c>
      <c r="I1146">
        <v>7</v>
      </c>
      <c r="J1146">
        <v>7.4999999999999997E-2</v>
      </c>
      <c r="K1146">
        <v>3906.1</v>
      </c>
      <c r="L1146">
        <v>1757.7449999999999</v>
      </c>
      <c r="M1146">
        <v>12304.215</v>
      </c>
      <c r="N1146">
        <v>25291.997499999998</v>
      </c>
      <c r="O1146" t="s">
        <v>8866</v>
      </c>
      <c r="P1146" t="s">
        <v>8873</v>
      </c>
      <c r="Q1146">
        <v>10</v>
      </c>
      <c r="R1146" t="s">
        <v>8874</v>
      </c>
    </row>
    <row r="1147" spans="1:18" x14ac:dyDescent="0.3">
      <c r="A1147" t="s">
        <v>1162</v>
      </c>
      <c r="B1147" t="s">
        <v>13</v>
      </c>
      <c r="C1147" t="s">
        <v>14</v>
      </c>
      <c r="D1147" s="1">
        <v>43389</v>
      </c>
      <c r="E1147">
        <v>6</v>
      </c>
      <c r="F1147">
        <v>4</v>
      </c>
      <c r="G1147">
        <v>91</v>
      </c>
      <c r="H1147">
        <v>20</v>
      </c>
      <c r="I1147">
        <v>3</v>
      </c>
      <c r="J1147">
        <v>7.4999999999999997E-2</v>
      </c>
      <c r="K1147">
        <v>241.20000000000002</v>
      </c>
      <c r="L1147">
        <v>185.72400000000002</v>
      </c>
      <c r="M1147">
        <v>557.17200000000003</v>
      </c>
      <c r="N1147">
        <v>669.33</v>
      </c>
      <c r="O1147" t="s">
        <v>8866</v>
      </c>
      <c r="P1147" t="s">
        <v>8873</v>
      </c>
      <c r="Q1147">
        <v>10</v>
      </c>
      <c r="R1147" t="s">
        <v>8874</v>
      </c>
    </row>
    <row r="1148" spans="1:18" x14ac:dyDescent="0.3">
      <c r="A1148" t="s">
        <v>1163</v>
      </c>
      <c r="B1148" t="s">
        <v>13</v>
      </c>
      <c r="C1148" t="s">
        <v>14</v>
      </c>
      <c r="D1148" s="1">
        <v>43391</v>
      </c>
      <c r="E1148">
        <v>6</v>
      </c>
      <c r="F1148">
        <v>1</v>
      </c>
      <c r="G1148">
        <v>155</v>
      </c>
      <c r="H1148">
        <v>40</v>
      </c>
      <c r="I1148">
        <v>2</v>
      </c>
      <c r="J1148">
        <v>7.4999999999999997E-2</v>
      </c>
      <c r="K1148">
        <v>1005</v>
      </c>
      <c r="L1148">
        <v>683.40000000000009</v>
      </c>
      <c r="M1148">
        <v>1366.8000000000002</v>
      </c>
      <c r="N1148">
        <v>1859.25</v>
      </c>
      <c r="O1148" t="s">
        <v>8866</v>
      </c>
      <c r="P1148" t="s">
        <v>8873</v>
      </c>
      <c r="Q1148">
        <v>10</v>
      </c>
      <c r="R1148" t="s">
        <v>8874</v>
      </c>
    </row>
    <row r="1149" spans="1:18" x14ac:dyDescent="0.3">
      <c r="A1149" t="s">
        <v>1164</v>
      </c>
      <c r="B1149" t="s">
        <v>13</v>
      </c>
      <c r="C1149" t="s">
        <v>14</v>
      </c>
      <c r="D1149" s="1">
        <v>43393</v>
      </c>
      <c r="E1149">
        <v>9</v>
      </c>
      <c r="F1149">
        <v>43</v>
      </c>
      <c r="G1149">
        <v>188</v>
      </c>
      <c r="H1149">
        <v>45</v>
      </c>
      <c r="I1149">
        <v>5</v>
      </c>
      <c r="J1149">
        <v>7.4999999999999997E-2</v>
      </c>
      <c r="K1149">
        <v>2673.3</v>
      </c>
      <c r="L1149">
        <v>1684.1790000000001</v>
      </c>
      <c r="M1149">
        <v>8420.8950000000004</v>
      </c>
      <c r="N1149">
        <v>12364.012500000001</v>
      </c>
      <c r="O1149" t="s">
        <v>8866</v>
      </c>
      <c r="P1149" t="s">
        <v>8873</v>
      </c>
      <c r="Q1149">
        <v>10</v>
      </c>
      <c r="R1149" t="s">
        <v>8874</v>
      </c>
    </row>
    <row r="1150" spans="1:18" x14ac:dyDescent="0.3">
      <c r="A1150" t="s">
        <v>1165</v>
      </c>
      <c r="B1150" t="s">
        <v>13</v>
      </c>
      <c r="C1150" t="s">
        <v>14</v>
      </c>
      <c r="D1150" s="1">
        <v>43397</v>
      </c>
      <c r="E1150">
        <v>10</v>
      </c>
      <c r="F1150">
        <v>1</v>
      </c>
      <c r="G1150">
        <v>181</v>
      </c>
      <c r="H1150">
        <v>33</v>
      </c>
      <c r="I1150">
        <v>6</v>
      </c>
      <c r="J1150">
        <v>7.4999999999999997E-2</v>
      </c>
      <c r="K1150">
        <v>3155.7000000000003</v>
      </c>
      <c r="L1150">
        <v>1924.9770000000001</v>
      </c>
      <c r="M1150">
        <v>11549.862000000001</v>
      </c>
      <c r="N1150">
        <v>17514.135000000002</v>
      </c>
      <c r="O1150" t="s">
        <v>8866</v>
      </c>
      <c r="P1150" t="s">
        <v>8873</v>
      </c>
      <c r="Q1150">
        <v>10</v>
      </c>
      <c r="R1150" t="s">
        <v>8874</v>
      </c>
    </row>
    <row r="1151" spans="1:18" x14ac:dyDescent="0.3">
      <c r="A1151" t="s">
        <v>1166</v>
      </c>
      <c r="B1151" t="s">
        <v>13</v>
      </c>
      <c r="C1151" t="s">
        <v>14</v>
      </c>
      <c r="D1151" s="1">
        <v>43400</v>
      </c>
      <c r="E1151">
        <v>4</v>
      </c>
      <c r="F1151">
        <v>35</v>
      </c>
      <c r="G1151">
        <v>140</v>
      </c>
      <c r="H1151">
        <v>45</v>
      </c>
      <c r="I1151">
        <v>7</v>
      </c>
      <c r="J1151">
        <v>7.4999999999999997E-2</v>
      </c>
      <c r="K1151">
        <v>877.7</v>
      </c>
      <c r="L1151">
        <v>465.18100000000004</v>
      </c>
      <c r="M1151">
        <v>3256.2670000000003</v>
      </c>
      <c r="N1151">
        <v>5683.1075000000001</v>
      </c>
      <c r="O1151" t="s">
        <v>8866</v>
      </c>
      <c r="P1151" t="s">
        <v>8873</v>
      </c>
      <c r="Q1151">
        <v>10</v>
      </c>
      <c r="R1151" t="s">
        <v>8874</v>
      </c>
    </row>
    <row r="1152" spans="1:18" x14ac:dyDescent="0.3">
      <c r="A1152" t="s">
        <v>1167</v>
      </c>
      <c r="B1152" t="s">
        <v>13</v>
      </c>
      <c r="C1152" t="s">
        <v>14</v>
      </c>
      <c r="D1152" s="1">
        <v>43401</v>
      </c>
      <c r="E1152">
        <v>6</v>
      </c>
      <c r="F1152">
        <v>34</v>
      </c>
      <c r="G1152">
        <v>91</v>
      </c>
      <c r="H1152">
        <v>29</v>
      </c>
      <c r="I1152">
        <v>6</v>
      </c>
      <c r="J1152">
        <v>7.4999999999999997E-2</v>
      </c>
      <c r="K1152">
        <v>3082</v>
      </c>
      <c r="L1152">
        <v>1541</v>
      </c>
      <c r="M1152">
        <v>9246</v>
      </c>
      <c r="N1152">
        <v>17105.099999999999</v>
      </c>
      <c r="O1152" t="s">
        <v>8866</v>
      </c>
      <c r="P1152" t="s">
        <v>8873</v>
      </c>
      <c r="Q1152">
        <v>10</v>
      </c>
      <c r="R1152" t="s">
        <v>8874</v>
      </c>
    </row>
    <row r="1153" spans="1:18" x14ac:dyDescent="0.3">
      <c r="A1153" t="s">
        <v>1168</v>
      </c>
      <c r="B1153" t="s">
        <v>13</v>
      </c>
      <c r="C1153" t="s">
        <v>14</v>
      </c>
      <c r="D1153" s="1">
        <v>43407</v>
      </c>
      <c r="E1153">
        <v>5</v>
      </c>
      <c r="F1153">
        <v>7</v>
      </c>
      <c r="G1153">
        <v>114</v>
      </c>
      <c r="H1153">
        <v>39</v>
      </c>
      <c r="I1153">
        <v>5</v>
      </c>
      <c r="J1153">
        <v>7.4999999999999997E-2</v>
      </c>
      <c r="K1153">
        <v>261.3</v>
      </c>
      <c r="L1153">
        <v>143.71500000000003</v>
      </c>
      <c r="M1153">
        <v>718.57500000000016</v>
      </c>
      <c r="N1153">
        <v>1208.5125</v>
      </c>
      <c r="O1153" t="s">
        <v>8866</v>
      </c>
      <c r="P1153" t="s">
        <v>8873</v>
      </c>
      <c r="Q1153">
        <v>11</v>
      </c>
      <c r="R1153" t="s">
        <v>8875</v>
      </c>
    </row>
    <row r="1154" spans="1:18" x14ac:dyDescent="0.3">
      <c r="A1154" t="s">
        <v>1169</v>
      </c>
      <c r="B1154" t="s">
        <v>13</v>
      </c>
      <c r="C1154" t="s">
        <v>14</v>
      </c>
      <c r="D1154" s="1">
        <v>43411</v>
      </c>
      <c r="E1154">
        <v>9</v>
      </c>
      <c r="F1154">
        <v>4</v>
      </c>
      <c r="G1154">
        <v>96</v>
      </c>
      <c r="H1154">
        <v>29</v>
      </c>
      <c r="I1154">
        <v>2</v>
      </c>
      <c r="J1154">
        <v>7.4999999999999997E-2</v>
      </c>
      <c r="K1154">
        <v>877.7</v>
      </c>
      <c r="L1154">
        <v>649.49800000000005</v>
      </c>
      <c r="M1154">
        <v>1298.9960000000001</v>
      </c>
      <c r="N1154">
        <v>1623.7450000000001</v>
      </c>
      <c r="O1154" t="s">
        <v>8866</v>
      </c>
      <c r="P1154" t="s">
        <v>8873</v>
      </c>
      <c r="Q1154">
        <v>11</v>
      </c>
      <c r="R1154" t="s">
        <v>8875</v>
      </c>
    </row>
    <row r="1155" spans="1:18" x14ac:dyDescent="0.3">
      <c r="A1155" t="s">
        <v>1170</v>
      </c>
      <c r="B1155" t="s">
        <v>13</v>
      </c>
      <c r="C1155" t="s">
        <v>14</v>
      </c>
      <c r="D1155" s="1">
        <v>43412</v>
      </c>
      <c r="E1155">
        <v>9</v>
      </c>
      <c r="F1155">
        <v>34</v>
      </c>
      <c r="G1155">
        <v>101</v>
      </c>
      <c r="H1155">
        <v>32</v>
      </c>
      <c r="I1155">
        <v>3</v>
      </c>
      <c r="J1155">
        <v>7.4999999999999997E-2</v>
      </c>
      <c r="K1155">
        <v>1943</v>
      </c>
      <c r="L1155">
        <v>777.2</v>
      </c>
      <c r="M1155">
        <v>2331.6000000000004</v>
      </c>
      <c r="N1155">
        <v>5391.8250000000007</v>
      </c>
      <c r="O1155" t="s">
        <v>8866</v>
      </c>
      <c r="P1155" t="s">
        <v>8873</v>
      </c>
      <c r="Q1155">
        <v>11</v>
      </c>
      <c r="R1155" t="s">
        <v>8875</v>
      </c>
    </row>
    <row r="1156" spans="1:18" x14ac:dyDescent="0.3">
      <c r="A1156" t="s">
        <v>1171</v>
      </c>
      <c r="B1156" t="s">
        <v>13</v>
      </c>
      <c r="C1156" t="s">
        <v>14</v>
      </c>
      <c r="D1156" s="1">
        <v>43413</v>
      </c>
      <c r="E1156">
        <v>4</v>
      </c>
      <c r="F1156">
        <v>29</v>
      </c>
      <c r="G1156">
        <v>140</v>
      </c>
      <c r="H1156">
        <v>41</v>
      </c>
      <c r="I1156">
        <v>4</v>
      </c>
      <c r="J1156">
        <v>7.4999999999999997E-2</v>
      </c>
      <c r="K1156">
        <v>777.2</v>
      </c>
      <c r="L1156">
        <v>411.91600000000005</v>
      </c>
      <c r="M1156">
        <v>1647.6640000000002</v>
      </c>
      <c r="N1156">
        <v>2875.6400000000003</v>
      </c>
      <c r="O1156" t="s">
        <v>8866</v>
      </c>
      <c r="P1156" t="s">
        <v>8873</v>
      </c>
      <c r="Q1156">
        <v>11</v>
      </c>
      <c r="R1156" t="s">
        <v>8875</v>
      </c>
    </row>
    <row r="1157" spans="1:18" x14ac:dyDescent="0.3">
      <c r="A1157" t="s">
        <v>1172</v>
      </c>
      <c r="B1157" t="s">
        <v>13</v>
      </c>
      <c r="C1157" t="s">
        <v>14</v>
      </c>
      <c r="D1157" s="1">
        <v>43415</v>
      </c>
      <c r="E1157">
        <v>4</v>
      </c>
      <c r="F1157">
        <v>33</v>
      </c>
      <c r="G1157">
        <v>149</v>
      </c>
      <c r="H1157">
        <v>39</v>
      </c>
      <c r="I1157">
        <v>7</v>
      </c>
      <c r="J1157">
        <v>7.4999999999999997E-2</v>
      </c>
      <c r="K1157">
        <v>5252.8</v>
      </c>
      <c r="L1157">
        <v>4044.6560000000004</v>
      </c>
      <c r="M1157">
        <v>28312.592000000004</v>
      </c>
      <c r="N1157">
        <v>34011.880000000005</v>
      </c>
      <c r="O1157" t="s">
        <v>8866</v>
      </c>
      <c r="P1157" t="s">
        <v>8873</v>
      </c>
      <c r="Q1157">
        <v>11</v>
      </c>
      <c r="R1157" t="s">
        <v>8875</v>
      </c>
    </row>
    <row r="1158" spans="1:18" x14ac:dyDescent="0.3">
      <c r="A1158" t="s">
        <v>1173</v>
      </c>
      <c r="B1158" t="s">
        <v>13</v>
      </c>
      <c r="C1158" t="s">
        <v>14</v>
      </c>
      <c r="D1158" s="1">
        <v>43421</v>
      </c>
      <c r="E1158">
        <v>9</v>
      </c>
      <c r="F1158">
        <v>17</v>
      </c>
      <c r="G1158">
        <v>116</v>
      </c>
      <c r="H1158">
        <v>36</v>
      </c>
      <c r="I1158">
        <v>6</v>
      </c>
      <c r="J1158">
        <v>7.4999999999999997E-2</v>
      </c>
      <c r="K1158">
        <v>2438.8000000000002</v>
      </c>
      <c r="L1158">
        <v>1999.816</v>
      </c>
      <c r="M1158">
        <v>11998.896000000001</v>
      </c>
      <c r="N1158">
        <v>13535.340000000002</v>
      </c>
      <c r="O1158" t="s">
        <v>8866</v>
      </c>
      <c r="P1158" t="s">
        <v>8873</v>
      </c>
      <c r="Q1158">
        <v>11</v>
      </c>
      <c r="R1158" t="s">
        <v>8875</v>
      </c>
    </row>
    <row r="1159" spans="1:18" x14ac:dyDescent="0.3">
      <c r="A1159" t="s">
        <v>1174</v>
      </c>
      <c r="B1159" t="s">
        <v>13</v>
      </c>
      <c r="C1159" t="s">
        <v>14</v>
      </c>
      <c r="D1159" s="1">
        <v>43421</v>
      </c>
      <c r="E1159">
        <v>2</v>
      </c>
      <c r="F1159">
        <v>43</v>
      </c>
      <c r="G1159">
        <v>135</v>
      </c>
      <c r="H1159">
        <v>46</v>
      </c>
      <c r="I1159">
        <v>7</v>
      </c>
      <c r="J1159">
        <v>7.4999999999999997E-2</v>
      </c>
      <c r="K1159">
        <v>2525.9</v>
      </c>
      <c r="L1159">
        <v>1944.9430000000002</v>
      </c>
      <c r="M1159">
        <v>13614.601000000002</v>
      </c>
      <c r="N1159">
        <v>16355.202499999999</v>
      </c>
      <c r="O1159" t="s">
        <v>8866</v>
      </c>
      <c r="P1159" t="s">
        <v>8873</v>
      </c>
      <c r="Q1159">
        <v>11</v>
      </c>
      <c r="R1159" t="s">
        <v>8875</v>
      </c>
    </row>
    <row r="1160" spans="1:18" x14ac:dyDescent="0.3">
      <c r="A1160" t="s">
        <v>1175</v>
      </c>
      <c r="B1160" t="s">
        <v>13</v>
      </c>
      <c r="C1160" t="s">
        <v>14</v>
      </c>
      <c r="D1160" s="1">
        <v>43425</v>
      </c>
      <c r="E1160">
        <v>8</v>
      </c>
      <c r="F1160">
        <v>11</v>
      </c>
      <c r="G1160">
        <v>128</v>
      </c>
      <c r="H1160">
        <v>5</v>
      </c>
      <c r="I1160">
        <v>4</v>
      </c>
      <c r="J1160">
        <v>7.4999999999999997E-2</v>
      </c>
      <c r="K1160">
        <v>1876</v>
      </c>
      <c r="L1160">
        <v>1031.8000000000002</v>
      </c>
      <c r="M1160">
        <v>4127.2000000000007</v>
      </c>
      <c r="N1160">
        <v>6941.2</v>
      </c>
      <c r="O1160" t="s">
        <v>8866</v>
      </c>
      <c r="P1160" t="s">
        <v>8873</v>
      </c>
      <c r="Q1160">
        <v>11</v>
      </c>
      <c r="R1160" t="s">
        <v>8875</v>
      </c>
    </row>
    <row r="1161" spans="1:18" x14ac:dyDescent="0.3">
      <c r="A1161" t="s">
        <v>1176</v>
      </c>
      <c r="B1161" t="s">
        <v>13</v>
      </c>
      <c r="C1161" t="s">
        <v>14</v>
      </c>
      <c r="D1161" s="1">
        <v>43426</v>
      </c>
      <c r="E1161">
        <v>2</v>
      </c>
      <c r="F1161">
        <v>25</v>
      </c>
      <c r="G1161">
        <v>177</v>
      </c>
      <c r="H1161">
        <v>11</v>
      </c>
      <c r="I1161">
        <v>8</v>
      </c>
      <c r="J1161">
        <v>7.4999999999999997E-2</v>
      </c>
      <c r="K1161">
        <v>1695.1000000000001</v>
      </c>
      <c r="L1161">
        <v>678.04000000000008</v>
      </c>
      <c r="M1161">
        <v>5424.3200000000006</v>
      </c>
      <c r="N1161">
        <v>12543.740000000002</v>
      </c>
      <c r="O1161" t="s">
        <v>8866</v>
      </c>
      <c r="P1161" t="s">
        <v>8873</v>
      </c>
      <c r="Q1161">
        <v>11</v>
      </c>
      <c r="R1161" t="s">
        <v>8875</v>
      </c>
    </row>
    <row r="1162" spans="1:18" x14ac:dyDescent="0.3">
      <c r="A1162" t="s">
        <v>1177</v>
      </c>
      <c r="B1162" t="s">
        <v>13</v>
      </c>
      <c r="C1162" t="s">
        <v>14</v>
      </c>
      <c r="D1162" s="1">
        <v>43426</v>
      </c>
      <c r="E1162">
        <v>8</v>
      </c>
      <c r="F1162">
        <v>50</v>
      </c>
      <c r="G1162">
        <v>122</v>
      </c>
      <c r="H1162">
        <v>7</v>
      </c>
      <c r="I1162">
        <v>6</v>
      </c>
      <c r="J1162">
        <v>7.4999999999999997E-2</v>
      </c>
      <c r="K1162">
        <v>1922.9</v>
      </c>
      <c r="L1162">
        <v>1211.4270000000001</v>
      </c>
      <c r="M1162">
        <v>7268.5620000000008</v>
      </c>
      <c r="N1162">
        <v>10672.095000000001</v>
      </c>
      <c r="O1162" t="s">
        <v>8866</v>
      </c>
      <c r="P1162" t="s">
        <v>8873</v>
      </c>
      <c r="Q1162">
        <v>11</v>
      </c>
      <c r="R1162" t="s">
        <v>8875</v>
      </c>
    </row>
    <row r="1163" spans="1:18" x14ac:dyDescent="0.3">
      <c r="A1163" t="s">
        <v>1178</v>
      </c>
      <c r="B1163" t="s">
        <v>13</v>
      </c>
      <c r="C1163" t="s">
        <v>14</v>
      </c>
      <c r="D1163" s="1">
        <v>43427</v>
      </c>
      <c r="E1163">
        <v>1</v>
      </c>
      <c r="F1163">
        <v>38</v>
      </c>
      <c r="G1163">
        <v>171</v>
      </c>
      <c r="H1163">
        <v>24</v>
      </c>
      <c r="I1163">
        <v>1</v>
      </c>
      <c r="J1163">
        <v>7.4999999999999997E-2</v>
      </c>
      <c r="K1163">
        <v>1675</v>
      </c>
      <c r="L1163">
        <v>670</v>
      </c>
      <c r="M1163">
        <v>670</v>
      </c>
      <c r="N1163">
        <v>1549.375</v>
      </c>
      <c r="O1163" t="s">
        <v>8866</v>
      </c>
      <c r="P1163" t="s">
        <v>8873</v>
      </c>
      <c r="Q1163">
        <v>11</v>
      </c>
      <c r="R1163" t="s">
        <v>8875</v>
      </c>
    </row>
    <row r="1164" spans="1:18" x14ac:dyDescent="0.3">
      <c r="A1164" t="s">
        <v>1179</v>
      </c>
      <c r="B1164" t="s">
        <v>13</v>
      </c>
      <c r="C1164" t="s">
        <v>14</v>
      </c>
      <c r="D1164" s="1">
        <v>43430</v>
      </c>
      <c r="E1164">
        <v>8</v>
      </c>
      <c r="F1164">
        <v>14</v>
      </c>
      <c r="G1164">
        <v>120</v>
      </c>
      <c r="H1164">
        <v>23</v>
      </c>
      <c r="I1164">
        <v>5</v>
      </c>
      <c r="J1164">
        <v>7.4999999999999997E-2</v>
      </c>
      <c r="K1164">
        <v>3611.3</v>
      </c>
      <c r="L1164">
        <v>2672.3620000000001</v>
      </c>
      <c r="M1164">
        <v>13361.810000000001</v>
      </c>
      <c r="N1164">
        <v>16702.262500000001</v>
      </c>
      <c r="O1164" t="s">
        <v>8866</v>
      </c>
      <c r="P1164" t="s">
        <v>8873</v>
      </c>
      <c r="Q1164">
        <v>11</v>
      </c>
      <c r="R1164" t="s">
        <v>8875</v>
      </c>
    </row>
    <row r="1165" spans="1:18" x14ac:dyDescent="0.3">
      <c r="A1165" t="s">
        <v>1180</v>
      </c>
      <c r="B1165" t="s">
        <v>13</v>
      </c>
      <c r="C1165" t="s">
        <v>14</v>
      </c>
      <c r="D1165" s="1">
        <v>43430</v>
      </c>
      <c r="E1165">
        <v>4</v>
      </c>
      <c r="F1165">
        <v>30</v>
      </c>
      <c r="G1165">
        <v>188</v>
      </c>
      <c r="H1165">
        <v>15</v>
      </c>
      <c r="I1165">
        <v>1</v>
      </c>
      <c r="J1165">
        <v>7.4999999999999997E-2</v>
      </c>
      <c r="K1165">
        <v>1065.3</v>
      </c>
      <c r="L1165">
        <v>862.89300000000003</v>
      </c>
      <c r="M1165">
        <v>862.89300000000003</v>
      </c>
      <c r="N1165">
        <v>985.40249999999992</v>
      </c>
      <c r="O1165" t="s">
        <v>8866</v>
      </c>
      <c r="P1165" t="s">
        <v>8873</v>
      </c>
      <c r="Q1165">
        <v>11</v>
      </c>
      <c r="R1165" t="s">
        <v>8875</v>
      </c>
    </row>
    <row r="1166" spans="1:18" x14ac:dyDescent="0.3">
      <c r="A1166" t="s">
        <v>1181</v>
      </c>
      <c r="B1166" t="s">
        <v>13</v>
      </c>
      <c r="C1166" t="s">
        <v>14</v>
      </c>
      <c r="D1166" s="1">
        <v>43441</v>
      </c>
      <c r="E1166">
        <v>3</v>
      </c>
      <c r="F1166">
        <v>9</v>
      </c>
      <c r="G1166">
        <v>122</v>
      </c>
      <c r="H1166">
        <v>47</v>
      </c>
      <c r="I1166">
        <v>8</v>
      </c>
      <c r="J1166">
        <v>7.4999999999999997E-2</v>
      </c>
      <c r="K1166">
        <v>737</v>
      </c>
      <c r="L1166">
        <v>375.87</v>
      </c>
      <c r="M1166">
        <v>3006.96</v>
      </c>
      <c r="N1166">
        <v>5453.8</v>
      </c>
      <c r="O1166" t="s">
        <v>8866</v>
      </c>
      <c r="P1166" t="s">
        <v>8873</v>
      </c>
      <c r="Q1166">
        <v>12</v>
      </c>
      <c r="R1166" t="s">
        <v>8876</v>
      </c>
    </row>
    <row r="1167" spans="1:18" x14ac:dyDescent="0.3">
      <c r="A1167" t="s">
        <v>1182</v>
      </c>
      <c r="B1167" t="s">
        <v>13</v>
      </c>
      <c r="C1167" t="s">
        <v>14</v>
      </c>
      <c r="D1167" s="1">
        <v>43444</v>
      </c>
      <c r="E1167">
        <v>7</v>
      </c>
      <c r="F1167">
        <v>35</v>
      </c>
      <c r="G1167">
        <v>151</v>
      </c>
      <c r="H1167">
        <v>2</v>
      </c>
      <c r="I1167">
        <v>1</v>
      </c>
      <c r="J1167">
        <v>7.4999999999999997E-2</v>
      </c>
      <c r="K1167">
        <v>951.4</v>
      </c>
      <c r="L1167">
        <v>399.58799999999997</v>
      </c>
      <c r="M1167">
        <v>399.58799999999997</v>
      </c>
      <c r="N1167">
        <v>880.04499999999996</v>
      </c>
      <c r="O1167" t="s">
        <v>8866</v>
      </c>
      <c r="P1167" t="s">
        <v>8873</v>
      </c>
      <c r="Q1167">
        <v>12</v>
      </c>
      <c r="R1167" t="s">
        <v>8876</v>
      </c>
    </row>
    <row r="1168" spans="1:18" x14ac:dyDescent="0.3">
      <c r="A1168" t="s">
        <v>1183</v>
      </c>
      <c r="B1168" t="s">
        <v>13</v>
      </c>
      <c r="C1168" t="s">
        <v>14</v>
      </c>
      <c r="D1168" s="1">
        <v>43446</v>
      </c>
      <c r="E1168">
        <v>1</v>
      </c>
      <c r="F1168">
        <v>46</v>
      </c>
      <c r="G1168">
        <v>125</v>
      </c>
      <c r="H1168">
        <v>31</v>
      </c>
      <c r="I1168">
        <v>7</v>
      </c>
      <c r="J1168">
        <v>7.4999999999999997E-2</v>
      </c>
      <c r="K1168">
        <v>207.70000000000002</v>
      </c>
      <c r="L1168">
        <v>120.46600000000001</v>
      </c>
      <c r="M1168">
        <v>843.26200000000006</v>
      </c>
      <c r="N1168">
        <v>1344.8575000000001</v>
      </c>
      <c r="O1168" t="s">
        <v>8866</v>
      </c>
      <c r="P1168" t="s">
        <v>8873</v>
      </c>
      <c r="Q1168">
        <v>12</v>
      </c>
      <c r="R1168" t="s">
        <v>8876</v>
      </c>
    </row>
    <row r="1169" spans="1:18" x14ac:dyDescent="0.3">
      <c r="A1169" t="s">
        <v>1184</v>
      </c>
      <c r="B1169" t="s">
        <v>13</v>
      </c>
      <c r="C1169" t="s">
        <v>14</v>
      </c>
      <c r="D1169" s="1">
        <v>43453</v>
      </c>
      <c r="E1169">
        <v>8</v>
      </c>
      <c r="F1169">
        <v>32</v>
      </c>
      <c r="G1169">
        <v>148</v>
      </c>
      <c r="H1169">
        <v>38</v>
      </c>
      <c r="I1169">
        <v>2</v>
      </c>
      <c r="J1169">
        <v>7.4999999999999997E-2</v>
      </c>
      <c r="K1169">
        <v>1855.9</v>
      </c>
      <c r="L1169">
        <v>1354.807</v>
      </c>
      <c r="M1169">
        <v>2709.614</v>
      </c>
      <c r="N1169">
        <v>3433.415</v>
      </c>
      <c r="O1169" t="s">
        <v>8866</v>
      </c>
      <c r="P1169" t="s">
        <v>8873</v>
      </c>
      <c r="Q1169">
        <v>12</v>
      </c>
      <c r="R1169" t="s">
        <v>8876</v>
      </c>
    </row>
    <row r="1170" spans="1:18" x14ac:dyDescent="0.3">
      <c r="A1170" t="s">
        <v>1185</v>
      </c>
      <c r="B1170" t="s">
        <v>13</v>
      </c>
      <c r="C1170" t="s">
        <v>14</v>
      </c>
      <c r="D1170" s="1">
        <v>43454</v>
      </c>
      <c r="E1170">
        <v>6</v>
      </c>
      <c r="F1170">
        <v>37</v>
      </c>
      <c r="G1170">
        <v>171</v>
      </c>
      <c r="H1170">
        <v>8</v>
      </c>
      <c r="I1170">
        <v>8</v>
      </c>
      <c r="J1170">
        <v>7.4999999999999997E-2</v>
      </c>
      <c r="K1170">
        <v>2546</v>
      </c>
      <c r="L1170">
        <v>1654.9</v>
      </c>
      <c r="M1170">
        <v>13239.2</v>
      </c>
      <c r="N1170">
        <v>18840.400000000001</v>
      </c>
      <c r="O1170" t="s">
        <v>8866</v>
      </c>
      <c r="P1170" t="s">
        <v>8873</v>
      </c>
      <c r="Q1170">
        <v>12</v>
      </c>
      <c r="R1170" t="s">
        <v>8876</v>
      </c>
    </row>
    <row r="1171" spans="1:18" x14ac:dyDescent="0.3">
      <c r="A1171" t="s">
        <v>1186</v>
      </c>
      <c r="B1171" t="s">
        <v>13</v>
      </c>
      <c r="C1171" t="s">
        <v>14</v>
      </c>
      <c r="D1171" s="1">
        <v>43455</v>
      </c>
      <c r="E1171">
        <v>10</v>
      </c>
      <c r="F1171">
        <v>9</v>
      </c>
      <c r="G1171">
        <v>123</v>
      </c>
      <c r="H1171">
        <v>27</v>
      </c>
      <c r="I1171">
        <v>4</v>
      </c>
      <c r="J1171">
        <v>7.4999999999999997E-2</v>
      </c>
      <c r="K1171">
        <v>1031.8</v>
      </c>
      <c r="L1171">
        <v>691.30600000000004</v>
      </c>
      <c r="M1171">
        <v>2765.2240000000002</v>
      </c>
      <c r="N1171">
        <v>3817.66</v>
      </c>
      <c r="O1171" t="s">
        <v>8866</v>
      </c>
      <c r="P1171" t="s">
        <v>8873</v>
      </c>
      <c r="Q1171">
        <v>12</v>
      </c>
      <c r="R1171" t="s">
        <v>8876</v>
      </c>
    </row>
    <row r="1172" spans="1:18" x14ac:dyDescent="0.3">
      <c r="A1172" t="s">
        <v>1187</v>
      </c>
      <c r="B1172" t="s">
        <v>13</v>
      </c>
      <c r="C1172" t="s">
        <v>14</v>
      </c>
      <c r="D1172" s="1">
        <v>43457</v>
      </c>
      <c r="E1172">
        <v>1</v>
      </c>
      <c r="F1172">
        <v>30</v>
      </c>
      <c r="G1172">
        <v>90</v>
      </c>
      <c r="H1172">
        <v>34</v>
      </c>
      <c r="I1172">
        <v>5</v>
      </c>
      <c r="J1172">
        <v>7.4999999999999997E-2</v>
      </c>
      <c r="K1172">
        <v>1969.8</v>
      </c>
      <c r="L1172">
        <v>1378.86</v>
      </c>
      <c r="M1172">
        <v>6894.2999999999993</v>
      </c>
      <c r="N1172">
        <v>9110.3250000000007</v>
      </c>
      <c r="O1172" t="s">
        <v>8866</v>
      </c>
      <c r="P1172" t="s">
        <v>8873</v>
      </c>
      <c r="Q1172">
        <v>12</v>
      </c>
      <c r="R1172" t="s">
        <v>8876</v>
      </c>
    </row>
    <row r="1173" spans="1:18" x14ac:dyDescent="0.3">
      <c r="A1173" t="s">
        <v>1188</v>
      </c>
      <c r="B1173" t="s">
        <v>13</v>
      </c>
      <c r="C1173" t="s">
        <v>14</v>
      </c>
      <c r="D1173" s="1">
        <v>43463</v>
      </c>
      <c r="E1173">
        <v>12</v>
      </c>
      <c r="F1173">
        <v>14</v>
      </c>
      <c r="G1173">
        <v>89</v>
      </c>
      <c r="H1173">
        <v>20</v>
      </c>
      <c r="I1173">
        <v>4</v>
      </c>
      <c r="J1173">
        <v>7.4999999999999997E-2</v>
      </c>
      <c r="K1173">
        <v>1105.5</v>
      </c>
      <c r="L1173">
        <v>442.20000000000005</v>
      </c>
      <c r="M1173">
        <v>1768.8000000000002</v>
      </c>
      <c r="N1173">
        <v>4090.35</v>
      </c>
      <c r="O1173" t="s">
        <v>8866</v>
      </c>
      <c r="P1173" t="s">
        <v>8873</v>
      </c>
      <c r="Q1173">
        <v>12</v>
      </c>
      <c r="R1173" t="s">
        <v>8876</v>
      </c>
    </row>
    <row r="1174" spans="1:18" x14ac:dyDescent="0.3">
      <c r="A1174" t="s">
        <v>1189</v>
      </c>
      <c r="B1174" t="s">
        <v>13</v>
      </c>
      <c r="C1174" t="s">
        <v>14</v>
      </c>
      <c r="D1174" s="1">
        <v>43465</v>
      </c>
      <c r="E1174">
        <v>5</v>
      </c>
      <c r="F1174">
        <v>5</v>
      </c>
      <c r="G1174">
        <v>104</v>
      </c>
      <c r="H1174">
        <v>45</v>
      </c>
      <c r="I1174">
        <v>4</v>
      </c>
      <c r="J1174">
        <v>7.4999999999999997E-2</v>
      </c>
      <c r="K1174">
        <v>1782.2</v>
      </c>
      <c r="L1174">
        <v>1301.0060000000001</v>
      </c>
      <c r="M1174">
        <v>5204.0240000000003</v>
      </c>
      <c r="N1174">
        <v>6594.14</v>
      </c>
      <c r="O1174" t="s">
        <v>8866</v>
      </c>
      <c r="P1174" t="s">
        <v>8873</v>
      </c>
      <c r="Q1174">
        <v>12</v>
      </c>
      <c r="R1174" t="s">
        <v>8876</v>
      </c>
    </row>
    <row r="1175" spans="1:18" x14ac:dyDescent="0.3">
      <c r="A1175" t="s">
        <v>1190</v>
      </c>
      <c r="B1175" t="s">
        <v>13</v>
      </c>
      <c r="C1175" t="s">
        <v>14</v>
      </c>
      <c r="D1175" s="1">
        <v>43473</v>
      </c>
      <c r="E1175">
        <v>2</v>
      </c>
      <c r="F1175">
        <v>9</v>
      </c>
      <c r="G1175">
        <v>191</v>
      </c>
      <c r="H1175">
        <v>43</v>
      </c>
      <c r="I1175">
        <v>4</v>
      </c>
      <c r="J1175">
        <v>7.4999999999999997E-2</v>
      </c>
      <c r="K1175">
        <v>3832.4</v>
      </c>
      <c r="L1175">
        <v>3180.8919999999998</v>
      </c>
      <c r="M1175">
        <v>12723.567999999999</v>
      </c>
      <c r="N1175">
        <v>14179.880000000001</v>
      </c>
      <c r="O1175" t="s">
        <v>8877</v>
      </c>
      <c r="P1175" t="s">
        <v>8878</v>
      </c>
      <c r="Q1175">
        <v>1</v>
      </c>
      <c r="R1175" t="s">
        <v>8879</v>
      </c>
    </row>
    <row r="1176" spans="1:18" x14ac:dyDescent="0.3">
      <c r="A1176" t="s">
        <v>1191</v>
      </c>
      <c r="B1176" t="s">
        <v>13</v>
      </c>
      <c r="C1176" t="s">
        <v>14</v>
      </c>
      <c r="D1176" s="1">
        <v>43474</v>
      </c>
      <c r="E1176">
        <v>2</v>
      </c>
      <c r="F1176">
        <v>34</v>
      </c>
      <c r="G1176">
        <v>133</v>
      </c>
      <c r="H1176">
        <v>3</v>
      </c>
      <c r="I1176">
        <v>6</v>
      </c>
      <c r="J1176">
        <v>7.4999999999999997E-2</v>
      </c>
      <c r="K1176">
        <v>3396.9</v>
      </c>
      <c r="L1176">
        <v>2377.83</v>
      </c>
      <c r="M1176">
        <v>14266.98</v>
      </c>
      <c r="N1176">
        <v>18852.795000000002</v>
      </c>
      <c r="O1176" t="s">
        <v>8877</v>
      </c>
      <c r="P1176" t="s">
        <v>8878</v>
      </c>
      <c r="Q1176">
        <v>1</v>
      </c>
      <c r="R1176" t="s">
        <v>8879</v>
      </c>
    </row>
    <row r="1177" spans="1:18" x14ac:dyDescent="0.3">
      <c r="A1177" t="s">
        <v>1192</v>
      </c>
      <c r="B1177" t="s">
        <v>13</v>
      </c>
      <c r="C1177" t="s">
        <v>14</v>
      </c>
      <c r="D1177" s="1">
        <v>43475</v>
      </c>
      <c r="E1177">
        <v>3</v>
      </c>
      <c r="F1177">
        <v>34</v>
      </c>
      <c r="G1177">
        <v>200</v>
      </c>
      <c r="H1177">
        <v>39</v>
      </c>
      <c r="I1177">
        <v>7</v>
      </c>
      <c r="J1177">
        <v>7.4999999999999997E-2</v>
      </c>
      <c r="K1177">
        <v>2552.7000000000003</v>
      </c>
      <c r="L1177">
        <v>1761.3630000000001</v>
      </c>
      <c r="M1177">
        <v>12329.541000000001</v>
      </c>
      <c r="N1177">
        <v>16528.732500000002</v>
      </c>
      <c r="O1177" t="s">
        <v>8877</v>
      </c>
      <c r="P1177" t="s">
        <v>8878</v>
      </c>
      <c r="Q1177">
        <v>1</v>
      </c>
      <c r="R1177" t="s">
        <v>8879</v>
      </c>
    </row>
    <row r="1178" spans="1:18" x14ac:dyDescent="0.3">
      <c r="A1178" t="s">
        <v>1193</v>
      </c>
      <c r="B1178" t="s">
        <v>13</v>
      </c>
      <c r="C1178" t="s">
        <v>14</v>
      </c>
      <c r="D1178" s="1">
        <v>43486</v>
      </c>
      <c r="E1178">
        <v>5</v>
      </c>
      <c r="F1178">
        <v>20</v>
      </c>
      <c r="G1178">
        <v>134</v>
      </c>
      <c r="H1178">
        <v>20</v>
      </c>
      <c r="I1178">
        <v>7</v>
      </c>
      <c r="J1178">
        <v>7.4999999999999997E-2</v>
      </c>
      <c r="K1178">
        <v>1125.6000000000001</v>
      </c>
      <c r="L1178">
        <v>619.08000000000015</v>
      </c>
      <c r="M1178">
        <v>4333.5600000000013</v>
      </c>
      <c r="N1178">
        <v>7288.26</v>
      </c>
      <c r="O1178" t="s">
        <v>8877</v>
      </c>
      <c r="P1178" t="s">
        <v>8878</v>
      </c>
      <c r="Q1178">
        <v>1</v>
      </c>
      <c r="R1178" t="s">
        <v>8879</v>
      </c>
    </row>
    <row r="1179" spans="1:18" x14ac:dyDescent="0.3">
      <c r="A1179" t="s">
        <v>1194</v>
      </c>
      <c r="B1179" t="s">
        <v>13</v>
      </c>
      <c r="C1179" t="s">
        <v>14</v>
      </c>
      <c r="D1179" s="1">
        <v>43493</v>
      </c>
      <c r="E1179">
        <v>7</v>
      </c>
      <c r="F1179">
        <v>48</v>
      </c>
      <c r="G1179">
        <v>133</v>
      </c>
      <c r="H1179">
        <v>27</v>
      </c>
      <c r="I1179">
        <v>3</v>
      </c>
      <c r="J1179">
        <v>7.4999999999999997E-2</v>
      </c>
      <c r="K1179">
        <v>1675</v>
      </c>
      <c r="L1179">
        <v>686.75</v>
      </c>
      <c r="M1179">
        <v>2060.25</v>
      </c>
      <c r="N1179">
        <v>4648.125</v>
      </c>
      <c r="O1179" t="s">
        <v>8877</v>
      </c>
      <c r="P1179" t="s">
        <v>8878</v>
      </c>
      <c r="Q1179">
        <v>1</v>
      </c>
      <c r="R1179" t="s">
        <v>8879</v>
      </c>
    </row>
    <row r="1180" spans="1:18" x14ac:dyDescent="0.3">
      <c r="A1180" t="s">
        <v>1195</v>
      </c>
      <c r="B1180" t="s">
        <v>13</v>
      </c>
      <c r="C1180" t="s">
        <v>14</v>
      </c>
      <c r="D1180" s="1">
        <v>43493</v>
      </c>
      <c r="E1180">
        <v>1</v>
      </c>
      <c r="F1180">
        <v>33</v>
      </c>
      <c r="G1180">
        <v>175</v>
      </c>
      <c r="H1180">
        <v>18</v>
      </c>
      <c r="I1180">
        <v>4</v>
      </c>
      <c r="J1180">
        <v>7.4999999999999997E-2</v>
      </c>
      <c r="K1180">
        <v>1105.5</v>
      </c>
      <c r="L1180">
        <v>884.40000000000009</v>
      </c>
      <c r="M1180">
        <v>3537.6000000000004</v>
      </c>
      <c r="N1180">
        <v>4090.35</v>
      </c>
      <c r="O1180" t="s">
        <v>8877</v>
      </c>
      <c r="P1180" t="s">
        <v>8878</v>
      </c>
      <c r="Q1180">
        <v>1</v>
      </c>
      <c r="R1180" t="s">
        <v>8879</v>
      </c>
    </row>
    <row r="1181" spans="1:18" x14ac:dyDescent="0.3">
      <c r="A1181" t="s">
        <v>1196</v>
      </c>
      <c r="B1181" t="s">
        <v>13</v>
      </c>
      <c r="C1181" t="s">
        <v>14</v>
      </c>
      <c r="D1181" s="1">
        <v>43496</v>
      </c>
      <c r="E1181">
        <v>2</v>
      </c>
      <c r="F1181">
        <v>21</v>
      </c>
      <c r="G1181">
        <v>183</v>
      </c>
      <c r="H1181">
        <v>22</v>
      </c>
      <c r="I1181">
        <v>7</v>
      </c>
      <c r="J1181">
        <v>7.4999999999999997E-2</v>
      </c>
      <c r="K1181">
        <v>2840.8</v>
      </c>
      <c r="L1181">
        <v>1619.2559999999999</v>
      </c>
      <c r="M1181">
        <v>11334.791999999999</v>
      </c>
      <c r="N1181">
        <v>18394.18</v>
      </c>
      <c r="O1181" t="s">
        <v>8877</v>
      </c>
      <c r="P1181" t="s">
        <v>8878</v>
      </c>
      <c r="Q1181">
        <v>1</v>
      </c>
      <c r="R1181" t="s">
        <v>8879</v>
      </c>
    </row>
    <row r="1182" spans="1:18" x14ac:dyDescent="0.3">
      <c r="A1182" t="s">
        <v>1197</v>
      </c>
      <c r="B1182" t="s">
        <v>13</v>
      </c>
      <c r="C1182" t="s">
        <v>14</v>
      </c>
      <c r="D1182" s="1">
        <v>43505</v>
      </c>
      <c r="E1182">
        <v>4</v>
      </c>
      <c r="F1182">
        <v>24</v>
      </c>
      <c r="G1182">
        <v>135</v>
      </c>
      <c r="H1182">
        <v>25</v>
      </c>
      <c r="I1182">
        <v>1</v>
      </c>
      <c r="J1182">
        <v>7.4999999999999997E-2</v>
      </c>
      <c r="K1182">
        <v>3705.1</v>
      </c>
      <c r="L1182">
        <v>2482.4169999999999</v>
      </c>
      <c r="M1182">
        <v>2482.4169999999999</v>
      </c>
      <c r="N1182">
        <v>3427.2174999999997</v>
      </c>
      <c r="O1182" t="s">
        <v>8877</v>
      </c>
      <c r="P1182" t="s">
        <v>8878</v>
      </c>
      <c r="Q1182">
        <v>2</v>
      </c>
      <c r="R1182" t="s">
        <v>8880</v>
      </c>
    </row>
    <row r="1183" spans="1:18" x14ac:dyDescent="0.3">
      <c r="A1183" t="s">
        <v>1198</v>
      </c>
      <c r="B1183" t="s">
        <v>13</v>
      </c>
      <c r="C1183" t="s">
        <v>14</v>
      </c>
      <c r="D1183" s="1">
        <v>43506</v>
      </c>
      <c r="E1183">
        <v>10</v>
      </c>
      <c r="F1183">
        <v>30</v>
      </c>
      <c r="G1183">
        <v>90</v>
      </c>
      <c r="H1183">
        <v>13</v>
      </c>
      <c r="I1183">
        <v>5</v>
      </c>
      <c r="J1183">
        <v>7.4999999999999997E-2</v>
      </c>
      <c r="K1183">
        <v>844.2</v>
      </c>
      <c r="L1183">
        <v>337.68000000000006</v>
      </c>
      <c r="M1183">
        <v>1688.4000000000003</v>
      </c>
      <c r="N1183">
        <v>3904.4250000000002</v>
      </c>
      <c r="O1183" t="s">
        <v>8877</v>
      </c>
      <c r="P1183" t="s">
        <v>8878</v>
      </c>
      <c r="Q1183">
        <v>2</v>
      </c>
      <c r="R1183" t="s">
        <v>8880</v>
      </c>
    </row>
    <row r="1184" spans="1:18" x14ac:dyDescent="0.3">
      <c r="A1184" t="s">
        <v>1199</v>
      </c>
      <c r="B1184" t="s">
        <v>13</v>
      </c>
      <c r="C1184" t="s">
        <v>14</v>
      </c>
      <c r="D1184" s="1">
        <v>43510</v>
      </c>
      <c r="E1184">
        <v>5</v>
      </c>
      <c r="F1184">
        <v>13</v>
      </c>
      <c r="G1184">
        <v>182</v>
      </c>
      <c r="H1184">
        <v>5</v>
      </c>
      <c r="I1184">
        <v>3</v>
      </c>
      <c r="J1184">
        <v>7.4999999999999997E-2</v>
      </c>
      <c r="K1184">
        <v>3685</v>
      </c>
      <c r="L1184">
        <v>1731.9499999999998</v>
      </c>
      <c r="M1184">
        <v>5195.8499999999995</v>
      </c>
      <c r="N1184">
        <v>10225.875</v>
      </c>
      <c r="O1184" t="s">
        <v>8877</v>
      </c>
      <c r="P1184" t="s">
        <v>8878</v>
      </c>
      <c r="Q1184">
        <v>2</v>
      </c>
      <c r="R1184" t="s">
        <v>8880</v>
      </c>
    </row>
    <row r="1185" spans="1:18" x14ac:dyDescent="0.3">
      <c r="A1185" t="s">
        <v>1200</v>
      </c>
      <c r="B1185" t="s">
        <v>13</v>
      </c>
      <c r="C1185" t="s">
        <v>14</v>
      </c>
      <c r="D1185" s="1">
        <v>43529</v>
      </c>
      <c r="E1185">
        <v>6</v>
      </c>
      <c r="F1185">
        <v>15</v>
      </c>
      <c r="G1185">
        <v>129</v>
      </c>
      <c r="H1185">
        <v>17</v>
      </c>
      <c r="I1185">
        <v>5</v>
      </c>
      <c r="J1185">
        <v>7.4999999999999997E-2</v>
      </c>
      <c r="K1185">
        <v>1279.7</v>
      </c>
      <c r="L1185">
        <v>678.2410000000001</v>
      </c>
      <c r="M1185">
        <v>3391.2050000000004</v>
      </c>
      <c r="N1185">
        <v>5918.6125000000002</v>
      </c>
      <c r="O1185" t="s">
        <v>8877</v>
      </c>
      <c r="P1185" t="s">
        <v>8878</v>
      </c>
      <c r="Q1185">
        <v>3</v>
      </c>
      <c r="R1185" t="s">
        <v>8881</v>
      </c>
    </row>
    <row r="1186" spans="1:18" x14ac:dyDescent="0.3">
      <c r="A1186" t="s">
        <v>1201</v>
      </c>
      <c r="B1186" t="s">
        <v>13</v>
      </c>
      <c r="C1186" t="s">
        <v>14</v>
      </c>
      <c r="D1186" s="1">
        <v>43535</v>
      </c>
      <c r="E1186">
        <v>11</v>
      </c>
      <c r="F1186">
        <v>27</v>
      </c>
      <c r="G1186">
        <v>140</v>
      </c>
      <c r="H1186">
        <v>21</v>
      </c>
      <c r="I1186">
        <v>7</v>
      </c>
      <c r="J1186">
        <v>7.4999999999999997E-2</v>
      </c>
      <c r="K1186">
        <v>1139</v>
      </c>
      <c r="L1186">
        <v>706.18</v>
      </c>
      <c r="M1186">
        <v>4943.2599999999993</v>
      </c>
      <c r="N1186">
        <v>7375.0250000000005</v>
      </c>
      <c r="O1186" t="s">
        <v>8877</v>
      </c>
      <c r="P1186" t="s">
        <v>8878</v>
      </c>
      <c r="Q1186">
        <v>3</v>
      </c>
      <c r="R1186" t="s">
        <v>8881</v>
      </c>
    </row>
    <row r="1187" spans="1:18" x14ac:dyDescent="0.3">
      <c r="A1187" t="s">
        <v>1202</v>
      </c>
      <c r="B1187" t="s">
        <v>13</v>
      </c>
      <c r="C1187" t="s">
        <v>14</v>
      </c>
      <c r="D1187" s="1">
        <v>43555</v>
      </c>
      <c r="E1187">
        <v>2</v>
      </c>
      <c r="F1187">
        <v>30</v>
      </c>
      <c r="G1187">
        <v>143</v>
      </c>
      <c r="H1187">
        <v>33</v>
      </c>
      <c r="I1187">
        <v>8</v>
      </c>
      <c r="J1187">
        <v>7.4999999999999997E-2</v>
      </c>
      <c r="K1187">
        <v>1172.5</v>
      </c>
      <c r="L1187">
        <v>562.79999999999995</v>
      </c>
      <c r="M1187">
        <v>4502.3999999999996</v>
      </c>
      <c r="N1187">
        <v>8676.5</v>
      </c>
      <c r="O1187" t="s">
        <v>8877</v>
      </c>
      <c r="P1187" t="s">
        <v>8878</v>
      </c>
      <c r="Q1187">
        <v>3</v>
      </c>
      <c r="R1187" t="s">
        <v>8881</v>
      </c>
    </row>
    <row r="1188" spans="1:18" x14ac:dyDescent="0.3">
      <c r="A1188" t="s">
        <v>1203</v>
      </c>
      <c r="B1188" t="s">
        <v>13</v>
      </c>
      <c r="C1188" t="s">
        <v>14</v>
      </c>
      <c r="D1188" s="1">
        <v>43558</v>
      </c>
      <c r="E1188">
        <v>9</v>
      </c>
      <c r="F1188">
        <v>18</v>
      </c>
      <c r="G1188">
        <v>132</v>
      </c>
      <c r="H1188">
        <v>33</v>
      </c>
      <c r="I1188">
        <v>1</v>
      </c>
      <c r="J1188">
        <v>7.4999999999999997E-2</v>
      </c>
      <c r="K1188">
        <v>1728.6000000000001</v>
      </c>
      <c r="L1188">
        <v>1037.1600000000001</v>
      </c>
      <c r="M1188">
        <v>1037.1600000000001</v>
      </c>
      <c r="N1188">
        <v>1598.9550000000002</v>
      </c>
      <c r="O1188" t="s">
        <v>8877</v>
      </c>
      <c r="P1188" t="s">
        <v>8867</v>
      </c>
      <c r="Q1188">
        <v>4</v>
      </c>
      <c r="R1188" t="s">
        <v>8882</v>
      </c>
    </row>
    <row r="1189" spans="1:18" x14ac:dyDescent="0.3">
      <c r="A1189" t="s">
        <v>1204</v>
      </c>
      <c r="B1189" t="s">
        <v>13</v>
      </c>
      <c r="C1189" t="s">
        <v>14</v>
      </c>
      <c r="D1189" s="1">
        <v>43559</v>
      </c>
      <c r="E1189">
        <v>8</v>
      </c>
      <c r="F1189">
        <v>18</v>
      </c>
      <c r="G1189">
        <v>146</v>
      </c>
      <c r="H1189">
        <v>31</v>
      </c>
      <c r="I1189">
        <v>8</v>
      </c>
      <c r="J1189">
        <v>7.4999999999999997E-2</v>
      </c>
      <c r="K1189">
        <v>261.3</v>
      </c>
      <c r="L1189">
        <v>143.71500000000003</v>
      </c>
      <c r="M1189">
        <v>1149.7200000000003</v>
      </c>
      <c r="N1189">
        <v>1933.6200000000001</v>
      </c>
      <c r="O1189" t="s">
        <v>8877</v>
      </c>
      <c r="P1189" t="s">
        <v>8867</v>
      </c>
      <c r="Q1189">
        <v>4</v>
      </c>
      <c r="R1189" t="s">
        <v>8882</v>
      </c>
    </row>
    <row r="1190" spans="1:18" x14ac:dyDescent="0.3">
      <c r="A1190" t="s">
        <v>1205</v>
      </c>
      <c r="B1190" t="s">
        <v>13</v>
      </c>
      <c r="C1190" t="s">
        <v>14</v>
      </c>
      <c r="D1190" s="1">
        <v>43565</v>
      </c>
      <c r="E1190">
        <v>11</v>
      </c>
      <c r="F1190">
        <v>22</v>
      </c>
      <c r="G1190">
        <v>119</v>
      </c>
      <c r="H1190">
        <v>25</v>
      </c>
      <c r="I1190">
        <v>3</v>
      </c>
      <c r="J1190">
        <v>7.4999999999999997E-2</v>
      </c>
      <c r="K1190">
        <v>1909.5</v>
      </c>
      <c r="L1190">
        <v>1489.41</v>
      </c>
      <c r="M1190">
        <v>4468.2300000000005</v>
      </c>
      <c r="N1190">
        <v>5298.8624999999993</v>
      </c>
      <c r="O1190" t="s">
        <v>8877</v>
      </c>
      <c r="P1190" t="s">
        <v>8867</v>
      </c>
      <c r="Q1190">
        <v>4</v>
      </c>
      <c r="R1190" t="s">
        <v>8882</v>
      </c>
    </row>
    <row r="1191" spans="1:18" x14ac:dyDescent="0.3">
      <c r="A1191" t="s">
        <v>1206</v>
      </c>
      <c r="B1191" t="s">
        <v>13</v>
      </c>
      <c r="C1191" t="s">
        <v>14</v>
      </c>
      <c r="D1191" s="1">
        <v>43569</v>
      </c>
      <c r="E1191">
        <v>9</v>
      </c>
      <c r="F1191">
        <v>11</v>
      </c>
      <c r="G1191">
        <v>108</v>
      </c>
      <c r="H1191">
        <v>39</v>
      </c>
      <c r="I1191">
        <v>8</v>
      </c>
      <c r="J1191">
        <v>7.4999999999999997E-2</v>
      </c>
      <c r="K1191">
        <v>247.9</v>
      </c>
      <c r="L1191">
        <v>99.160000000000011</v>
      </c>
      <c r="M1191">
        <v>793.28000000000009</v>
      </c>
      <c r="N1191">
        <v>1834.46</v>
      </c>
      <c r="O1191" t="s">
        <v>8877</v>
      </c>
      <c r="P1191" t="s">
        <v>8867</v>
      </c>
      <c r="Q1191">
        <v>4</v>
      </c>
      <c r="R1191" t="s">
        <v>8882</v>
      </c>
    </row>
    <row r="1192" spans="1:18" x14ac:dyDescent="0.3">
      <c r="A1192" t="s">
        <v>1207</v>
      </c>
      <c r="B1192" t="s">
        <v>13</v>
      </c>
      <c r="C1192" t="s">
        <v>14</v>
      </c>
      <c r="D1192" s="1">
        <v>43572</v>
      </c>
      <c r="E1192">
        <v>7</v>
      </c>
      <c r="F1192">
        <v>47</v>
      </c>
      <c r="G1192">
        <v>160</v>
      </c>
      <c r="H1192">
        <v>38</v>
      </c>
      <c r="I1192">
        <v>3</v>
      </c>
      <c r="J1192">
        <v>7.4999999999999997E-2</v>
      </c>
      <c r="K1192">
        <v>1105.5</v>
      </c>
      <c r="L1192">
        <v>442.20000000000005</v>
      </c>
      <c r="M1192">
        <v>1326.6000000000001</v>
      </c>
      <c r="N1192">
        <v>3067.7624999999998</v>
      </c>
      <c r="O1192" t="s">
        <v>8877</v>
      </c>
      <c r="P1192" t="s">
        <v>8867</v>
      </c>
      <c r="Q1192">
        <v>4</v>
      </c>
      <c r="R1192" t="s">
        <v>8882</v>
      </c>
    </row>
    <row r="1193" spans="1:18" x14ac:dyDescent="0.3">
      <c r="A1193" t="s">
        <v>1208</v>
      </c>
      <c r="B1193" t="s">
        <v>13</v>
      </c>
      <c r="C1193" t="s">
        <v>14</v>
      </c>
      <c r="D1193" s="1">
        <v>43574</v>
      </c>
      <c r="E1193">
        <v>3</v>
      </c>
      <c r="F1193">
        <v>19</v>
      </c>
      <c r="G1193">
        <v>133</v>
      </c>
      <c r="H1193">
        <v>29</v>
      </c>
      <c r="I1193">
        <v>1</v>
      </c>
      <c r="J1193">
        <v>7.4999999999999997E-2</v>
      </c>
      <c r="K1193">
        <v>5949.6</v>
      </c>
      <c r="L1193">
        <v>4045.7280000000005</v>
      </c>
      <c r="M1193">
        <v>4045.7280000000005</v>
      </c>
      <c r="N1193">
        <v>5503.38</v>
      </c>
      <c r="O1193" t="s">
        <v>8877</v>
      </c>
      <c r="P1193" t="s">
        <v>8867</v>
      </c>
      <c r="Q1193">
        <v>4</v>
      </c>
      <c r="R1193" t="s">
        <v>8882</v>
      </c>
    </row>
    <row r="1194" spans="1:18" x14ac:dyDescent="0.3">
      <c r="A1194" t="s">
        <v>1209</v>
      </c>
      <c r="B1194" t="s">
        <v>13</v>
      </c>
      <c r="C1194" t="s">
        <v>14</v>
      </c>
      <c r="D1194" s="1">
        <v>43597</v>
      </c>
      <c r="E1194">
        <v>3</v>
      </c>
      <c r="F1194">
        <v>6</v>
      </c>
      <c r="G1194">
        <v>99</v>
      </c>
      <c r="H1194">
        <v>9</v>
      </c>
      <c r="I1194">
        <v>4</v>
      </c>
      <c r="J1194">
        <v>7.4999999999999997E-2</v>
      </c>
      <c r="K1194">
        <v>194.3</v>
      </c>
      <c r="L1194">
        <v>163.21200000000002</v>
      </c>
      <c r="M1194">
        <v>652.84800000000007</v>
      </c>
      <c r="N1194">
        <v>718.91000000000008</v>
      </c>
      <c r="O1194" t="s">
        <v>8877</v>
      </c>
      <c r="P1194" t="s">
        <v>8867</v>
      </c>
      <c r="Q1194">
        <v>5</v>
      </c>
      <c r="R1194" t="s">
        <v>8861</v>
      </c>
    </row>
    <row r="1195" spans="1:18" x14ac:dyDescent="0.3">
      <c r="A1195" t="s">
        <v>1210</v>
      </c>
      <c r="B1195" t="s">
        <v>13</v>
      </c>
      <c r="C1195" t="s">
        <v>14</v>
      </c>
      <c r="D1195" s="1">
        <v>43599</v>
      </c>
      <c r="E1195">
        <v>3</v>
      </c>
      <c r="F1195">
        <v>30</v>
      </c>
      <c r="G1195">
        <v>188</v>
      </c>
      <c r="H1195">
        <v>28</v>
      </c>
      <c r="I1195">
        <v>7</v>
      </c>
      <c r="J1195">
        <v>7.4999999999999997E-2</v>
      </c>
      <c r="K1195">
        <v>824.1</v>
      </c>
      <c r="L1195">
        <v>395.56799999999998</v>
      </c>
      <c r="M1195">
        <v>2768.9759999999997</v>
      </c>
      <c r="N1195">
        <v>5336.0475000000006</v>
      </c>
      <c r="O1195" t="s">
        <v>8877</v>
      </c>
      <c r="P1195" t="s">
        <v>8867</v>
      </c>
      <c r="Q1195">
        <v>5</v>
      </c>
      <c r="R1195" t="s">
        <v>8861</v>
      </c>
    </row>
    <row r="1196" spans="1:18" x14ac:dyDescent="0.3">
      <c r="A1196" t="s">
        <v>1211</v>
      </c>
      <c r="B1196" t="s">
        <v>13</v>
      </c>
      <c r="C1196" t="s">
        <v>14</v>
      </c>
      <c r="D1196" s="1">
        <v>43612</v>
      </c>
      <c r="E1196">
        <v>3</v>
      </c>
      <c r="F1196">
        <v>1</v>
      </c>
      <c r="G1196">
        <v>197</v>
      </c>
      <c r="H1196">
        <v>34</v>
      </c>
      <c r="I1196">
        <v>6</v>
      </c>
      <c r="J1196">
        <v>7.4999999999999997E-2</v>
      </c>
      <c r="K1196">
        <v>194.3</v>
      </c>
      <c r="L1196">
        <v>128.238</v>
      </c>
      <c r="M1196">
        <v>769.428</v>
      </c>
      <c r="N1196">
        <v>1078.3650000000002</v>
      </c>
      <c r="O1196" t="s">
        <v>8877</v>
      </c>
      <c r="P1196" t="s">
        <v>8867</v>
      </c>
      <c r="Q1196">
        <v>5</v>
      </c>
      <c r="R1196" t="s">
        <v>8861</v>
      </c>
    </row>
    <row r="1197" spans="1:18" x14ac:dyDescent="0.3">
      <c r="A1197" t="s">
        <v>1212</v>
      </c>
      <c r="B1197" t="s">
        <v>13</v>
      </c>
      <c r="C1197" t="s">
        <v>14</v>
      </c>
      <c r="D1197" s="1">
        <v>43612</v>
      </c>
      <c r="E1197">
        <v>2</v>
      </c>
      <c r="F1197">
        <v>48</v>
      </c>
      <c r="G1197">
        <v>177</v>
      </c>
      <c r="H1197">
        <v>31</v>
      </c>
      <c r="I1197">
        <v>8</v>
      </c>
      <c r="J1197">
        <v>7.4999999999999997E-2</v>
      </c>
      <c r="K1197">
        <v>1708.5</v>
      </c>
      <c r="L1197">
        <v>734.65499999999997</v>
      </c>
      <c r="M1197">
        <v>5877.24</v>
      </c>
      <c r="N1197">
        <v>12642.9</v>
      </c>
      <c r="O1197" t="s">
        <v>8877</v>
      </c>
      <c r="P1197" t="s">
        <v>8867</v>
      </c>
      <c r="Q1197">
        <v>5</v>
      </c>
      <c r="R1197" t="s">
        <v>8861</v>
      </c>
    </row>
    <row r="1198" spans="1:18" x14ac:dyDescent="0.3">
      <c r="A1198" t="s">
        <v>1213</v>
      </c>
      <c r="B1198" t="s">
        <v>13</v>
      </c>
      <c r="C1198" t="s">
        <v>14</v>
      </c>
      <c r="D1198" s="1">
        <v>43612</v>
      </c>
      <c r="E1198">
        <v>12</v>
      </c>
      <c r="F1198">
        <v>28</v>
      </c>
      <c r="G1198">
        <v>142</v>
      </c>
      <c r="H1198">
        <v>34</v>
      </c>
      <c r="I1198">
        <v>3</v>
      </c>
      <c r="J1198">
        <v>7.4999999999999997E-2</v>
      </c>
      <c r="K1198">
        <v>2251.2000000000003</v>
      </c>
      <c r="L1198">
        <v>1710.9120000000003</v>
      </c>
      <c r="M1198">
        <v>5132.7360000000008</v>
      </c>
      <c r="N1198">
        <v>6247.08</v>
      </c>
      <c r="O1198" t="s">
        <v>8877</v>
      </c>
      <c r="P1198" t="s">
        <v>8867</v>
      </c>
      <c r="Q1198">
        <v>5</v>
      </c>
      <c r="R1198" t="s">
        <v>8861</v>
      </c>
    </row>
    <row r="1199" spans="1:18" x14ac:dyDescent="0.3">
      <c r="A1199" t="s">
        <v>1214</v>
      </c>
      <c r="B1199" t="s">
        <v>13</v>
      </c>
      <c r="C1199" t="s">
        <v>14</v>
      </c>
      <c r="D1199" s="1">
        <v>43616</v>
      </c>
      <c r="E1199">
        <v>9</v>
      </c>
      <c r="F1199">
        <v>4</v>
      </c>
      <c r="G1199">
        <v>167</v>
      </c>
      <c r="H1199">
        <v>1</v>
      </c>
      <c r="I1199">
        <v>8</v>
      </c>
      <c r="J1199">
        <v>7.4999999999999997E-2</v>
      </c>
      <c r="K1199">
        <v>857.6</v>
      </c>
      <c r="L1199">
        <v>497.40799999999996</v>
      </c>
      <c r="M1199">
        <v>3979.2639999999997</v>
      </c>
      <c r="N1199">
        <v>6346.24</v>
      </c>
      <c r="O1199" t="s">
        <v>8877</v>
      </c>
      <c r="P1199" t="s">
        <v>8867</v>
      </c>
      <c r="Q1199">
        <v>5</v>
      </c>
      <c r="R1199" t="s">
        <v>8861</v>
      </c>
    </row>
    <row r="1200" spans="1:18" x14ac:dyDescent="0.3">
      <c r="A1200" t="s">
        <v>1215</v>
      </c>
      <c r="B1200" t="s">
        <v>13</v>
      </c>
      <c r="C1200" t="s">
        <v>14</v>
      </c>
      <c r="D1200" s="1">
        <v>43618</v>
      </c>
      <c r="E1200">
        <v>12</v>
      </c>
      <c r="F1200">
        <v>2</v>
      </c>
      <c r="G1200">
        <v>108</v>
      </c>
      <c r="H1200">
        <v>39</v>
      </c>
      <c r="I1200">
        <v>2</v>
      </c>
      <c r="J1200">
        <v>7.4999999999999997E-2</v>
      </c>
      <c r="K1200">
        <v>1105.5</v>
      </c>
      <c r="L1200">
        <v>740.68500000000006</v>
      </c>
      <c r="M1200">
        <v>1481.3700000000001</v>
      </c>
      <c r="N1200">
        <v>2045.175</v>
      </c>
      <c r="O1200" t="s">
        <v>8877</v>
      </c>
      <c r="P1200" t="s">
        <v>8867</v>
      </c>
      <c r="Q1200">
        <v>6</v>
      </c>
      <c r="R1200" t="s">
        <v>8868</v>
      </c>
    </row>
    <row r="1201" spans="1:18" x14ac:dyDescent="0.3">
      <c r="A1201" t="s">
        <v>1216</v>
      </c>
      <c r="B1201" t="s">
        <v>13</v>
      </c>
      <c r="C1201" t="s">
        <v>14</v>
      </c>
      <c r="D1201" s="1">
        <v>43619</v>
      </c>
      <c r="E1201">
        <v>6</v>
      </c>
      <c r="F1201">
        <v>49</v>
      </c>
      <c r="G1201">
        <v>143</v>
      </c>
      <c r="H1201">
        <v>8</v>
      </c>
      <c r="I1201">
        <v>1</v>
      </c>
      <c r="J1201">
        <v>7.4999999999999997E-2</v>
      </c>
      <c r="K1201">
        <v>924.6</v>
      </c>
      <c r="L1201">
        <v>711.94200000000001</v>
      </c>
      <c r="M1201">
        <v>711.94200000000001</v>
      </c>
      <c r="N1201">
        <v>855.255</v>
      </c>
      <c r="O1201" t="s">
        <v>8877</v>
      </c>
      <c r="P1201" t="s">
        <v>8867</v>
      </c>
      <c r="Q1201">
        <v>6</v>
      </c>
      <c r="R1201" t="s">
        <v>8868</v>
      </c>
    </row>
    <row r="1202" spans="1:18" x14ac:dyDescent="0.3">
      <c r="A1202" t="s">
        <v>1217</v>
      </c>
      <c r="B1202" t="s">
        <v>13</v>
      </c>
      <c r="C1202" t="s">
        <v>14</v>
      </c>
      <c r="D1202" s="1">
        <v>43623</v>
      </c>
      <c r="E1202">
        <v>4</v>
      </c>
      <c r="F1202">
        <v>18</v>
      </c>
      <c r="G1202">
        <v>197</v>
      </c>
      <c r="H1202">
        <v>33</v>
      </c>
      <c r="I1202">
        <v>2</v>
      </c>
      <c r="J1202">
        <v>7.4999999999999997E-2</v>
      </c>
      <c r="K1202">
        <v>6210.9000000000005</v>
      </c>
      <c r="L1202">
        <v>4409.7390000000005</v>
      </c>
      <c r="M1202">
        <v>8819.478000000001</v>
      </c>
      <c r="N1202">
        <v>11490.165000000001</v>
      </c>
      <c r="O1202" t="s">
        <v>8877</v>
      </c>
      <c r="P1202" t="s">
        <v>8867</v>
      </c>
      <c r="Q1202">
        <v>6</v>
      </c>
      <c r="R1202" t="s">
        <v>8868</v>
      </c>
    </row>
    <row r="1203" spans="1:18" x14ac:dyDescent="0.3">
      <c r="A1203" t="s">
        <v>1218</v>
      </c>
      <c r="B1203" t="s">
        <v>13</v>
      </c>
      <c r="C1203" t="s">
        <v>14</v>
      </c>
      <c r="D1203" s="1">
        <v>43625</v>
      </c>
      <c r="E1203">
        <v>4</v>
      </c>
      <c r="F1203">
        <v>20</v>
      </c>
      <c r="G1203">
        <v>181</v>
      </c>
      <c r="H1203">
        <v>44</v>
      </c>
      <c r="I1203">
        <v>3</v>
      </c>
      <c r="J1203">
        <v>7.4999999999999997E-2</v>
      </c>
      <c r="K1203">
        <v>1018.4</v>
      </c>
      <c r="L1203">
        <v>539.75200000000007</v>
      </c>
      <c r="M1203">
        <v>1619.2560000000003</v>
      </c>
      <c r="N1203">
        <v>2826.06</v>
      </c>
      <c r="O1203" t="s">
        <v>8877</v>
      </c>
      <c r="P1203" t="s">
        <v>8867</v>
      </c>
      <c r="Q1203">
        <v>6</v>
      </c>
      <c r="R1203" t="s">
        <v>8868</v>
      </c>
    </row>
    <row r="1204" spans="1:18" x14ac:dyDescent="0.3">
      <c r="A1204" t="s">
        <v>1219</v>
      </c>
      <c r="B1204" t="s">
        <v>13</v>
      </c>
      <c r="C1204" t="s">
        <v>14</v>
      </c>
      <c r="D1204" s="1">
        <v>43627</v>
      </c>
      <c r="E1204">
        <v>3</v>
      </c>
      <c r="F1204">
        <v>39</v>
      </c>
      <c r="G1204">
        <v>100</v>
      </c>
      <c r="H1204">
        <v>2</v>
      </c>
      <c r="I1204">
        <v>5</v>
      </c>
      <c r="J1204">
        <v>7.4999999999999997E-2</v>
      </c>
      <c r="K1204">
        <v>6251.1</v>
      </c>
      <c r="L1204">
        <v>2938.0169999999998</v>
      </c>
      <c r="M1204">
        <v>14690.084999999999</v>
      </c>
      <c r="N1204">
        <v>28911.337500000001</v>
      </c>
      <c r="O1204" t="s">
        <v>8877</v>
      </c>
      <c r="P1204" t="s">
        <v>8867</v>
      </c>
      <c r="Q1204">
        <v>6</v>
      </c>
      <c r="R1204" t="s">
        <v>8868</v>
      </c>
    </row>
    <row r="1205" spans="1:18" x14ac:dyDescent="0.3">
      <c r="A1205" t="s">
        <v>1220</v>
      </c>
      <c r="B1205" t="s">
        <v>13</v>
      </c>
      <c r="C1205" t="s">
        <v>14</v>
      </c>
      <c r="D1205" s="1">
        <v>43628</v>
      </c>
      <c r="E1205">
        <v>9</v>
      </c>
      <c r="F1205">
        <v>8</v>
      </c>
      <c r="G1205">
        <v>149</v>
      </c>
      <c r="H1205">
        <v>26</v>
      </c>
      <c r="I1205">
        <v>1</v>
      </c>
      <c r="J1205">
        <v>7.4999999999999997E-2</v>
      </c>
      <c r="K1205">
        <v>167.5</v>
      </c>
      <c r="L1205">
        <v>118.925</v>
      </c>
      <c r="M1205">
        <v>118.925</v>
      </c>
      <c r="N1205">
        <v>154.9375</v>
      </c>
      <c r="O1205" t="s">
        <v>8877</v>
      </c>
      <c r="P1205" t="s">
        <v>8867</v>
      </c>
      <c r="Q1205">
        <v>6</v>
      </c>
      <c r="R1205" t="s">
        <v>8868</v>
      </c>
    </row>
    <row r="1206" spans="1:18" x14ac:dyDescent="0.3">
      <c r="A1206" t="s">
        <v>1221</v>
      </c>
      <c r="B1206" t="s">
        <v>13</v>
      </c>
      <c r="C1206" t="s">
        <v>14</v>
      </c>
      <c r="D1206" s="1">
        <v>43637</v>
      </c>
      <c r="E1206">
        <v>5</v>
      </c>
      <c r="F1206">
        <v>10</v>
      </c>
      <c r="G1206">
        <v>157</v>
      </c>
      <c r="H1206">
        <v>35</v>
      </c>
      <c r="I1206">
        <v>2</v>
      </c>
      <c r="J1206">
        <v>7.4999999999999997E-2</v>
      </c>
      <c r="K1206">
        <v>817.4</v>
      </c>
      <c r="L1206">
        <v>645.74599999999998</v>
      </c>
      <c r="M1206">
        <v>1291.492</v>
      </c>
      <c r="N1206">
        <v>1512.19</v>
      </c>
      <c r="O1206" t="s">
        <v>8877</v>
      </c>
      <c r="P1206" t="s">
        <v>8867</v>
      </c>
      <c r="Q1206">
        <v>6</v>
      </c>
      <c r="R1206" t="s">
        <v>8868</v>
      </c>
    </row>
    <row r="1207" spans="1:18" x14ac:dyDescent="0.3">
      <c r="A1207" t="s">
        <v>1222</v>
      </c>
      <c r="B1207" t="s">
        <v>13</v>
      </c>
      <c r="C1207" t="s">
        <v>14</v>
      </c>
      <c r="D1207" s="1">
        <v>43639</v>
      </c>
      <c r="E1207">
        <v>8</v>
      </c>
      <c r="F1207">
        <v>40</v>
      </c>
      <c r="G1207">
        <v>146</v>
      </c>
      <c r="H1207">
        <v>15</v>
      </c>
      <c r="I1207">
        <v>8</v>
      </c>
      <c r="J1207">
        <v>7.4999999999999997E-2</v>
      </c>
      <c r="K1207">
        <v>3919.5</v>
      </c>
      <c r="L1207">
        <v>2900.43</v>
      </c>
      <c r="M1207">
        <v>23203.439999999999</v>
      </c>
      <c r="N1207">
        <v>29004.3</v>
      </c>
      <c r="O1207" t="s">
        <v>8877</v>
      </c>
      <c r="P1207" t="s">
        <v>8867</v>
      </c>
      <c r="Q1207">
        <v>6</v>
      </c>
      <c r="R1207" t="s">
        <v>8868</v>
      </c>
    </row>
    <row r="1208" spans="1:18" x14ac:dyDescent="0.3">
      <c r="A1208" t="s">
        <v>1223</v>
      </c>
      <c r="B1208" t="s">
        <v>13</v>
      </c>
      <c r="C1208" t="s">
        <v>14</v>
      </c>
      <c r="D1208" s="1">
        <v>43642</v>
      </c>
      <c r="E1208">
        <v>3</v>
      </c>
      <c r="F1208">
        <v>44</v>
      </c>
      <c r="G1208">
        <v>182</v>
      </c>
      <c r="H1208">
        <v>34</v>
      </c>
      <c r="I1208">
        <v>5</v>
      </c>
      <c r="J1208">
        <v>7.4999999999999997E-2</v>
      </c>
      <c r="K1208">
        <v>1051.9000000000001</v>
      </c>
      <c r="L1208">
        <v>715.29200000000014</v>
      </c>
      <c r="M1208">
        <v>3576.4600000000009</v>
      </c>
      <c r="N1208">
        <v>4865.0375000000004</v>
      </c>
      <c r="O1208" t="s">
        <v>8877</v>
      </c>
      <c r="P1208" t="s">
        <v>8867</v>
      </c>
      <c r="Q1208">
        <v>6</v>
      </c>
      <c r="R1208" t="s">
        <v>8868</v>
      </c>
    </row>
    <row r="1209" spans="1:18" x14ac:dyDescent="0.3">
      <c r="A1209" t="s">
        <v>1224</v>
      </c>
      <c r="B1209" t="s">
        <v>13</v>
      </c>
      <c r="C1209" t="s">
        <v>14</v>
      </c>
      <c r="D1209" s="1">
        <v>43653</v>
      </c>
      <c r="E1209">
        <v>5</v>
      </c>
      <c r="F1209">
        <v>29</v>
      </c>
      <c r="G1209">
        <v>191</v>
      </c>
      <c r="H1209">
        <v>39</v>
      </c>
      <c r="I1209">
        <v>3</v>
      </c>
      <c r="J1209">
        <v>7.4999999999999997E-2</v>
      </c>
      <c r="K1209">
        <v>3604.6</v>
      </c>
      <c r="L1209">
        <v>2270.8980000000001</v>
      </c>
      <c r="M1209">
        <v>6812.6940000000004</v>
      </c>
      <c r="N1209">
        <v>10002.764999999999</v>
      </c>
      <c r="O1209" t="s">
        <v>8877</v>
      </c>
      <c r="P1209" t="s">
        <v>8869</v>
      </c>
      <c r="Q1209">
        <v>7</v>
      </c>
      <c r="R1209" t="s">
        <v>8870</v>
      </c>
    </row>
    <row r="1210" spans="1:18" x14ac:dyDescent="0.3">
      <c r="A1210" t="s">
        <v>1225</v>
      </c>
      <c r="B1210" t="s">
        <v>13</v>
      </c>
      <c r="C1210" t="s">
        <v>14</v>
      </c>
      <c r="D1210" s="1">
        <v>43661</v>
      </c>
      <c r="E1210">
        <v>10</v>
      </c>
      <c r="F1210">
        <v>25</v>
      </c>
      <c r="G1210">
        <v>170</v>
      </c>
      <c r="H1210">
        <v>37</v>
      </c>
      <c r="I1210">
        <v>5</v>
      </c>
      <c r="J1210">
        <v>7.4999999999999997E-2</v>
      </c>
      <c r="K1210">
        <v>1038.5</v>
      </c>
      <c r="L1210">
        <v>675.02499999999998</v>
      </c>
      <c r="M1210">
        <v>3375.125</v>
      </c>
      <c r="N1210">
        <v>4803.0625</v>
      </c>
      <c r="O1210" t="s">
        <v>8877</v>
      </c>
      <c r="P1210" t="s">
        <v>8869</v>
      </c>
      <c r="Q1210">
        <v>7</v>
      </c>
      <c r="R1210" t="s">
        <v>8870</v>
      </c>
    </row>
    <row r="1211" spans="1:18" x14ac:dyDescent="0.3">
      <c r="A1211" t="s">
        <v>1226</v>
      </c>
      <c r="B1211" t="s">
        <v>13</v>
      </c>
      <c r="C1211" t="s">
        <v>14</v>
      </c>
      <c r="D1211" s="1">
        <v>43667</v>
      </c>
      <c r="E1211">
        <v>1</v>
      </c>
      <c r="F1211">
        <v>38</v>
      </c>
      <c r="G1211">
        <v>145</v>
      </c>
      <c r="H1211">
        <v>9</v>
      </c>
      <c r="I1211">
        <v>7</v>
      </c>
      <c r="J1211">
        <v>7.4999999999999997E-2</v>
      </c>
      <c r="K1211">
        <v>234.5</v>
      </c>
      <c r="L1211">
        <v>147.73500000000001</v>
      </c>
      <c r="M1211">
        <v>1034.145</v>
      </c>
      <c r="N1211">
        <v>1518.3875</v>
      </c>
      <c r="O1211" t="s">
        <v>8877</v>
      </c>
      <c r="P1211" t="s">
        <v>8869</v>
      </c>
      <c r="Q1211">
        <v>7</v>
      </c>
      <c r="R1211" t="s">
        <v>8870</v>
      </c>
    </row>
    <row r="1212" spans="1:18" x14ac:dyDescent="0.3">
      <c r="A1212" t="s">
        <v>1227</v>
      </c>
      <c r="B1212" t="s">
        <v>13</v>
      </c>
      <c r="C1212" t="s">
        <v>14</v>
      </c>
      <c r="D1212" s="1">
        <v>43667</v>
      </c>
      <c r="E1212">
        <v>9</v>
      </c>
      <c r="F1212">
        <v>29</v>
      </c>
      <c r="G1212">
        <v>175</v>
      </c>
      <c r="H1212">
        <v>27</v>
      </c>
      <c r="I1212">
        <v>4</v>
      </c>
      <c r="J1212">
        <v>7.4999999999999997E-2</v>
      </c>
      <c r="K1212">
        <v>3597.9</v>
      </c>
      <c r="L1212">
        <v>2698.4250000000002</v>
      </c>
      <c r="M1212">
        <v>10793.7</v>
      </c>
      <c r="N1212">
        <v>13312.23</v>
      </c>
      <c r="O1212" t="s">
        <v>8877</v>
      </c>
      <c r="P1212" t="s">
        <v>8869</v>
      </c>
      <c r="Q1212">
        <v>7</v>
      </c>
      <c r="R1212" t="s">
        <v>8870</v>
      </c>
    </row>
    <row r="1213" spans="1:18" x14ac:dyDescent="0.3">
      <c r="A1213" t="s">
        <v>1228</v>
      </c>
      <c r="B1213" t="s">
        <v>13</v>
      </c>
      <c r="C1213" t="s">
        <v>14</v>
      </c>
      <c r="D1213" s="1">
        <v>43668</v>
      </c>
      <c r="E1213">
        <v>4</v>
      </c>
      <c r="F1213">
        <v>44</v>
      </c>
      <c r="G1213">
        <v>141</v>
      </c>
      <c r="H1213">
        <v>13</v>
      </c>
      <c r="I1213">
        <v>2</v>
      </c>
      <c r="J1213">
        <v>7.4999999999999997E-2</v>
      </c>
      <c r="K1213">
        <v>2211</v>
      </c>
      <c r="L1213">
        <v>1392.93</v>
      </c>
      <c r="M1213">
        <v>2785.86</v>
      </c>
      <c r="N1213">
        <v>4090.35</v>
      </c>
      <c r="O1213" t="s">
        <v>8877</v>
      </c>
      <c r="P1213" t="s">
        <v>8869</v>
      </c>
      <c r="Q1213">
        <v>7</v>
      </c>
      <c r="R1213" t="s">
        <v>8870</v>
      </c>
    </row>
    <row r="1214" spans="1:18" x14ac:dyDescent="0.3">
      <c r="A1214" t="s">
        <v>1229</v>
      </c>
      <c r="B1214" t="s">
        <v>13</v>
      </c>
      <c r="C1214" t="s">
        <v>14</v>
      </c>
      <c r="D1214" s="1">
        <v>43668</v>
      </c>
      <c r="E1214">
        <v>10</v>
      </c>
      <c r="F1214">
        <v>28</v>
      </c>
      <c r="G1214">
        <v>200</v>
      </c>
      <c r="H1214">
        <v>17</v>
      </c>
      <c r="I1214">
        <v>3</v>
      </c>
      <c r="J1214">
        <v>7.4999999999999997E-2</v>
      </c>
      <c r="K1214">
        <v>3162.4</v>
      </c>
      <c r="L1214">
        <v>2624.7919999999999</v>
      </c>
      <c r="M1214">
        <v>7874.3760000000002</v>
      </c>
      <c r="N1214">
        <v>8775.66</v>
      </c>
      <c r="O1214" t="s">
        <v>8877</v>
      </c>
      <c r="P1214" t="s">
        <v>8869</v>
      </c>
      <c r="Q1214">
        <v>7</v>
      </c>
      <c r="R1214" t="s">
        <v>8870</v>
      </c>
    </row>
    <row r="1215" spans="1:18" x14ac:dyDescent="0.3">
      <c r="A1215" t="s">
        <v>1230</v>
      </c>
      <c r="B1215" t="s">
        <v>13</v>
      </c>
      <c r="C1215" t="s">
        <v>14</v>
      </c>
      <c r="D1215" s="1">
        <v>43675</v>
      </c>
      <c r="E1215">
        <v>6</v>
      </c>
      <c r="F1215">
        <v>44</v>
      </c>
      <c r="G1215">
        <v>107</v>
      </c>
      <c r="H1215">
        <v>1</v>
      </c>
      <c r="I1215">
        <v>5</v>
      </c>
      <c r="J1215">
        <v>7.4999999999999997E-2</v>
      </c>
      <c r="K1215">
        <v>247.9</v>
      </c>
      <c r="L1215">
        <v>168.572</v>
      </c>
      <c r="M1215">
        <v>842.86</v>
      </c>
      <c r="N1215">
        <v>1146.5374999999999</v>
      </c>
      <c r="O1215" t="s">
        <v>8877</v>
      </c>
      <c r="P1215" t="s">
        <v>8869</v>
      </c>
      <c r="Q1215">
        <v>7</v>
      </c>
      <c r="R1215" t="s">
        <v>8870</v>
      </c>
    </row>
    <row r="1216" spans="1:18" x14ac:dyDescent="0.3">
      <c r="A1216" t="s">
        <v>1231</v>
      </c>
      <c r="B1216" t="s">
        <v>13</v>
      </c>
      <c r="C1216" t="s">
        <v>14</v>
      </c>
      <c r="D1216" s="1">
        <v>43676</v>
      </c>
      <c r="E1216">
        <v>3</v>
      </c>
      <c r="F1216">
        <v>1</v>
      </c>
      <c r="G1216">
        <v>192</v>
      </c>
      <c r="H1216">
        <v>38</v>
      </c>
      <c r="I1216">
        <v>8</v>
      </c>
      <c r="J1216">
        <v>7.4999999999999997E-2</v>
      </c>
      <c r="K1216">
        <v>1072</v>
      </c>
      <c r="L1216">
        <v>536</v>
      </c>
      <c r="M1216">
        <v>4288</v>
      </c>
      <c r="N1216">
        <v>7932.8</v>
      </c>
      <c r="O1216" t="s">
        <v>8877</v>
      </c>
      <c r="P1216" t="s">
        <v>8869</v>
      </c>
      <c r="Q1216">
        <v>7</v>
      </c>
      <c r="R1216" t="s">
        <v>8870</v>
      </c>
    </row>
    <row r="1217" spans="1:18" x14ac:dyDescent="0.3">
      <c r="A1217" t="s">
        <v>1232</v>
      </c>
      <c r="B1217" t="s">
        <v>13</v>
      </c>
      <c r="C1217" t="s">
        <v>14</v>
      </c>
      <c r="D1217" s="1">
        <v>43677</v>
      </c>
      <c r="E1217">
        <v>2</v>
      </c>
      <c r="F1217">
        <v>42</v>
      </c>
      <c r="G1217">
        <v>140</v>
      </c>
      <c r="H1217">
        <v>43</v>
      </c>
      <c r="I1217">
        <v>2</v>
      </c>
      <c r="J1217">
        <v>7.4999999999999997E-2</v>
      </c>
      <c r="K1217">
        <v>3966.4</v>
      </c>
      <c r="L1217">
        <v>2221.1840000000002</v>
      </c>
      <c r="M1217">
        <v>4442.3680000000004</v>
      </c>
      <c r="N1217">
        <v>7337.84</v>
      </c>
      <c r="O1217" t="s">
        <v>8877</v>
      </c>
      <c r="P1217" t="s">
        <v>8869</v>
      </c>
      <c r="Q1217">
        <v>7</v>
      </c>
      <c r="R1217" t="s">
        <v>8870</v>
      </c>
    </row>
    <row r="1218" spans="1:18" x14ac:dyDescent="0.3">
      <c r="A1218" t="s">
        <v>1233</v>
      </c>
      <c r="B1218" t="s">
        <v>13</v>
      </c>
      <c r="C1218" t="s">
        <v>14</v>
      </c>
      <c r="D1218" s="1">
        <v>43677</v>
      </c>
      <c r="E1218">
        <v>8</v>
      </c>
      <c r="F1218">
        <v>7</v>
      </c>
      <c r="G1218">
        <v>117</v>
      </c>
      <c r="H1218">
        <v>47</v>
      </c>
      <c r="I1218">
        <v>4</v>
      </c>
      <c r="J1218">
        <v>7.4999999999999997E-2</v>
      </c>
      <c r="K1218">
        <v>1045.2</v>
      </c>
      <c r="L1218">
        <v>533.05200000000002</v>
      </c>
      <c r="M1218">
        <v>2132.2080000000001</v>
      </c>
      <c r="N1218">
        <v>3867.2400000000002</v>
      </c>
      <c r="O1218" t="s">
        <v>8877</v>
      </c>
      <c r="P1218" t="s">
        <v>8869</v>
      </c>
      <c r="Q1218">
        <v>7</v>
      </c>
      <c r="R1218" t="s">
        <v>8870</v>
      </c>
    </row>
    <row r="1219" spans="1:18" x14ac:dyDescent="0.3">
      <c r="A1219" t="s">
        <v>1234</v>
      </c>
      <c r="B1219" t="s">
        <v>13</v>
      </c>
      <c r="C1219" t="s">
        <v>14</v>
      </c>
      <c r="D1219" s="1">
        <v>43679</v>
      </c>
      <c r="E1219">
        <v>12</v>
      </c>
      <c r="F1219">
        <v>29</v>
      </c>
      <c r="G1219">
        <v>118</v>
      </c>
      <c r="H1219">
        <v>43</v>
      </c>
      <c r="I1219">
        <v>8</v>
      </c>
      <c r="J1219">
        <v>7.4999999999999997E-2</v>
      </c>
      <c r="K1219">
        <v>1038.5</v>
      </c>
      <c r="L1219">
        <v>664.64</v>
      </c>
      <c r="M1219">
        <v>5317.12</v>
      </c>
      <c r="N1219">
        <v>7684.9</v>
      </c>
      <c r="O1219" t="s">
        <v>8877</v>
      </c>
      <c r="P1219" t="s">
        <v>8869</v>
      </c>
      <c r="Q1219">
        <v>8</v>
      </c>
      <c r="R1219" t="s">
        <v>8871</v>
      </c>
    </row>
    <row r="1220" spans="1:18" x14ac:dyDescent="0.3">
      <c r="A1220" t="s">
        <v>1235</v>
      </c>
      <c r="B1220" t="s">
        <v>13</v>
      </c>
      <c r="C1220" t="s">
        <v>14</v>
      </c>
      <c r="D1220" s="1">
        <v>43680</v>
      </c>
      <c r="E1220">
        <v>1</v>
      </c>
      <c r="F1220">
        <v>38</v>
      </c>
      <c r="G1220">
        <v>182</v>
      </c>
      <c r="H1220">
        <v>31</v>
      </c>
      <c r="I1220">
        <v>2</v>
      </c>
      <c r="J1220">
        <v>7.4999999999999997E-2</v>
      </c>
      <c r="K1220">
        <v>2579.5</v>
      </c>
      <c r="L1220">
        <v>2115.19</v>
      </c>
      <c r="M1220">
        <v>4230.38</v>
      </c>
      <c r="N1220">
        <v>4772.0749999999998</v>
      </c>
      <c r="O1220" t="s">
        <v>8877</v>
      </c>
      <c r="P1220" t="s">
        <v>8869</v>
      </c>
      <c r="Q1220">
        <v>8</v>
      </c>
      <c r="R1220" t="s">
        <v>8871</v>
      </c>
    </row>
    <row r="1221" spans="1:18" x14ac:dyDescent="0.3">
      <c r="A1221" t="s">
        <v>1236</v>
      </c>
      <c r="B1221" t="s">
        <v>13</v>
      </c>
      <c r="C1221" t="s">
        <v>14</v>
      </c>
      <c r="D1221" s="1">
        <v>43684</v>
      </c>
      <c r="E1221">
        <v>9</v>
      </c>
      <c r="F1221">
        <v>28</v>
      </c>
      <c r="G1221">
        <v>156</v>
      </c>
      <c r="H1221">
        <v>6</v>
      </c>
      <c r="I1221">
        <v>6</v>
      </c>
      <c r="J1221">
        <v>7.4999999999999997E-2</v>
      </c>
      <c r="K1221">
        <v>1005</v>
      </c>
      <c r="L1221">
        <v>623.1</v>
      </c>
      <c r="M1221">
        <v>3738.6000000000004</v>
      </c>
      <c r="N1221">
        <v>5577.75</v>
      </c>
      <c r="O1221" t="s">
        <v>8877</v>
      </c>
      <c r="P1221" t="s">
        <v>8869</v>
      </c>
      <c r="Q1221">
        <v>8</v>
      </c>
      <c r="R1221" t="s">
        <v>8871</v>
      </c>
    </row>
    <row r="1222" spans="1:18" x14ac:dyDescent="0.3">
      <c r="A1222" t="s">
        <v>1237</v>
      </c>
      <c r="B1222" t="s">
        <v>13</v>
      </c>
      <c r="C1222" t="s">
        <v>14</v>
      </c>
      <c r="D1222" s="1">
        <v>43699</v>
      </c>
      <c r="E1222">
        <v>12</v>
      </c>
      <c r="F1222">
        <v>47</v>
      </c>
      <c r="G1222">
        <v>155</v>
      </c>
      <c r="H1222">
        <v>25</v>
      </c>
      <c r="I1222">
        <v>4</v>
      </c>
      <c r="J1222">
        <v>7.4999999999999997E-2</v>
      </c>
      <c r="K1222">
        <v>1768.8</v>
      </c>
      <c r="L1222">
        <v>1167.4080000000001</v>
      </c>
      <c r="M1222">
        <v>4669.6320000000005</v>
      </c>
      <c r="N1222">
        <v>6544.5599999999995</v>
      </c>
      <c r="O1222" t="s">
        <v>8877</v>
      </c>
      <c r="P1222" t="s">
        <v>8869</v>
      </c>
      <c r="Q1222">
        <v>8</v>
      </c>
      <c r="R1222" t="s">
        <v>8871</v>
      </c>
    </row>
    <row r="1223" spans="1:18" x14ac:dyDescent="0.3">
      <c r="A1223" t="s">
        <v>1238</v>
      </c>
      <c r="B1223" t="s">
        <v>13</v>
      </c>
      <c r="C1223" t="s">
        <v>14</v>
      </c>
      <c r="D1223" s="1">
        <v>43707</v>
      </c>
      <c r="E1223">
        <v>4</v>
      </c>
      <c r="F1223">
        <v>16</v>
      </c>
      <c r="G1223">
        <v>183</v>
      </c>
      <c r="H1223">
        <v>23</v>
      </c>
      <c r="I1223">
        <v>7</v>
      </c>
      <c r="J1223">
        <v>7.4999999999999997E-2</v>
      </c>
      <c r="K1223">
        <v>884.4</v>
      </c>
      <c r="L1223">
        <v>601.39200000000005</v>
      </c>
      <c r="M1223">
        <v>4209.7440000000006</v>
      </c>
      <c r="N1223">
        <v>5726.49</v>
      </c>
      <c r="O1223" t="s">
        <v>8877</v>
      </c>
      <c r="P1223" t="s">
        <v>8869</v>
      </c>
      <c r="Q1223">
        <v>8</v>
      </c>
      <c r="R1223" t="s">
        <v>8871</v>
      </c>
    </row>
    <row r="1224" spans="1:18" x14ac:dyDescent="0.3">
      <c r="A1224" t="s">
        <v>1239</v>
      </c>
      <c r="B1224" t="s">
        <v>13</v>
      </c>
      <c r="C1224" t="s">
        <v>14</v>
      </c>
      <c r="D1224" s="1">
        <v>43711</v>
      </c>
      <c r="E1224">
        <v>1</v>
      </c>
      <c r="F1224">
        <v>25</v>
      </c>
      <c r="G1224">
        <v>112</v>
      </c>
      <c r="H1224">
        <v>41</v>
      </c>
      <c r="I1224">
        <v>6</v>
      </c>
      <c r="J1224">
        <v>7.4999999999999997E-2</v>
      </c>
      <c r="K1224">
        <v>2572.8000000000002</v>
      </c>
      <c r="L1224">
        <v>1183.4880000000001</v>
      </c>
      <c r="M1224">
        <v>7100.9279999999999</v>
      </c>
      <c r="N1224">
        <v>14279.04</v>
      </c>
      <c r="O1224" t="s">
        <v>8877</v>
      </c>
      <c r="P1224" t="s">
        <v>8869</v>
      </c>
      <c r="Q1224">
        <v>9</v>
      </c>
      <c r="R1224" t="s">
        <v>8872</v>
      </c>
    </row>
    <row r="1225" spans="1:18" x14ac:dyDescent="0.3">
      <c r="A1225" t="s">
        <v>1240</v>
      </c>
      <c r="B1225" t="s">
        <v>13</v>
      </c>
      <c r="C1225" t="s">
        <v>14</v>
      </c>
      <c r="D1225" s="1">
        <v>43714</v>
      </c>
      <c r="E1225">
        <v>9</v>
      </c>
      <c r="F1225">
        <v>45</v>
      </c>
      <c r="G1225">
        <v>187</v>
      </c>
      <c r="H1225">
        <v>45</v>
      </c>
      <c r="I1225">
        <v>2</v>
      </c>
      <c r="J1225">
        <v>7.4999999999999997E-2</v>
      </c>
      <c r="K1225">
        <v>1969.8</v>
      </c>
      <c r="L1225">
        <v>1654.6319999999998</v>
      </c>
      <c r="M1225">
        <v>3309.2639999999997</v>
      </c>
      <c r="N1225">
        <v>3644.13</v>
      </c>
      <c r="O1225" t="s">
        <v>8877</v>
      </c>
      <c r="P1225" t="s">
        <v>8869</v>
      </c>
      <c r="Q1225">
        <v>9</v>
      </c>
      <c r="R1225" t="s">
        <v>8872</v>
      </c>
    </row>
    <row r="1226" spans="1:18" x14ac:dyDescent="0.3">
      <c r="A1226" t="s">
        <v>1241</v>
      </c>
      <c r="B1226" t="s">
        <v>13</v>
      </c>
      <c r="C1226" t="s">
        <v>14</v>
      </c>
      <c r="D1226" s="1">
        <v>43717</v>
      </c>
      <c r="E1226">
        <v>1</v>
      </c>
      <c r="F1226">
        <v>38</v>
      </c>
      <c r="G1226">
        <v>94</v>
      </c>
      <c r="H1226">
        <v>42</v>
      </c>
      <c r="I1226">
        <v>7</v>
      </c>
      <c r="J1226">
        <v>7.4999999999999997E-2</v>
      </c>
      <c r="K1226">
        <v>1159.1000000000001</v>
      </c>
      <c r="L1226">
        <v>475.23100000000005</v>
      </c>
      <c r="M1226">
        <v>3326.6170000000002</v>
      </c>
      <c r="N1226">
        <v>7505.1725000000006</v>
      </c>
      <c r="O1226" t="s">
        <v>8877</v>
      </c>
      <c r="P1226" t="s">
        <v>8869</v>
      </c>
      <c r="Q1226">
        <v>9</v>
      </c>
      <c r="R1226" t="s">
        <v>8872</v>
      </c>
    </row>
    <row r="1227" spans="1:18" x14ac:dyDescent="0.3">
      <c r="A1227" t="s">
        <v>1242</v>
      </c>
      <c r="B1227" t="s">
        <v>13</v>
      </c>
      <c r="C1227" t="s">
        <v>14</v>
      </c>
      <c r="D1227" s="1">
        <v>43720</v>
      </c>
      <c r="E1227">
        <v>1</v>
      </c>
      <c r="F1227">
        <v>39</v>
      </c>
      <c r="G1227">
        <v>193</v>
      </c>
      <c r="H1227">
        <v>44</v>
      </c>
      <c r="I1227">
        <v>6</v>
      </c>
      <c r="J1227">
        <v>7.4999999999999997E-2</v>
      </c>
      <c r="K1227">
        <v>1025.1000000000001</v>
      </c>
      <c r="L1227">
        <v>625.31100000000004</v>
      </c>
      <c r="M1227">
        <v>3751.866</v>
      </c>
      <c r="N1227">
        <v>5689.3050000000003</v>
      </c>
      <c r="O1227" t="s">
        <v>8877</v>
      </c>
      <c r="P1227" t="s">
        <v>8869</v>
      </c>
      <c r="Q1227">
        <v>9</v>
      </c>
      <c r="R1227" t="s">
        <v>8872</v>
      </c>
    </row>
    <row r="1228" spans="1:18" x14ac:dyDescent="0.3">
      <c r="A1228" t="s">
        <v>1243</v>
      </c>
      <c r="B1228" t="s">
        <v>13</v>
      </c>
      <c r="C1228" t="s">
        <v>14</v>
      </c>
      <c r="D1228" s="1">
        <v>43722</v>
      </c>
      <c r="E1228">
        <v>4</v>
      </c>
      <c r="F1228">
        <v>29</v>
      </c>
      <c r="G1228">
        <v>147</v>
      </c>
      <c r="H1228">
        <v>36</v>
      </c>
      <c r="I1228">
        <v>2</v>
      </c>
      <c r="J1228">
        <v>7.4999999999999997E-2</v>
      </c>
      <c r="K1228">
        <v>1829.1000000000001</v>
      </c>
      <c r="L1228">
        <v>877.96800000000007</v>
      </c>
      <c r="M1228">
        <v>1755.9360000000001</v>
      </c>
      <c r="N1228">
        <v>3383.835</v>
      </c>
      <c r="O1228" t="s">
        <v>8877</v>
      </c>
      <c r="P1228" t="s">
        <v>8869</v>
      </c>
      <c r="Q1228">
        <v>9</v>
      </c>
      <c r="R1228" t="s">
        <v>8872</v>
      </c>
    </row>
    <row r="1229" spans="1:18" x14ac:dyDescent="0.3">
      <c r="A1229" t="s">
        <v>1244</v>
      </c>
      <c r="B1229" t="s">
        <v>13</v>
      </c>
      <c r="C1229" t="s">
        <v>14</v>
      </c>
      <c r="D1229" s="1">
        <v>43722</v>
      </c>
      <c r="E1229">
        <v>1</v>
      </c>
      <c r="F1229">
        <v>37</v>
      </c>
      <c r="G1229">
        <v>197</v>
      </c>
      <c r="H1229">
        <v>1</v>
      </c>
      <c r="I1229">
        <v>7</v>
      </c>
      <c r="J1229">
        <v>7.4999999999999997E-2</v>
      </c>
      <c r="K1229">
        <v>6110.4000000000005</v>
      </c>
      <c r="L1229">
        <v>4643.9040000000005</v>
      </c>
      <c r="M1229">
        <v>32507.328000000001</v>
      </c>
      <c r="N1229">
        <v>39564.840000000004</v>
      </c>
      <c r="O1229" t="s">
        <v>8877</v>
      </c>
      <c r="P1229" t="s">
        <v>8869</v>
      </c>
      <c r="Q1229">
        <v>9</v>
      </c>
      <c r="R1229" t="s">
        <v>8872</v>
      </c>
    </row>
    <row r="1230" spans="1:18" x14ac:dyDescent="0.3">
      <c r="A1230" t="s">
        <v>1245</v>
      </c>
      <c r="B1230" t="s">
        <v>13</v>
      </c>
      <c r="C1230" t="s">
        <v>14</v>
      </c>
      <c r="D1230" s="1">
        <v>43730</v>
      </c>
      <c r="E1230">
        <v>9</v>
      </c>
      <c r="F1230">
        <v>35</v>
      </c>
      <c r="G1230">
        <v>147</v>
      </c>
      <c r="H1230">
        <v>9</v>
      </c>
      <c r="I1230">
        <v>7</v>
      </c>
      <c r="J1230">
        <v>7.4999999999999997E-2</v>
      </c>
      <c r="K1230">
        <v>6244.4000000000005</v>
      </c>
      <c r="L1230">
        <v>3434.4200000000005</v>
      </c>
      <c r="M1230">
        <v>24040.940000000002</v>
      </c>
      <c r="N1230">
        <v>40432.490000000005</v>
      </c>
      <c r="O1230" t="s">
        <v>8877</v>
      </c>
      <c r="P1230" t="s">
        <v>8869</v>
      </c>
      <c r="Q1230">
        <v>9</v>
      </c>
      <c r="R1230" t="s">
        <v>8872</v>
      </c>
    </row>
    <row r="1231" spans="1:18" x14ac:dyDescent="0.3">
      <c r="A1231" t="s">
        <v>1246</v>
      </c>
      <c r="B1231" t="s">
        <v>13</v>
      </c>
      <c r="C1231" t="s">
        <v>14</v>
      </c>
      <c r="D1231" s="1">
        <v>43731</v>
      </c>
      <c r="E1231">
        <v>3</v>
      </c>
      <c r="F1231">
        <v>31</v>
      </c>
      <c r="G1231">
        <v>203</v>
      </c>
      <c r="H1231">
        <v>26</v>
      </c>
      <c r="I1231">
        <v>3</v>
      </c>
      <c r="J1231">
        <v>7.4999999999999997E-2</v>
      </c>
      <c r="K1231">
        <v>6036.7</v>
      </c>
      <c r="L1231">
        <v>4104.9560000000001</v>
      </c>
      <c r="M1231">
        <v>12314.868</v>
      </c>
      <c r="N1231">
        <v>16751.842499999999</v>
      </c>
      <c r="O1231" t="s">
        <v>8877</v>
      </c>
      <c r="P1231" t="s">
        <v>8869</v>
      </c>
      <c r="Q1231">
        <v>9</v>
      </c>
      <c r="R1231" t="s">
        <v>8872</v>
      </c>
    </row>
    <row r="1232" spans="1:18" x14ac:dyDescent="0.3">
      <c r="A1232" t="s">
        <v>1247</v>
      </c>
      <c r="B1232" t="s">
        <v>13</v>
      </c>
      <c r="C1232" t="s">
        <v>14</v>
      </c>
      <c r="D1232" s="1">
        <v>43736</v>
      </c>
      <c r="E1232">
        <v>11</v>
      </c>
      <c r="F1232">
        <v>34</v>
      </c>
      <c r="G1232">
        <v>108</v>
      </c>
      <c r="H1232">
        <v>14</v>
      </c>
      <c r="I1232">
        <v>1</v>
      </c>
      <c r="J1232">
        <v>7.4999999999999997E-2</v>
      </c>
      <c r="K1232">
        <v>1011.7</v>
      </c>
      <c r="L1232">
        <v>485.61599999999999</v>
      </c>
      <c r="M1232">
        <v>485.61599999999999</v>
      </c>
      <c r="N1232">
        <v>935.82249999999999</v>
      </c>
      <c r="O1232" t="s">
        <v>8877</v>
      </c>
      <c r="P1232" t="s">
        <v>8869</v>
      </c>
      <c r="Q1232">
        <v>9</v>
      </c>
      <c r="R1232" t="s">
        <v>8872</v>
      </c>
    </row>
    <row r="1233" spans="1:18" x14ac:dyDescent="0.3">
      <c r="A1233" t="s">
        <v>1248</v>
      </c>
      <c r="B1233" t="s">
        <v>13</v>
      </c>
      <c r="C1233" t="s">
        <v>14</v>
      </c>
      <c r="D1233" s="1">
        <v>43738</v>
      </c>
      <c r="E1233">
        <v>8</v>
      </c>
      <c r="F1233">
        <v>38</v>
      </c>
      <c r="G1233">
        <v>188</v>
      </c>
      <c r="H1233">
        <v>35</v>
      </c>
      <c r="I1233">
        <v>6</v>
      </c>
      <c r="J1233">
        <v>7.4999999999999997E-2</v>
      </c>
      <c r="K1233">
        <v>6391.8</v>
      </c>
      <c r="L1233">
        <v>3515.4900000000002</v>
      </c>
      <c r="M1233">
        <v>21092.940000000002</v>
      </c>
      <c r="N1233">
        <v>35474.49</v>
      </c>
      <c r="O1233" t="s">
        <v>8877</v>
      </c>
      <c r="P1233" t="s">
        <v>8869</v>
      </c>
      <c r="Q1233">
        <v>9</v>
      </c>
      <c r="R1233" t="s">
        <v>8872</v>
      </c>
    </row>
    <row r="1234" spans="1:18" x14ac:dyDescent="0.3">
      <c r="A1234" t="s">
        <v>1249</v>
      </c>
      <c r="B1234" t="s">
        <v>13</v>
      </c>
      <c r="C1234" t="s">
        <v>14</v>
      </c>
      <c r="D1234" s="1">
        <v>43742</v>
      </c>
      <c r="E1234">
        <v>1</v>
      </c>
      <c r="F1234">
        <v>47</v>
      </c>
      <c r="G1234">
        <v>186</v>
      </c>
      <c r="H1234">
        <v>46</v>
      </c>
      <c r="I1234">
        <v>6</v>
      </c>
      <c r="J1234">
        <v>7.4999999999999997E-2</v>
      </c>
      <c r="K1234">
        <v>750.4</v>
      </c>
      <c r="L1234">
        <v>555.29599999999994</v>
      </c>
      <c r="M1234">
        <v>3331.7759999999998</v>
      </c>
      <c r="N1234">
        <v>4164.72</v>
      </c>
      <c r="O1234" t="s">
        <v>8877</v>
      </c>
      <c r="P1234" t="s">
        <v>8873</v>
      </c>
      <c r="Q1234">
        <v>10</v>
      </c>
      <c r="R1234" t="s">
        <v>8874</v>
      </c>
    </row>
    <row r="1235" spans="1:18" x14ac:dyDescent="0.3">
      <c r="A1235" t="s">
        <v>1250</v>
      </c>
      <c r="B1235" t="s">
        <v>13</v>
      </c>
      <c r="C1235" t="s">
        <v>14</v>
      </c>
      <c r="D1235" s="1">
        <v>43748</v>
      </c>
      <c r="E1235">
        <v>5</v>
      </c>
      <c r="F1235">
        <v>44</v>
      </c>
      <c r="G1235">
        <v>162</v>
      </c>
      <c r="H1235">
        <v>18</v>
      </c>
      <c r="I1235">
        <v>7</v>
      </c>
      <c r="J1235">
        <v>7.4999999999999997E-2</v>
      </c>
      <c r="K1235">
        <v>234.5</v>
      </c>
      <c r="L1235">
        <v>124.28500000000001</v>
      </c>
      <c r="M1235">
        <v>869.99500000000012</v>
      </c>
      <c r="N1235">
        <v>1518.3875</v>
      </c>
      <c r="O1235" t="s">
        <v>8877</v>
      </c>
      <c r="P1235" t="s">
        <v>8873</v>
      </c>
      <c r="Q1235">
        <v>10</v>
      </c>
      <c r="R1235" t="s">
        <v>8874</v>
      </c>
    </row>
    <row r="1236" spans="1:18" x14ac:dyDescent="0.3">
      <c r="A1236" t="s">
        <v>1251</v>
      </c>
      <c r="B1236" t="s">
        <v>13</v>
      </c>
      <c r="C1236" t="s">
        <v>14</v>
      </c>
      <c r="D1236" s="1">
        <v>43752</v>
      </c>
      <c r="E1236">
        <v>1</v>
      </c>
      <c r="F1236">
        <v>21</v>
      </c>
      <c r="G1236">
        <v>140</v>
      </c>
      <c r="H1236">
        <v>38</v>
      </c>
      <c r="I1236">
        <v>1</v>
      </c>
      <c r="J1236">
        <v>7.4999999999999997E-2</v>
      </c>
      <c r="K1236">
        <v>3041.8</v>
      </c>
      <c r="L1236">
        <v>1216.72</v>
      </c>
      <c r="M1236">
        <v>1216.72</v>
      </c>
      <c r="N1236">
        <v>2813.665</v>
      </c>
      <c r="O1236" t="s">
        <v>8877</v>
      </c>
      <c r="P1236" t="s">
        <v>8873</v>
      </c>
      <c r="Q1236">
        <v>10</v>
      </c>
      <c r="R1236" t="s">
        <v>8874</v>
      </c>
    </row>
    <row r="1237" spans="1:18" x14ac:dyDescent="0.3">
      <c r="A1237" t="s">
        <v>1252</v>
      </c>
      <c r="B1237" t="s">
        <v>13</v>
      </c>
      <c r="C1237" t="s">
        <v>14</v>
      </c>
      <c r="D1237" s="1">
        <v>43758</v>
      </c>
      <c r="E1237">
        <v>12</v>
      </c>
      <c r="F1237">
        <v>18</v>
      </c>
      <c r="G1237">
        <v>88</v>
      </c>
      <c r="H1237">
        <v>33</v>
      </c>
      <c r="I1237">
        <v>2</v>
      </c>
      <c r="J1237">
        <v>7.4999999999999997E-2</v>
      </c>
      <c r="K1237">
        <v>1179.2</v>
      </c>
      <c r="L1237">
        <v>801.85600000000011</v>
      </c>
      <c r="M1237">
        <v>1603.7120000000002</v>
      </c>
      <c r="N1237">
        <v>2181.52</v>
      </c>
      <c r="O1237" t="s">
        <v>8877</v>
      </c>
      <c r="P1237" t="s">
        <v>8873</v>
      </c>
      <c r="Q1237">
        <v>10</v>
      </c>
      <c r="R1237" t="s">
        <v>8874</v>
      </c>
    </row>
    <row r="1238" spans="1:18" x14ac:dyDescent="0.3">
      <c r="A1238" t="s">
        <v>1253</v>
      </c>
      <c r="B1238" t="s">
        <v>13</v>
      </c>
      <c r="C1238" t="s">
        <v>14</v>
      </c>
      <c r="D1238" s="1">
        <v>43758</v>
      </c>
      <c r="E1238">
        <v>2</v>
      </c>
      <c r="F1238">
        <v>6</v>
      </c>
      <c r="G1238">
        <v>129</v>
      </c>
      <c r="H1238">
        <v>38</v>
      </c>
      <c r="I1238">
        <v>8</v>
      </c>
      <c r="J1238">
        <v>7.4999999999999997E-2</v>
      </c>
      <c r="K1238">
        <v>1139</v>
      </c>
      <c r="L1238">
        <v>831.47</v>
      </c>
      <c r="M1238">
        <v>6651.76</v>
      </c>
      <c r="N1238">
        <v>8428.6</v>
      </c>
      <c r="O1238" t="s">
        <v>8877</v>
      </c>
      <c r="P1238" t="s">
        <v>8873</v>
      </c>
      <c r="Q1238">
        <v>10</v>
      </c>
      <c r="R1238" t="s">
        <v>8874</v>
      </c>
    </row>
    <row r="1239" spans="1:18" x14ac:dyDescent="0.3">
      <c r="A1239" t="s">
        <v>1254</v>
      </c>
      <c r="B1239" t="s">
        <v>13</v>
      </c>
      <c r="C1239" t="s">
        <v>14</v>
      </c>
      <c r="D1239" s="1">
        <v>43762</v>
      </c>
      <c r="E1239">
        <v>11</v>
      </c>
      <c r="F1239">
        <v>17</v>
      </c>
      <c r="G1239">
        <v>174</v>
      </c>
      <c r="H1239">
        <v>45</v>
      </c>
      <c r="I1239">
        <v>4</v>
      </c>
      <c r="J1239">
        <v>7.4999999999999997E-2</v>
      </c>
      <c r="K1239">
        <v>2626.4</v>
      </c>
      <c r="L1239">
        <v>1785.9520000000002</v>
      </c>
      <c r="M1239">
        <v>7143.8080000000009</v>
      </c>
      <c r="N1239">
        <v>9717.68</v>
      </c>
      <c r="O1239" t="s">
        <v>8877</v>
      </c>
      <c r="P1239" t="s">
        <v>8873</v>
      </c>
      <c r="Q1239">
        <v>10</v>
      </c>
      <c r="R1239" t="s">
        <v>8874</v>
      </c>
    </row>
    <row r="1240" spans="1:18" x14ac:dyDescent="0.3">
      <c r="A1240" t="s">
        <v>1255</v>
      </c>
      <c r="B1240" t="s">
        <v>13</v>
      </c>
      <c r="C1240" t="s">
        <v>14</v>
      </c>
      <c r="D1240" s="1">
        <v>43762</v>
      </c>
      <c r="E1240">
        <v>7</v>
      </c>
      <c r="F1240">
        <v>1</v>
      </c>
      <c r="G1240">
        <v>116</v>
      </c>
      <c r="H1240">
        <v>4</v>
      </c>
      <c r="I1240">
        <v>1</v>
      </c>
      <c r="J1240">
        <v>7.4999999999999997E-2</v>
      </c>
      <c r="K1240">
        <v>3959.7000000000003</v>
      </c>
      <c r="L1240">
        <v>1940.2530000000002</v>
      </c>
      <c r="M1240">
        <v>1940.2530000000002</v>
      </c>
      <c r="N1240">
        <v>3662.7225000000003</v>
      </c>
      <c r="O1240" t="s">
        <v>8877</v>
      </c>
      <c r="P1240" t="s">
        <v>8873</v>
      </c>
      <c r="Q1240">
        <v>10</v>
      </c>
      <c r="R1240" t="s">
        <v>8874</v>
      </c>
    </row>
    <row r="1241" spans="1:18" x14ac:dyDescent="0.3">
      <c r="A1241" t="s">
        <v>1256</v>
      </c>
      <c r="B1241" t="s">
        <v>13</v>
      </c>
      <c r="C1241" t="s">
        <v>14</v>
      </c>
      <c r="D1241" s="1">
        <v>43770</v>
      </c>
      <c r="E1241">
        <v>6</v>
      </c>
      <c r="F1241">
        <v>14</v>
      </c>
      <c r="G1241">
        <v>203</v>
      </c>
      <c r="H1241">
        <v>23</v>
      </c>
      <c r="I1241">
        <v>1</v>
      </c>
      <c r="J1241">
        <v>7.4999999999999997E-2</v>
      </c>
      <c r="K1241">
        <v>5688.3</v>
      </c>
      <c r="L1241">
        <v>4152.4589999999998</v>
      </c>
      <c r="M1241">
        <v>4152.4589999999998</v>
      </c>
      <c r="N1241">
        <v>5261.6774999999998</v>
      </c>
      <c r="O1241" t="s">
        <v>8877</v>
      </c>
      <c r="P1241" t="s">
        <v>8873</v>
      </c>
      <c r="Q1241">
        <v>11</v>
      </c>
      <c r="R1241" t="s">
        <v>8875</v>
      </c>
    </row>
    <row r="1242" spans="1:18" x14ac:dyDescent="0.3">
      <c r="A1242" t="s">
        <v>1257</v>
      </c>
      <c r="B1242" t="s">
        <v>13</v>
      </c>
      <c r="C1242" t="s">
        <v>14</v>
      </c>
      <c r="D1242" s="1">
        <v>43775</v>
      </c>
      <c r="E1242">
        <v>4</v>
      </c>
      <c r="F1242">
        <v>48</v>
      </c>
      <c r="G1242">
        <v>104</v>
      </c>
      <c r="H1242">
        <v>29</v>
      </c>
      <c r="I1242">
        <v>3</v>
      </c>
      <c r="J1242">
        <v>7.4999999999999997E-2</v>
      </c>
      <c r="K1242">
        <v>234.5</v>
      </c>
      <c r="L1242">
        <v>175.875</v>
      </c>
      <c r="M1242">
        <v>527.625</v>
      </c>
      <c r="N1242">
        <v>650.73749999999995</v>
      </c>
      <c r="O1242" t="s">
        <v>8877</v>
      </c>
      <c r="P1242" t="s">
        <v>8873</v>
      </c>
      <c r="Q1242">
        <v>11</v>
      </c>
      <c r="R1242" t="s">
        <v>8875</v>
      </c>
    </row>
    <row r="1243" spans="1:18" x14ac:dyDescent="0.3">
      <c r="A1243" t="s">
        <v>1258</v>
      </c>
      <c r="B1243" t="s">
        <v>13</v>
      </c>
      <c r="C1243" t="s">
        <v>14</v>
      </c>
      <c r="D1243" s="1">
        <v>43782</v>
      </c>
      <c r="E1243">
        <v>9</v>
      </c>
      <c r="F1243">
        <v>3</v>
      </c>
      <c r="G1243">
        <v>117</v>
      </c>
      <c r="H1243">
        <v>22</v>
      </c>
      <c r="I1243">
        <v>5</v>
      </c>
      <c r="J1243">
        <v>7.4999999999999997E-2</v>
      </c>
      <c r="K1243">
        <v>6184.1</v>
      </c>
      <c r="L1243">
        <v>3772.3009999999999</v>
      </c>
      <c r="M1243">
        <v>18861.505000000001</v>
      </c>
      <c r="N1243">
        <v>28601.462500000001</v>
      </c>
      <c r="O1243" t="s">
        <v>8877</v>
      </c>
      <c r="P1243" t="s">
        <v>8873</v>
      </c>
      <c r="Q1243">
        <v>11</v>
      </c>
      <c r="R1243" t="s">
        <v>8875</v>
      </c>
    </row>
    <row r="1244" spans="1:18" x14ac:dyDescent="0.3">
      <c r="A1244" t="s">
        <v>1259</v>
      </c>
      <c r="B1244" t="s">
        <v>13</v>
      </c>
      <c r="C1244" t="s">
        <v>14</v>
      </c>
      <c r="D1244" s="1">
        <v>43782</v>
      </c>
      <c r="E1244">
        <v>9</v>
      </c>
      <c r="F1244">
        <v>9</v>
      </c>
      <c r="G1244">
        <v>158</v>
      </c>
      <c r="H1244">
        <v>20</v>
      </c>
      <c r="I1244">
        <v>3</v>
      </c>
      <c r="J1244">
        <v>7.4999999999999997E-2</v>
      </c>
      <c r="K1244">
        <v>1139</v>
      </c>
      <c r="L1244">
        <v>569.5</v>
      </c>
      <c r="M1244">
        <v>1708.5</v>
      </c>
      <c r="N1244">
        <v>3160.7250000000004</v>
      </c>
      <c r="O1244" t="s">
        <v>8877</v>
      </c>
      <c r="P1244" t="s">
        <v>8873</v>
      </c>
      <c r="Q1244">
        <v>11</v>
      </c>
      <c r="R1244" t="s">
        <v>8875</v>
      </c>
    </row>
    <row r="1245" spans="1:18" x14ac:dyDescent="0.3">
      <c r="A1245" t="s">
        <v>1260</v>
      </c>
      <c r="B1245" t="s">
        <v>13</v>
      </c>
      <c r="C1245" t="s">
        <v>14</v>
      </c>
      <c r="D1245" s="1">
        <v>43792</v>
      </c>
      <c r="E1245">
        <v>7</v>
      </c>
      <c r="F1245">
        <v>29</v>
      </c>
      <c r="G1245">
        <v>143</v>
      </c>
      <c r="H1245">
        <v>35</v>
      </c>
      <c r="I1245">
        <v>8</v>
      </c>
      <c r="J1245">
        <v>7.4999999999999997E-2</v>
      </c>
      <c r="K1245">
        <v>3986.5</v>
      </c>
      <c r="L1245">
        <v>2511.4949999999999</v>
      </c>
      <c r="M1245">
        <v>20091.96</v>
      </c>
      <c r="N1245">
        <v>29500.1</v>
      </c>
      <c r="O1245" t="s">
        <v>8877</v>
      </c>
      <c r="P1245" t="s">
        <v>8873</v>
      </c>
      <c r="Q1245">
        <v>11</v>
      </c>
      <c r="R1245" t="s">
        <v>8875</v>
      </c>
    </row>
    <row r="1246" spans="1:18" x14ac:dyDescent="0.3">
      <c r="A1246" t="s">
        <v>1261</v>
      </c>
      <c r="B1246" t="s">
        <v>13</v>
      </c>
      <c r="C1246" t="s">
        <v>14</v>
      </c>
      <c r="D1246" s="1">
        <v>43793</v>
      </c>
      <c r="E1246">
        <v>8</v>
      </c>
      <c r="F1246">
        <v>3</v>
      </c>
      <c r="G1246">
        <v>151</v>
      </c>
      <c r="H1246">
        <v>47</v>
      </c>
      <c r="I1246">
        <v>6</v>
      </c>
      <c r="J1246">
        <v>7.4999999999999997E-2</v>
      </c>
      <c r="K1246">
        <v>194.3</v>
      </c>
      <c r="L1246">
        <v>128.238</v>
      </c>
      <c r="M1246">
        <v>769.428</v>
      </c>
      <c r="N1246">
        <v>1078.3650000000002</v>
      </c>
      <c r="O1246" t="s">
        <v>8877</v>
      </c>
      <c r="P1246" t="s">
        <v>8873</v>
      </c>
      <c r="Q1246">
        <v>11</v>
      </c>
      <c r="R1246" t="s">
        <v>8875</v>
      </c>
    </row>
    <row r="1247" spans="1:18" x14ac:dyDescent="0.3">
      <c r="A1247" t="s">
        <v>1262</v>
      </c>
      <c r="B1247" t="s">
        <v>13</v>
      </c>
      <c r="C1247" t="s">
        <v>14</v>
      </c>
      <c r="D1247" s="1">
        <v>43796</v>
      </c>
      <c r="E1247">
        <v>4</v>
      </c>
      <c r="F1247">
        <v>2</v>
      </c>
      <c r="G1247">
        <v>166</v>
      </c>
      <c r="H1247">
        <v>20</v>
      </c>
      <c r="I1247">
        <v>3</v>
      </c>
      <c r="J1247">
        <v>7.4999999999999997E-2</v>
      </c>
      <c r="K1247">
        <v>1855.9</v>
      </c>
      <c r="L1247">
        <v>1373.366</v>
      </c>
      <c r="M1247">
        <v>4120.098</v>
      </c>
      <c r="N1247">
        <v>5150.1224999999995</v>
      </c>
      <c r="O1247" t="s">
        <v>8877</v>
      </c>
      <c r="P1247" t="s">
        <v>8873</v>
      </c>
      <c r="Q1247">
        <v>11</v>
      </c>
      <c r="R1247" t="s">
        <v>8875</v>
      </c>
    </row>
    <row r="1248" spans="1:18" x14ac:dyDescent="0.3">
      <c r="A1248" t="s">
        <v>1263</v>
      </c>
      <c r="B1248" t="s">
        <v>13</v>
      </c>
      <c r="C1248" t="s">
        <v>14</v>
      </c>
      <c r="D1248" s="1">
        <v>43800</v>
      </c>
      <c r="E1248">
        <v>11</v>
      </c>
      <c r="F1248">
        <v>2</v>
      </c>
      <c r="G1248">
        <v>198</v>
      </c>
      <c r="H1248">
        <v>20</v>
      </c>
      <c r="I1248">
        <v>6</v>
      </c>
      <c r="J1248">
        <v>7.4999999999999997E-2</v>
      </c>
      <c r="K1248">
        <v>978.2</v>
      </c>
      <c r="L1248">
        <v>410.84399999999999</v>
      </c>
      <c r="M1248">
        <v>2465.0639999999999</v>
      </c>
      <c r="N1248">
        <v>5429.01</v>
      </c>
      <c r="O1248" t="s">
        <v>8877</v>
      </c>
      <c r="P1248" t="s">
        <v>8873</v>
      </c>
      <c r="Q1248">
        <v>12</v>
      </c>
      <c r="R1248" t="s">
        <v>8876</v>
      </c>
    </row>
    <row r="1249" spans="1:18" x14ac:dyDescent="0.3">
      <c r="A1249" t="s">
        <v>1264</v>
      </c>
      <c r="B1249" t="s">
        <v>13</v>
      </c>
      <c r="C1249" t="s">
        <v>14</v>
      </c>
      <c r="D1249" s="1">
        <v>43809</v>
      </c>
      <c r="E1249">
        <v>6</v>
      </c>
      <c r="F1249">
        <v>23</v>
      </c>
      <c r="G1249">
        <v>177</v>
      </c>
      <c r="H1249">
        <v>23</v>
      </c>
      <c r="I1249">
        <v>4</v>
      </c>
      <c r="J1249">
        <v>7.4999999999999997E-2</v>
      </c>
      <c r="K1249">
        <v>3484</v>
      </c>
      <c r="L1249">
        <v>1567.8</v>
      </c>
      <c r="M1249">
        <v>6271.2</v>
      </c>
      <c r="N1249">
        <v>12890.8</v>
      </c>
      <c r="O1249" t="s">
        <v>8877</v>
      </c>
      <c r="P1249" t="s">
        <v>8873</v>
      </c>
      <c r="Q1249">
        <v>12</v>
      </c>
      <c r="R1249" t="s">
        <v>8876</v>
      </c>
    </row>
    <row r="1250" spans="1:18" x14ac:dyDescent="0.3">
      <c r="A1250" t="s">
        <v>1265</v>
      </c>
      <c r="B1250" t="s">
        <v>13</v>
      </c>
      <c r="C1250" t="s">
        <v>14</v>
      </c>
      <c r="D1250" s="1">
        <v>43811</v>
      </c>
      <c r="E1250">
        <v>2</v>
      </c>
      <c r="F1250">
        <v>28</v>
      </c>
      <c r="G1250">
        <v>108</v>
      </c>
      <c r="H1250">
        <v>15</v>
      </c>
      <c r="I1250">
        <v>4</v>
      </c>
      <c r="J1250">
        <v>7.4999999999999997E-2</v>
      </c>
      <c r="K1250">
        <v>2432.1</v>
      </c>
      <c r="L1250">
        <v>1507.902</v>
      </c>
      <c r="M1250">
        <v>6031.6080000000002</v>
      </c>
      <c r="N1250">
        <v>8998.77</v>
      </c>
      <c r="O1250" t="s">
        <v>8877</v>
      </c>
      <c r="P1250" t="s">
        <v>8873</v>
      </c>
      <c r="Q1250">
        <v>12</v>
      </c>
      <c r="R1250" t="s">
        <v>8876</v>
      </c>
    </row>
    <row r="1251" spans="1:18" x14ac:dyDescent="0.3">
      <c r="A1251" t="s">
        <v>1266</v>
      </c>
      <c r="B1251" t="s">
        <v>13</v>
      </c>
      <c r="C1251" t="s">
        <v>14</v>
      </c>
      <c r="D1251" s="1">
        <v>43815</v>
      </c>
      <c r="E1251">
        <v>8</v>
      </c>
      <c r="F1251">
        <v>50</v>
      </c>
      <c r="G1251">
        <v>190</v>
      </c>
      <c r="H1251">
        <v>30</v>
      </c>
      <c r="I1251">
        <v>5</v>
      </c>
      <c r="J1251">
        <v>7.4999999999999997E-2</v>
      </c>
      <c r="K1251">
        <v>1829.1000000000001</v>
      </c>
      <c r="L1251">
        <v>1188.9150000000002</v>
      </c>
      <c r="M1251">
        <v>5944.5750000000007</v>
      </c>
      <c r="N1251">
        <v>8459.5874999999996</v>
      </c>
      <c r="O1251" t="s">
        <v>8877</v>
      </c>
      <c r="P1251" t="s">
        <v>8873</v>
      </c>
      <c r="Q1251">
        <v>12</v>
      </c>
      <c r="R1251" t="s">
        <v>8876</v>
      </c>
    </row>
    <row r="1252" spans="1:18" x14ac:dyDescent="0.3">
      <c r="A1252" t="s">
        <v>1267</v>
      </c>
      <c r="B1252" t="s">
        <v>13</v>
      </c>
      <c r="C1252" t="s">
        <v>14</v>
      </c>
      <c r="D1252" s="1">
        <v>43817</v>
      </c>
      <c r="E1252">
        <v>3</v>
      </c>
      <c r="F1252">
        <v>23</v>
      </c>
      <c r="G1252">
        <v>120</v>
      </c>
      <c r="H1252">
        <v>22</v>
      </c>
      <c r="I1252">
        <v>8</v>
      </c>
      <c r="J1252">
        <v>7.4999999999999997E-2</v>
      </c>
      <c r="K1252">
        <v>1118.9000000000001</v>
      </c>
      <c r="L1252">
        <v>760.85200000000009</v>
      </c>
      <c r="M1252">
        <v>6086.8160000000007</v>
      </c>
      <c r="N1252">
        <v>8279.86</v>
      </c>
      <c r="O1252" t="s">
        <v>8877</v>
      </c>
      <c r="P1252" t="s">
        <v>8873</v>
      </c>
      <c r="Q1252">
        <v>12</v>
      </c>
      <c r="R1252" t="s">
        <v>8876</v>
      </c>
    </row>
    <row r="1253" spans="1:18" x14ac:dyDescent="0.3">
      <c r="A1253" t="s">
        <v>1268</v>
      </c>
      <c r="B1253" t="s">
        <v>13</v>
      </c>
      <c r="C1253" t="s">
        <v>14</v>
      </c>
      <c r="D1253" s="1">
        <v>43820</v>
      </c>
      <c r="E1253">
        <v>12</v>
      </c>
      <c r="F1253">
        <v>43</v>
      </c>
      <c r="G1253">
        <v>100</v>
      </c>
      <c r="H1253">
        <v>1</v>
      </c>
      <c r="I1253">
        <v>6</v>
      </c>
      <c r="J1253">
        <v>7.4999999999999997E-2</v>
      </c>
      <c r="K1253">
        <v>3999.9</v>
      </c>
      <c r="L1253">
        <v>3399.915</v>
      </c>
      <c r="M1253">
        <v>20399.489999999998</v>
      </c>
      <c r="N1253">
        <v>22199.445</v>
      </c>
      <c r="O1253" t="s">
        <v>8877</v>
      </c>
      <c r="P1253" t="s">
        <v>8873</v>
      </c>
      <c r="Q1253">
        <v>12</v>
      </c>
      <c r="R1253" t="s">
        <v>8876</v>
      </c>
    </row>
    <row r="1254" spans="1:18" x14ac:dyDescent="0.3">
      <c r="A1254" t="s">
        <v>1269</v>
      </c>
      <c r="B1254" t="s">
        <v>13</v>
      </c>
      <c r="C1254" t="s">
        <v>14</v>
      </c>
      <c r="D1254" s="1">
        <v>43821</v>
      </c>
      <c r="E1254">
        <v>11</v>
      </c>
      <c r="F1254">
        <v>25</v>
      </c>
      <c r="G1254">
        <v>128</v>
      </c>
      <c r="H1254">
        <v>17</v>
      </c>
      <c r="I1254">
        <v>5</v>
      </c>
      <c r="J1254">
        <v>7.4999999999999997E-2</v>
      </c>
      <c r="K1254">
        <v>254.6</v>
      </c>
      <c r="L1254">
        <v>165.49</v>
      </c>
      <c r="M1254">
        <v>827.45</v>
      </c>
      <c r="N1254">
        <v>1177.5250000000001</v>
      </c>
      <c r="O1254" t="s">
        <v>8877</v>
      </c>
      <c r="P1254" t="s">
        <v>8873</v>
      </c>
      <c r="Q1254">
        <v>12</v>
      </c>
      <c r="R1254" t="s">
        <v>8876</v>
      </c>
    </row>
    <row r="1255" spans="1:18" x14ac:dyDescent="0.3">
      <c r="A1255" t="s">
        <v>1270</v>
      </c>
      <c r="B1255" t="s">
        <v>13</v>
      </c>
      <c r="C1255" t="s">
        <v>14</v>
      </c>
      <c r="D1255" s="1">
        <v>43828</v>
      </c>
      <c r="E1255">
        <v>12</v>
      </c>
      <c r="F1255">
        <v>40</v>
      </c>
      <c r="G1255">
        <v>124</v>
      </c>
      <c r="H1255">
        <v>1</v>
      </c>
      <c r="I1255">
        <v>2</v>
      </c>
      <c r="J1255">
        <v>7.4999999999999997E-2</v>
      </c>
      <c r="K1255">
        <v>221.1</v>
      </c>
      <c r="L1255">
        <v>170.24699999999999</v>
      </c>
      <c r="M1255">
        <v>340.49399999999997</v>
      </c>
      <c r="N1255">
        <v>409.03499999999997</v>
      </c>
      <c r="O1255" t="s">
        <v>8877</v>
      </c>
      <c r="P1255" t="s">
        <v>8873</v>
      </c>
      <c r="Q1255">
        <v>12</v>
      </c>
      <c r="R1255" t="s">
        <v>8876</v>
      </c>
    </row>
    <row r="1256" spans="1:18" x14ac:dyDescent="0.3">
      <c r="A1256" t="s">
        <v>1271</v>
      </c>
      <c r="B1256" t="s">
        <v>13</v>
      </c>
      <c r="C1256" t="s">
        <v>14</v>
      </c>
      <c r="D1256" s="1">
        <v>43828</v>
      </c>
      <c r="E1256">
        <v>8</v>
      </c>
      <c r="F1256">
        <v>21</v>
      </c>
      <c r="G1256">
        <v>128</v>
      </c>
      <c r="H1256">
        <v>41</v>
      </c>
      <c r="I1256">
        <v>6</v>
      </c>
      <c r="J1256">
        <v>7.4999999999999997E-2</v>
      </c>
      <c r="K1256">
        <v>1969.8</v>
      </c>
      <c r="L1256">
        <v>1477.35</v>
      </c>
      <c r="M1256">
        <v>8864.0999999999985</v>
      </c>
      <c r="N1256">
        <v>10932.39</v>
      </c>
      <c r="O1256" t="s">
        <v>8877</v>
      </c>
      <c r="P1256" t="s">
        <v>8873</v>
      </c>
      <c r="Q1256">
        <v>12</v>
      </c>
      <c r="R1256" t="s">
        <v>8876</v>
      </c>
    </row>
    <row r="1257" spans="1:18" x14ac:dyDescent="0.3">
      <c r="A1257" t="s">
        <v>1272</v>
      </c>
      <c r="B1257" t="s">
        <v>13</v>
      </c>
      <c r="C1257" t="s">
        <v>14</v>
      </c>
      <c r="D1257" s="1">
        <v>43832</v>
      </c>
      <c r="E1257">
        <v>5</v>
      </c>
      <c r="F1257">
        <v>13</v>
      </c>
      <c r="G1257">
        <v>192</v>
      </c>
      <c r="H1257">
        <v>25</v>
      </c>
      <c r="I1257">
        <v>7</v>
      </c>
      <c r="J1257">
        <v>7.4999999999999997E-2</v>
      </c>
      <c r="K1257">
        <v>1802.3</v>
      </c>
      <c r="L1257">
        <v>1153.472</v>
      </c>
      <c r="M1257">
        <v>8074.3040000000001</v>
      </c>
      <c r="N1257">
        <v>11669.8925</v>
      </c>
      <c r="O1257" t="s">
        <v>8883</v>
      </c>
      <c r="P1257" t="s">
        <v>8878</v>
      </c>
      <c r="Q1257">
        <v>1</v>
      </c>
      <c r="R1257" t="s">
        <v>8879</v>
      </c>
    </row>
    <row r="1258" spans="1:18" x14ac:dyDescent="0.3">
      <c r="A1258" t="s">
        <v>1273</v>
      </c>
      <c r="B1258" t="s">
        <v>13</v>
      </c>
      <c r="C1258" t="s">
        <v>14</v>
      </c>
      <c r="D1258" s="1">
        <v>43835</v>
      </c>
      <c r="E1258">
        <v>3</v>
      </c>
      <c r="F1258">
        <v>47</v>
      </c>
      <c r="G1258">
        <v>96</v>
      </c>
      <c r="H1258">
        <v>16</v>
      </c>
      <c r="I1258">
        <v>6</v>
      </c>
      <c r="J1258">
        <v>7.4999999999999997E-2</v>
      </c>
      <c r="K1258">
        <v>911.2</v>
      </c>
      <c r="L1258">
        <v>537.60799999999995</v>
      </c>
      <c r="M1258">
        <v>3225.6479999999997</v>
      </c>
      <c r="N1258">
        <v>5057.16</v>
      </c>
      <c r="O1258" t="s">
        <v>8883</v>
      </c>
      <c r="P1258" t="s">
        <v>8878</v>
      </c>
      <c r="Q1258">
        <v>1</v>
      </c>
      <c r="R1258" t="s">
        <v>8879</v>
      </c>
    </row>
    <row r="1259" spans="1:18" x14ac:dyDescent="0.3">
      <c r="A1259" t="s">
        <v>1274</v>
      </c>
      <c r="B1259" t="s">
        <v>13</v>
      </c>
      <c r="C1259" t="s">
        <v>14</v>
      </c>
      <c r="D1259" s="1">
        <v>43837</v>
      </c>
      <c r="E1259">
        <v>4</v>
      </c>
      <c r="F1259">
        <v>34</v>
      </c>
      <c r="G1259">
        <v>189</v>
      </c>
      <c r="H1259">
        <v>39</v>
      </c>
      <c r="I1259">
        <v>4</v>
      </c>
      <c r="J1259">
        <v>7.4999999999999997E-2</v>
      </c>
      <c r="K1259">
        <v>3859.2000000000003</v>
      </c>
      <c r="L1259">
        <v>1891.008</v>
      </c>
      <c r="M1259">
        <v>7564.0320000000002</v>
      </c>
      <c r="N1259">
        <v>14279.04</v>
      </c>
      <c r="O1259" t="s">
        <v>8883</v>
      </c>
      <c r="P1259" t="s">
        <v>8878</v>
      </c>
      <c r="Q1259">
        <v>1</v>
      </c>
      <c r="R1259" t="s">
        <v>8879</v>
      </c>
    </row>
    <row r="1260" spans="1:18" x14ac:dyDescent="0.3">
      <c r="A1260" t="s">
        <v>1275</v>
      </c>
      <c r="B1260" t="s">
        <v>13</v>
      </c>
      <c r="C1260" t="s">
        <v>14</v>
      </c>
      <c r="D1260" s="1">
        <v>43845</v>
      </c>
      <c r="E1260">
        <v>9</v>
      </c>
      <c r="F1260">
        <v>10</v>
      </c>
      <c r="G1260">
        <v>107</v>
      </c>
      <c r="H1260">
        <v>32</v>
      </c>
      <c r="I1260">
        <v>7</v>
      </c>
      <c r="J1260">
        <v>7.4999999999999997E-2</v>
      </c>
      <c r="K1260">
        <v>2680</v>
      </c>
      <c r="L1260">
        <v>1795.6000000000001</v>
      </c>
      <c r="M1260">
        <v>12569.2</v>
      </c>
      <c r="N1260">
        <v>17353</v>
      </c>
      <c r="O1260" t="s">
        <v>8883</v>
      </c>
      <c r="P1260" t="s">
        <v>8878</v>
      </c>
      <c r="Q1260">
        <v>1</v>
      </c>
      <c r="R1260" t="s">
        <v>8879</v>
      </c>
    </row>
    <row r="1261" spans="1:18" x14ac:dyDescent="0.3">
      <c r="A1261" t="s">
        <v>1276</v>
      </c>
      <c r="B1261" t="s">
        <v>13</v>
      </c>
      <c r="C1261" t="s">
        <v>14</v>
      </c>
      <c r="D1261" s="1">
        <v>43849</v>
      </c>
      <c r="E1261">
        <v>10</v>
      </c>
      <c r="F1261">
        <v>12</v>
      </c>
      <c r="G1261">
        <v>142</v>
      </c>
      <c r="H1261">
        <v>34</v>
      </c>
      <c r="I1261">
        <v>2</v>
      </c>
      <c r="J1261">
        <v>7.4999999999999997E-2</v>
      </c>
      <c r="K1261">
        <v>1018.4</v>
      </c>
      <c r="L1261">
        <v>661.96</v>
      </c>
      <c r="M1261">
        <v>1323.92</v>
      </c>
      <c r="N1261">
        <v>1884.04</v>
      </c>
      <c r="O1261" t="s">
        <v>8883</v>
      </c>
      <c r="P1261" t="s">
        <v>8878</v>
      </c>
      <c r="Q1261">
        <v>1</v>
      </c>
      <c r="R1261" t="s">
        <v>8879</v>
      </c>
    </row>
    <row r="1262" spans="1:18" x14ac:dyDescent="0.3">
      <c r="A1262" t="s">
        <v>1277</v>
      </c>
      <c r="B1262" t="s">
        <v>13</v>
      </c>
      <c r="C1262" t="s">
        <v>14</v>
      </c>
      <c r="D1262" s="1">
        <v>43851</v>
      </c>
      <c r="E1262">
        <v>3</v>
      </c>
      <c r="F1262">
        <v>20</v>
      </c>
      <c r="G1262">
        <v>126</v>
      </c>
      <c r="H1262">
        <v>12</v>
      </c>
      <c r="I1262">
        <v>7</v>
      </c>
      <c r="J1262">
        <v>7.4999999999999997E-2</v>
      </c>
      <c r="K1262">
        <v>1058.6000000000001</v>
      </c>
      <c r="L1262">
        <v>571.64400000000012</v>
      </c>
      <c r="M1262">
        <v>4001.5080000000007</v>
      </c>
      <c r="N1262">
        <v>6854.4350000000013</v>
      </c>
      <c r="O1262" t="s">
        <v>8883</v>
      </c>
      <c r="P1262" t="s">
        <v>8878</v>
      </c>
      <c r="Q1262">
        <v>1</v>
      </c>
      <c r="R1262" t="s">
        <v>8879</v>
      </c>
    </row>
    <row r="1263" spans="1:18" x14ac:dyDescent="0.3">
      <c r="A1263" t="s">
        <v>1278</v>
      </c>
      <c r="B1263" t="s">
        <v>13</v>
      </c>
      <c r="C1263" t="s">
        <v>14</v>
      </c>
      <c r="D1263" s="1">
        <v>43859</v>
      </c>
      <c r="E1263">
        <v>4</v>
      </c>
      <c r="F1263">
        <v>38</v>
      </c>
      <c r="G1263">
        <v>91</v>
      </c>
      <c r="H1263">
        <v>29</v>
      </c>
      <c r="I1263">
        <v>4</v>
      </c>
      <c r="J1263">
        <v>7.4999999999999997E-2</v>
      </c>
      <c r="K1263">
        <v>2398.6</v>
      </c>
      <c r="L1263">
        <v>1990.8379999999997</v>
      </c>
      <c r="M1263">
        <v>7963.351999999999</v>
      </c>
      <c r="N1263">
        <v>8874.82</v>
      </c>
      <c r="O1263" t="s">
        <v>8883</v>
      </c>
      <c r="P1263" t="s">
        <v>8878</v>
      </c>
      <c r="Q1263">
        <v>1</v>
      </c>
      <c r="R1263" t="s">
        <v>8879</v>
      </c>
    </row>
    <row r="1264" spans="1:18" x14ac:dyDescent="0.3">
      <c r="A1264" t="s">
        <v>1279</v>
      </c>
      <c r="B1264" t="s">
        <v>13</v>
      </c>
      <c r="C1264" t="s">
        <v>14</v>
      </c>
      <c r="D1264" s="1">
        <v>43859</v>
      </c>
      <c r="E1264">
        <v>2</v>
      </c>
      <c r="F1264">
        <v>9</v>
      </c>
      <c r="G1264">
        <v>128</v>
      </c>
      <c r="H1264">
        <v>23</v>
      </c>
      <c r="I1264">
        <v>8</v>
      </c>
      <c r="J1264">
        <v>7.4999999999999997E-2</v>
      </c>
      <c r="K1264">
        <v>5554.3</v>
      </c>
      <c r="L1264">
        <v>4276.8110000000006</v>
      </c>
      <c r="M1264">
        <v>34214.488000000005</v>
      </c>
      <c r="N1264">
        <v>41101.82</v>
      </c>
      <c r="O1264" t="s">
        <v>8883</v>
      </c>
      <c r="P1264" t="s">
        <v>8878</v>
      </c>
      <c r="Q1264">
        <v>1</v>
      </c>
      <c r="R1264" t="s">
        <v>8879</v>
      </c>
    </row>
    <row r="1265" spans="1:18" x14ac:dyDescent="0.3">
      <c r="A1265" t="s">
        <v>1280</v>
      </c>
      <c r="B1265" t="s">
        <v>13</v>
      </c>
      <c r="C1265" t="s">
        <v>14</v>
      </c>
      <c r="D1265" s="1">
        <v>43862</v>
      </c>
      <c r="E1265">
        <v>10</v>
      </c>
      <c r="F1265">
        <v>17</v>
      </c>
      <c r="G1265">
        <v>112</v>
      </c>
      <c r="H1265">
        <v>31</v>
      </c>
      <c r="I1265">
        <v>3</v>
      </c>
      <c r="J1265">
        <v>7.4999999999999997E-2</v>
      </c>
      <c r="K1265">
        <v>1728.6000000000001</v>
      </c>
      <c r="L1265">
        <v>1019.874</v>
      </c>
      <c r="M1265">
        <v>3059.6220000000003</v>
      </c>
      <c r="N1265">
        <v>4796.8650000000007</v>
      </c>
      <c r="O1265" t="s">
        <v>8883</v>
      </c>
      <c r="P1265" t="s">
        <v>8878</v>
      </c>
      <c r="Q1265">
        <v>2</v>
      </c>
      <c r="R1265" t="s">
        <v>8880</v>
      </c>
    </row>
    <row r="1266" spans="1:18" x14ac:dyDescent="0.3">
      <c r="A1266" t="s">
        <v>1281</v>
      </c>
      <c r="B1266" t="s">
        <v>13</v>
      </c>
      <c r="C1266" t="s">
        <v>14</v>
      </c>
      <c r="D1266" s="1">
        <v>43864</v>
      </c>
      <c r="E1266">
        <v>7</v>
      </c>
      <c r="F1266">
        <v>33</v>
      </c>
      <c r="G1266">
        <v>143</v>
      </c>
      <c r="H1266">
        <v>41</v>
      </c>
      <c r="I1266">
        <v>5</v>
      </c>
      <c r="J1266">
        <v>7.4999999999999997E-2</v>
      </c>
      <c r="K1266">
        <v>6237.7</v>
      </c>
      <c r="L1266">
        <v>4803.0289999999995</v>
      </c>
      <c r="M1266">
        <v>24015.144999999997</v>
      </c>
      <c r="N1266">
        <v>28849.362499999996</v>
      </c>
      <c r="O1266" t="s">
        <v>8883</v>
      </c>
      <c r="P1266" t="s">
        <v>8878</v>
      </c>
      <c r="Q1266">
        <v>2</v>
      </c>
      <c r="R1266" t="s">
        <v>8880</v>
      </c>
    </row>
    <row r="1267" spans="1:18" x14ac:dyDescent="0.3">
      <c r="A1267" t="s">
        <v>1282</v>
      </c>
      <c r="B1267" t="s">
        <v>13</v>
      </c>
      <c r="C1267" t="s">
        <v>14</v>
      </c>
      <c r="D1267" s="1">
        <v>43872</v>
      </c>
      <c r="E1267">
        <v>7</v>
      </c>
      <c r="F1267">
        <v>39</v>
      </c>
      <c r="G1267">
        <v>191</v>
      </c>
      <c r="H1267">
        <v>27</v>
      </c>
      <c r="I1267">
        <v>1</v>
      </c>
      <c r="J1267">
        <v>7.4999999999999997E-2</v>
      </c>
      <c r="K1267">
        <v>3852.5</v>
      </c>
      <c r="L1267">
        <v>1695.1</v>
      </c>
      <c r="M1267">
        <v>1695.1</v>
      </c>
      <c r="N1267">
        <v>3563.5625</v>
      </c>
      <c r="O1267" t="s">
        <v>8883</v>
      </c>
      <c r="P1267" t="s">
        <v>8878</v>
      </c>
      <c r="Q1267">
        <v>2</v>
      </c>
      <c r="R1267" t="s">
        <v>8880</v>
      </c>
    </row>
    <row r="1268" spans="1:18" x14ac:dyDescent="0.3">
      <c r="A1268" t="s">
        <v>1283</v>
      </c>
      <c r="B1268" t="s">
        <v>13</v>
      </c>
      <c r="C1268" t="s">
        <v>14</v>
      </c>
      <c r="D1268" s="1">
        <v>43875</v>
      </c>
      <c r="E1268">
        <v>11</v>
      </c>
      <c r="F1268">
        <v>20</v>
      </c>
      <c r="G1268">
        <v>91</v>
      </c>
      <c r="H1268">
        <v>29</v>
      </c>
      <c r="I1268">
        <v>4</v>
      </c>
      <c r="J1268">
        <v>7.4999999999999997E-2</v>
      </c>
      <c r="K1268">
        <v>2505.8000000000002</v>
      </c>
      <c r="L1268">
        <v>1453.364</v>
      </c>
      <c r="M1268">
        <v>5813.4560000000001</v>
      </c>
      <c r="N1268">
        <v>9271.4600000000009</v>
      </c>
      <c r="O1268" t="s">
        <v>8883</v>
      </c>
      <c r="P1268" t="s">
        <v>8878</v>
      </c>
      <c r="Q1268">
        <v>2</v>
      </c>
      <c r="R1268" t="s">
        <v>8880</v>
      </c>
    </row>
    <row r="1269" spans="1:18" x14ac:dyDescent="0.3">
      <c r="A1269" t="s">
        <v>1284</v>
      </c>
      <c r="B1269" t="s">
        <v>13</v>
      </c>
      <c r="C1269" t="s">
        <v>14</v>
      </c>
      <c r="D1269" s="1">
        <v>43877</v>
      </c>
      <c r="E1269">
        <v>1</v>
      </c>
      <c r="F1269">
        <v>3</v>
      </c>
      <c r="G1269">
        <v>102</v>
      </c>
      <c r="H1269">
        <v>17</v>
      </c>
      <c r="I1269">
        <v>8</v>
      </c>
      <c r="J1269">
        <v>7.4999999999999997E-2</v>
      </c>
      <c r="K1269">
        <v>2525.9</v>
      </c>
      <c r="L1269">
        <v>1338.7270000000001</v>
      </c>
      <c r="M1269">
        <v>10709.816000000001</v>
      </c>
      <c r="N1269">
        <v>18691.66</v>
      </c>
      <c r="O1269" t="s">
        <v>8883</v>
      </c>
      <c r="P1269" t="s">
        <v>8878</v>
      </c>
      <c r="Q1269">
        <v>2</v>
      </c>
      <c r="R1269" t="s">
        <v>8880</v>
      </c>
    </row>
    <row r="1270" spans="1:18" x14ac:dyDescent="0.3">
      <c r="A1270" t="s">
        <v>1285</v>
      </c>
      <c r="B1270" t="s">
        <v>13</v>
      </c>
      <c r="C1270" t="s">
        <v>14</v>
      </c>
      <c r="D1270" s="1">
        <v>43879</v>
      </c>
      <c r="E1270">
        <v>6</v>
      </c>
      <c r="F1270">
        <v>38</v>
      </c>
      <c r="G1270">
        <v>142</v>
      </c>
      <c r="H1270">
        <v>33</v>
      </c>
      <c r="I1270">
        <v>2</v>
      </c>
      <c r="J1270">
        <v>7.4999999999999997E-2</v>
      </c>
      <c r="K1270">
        <v>5956.3</v>
      </c>
      <c r="L1270">
        <v>4467.2250000000004</v>
      </c>
      <c r="M1270">
        <v>8934.4500000000007</v>
      </c>
      <c r="N1270">
        <v>11019.155000000001</v>
      </c>
      <c r="O1270" t="s">
        <v>8883</v>
      </c>
      <c r="P1270" t="s">
        <v>8878</v>
      </c>
      <c r="Q1270">
        <v>2</v>
      </c>
      <c r="R1270" t="s">
        <v>8880</v>
      </c>
    </row>
    <row r="1271" spans="1:18" x14ac:dyDescent="0.3">
      <c r="A1271" t="s">
        <v>1286</v>
      </c>
      <c r="B1271" t="s">
        <v>13</v>
      </c>
      <c r="C1271" t="s">
        <v>14</v>
      </c>
      <c r="D1271" s="1">
        <v>43886</v>
      </c>
      <c r="E1271">
        <v>10</v>
      </c>
      <c r="F1271">
        <v>5</v>
      </c>
      <c r="G1271">
        <v>171</v>
      </c>
      <c r="H1271">
        <v>4</v>
      </c>
      <c r="I1271">
        <v>2</v>
      </c>
      <c r="J1271">
        <v>7.4999999999999997E-2</v>
      </c>
      <c r="K1271">
        <v>696.80000000000007</v>
      </c>
      <c r="L1271">
        <v>564.40800000000013</v>
      </c>
      <c r="M1271">
        <v>1128.8160000000003</v>
      </c>
      <c r="N1271">
        <v>1289.0800000000002</v>
      </c>
      <c r="O1271" t="s">
        <v>8883</v>
      </c>
      <c r="P1271" t="s">
        <v>8878</v>
      </c>
      <c r="Q1271">
        <v>2</v>
      </c>
      <c r="R1271" t="s">
        <v>8880</v>
      </c>
    </row>
    <row r="1272" spans="1:18" x14ac:dyDescent="0.3">
      <c r="A1272" t="s">
        <v>1287</v>
      </c>
      <c r="B1272" t="s">
        <v>13</v>
      </c>
      <c r="C1272" t="s">
        <v>14</v>
      </c>
      <c r="D1272" s="1">
        <v>43898</v>
      </c>
      <c r="E1272">
        <v>11</v>
      </c>
      <c r="F1272">
        <v>4</v>
      </c>
      <c r="G1272">
        <v>147</v>
      </c>
      <c r="H1272">
        <v>26</v>
      </c>
      <c r="I1272">
        <v>5</v>
      </c>
      <c r="J1272">
        <v>7.4999999999999997E-2</v>
      </c>
      <c r="K1272">
        <v>1058.6000000000001</v>
      </c>
      <c r="L1272">
        <v>539.88600000000008</v>
      </c>
      <c r="M1272">
        <v>2699.4300000000003</v>
      </c>
      <c r="N1272">
        <v>4896.0250000000005</v>
      </c>
      <c r="O1272" t="s">
        <v>8883</v>
      </c>
      <c r="P1272" t="s">
        <v>8878</v>
      </c>
      <c r="Q1272">
        <v>3</v>
      </c>
      <c r="R1272" t="s">
        <v>8881</v>
      </c>
    </row>
    <row r="1273" spans="1:18" x14ac:dyDescent="0.3">
      <c r="A1273" t="s">
        <v>1288</v>
      </c>
      <c r="B1273" t="s">
        <v>13</v>
      </c>
      <c r="C1273" t="s">
        <v>14</v>
      </c>
      <c r="D1273" s="1">
        <v>43907</v>
      </c>
      <c r="E1273">
        <v>3</v>
      </c>
      <c r="F1273">
        <v>21</v>
      </c>
      <c r="G1273">
        <v>123</v>
      </c>
      <c r="H1273">
        <v>29</v>
      </c>
      <c r="I1273">
        <v>2</v>
      </c>
      <c r="J1273">
        <v>7.4999999999999997E-2</v>
      </c>
      <c r="K1273">
        <v>3705.1</v>
      </c>
      <c r="L1273">
        <v>2778.8249999999998</v>
      </c>
      <c r="M1273">
        <v>5557.65</v>
      </c>
      <c r="N1273">
        <v>6854.4349999999995</v>
      </c>
      <c r="O1273" t="s">
        <v>8883</v>
      </c>
      <c r="P1273" t="s">
        <v>8878</v>
      </c>
      <c r="Q1273">
        <v>3</v>
      </c>
      <c r="R1273" t="s">
        <v>8881</v>
      </c>
    </row>
    <row r="1274" spans="1:18" x14ac:dyDescent="0.3">
      <c r="A1274" t="s">
        <v>1289</v>
      </c>
      <c r="B1274" t="s">
        <v>13</v>
      </c>
      <c r="C1274" t="s">
        <v>14</v>
      </c>
      <c r="D1274" s="1">
        <v>43908</v>
      </c>
      <c r="E1274">
        <v>11</v>
      </c>
      <c r="F1274">
        <v>39</v>
      </c>
      <c r="G1274">
        <v>149</v>
      </c>
      <c r="H1274">
        <v>32</v>
      </c>
      <c r="I1274">
        <v>2</v>
      </c>
      <c r="J1274">
        <v>7.4999999999999997E-2</v>
      </c>
      <c r="K1274">
        <v>2512.5</v>
      </c>
      <c r="L1274">
        <v>1457.25</v>
      </c>
      <c r="M1274">
        <v>2914.5</v>
      </c>
      <c r="N1274">
        <v>4648.125</v>
      </c>
      <c r="O1274" t="s">
        <v>8883</v>
      </c>
      <c r="P1274" t="s">
        <v>8878</v>
      </c>
      <c r="Q1274">
        <v>3</v>
      </c>
      <c r="R1274" t="s">
        <v>8881</v>
      </c>
    </row>
    <row r="1275" spans="1:18" x14ac:dyDescent="0.3">
      <c r="A1275" t="s">
        <v>1290</v>
      </c>
      <c r="B1275" t="s">
        <v>13</v>
      </c>
      <c r="C1275" t="s">
        <v>14</v>
      </c>
      <c r="D1275" s="1">
        <v>43911</v>
      </c>
      <c r="E1275">
        <v>3</v>
      </c>
      <c r="F1275">
        <v>15</v>
      </c>
      <c r="G1275">
        <v>173</v>
      </c>
      <c r="H1275">
        <v>24</v>
      </c>
      <c r="I1275">
        <v>4</v>
      </c>
      <c r="J1275">
        <v>7.4999999999999997E-2</v>
      </c>
      <c r="K1275">
        <v>3484</v>
      </c>
      <c r="L1275">
        <v>2160.08</v>
      </c>
      <c r="M1275">
        <v>8640.32</v>
      </c>
      <c r="N1275">
        <v>12890.8</v>
      </c>
      <c r="O1275" t="s">
        <v>8883</v>
      </c>
      <c r="P1275" t="s">
        <v>8878</v>
      </c>
      <c r="Q1275">
        <v>3</v>
      </c>
      <c r="R1275" t="s">
        <v>8881</v>
      </c>
    </row>
    <row r="1276" spans="1:18" x14ac:dyDescent="0.3">
      <c r="A1276" t="s">
        <v>1291</v>
      </c>
      <c r="B1276" t="s">
        <v>13</v>
      </c>
      <c r="C1276" t="s">
        <v>14</v>
      </c>
      <c r="D1276" s="1">
        <v>43911</v>
      </c>
      <c r="E1276">
        <v>3</v>
      </c>
      <c r="F1276">
        <v>32</v>
      </c>
      <c r="G1276">
        <v>199</v>
      </c>
      <c r="H1276">
        <v>41</v>
      </c>
      <c r="I1276">
        <v>8</v>
      </c>
      <c r="J1276">
        <v>7.4999999999999997E-2</v>
      </c>
      <c r="K1276">
        <v>917.9</v>
      </c>
      <c r="L1276">
        <v>715.96199999999999</v>
      </c>
      <c r="M1276">
        <v>5727.6959999999999</v>
      </c>
      <c r="N1276">
        <v>6792.46</v>
      </c>
      <c r="O1276" t="s">
        <v>8883</v>
      </c>
      <c r="P1276" t="s">
        <v>8878</v>
      </c>
      <c r="Q1276">
        <v>3</v>
      </c>
      <c r="R1276" t="s">
        <v>8881</v>
      </c>
    </row>
    <row r="1277" spans="1:18" x14ac:dyDescent="0.3">
      <c r="A1277" t="s">
        <v>1292</v>
      </c>
      <c r="B1277" t="s">
        <v>13</v>
      </c>
      <c r="C1277" t="s">
        <v>14</v>
      </c>
      <c r="D1277" s="1">
        <v>43923</v>
      </c>
      <c r="E1277">
        <v>6</v>
      </c>
      <c r="F1277">
        <v>23</v>
      </c>
      <c r="G1277">
        <v>183</v>
      </c>
      <c r="H1277">
        <v>13</v>
      </c>
      <c r="I1277">
        <v>2</v>
      </c>
      <c r="J1277">
        <v>7.4999999999999997E-2</v>
      </c>
      <c r="K1277">
        <v>5266.2</v>
      </c>
      <c r="L1277">
        <v>4212.96</v>
      </c>
      <c r="M1277">
        <v>8425.92</v>
      </c>
      <c r="N1277">
        <v>9742.4699999999993</v>
      </c>
      <c r="O1277" t="s">
        <v>8883</v>
      </c>
      <c r="P1277" t="s">
        <v>8867</v>
      </c>
      <c r="Q1277">
        <v>4</v>
      </c>
      <c r="R1277" t="s">
        <v>8882</v>
      </c>
    </row>
    <row r="1278" spans="1:18" x14ac:dyDescent="0.3">
      <c r="A1278" t="s">
        <v>1293</v>
      </c>
      <c r="B1278" t="s">
        <v>13</v>
      </c>
      <c r="C1278" t="s">
        <v>14</v>
      </c>
      <c r="D1278" s="1">
        <v>43936</v>
      </c>
      <c r="E1278">
        <v>11</v>
      </c>
      <c r="F1278">
        <v>6</v>
      </c>
      <c r="G1278">
        <v>190</v>
      </c>
      <c r="H1278">
        <v>46</v>
      </c>
      <c r="I1278">
        <v>1</v>
      </c>
      <c r="J1278">
        <v>7.4999999999999997E-2</v>
      </c>
      <c r="K1278">
        <v>2378.5</v>
      </c>
      <c r="L1278">
        <v>1902.8000000000002</v>
      </c>
      <c r="M1278">
        <v>1902.8000000000002</v>
      </c>
      <c r="N1278">
        <v>2200.1125000000002</v>
      </c>
      <c r="O1278" t="s">
        <v>8883</v>
      </c>
      <c r="P1278" t="s">
        <v>8867</v>
      </c>
      <c r="Q1278">
        <v>4</v>
      </c>
      <c r="R1278" t="s">
        <v>8882</v>
      </c>
    </row>
    <row r="1279" spans="1:18" x14ac:dyDescent="0.3">
      <c r="A1279" t="s">
        <v>1294</v>
      </c>
      <c r="B1279" t="s">
        <v>13</v>
      </c>
      <c r="C1279" t="s">
        <v>14</v>
      </c>
      <c r="D1279" s="1">
        <v>43957</v>
      </c>
      <c r="E1279">
        <v>5</v>
      </c>
      <c r="F1279">
        <v>48</v>
      </c>
      <c r="G1279">
        <v>113</v>
      </c>
      <c r="H1279">
        <v>15</v>
      </c>
      <c r="I1279">
        <v>5</v>
      </c>
      <c r="J1279">
        <v>7.4999999999999997E-2</v>
      </c>
      <c r="K1279">
        <v>1835.8</v>
      </c>
      <c r="L1279">
        <v>1542.0719999999999</v>
      </c>
      <c r="M1279">
        <v>7710.36</v>
      </c>
      <c r="N1279">
        <v>8490.5750000000007</v>
      </c>
      <c r="O1279" t="s">
        <v>8883</v>
      </c>
      <c r="P1279" t="s">
        <v>8867</v>
      </c>
      <c r="Q1279">
        <v>5</v>
      </c>
      <c r="R1279" t="s">
        <v>8861</v>
      </c>
    </row>
    <row r="1280" spans="1:18" x14ac:dyDescent="0.3">
      <c r="A1280" t="s">
        <v>1295</v>
      </c>
      <c r="B1280" t="s">
        <v>13</v>
      </c>
      <c r="C1280" t="s">
        <v>14</v>
      </c>
      <c r="D1280" s="1">
        <v>43961</v>
      </c>
      <c r="E1280">
        <v>5</v>
      </c>
      <c r="F1280">
        <v>25</v>
      </c>
      <c r="G1280">
        <v>108</v>
      </c>
      <c r="H1280">
        <v>28</v>
      </c>
      <c r="I1280">
        <v>2</v>
      </c>
      <c r="J1280">
        <v>7.4999999999999997E-2</v>
      </c>
      <c r="K1280">
        <v>1092.1000000000001</v>
      </c>
      <c r="L1280">
        <v>578.8130000000001</v>
      </c>
      <c r="M1280">
        <v>1157.6260000000002</v>
      </c>
      <c r="N1280">
        <v>2020.3850000000002</v>
      </c>
      <c r="O1280" t="s">
        <v>8883</v>
      </c>
      <c r="P1280" t="s">
        <v>8867</v>
      </c>
      <c r="Q1280">
        <v>5</v>
      </c>
      <c r="R1280" t="s">
        <v>8861</v>
      </c>
    </row>
    <row r="1281" spans="1:18" x14ac:dyDescent="0.3">
      <c r="A1281" t="s">
        <v>1296</v>
      </c>
      <c r="B1281" t="s">
        <v>13</v>
      </c>
      <c r="C1281" t="s">
        <v>14</v>
      </c>
      <c r="D1281" s="1">
        <v>43962</v>
      </c>
      <c r="E1281">
        <v>9</v>
      </c>
      <c r="F1281">
        <v>2</v>
      </c>
      <c r="G1281">
        <v>178</v>
      </c>
      <c r="H1281">
        <v>28</v>
      </c>
      <c r="I1281">
        <v>7</v>
      </c>
      <c r="J1281">
        <v>7.4999999999999997E-2</v>
      </c>
      <c r="K1281">
        <v>830.80000000000007</v>
      </c>
      <c r="L1281">
        <v>589.86800000000005</v>
      </c>
      <c r="M1281">
        <v>4129.076</v>
      </c>
      <c r="N1281">
        <v>5379.43</v>
      </c>
      <c r="O1281" t="s">
        <v>8883</v>
      </c>
      <c r="P1281" t="s">
        <v>8867</v>
      </c>
      <c r="Q1281">
        <v>5</v>
      </c>
      <c r="R1281" t="s">
        <v>8861</v>
      </c>
    </row>
    <row r="1282" spans="1:18" x14ac:dyDescent="0.3">
      <c r="A1282" t="s">
        <v>1297</v>
      </c>
      <c r="B1282" t="s">
        <v>13</v>
      </c>
      <c r="C1282" t="s">
        <v>14</v>
      </c>
      <c r="D1282" s="1">
        <v>43972</v>
      </c>
      <c r="E1282">
        <v>3</v>
      </c>
      <c r="F1282">
        <v>26</v>
      </c>
      <c r="G1282">
        <v>174</v>
      </c>
      <c r="H1282">
        <v>27</v>
      </c>
      <c r="I1282">
        <v>7</v>
      </c>
      <c r="J1282">
        <v>7.4999999999999997E-2</v>
      </c>
      <c r="K1282">
        <v>938</v>
      </c>
      <c r="L1282">
        <v>684.74</v>
      </c>
      <c r="M1282">
        <v>4793.18</v>
      </c>
      <c r="N1282">
        <v>6073.55</v>
      </c>
      <c r="O1282" t="s">
        <v>8883</v>
      </c>
      <c r="P1282" t="s">
        <v>8867</v>
      </c>
      <c r="Q1282">
        <v>5</v>
      </c>
      <c r="R1282" t="s">
        <v>8861</v>
      </c>
    </row>
    <row r="1283" spans="1:18" x14ac:dyDescent="0.3">
      <c r="A1283" t="s">
        <v>1298</v>
      </c>
      <c r="B1283" t="s">
        <v>13</v>
      </c>
      <c r="C1283" t="s">
        <v>14</v>
      </c>
      <c r="D1283" s="1">
        <v>43973</v>
      </c>
      <c r="E1283">
        <v>10</v>
      </c>
      <c r="F1283">
        <v>7</v>
      </c>
      <c r="G1283">
        <v>166</v>
      </c>
      <c r="H1283">
        <v>40</v>
      </c>
      <c r="I1283">
        <v>4</v>
      </c>
      <c r="J1283">
        <v>7.4999999999999997E-2</v>
      </c>
      <c r="K1283">
        <v>1299.8</v>
      </c>
      <c r="L1283">
        <v>675.89599999999996</v>
      </c>
      <c r="M1283">
        <v>2703.5839999999998</v>
      </c>
      <c r="N1283">
        <v>4809.26</v>
      </c>
      <c r="O1283" t="s">
        <v>8883</v>
      </c>
      <c r="P1283" t="s">
        <v>8867</v>
      </c>
      <c r="Q1283">
        <v>5</v>
      </c>
      <c r="R1283" t="s">
        <v>8861</v>
      </c>
    </row>
    <row r="1284" spans="1:18" x14ac:dyDescent="0.3">
      <c r="A1284" t="s">
        <v>1299</v>
      </c>
      <c r="B1284" t="s">
        <v>13</v>
      </c>
      <c r="C1284" t="s">
        <v>14</v>
      </c>
      <c r="D1284" s="1">
        <v>43973</v>
      </c>
      <c r="E1284">
        <v>8</v>
      </c>
      <c r="F1284">
        <v>49</v>
      </c>
      <c r="G1284">
        <v>122</v>
      </c>
      <c r="H1284">
        <v>8</v>
      </c>
      <c r="I1284">
        <v>8</v>
      </c>
      <c r="J1284">
        <v>7.4999999999999997E-2</v>
      </c>
      <c r="K1284">
        <v>5983.1</v>
      </c>
      <c r="L1284">
        <v>2871.8879999999999</v>
      </c>
      <c r="M1284">
        <v>22975.103999999999</v>
      </c>
      <c r="N1284">
        <v>44274.94</v>
      </c>
      <c r="O1284" t="s">
        <v>8883</v>
      </c>
      <c r="P1284" t="s">
        <v>8867</v>
      </c>
      <c r="Q1284">
        <v>5</v>
      </c>
      <c r="R1284" t="s">
        <v>8861</v>
      </c>
    </row>
    <row r="1285" spans="1:18" x14ac:dyDescent="0.3">
      <c r="A1285" t="s">
        <v>1300</v>
      </c>
      <c r="B1285" t="s">
        <v>13</v>
      </c>
      <c r="C1285" t="s">
        <v>14</v>
      </c>
      <c r="D1285" s="1">
        <v>43976</v>
      </c>
      <c r="E1285">
        <v>4</v>
      </c>
      <c r="F1285">
        <v>40</v>
      </c>
      <c r="G1285">
        <v>159</v>
      </c>
      <c r="H1285">
        <v>3</v>
      </c>
      <c r="I1285">
        <v>3</v>
      </c>
      <c r="J1285">
        <v>7.4999999999999997E-2</v>
      </c>
      <c r="K1285">
        <v>1058.6000000000001</v>
      </c>
      <c r="L1285">
        <v>762.19200000000012</v>
      </c>
      <c r="M1285">
        <v>2286.5760000000005</v>
      </c>
      <c r="N1285">
        <v>2937.6150000000007</v>
      </c>
      <c r="O1285" t="s">
        <v>8883</v>
      </c>
      <c r="P1285" t="s">
        <v>8867</v>
      </c>
      <c r="Q1285">
        <v>5</v>
      </c>
      <c r="R1285" t="s">
        <v>8861</v>
      </c>
    </row>
    <row r="1286" spans="1:18" x14ac:dyDescent="0.3">
      <c r="A1286" t="s">
        <v>1301</v>
      </c>
      <c r="B1286" t="s">
        <v>13</v>
      </c>
      <c r="C1286" t="s">
        <v>14</v>
      </c>
      <c r="D1286" s="1">
        <v>43978</v>
      </c>
      <c r="E1286">
        <v>9</v>
      </c>
      <c r="F1286">
        <v>21</v>
      </c>
      <c r="G1286">
        <v>116</v>
      </c>
      <c r="H1286">
        <v>42</v>
      </c>
      <c r="I1286">
        <v>2</v>
      </c>
      <c r="J1286">
        <v>7.4999999999999997E-2</v>
      </c>
      <c r="K1286">
        <v>3912.8</v>
      </c>
      <c r="L1286">
        <v>1995.528</v>
      </c>
      <c r="M1286">
        <v>3991.056</v>
      </c>
      <c r="N1286">
        <v>7238.68</v>
      </c>
      <c r="O1286" t="s">
        <v>8883</v>
      </c>
      <c r="P1286" t="s">
        <v>8867</v>
      </c>
      <c r="Q1286">
        <v>5</v>
      </c>
      <c r="R1286" t="s">
        <v>8861</v>
      </c>
    </row>
    <row r="1287" spans="1:18" x14ac:dyDescent="0.3">
      <c r="A1287" t="s">
        <v>1302</v>
      </c>
      <c r="B1287" t="s">
        <v>13</v>
      </c>
      <c r="C1287" t="s">
        <v>14</v>
      </c>
      <c r="D1287" s="1">
        <v>43978</v>
      </c>
      <c r="E1287">
        <v>12</v>
      </c>
      <c r="F1287">
        <v>17</v>
      </c>
      <c r="G1287">
        <v>129</v>
      </c>
      <c r="H1287">
        <v>40</v>
      </c>
      <c r="I1287">
        <v>7</v>
      </c>
      <c r="J1287">
        <v>7.4999999999999997E-2</v>
      </c>
      <c r="K1287">
        <v>2391.9</v>
      </c>
      <c r="L1287">
        <v>1793.9250000000002</v>
      </c>
      <c r="M1287">
        <v>12557.475000000002</v>
      </c>
      <c r="N1287">
        <v>15487.552500000002</v>
      </c>
      <c r="O1287" t="s">
        <v>8883</v>
      </c>
      <c r="P1287" t="s">
        <v>8867</v>
      </c>
      <c r="Q1287">
        <v>5</v>
      </c>
      <c r="R1287" t="s">
        <v>8861</v>
      </c>
    </row>
    <row r="1288" spans="1:18" x14ac:dyDescent="0.3">
      <c r="A1288" t="s">
        <v>1303</v>
      </c>
      <c r="B1288" t="s">
        <v>13</v>
      </c>
      <c r="C1288" t="s">
        <v>14</v>
      </c>
      <c r="D1288" s="1">
        <v>43982</v>
      </c>
      <c r="E1288">
        <v>1</v>
      </c>
      <c r="F1288">
        <v>47</v>
      </c>
      <c r="G1288">
        <v>97</v>
      </c>
      <c r="H1288">
        <v>30</v>
      </c>
      <c r="I1288">
        <v>4</v>
      </c>
      <c r="J1288">
        <v>7.4999999999999997E-2</v>
      </c>
      <c r="K1288">
        <v>1105.5</v>
      </c>
      <c r="L1288">
        <v>674.35500000000002</v>
      </c>
      <c r="M1288">
        <v>2697.42</v>
      </c>
      <c r="N1288">
        <v>4090.35</v>
      </c>
      <c r="O1288" t="s">
        <v>8883</v>
      </c>
      <c r="P1288" t="s">
        <v>8867</v>
      </c>
      <c r="Q1288">
        <v>5</v>
      </c>
      <c r="R1288" t="s">
        <v>8861</v>
      </c>
    </row>
    <row r="1289" spans="1:18" x14ac:dyDescent="0.3">
      <c r="A1289" t="s">
        <v>1304</v>
      </c>
      <c r="B1289" t="s">
        <v>13</v>
      </c>
      <c r="C1289" t="s">
        <v>14</v>
      </c>
      <c r="D1289" s="1">
        <v>43982</v>
      </c>
      <c r="E1289">
        <v>1</v>
      </c>
      <c r="F1289">
        <v>32</v>
      </c>
      <c r="G1289">
        <v>120</v>
      </c>
      <c r="H1289">
        <v>20</v>
      </c>
      <c r="I1289">
        <v>2</v>
      </c>
      <c r="J1289">
        <v>7.4999999999999997E-2</v>
      </c>
      <c r="K1289">
        <v>3356.7000000000003</v>
      </c>
      <c r="L1289">
        <v>1779.0510000000002</v>
      </c>
      <c r="M1289">
        <v>3558.1020000000003</v>
      </c>
      <c r="N1289">
        <v>6209.8950000000004</v>
      </c>
      <c r="O1289" t="s">
        <v>8883</v>
      </c>
      <c r="P1289" t="s">
        <v>8867</v>
      </c>
      <c r="Q1289">
        <v>5</v>
      </c>
      <c r="R1289" t="s">
        <v>8861</v>
      </c>
    </row>
    <row r="1290" spans="1:18" x14ac:dyDescent="0.3">
      <c r="A1290" t="s">
        <v>1305</v>
      </c>
      <c r="B1290" t="s">
        <v>13</v>
      </c>
      <c r="C1290" t="s">
        <v>14</v>
      </c>
      <c r="D1290" s="1">
        <v>43985</v>
      </c>
      <c r="E1290">
        <v>8</v>
      </c>
      <c r="F1290">
        <v>37</v>
      </c>
      <c r="G1290">
        <v>131</v>
      </c>
      <c r="H1290">
        <v>19</v>
      </c>
      <c r="I1290">
        <v>4</v>
      </c>
      <c r="J1290">
        <v>7.4999999999999997E-2</v>
      </c>
      <c r="K1290">
        <v>1125.6000000000001</v>
      </c>
      <c r="L1290">
        <v>709.12800000000004</v>
      </c>
      <c r="M1290">
        <v>2836.5120000000002</v>
      </c>
      <c r="N1290">
        <v>4164.72</v>
      </c>
      <c r="O1290" t="s">
        <v>8883</v>
      </c>
      <c r="P1290" t="s">
        <v>8867</v>
      </c>
      <c r="Q1290">
        <v>6</v>
      </c>
      <c r="R1290" t="s">
        <v>8868</v>
      </c>
    </row>
    <row r="1291" spans="1:18" x14ac:dyDescent="0.3">
      <c r="A1291" t="s">
        <v>1306</v>
      </c>
      <c r="B1291" t="s">
        <v>13</v>
      </c>
      <c r="C1291" t="s">
        <v>14</v>
      </c>
      <c r="D1291" s="1">
        <v>43986</v>
      </c>
      <c r="E1291">
        <v>11</v>
      </c>
      <c r="F1291">
        <v>13</v>
      </c>
      <c r="G1291">
        <v>148</v>
      </c>
      <c r="H1291">
        <v>29</v>
      </c>
      <c r="I1291">
        <v>6</v>
      </c>
      <c r="J1291">
        <v>7.4999999999999997E-2</v>
      </c>
      <c r="K1291">
        <v>2492.4</v>
      </c>
      <c r="L1291">
        <v>2043.768</v>
      </c>
      <c r="M1291">
        <v>12262.608</v>
      </c>
      <c r="N1291">
        <v>13832.820000000002</v>
      </c>
      <c r="O1291" t="s">
        <v>8883</v>
      </c>
      <c r="P1291" t="s">
        <v>8867</v>
      </c>
      <c r="Q1291">
        <v>6</v>
      </c>
      <c r="R1291" t="s">
        <v>8868</v>
      </c>
    </row>
    <row r="1292" spans="1:18" x14ac:dyDescent="0.3">
      <c r="A1292" t="s">
        <v>1307</v>
      </c>
      <c r="B1292" t="s">
        <v>13</v>
      </c>
      <c r="C1292" t="s">
        <v>14</v>
      </c>
      <c r="D1292" s="1">
        <v>43990</v>
      </c>
      <c r="E1292">
        <v>11</v>
      </c>
      <c r="F1292">
        <v>9</v>
      </c>
      <c r="G1292">
        <v>144</v>
      </c>
      <c r="H1292">
        <v>47</v>
      </c>
      <c r="I1292">
        <v>4</v>
      </c>
      <c r="J1292">
        <v>7.4999999999999997E-2</v>
      </c>
      <c r="K1292">
        <v>3926.2000000000003</v>
      </c>
      <c r="L1292">
        <v>2826.864</v>
      </c>
      <c r="M1292">
        <v>11307.456</v>
      </c>
      <c r="N1292">
        <v>14526.94</v>
      </c>
      <c r="O1292" t="s">
        <v>8883</v>
      </c>
      <c r="P1292" t="s">
        <v>8867</v>
      </c>
      <c r="Q1292">
        <v>6</v>
      </c>
      <c r="R1292" t="s">
        <v>8868</v>
      </c>
    </row>
    <row r="1293" spans="1:18" x14ac:dyDescent="0.3">
      <c r="A1293" t="s">
        <v>1308</v>
      </c>
      <c r="B1293" t="s">
        <v>13</v>
      </c>
      <c r="C1293" t="s">
        <v>14</v>
      </c>
      <c r="D1293" s="1">
        <v>44001</v>
      </c>
      <c r="E1293">
        <v>3</v>
      </c>
      <c r="F1293">
        <v>34</v>
      </c>
      <c r="G1293">
        <v>129</v>
      </c>
      <c r="H1293">
        <v>46</v>
      </c>
      <c r="I1293">
        <v>3</v>
      </c>
      <c r="J1293">
        <v>7.4999999999999997E-2</v>
      </c>
      <c r="K1293">
        <v>2566.1</v>
      </c>
      <c r="L1293">
        <v>1206.0669999999998</v>
      </c>
      <c r="M1293">
        <v>3618.2009999999991</v>
      </c>
      <c r="N1293">
        <v>7120.9274999999998</v>
      </c>
      <c r="O1293" t="s">
        <v>8883</v>
      </c>
      <c r="P1293" t="s">
        <v>8867</v>
      </c>
      <c r="Q1293">
        <v>6</v>
      </c>
      <c r="R1293" t="s">
        <v>8868</v>
      </c>
    </row>
    <row r="1294" spans="1:18" x14ac:dyDescent="0.3">
      <c r="A1294" t="s">
        <v>1309</v>
      </c>
      <c r="B1294" t="s">
        <v>13</v>
      </c>
      <c r="C1294" t="s">
        <v>14</v>
      </c>
      <c r="D1294" s="1">
        <v>44010</v>
      </c>
      <c r="E1294">
        <v>8</v>
      </c>
      <c r="F1294">
        <v>41</v>
      </c>
      <c r="G1294">
        <v>136</v>
      </c>
      <c r="H1294">
        <v>28</v>
      </c>
      <c r="I1294">
        <v>3</v>
      </c>
      <c r="J1294">
        <v>7.4999999999999997E-2</v>
      </c>
      <c r="K1294">
        <v>2807.3</v>
      </c>
      <c r="L1294">
        <v>2049.3290000000002</v>
      </c>
      <c r="M1294">
        <v>6147.987000000001</v>
      </c>
      <c r="N1294">
        <v>7790.2574999999997</v>
      </c>
      <c r="O1294" t="s">
        <v>8883</v>
      </c>
      <c r="P1294" t="s">
        <v>8867</v>
      </c>
      <c r="Q1294">
        <v>6</v>
      </c>
      <c r="R1294" t="s">
        <v>8868</v>
      </c>
    </row>
    <row r="1295" spans="1:18" x14ac:dyDescent="0.3">
      <c r="A1295" t="s">
        <v>1310</v>
      </c>
      <c r="B1295" t="s">
        <v>13</v>
      </c>
      <c r="C1295" t="s">
        <v>14</v>
      </c>
      <c r="D1295" s="1">
        <v>44014</v>
      </c>
      <c r="E1295">
        <v>5</v>
      </c>
      <c r="F1295">
        <v>50</v>
      </c>
      <c r="G1295">
        <v>179</v>
      </c>
      <c r="H1295">
        <v>25</v>
      </c>
      <c r="I1295">
        <v>3</v>
      </c>
      <c r="J1295">
        <v>7.4999999999999997E-2</v>
      </c>
      <c r="K1295">
        <v>6378.4000000000005</v>
      </c>
      <c r="L1295">
        <v>4783.8</v>
      </c>
      <c r="M1295">
        <v>14351.400000000001</v>
      </c>
      <c r="N1295">
        <v>17700.060000000001</v>
      </c>
      <c r="O1295" t="s">
        <v>8883</v>
      </c>
      <c r="P1295" t="s">
        <v>8869</v>
      </c>
      <c r="Q1295">
        <v>7</v>
      </c>
      <c r="R1295" t="s">
        <v>8870</v>
      </c>
    </row>
    <row r="1296" spans="1:18" x14ac:dyDescent="0.3">
      <c r="A1296" t="s">
        <v>1311</v>
      </c>
      <c r="B1296" t="s">
        <v>13</v>
      </c>
      <c r="C1296" t="s">
        <v>14</v>
      </c>
      <c r="D1296" s="1">
        <v>44016</v>
      </c>
      <c r="E1296">
        <v>1</v>
      </c>
      <c r="F1296">
        <v>24</v>
      </c>
      <c r="G1296">
        <v>150</v>
      </c>
      <c r="H1296">
        <v>23</v>
      </c>
      <c r="I1296">
        <v>6</v>
      </c>
      <c r="J1296">
        <v>7.4999999999999997E-2</v>
      </c>
      <c r="K1296">
        <v>1105.5</v>
      </c>
      <c r="L1296">
        <v>884.40000000000009</v>
      </c>
      <c r="M1296">
        <v>5306.4000000000005</v>
      </c>
      <c r="N1296">
        <v>6135.5249999999996</v>
      </c>
      <c r="O1296" t="s">
        <v>8883</v>
      </c>
      <c r="P1296" t="s">
        <v>8869</v>
      </c>
      <c r="Q1296">
        <v>7</v>
      </c>
      <c r="R1296" t="s">
        <v>8870</v>
      </c>
    </row>
    <row r="1297" spans="1:18" x14ac:dyDescent="0.3">
      <c r="A1297" t="s">
        <v>1312</v>
      </c>
      <c r="B1297" t="s">
        <v>13</v>
      </c>
      <c r="C1297" t="s">
        <v>14</v>
      </c>
      <c r="D1297" s="1">
        <v>44018</v>
      </c>
      <c r="E1297">
        <v>6</v>
      </c>
      <c r="F1297">
        <v>18</v>
      </c>
      <c r="G1297">
        <v>139</v>
      </c>
      <c r="H1297">
        <v>9</v>
      </c>
      <c r="I1297">
        <v>4</v>
      </c>
      <c r="J1297">
        <v>7.4999999999999997E-2</v>
      </c>
      <c r="K1297">
        <v>1145.7</v>
      </c>
      <c r="L1297">
        <v>756.16200000000003</v>
      </c>
      <c r="M1297">
        <v>3024.6480000000001</v>
      </c>
      <c r="N1297">
        <v>4239.09</v>
      </c>
      <c r="O1297" t="s">
        <v>8883</v>
      </c>
      <c r="P1297" t="s">
        <v>8869</v>
      </c>
      <c r="Q1297">
        <v>7</v>
      </c>
      <c r="R1297" t="s">
        <v>8870</v>
      </c>
    </row>
    <row r="1298" spans="1:18" x14ac:dyDescent="0.3">
      <c r="A1298" t="s">
        <v>1313</v>
      </c>
      <c r="B1298" t="s">
        <v>13</v>
      </c>
      <c r="C1298" t="s">
        <v>14</v>
      </c>
      <c r="D1298" s="1">
        <v>44021</v>
      </c>
      <c r="E1298">
        <v>2</v>
      </c>
      <c r="F1298">
        <v>4</v>
      </c>
      <c r="G1298">
        <v>133</v>
      </c>
      <c r="H1298">
        <v>36</v>
      </c>
      <c r="I1298">
        <v>5</v>
      </c>
      <c r="J1298">
        <v>7.4999999999999997E-2</v>
      </c>
      <c r="K1298">
        <v>3926.2000000000003</v>
      </c>
      <c r="L1298">
        <v>2591.2920000000004</v>
      </c>
      <c r="M1298">
        <v>12956.460000000003</v>
      </c>
      <c r="N1298">
        <v>18158.674999999999</v>
      </c>
      <c r="O1298" t="s">
        <v>8883</v>
      </c>
      <c r="P1298" t="s">
        <v>8869</v>
      </c>
      <c r="Q1298">
        <v>7</v>
      </c>
      <c r="R1298" t="s">
        <v>8870</v>
      </c>
    </row>
    <row r="1299" spans="1:18" x14ac:dyDescent="0.3">
      <c r="A1299" t="s">
        <v>1314</v>
      </c>
      <c r="B1299" t="s">
        <v>13</v>
      </c>
      <c r="C1299" t="s">
        <v>14</v>
      </c>
      <c r="D1299" s="1">
        <v>44022</v>
      </c>
      <c r="E1299">
        <v>1</v>
      </c>
      <c r="F1299">
        <v>25</v>
      </c>
      <c r="G1299">
        <v>117</v>
      </c>
      <c r="H1299">
        <v>18</v>
      </c>
      <c r="I1299">
        <v>7</v>
      </c>
      <c r="J1299">
        <v>7.4999999999999997E-2</v>
      </c>
      <c r="K1299">
        <v>1943</v>
      </c>
      <c r="L1299">
        <v>1632.12</v>
      </c>
      <c r="M1299">
        <v>11424.84</v>
      </c>
      <c r="N1299">
        <v>12580.925000000001</v>
      </c>
      <c r="O1299" t="s">
        <v>8883</v>
      </c>
      <c r="P1299" t="s">
        <v>8869</v>
      </c>
      <c r="Q1299">
        <v>7</v>
      </c>
      <c r="R1299" t="s">
        <v>8870</v>
      </c>
    </row>
    <row r="1300" spans="1:18" x14ac:dyDescent="0.3">
      <c r="A1300" t="s">
        <v>1315</v>
      </c>
      <c r="B1300" t="s">
        <v>13</v>
      </c>
      <c r="C1300" t="s">
        <v>14</v>
      </c>
      <c r="D1300" s="1">
        <v>44023</v>
      </c>
      <c r="E1300">
        <v>5</v>
      </c>
      <c r="F1300">
        <v>29</v>
      </c>
      <c r="G1300">
        <v>190</v>
      </c>
      <c r="H1300">
        <v>34</v>
      </c>
      <c r="I1300">
        <v>5</v>
      </c>
      <c r="J1300">
        <v>7.4999999999999997E-2</v>
      </c>
      <c r="K1300">
        <v>2666.6</v>
      </c>
      <c r="L1300">
        <v>2079.9479999999999</v>
      </c>
      <c r="M1300">
        <v>10399.74</v>
      </c>
      <c r="N1300">
        <v>12333.025</v>
      </c>
      <c r="O1300" t="s">
        <v>8883</v>
      </c>
      <c r="P1300" t="s">
        <v>8869</v>
      </c>
      <c r="Q1300">
        <v>7</v>
      </c>
      <c r="R1300" t="s">
        <v>8870</v>
      </c>
    </row>
    <row r="1301" spans="1:18" x14ac:dyDescent="0.3">
      <c r="A1301" t="s">
        <v>1316</v>
      </c>
      <c r="B1301" t="s">
        <v>13</v>
      </c>
      <c r="C1301" t="s">
        <v>14</v>
      </c>
      <c r="D1301" s="1">
        <v>44023</v>
      </c>
      <c r="E1301">
        <v>7</v>
      </c>
      <c r="F1301">
        <v>30</v>
      </c>
      <c r="G1301">
        <v>153</v>
      </c>
      <c r="H1301">
        <v>21</v>
      </c>
      <c r="I1301">
        <v>6</v>
      </c>
      <c r="J1301">
        <v>7.4999999999999997E-2</v>
      </c>
      <c r="K1301">
        <v>1688.4</v>
      </c>
      <c r="L1301">
        <v>675.36000000000013</v>
      </c>
      <c r="M1301">
        <v>4052.1600000000008</v>
      </c>
      <c r="N1301">
        <v>9370.619999999999</v>
      </c>
      <c r="O1301" t="s">
        <v>8883</v>
      </c>
      <c r="P1301" t="s">
        <v>8869</v>
      </c>
      <c r="Q1301">
        <v>7</v>
      </c>
      <c r="R1301" t="s">
        <v>8870</v>
      </c>
    </row>
    <row r="1302" spans="1:18" x14ac:dyDescent="0.3">
      <c r="A1302" t="s">
        <v>1317</v>
      </c>
      <c r="B1302" t="s">
        <v>13</v>
      </c>
      <c r="C1302" t="s">
        <v>14</v>
      </c>
      <c r="D1302" s="1">
        <v>44024</v>
      </c>
      <c r="E1302">
        <v>2</v>
      </c>
      <c r="F1302">
        <v>28</v>
      </c>
      <c r="G1302">
        <v>103</v>
      </c>
      <c r="H1302">
        <v>46</v>
      </c>
      <c r="I1302">
        <v>4</v>
      </c>
      <c r="J1302">
        <v>7.4999999999999997E-2</v>
      </c>
      <c r="K1302">
        <v>1105.5</v>
      </c>
      <c r="L1302">
        <v>475.36500000000001</v>
      </c>
      <c r="M1302">
        <v>1901.46</v>
      </c>
      <c r="N1302">
        <v>4090.35</v>
      </c>
      <c r="O1302" t="s">
        <v>8883</v>
      </c>
      <c r="P1302" t="s">
        <v>8869</v>
      </c>
      <c r="Q1302">
        <v>7</v>
      </c>
      <c r="R1302" t="s">
        <v>8870</v>
      </c>
    </row>
    <row r="1303" spans="1:18" x14ac:dyDescent="0.3">
      <c r="A1303" t="s">
        <v>1318</v>
      </c>
      <c r="B1303" t="s">
        <v>13</v>
      </c>
      <c r="C1303" t="s">
        <v>14</v>
      </c>
      <c r="D1303" s="1">
        <v>44028</v>
      </c>
      <c r="E1303">
        <v>2</v>
      </c>
      <c r="F1303">
        <v>50</v>
      </c>
      <c r="G1303">
        <v>186</v>
      </c>
      <c r="H1303">
        <v>10</v>
      </c>
      <c r="I1303">
        <v>6</v>
      </c>
      <c r="J1303">
        <v>7.4999999999999997E-2</v>
      </c>
      <c r="K1303">
        <v>6083.6</v>
      </c>
      <c r="L1303">
        <v>2980.9639999999999</v>
      </c>
      <c r="M1303">
        <v>17885.784</v>
      </c>
      <c r="N1303">
        <v>33763.979999999996</v>
      </c>
      <c r="O1303" t="s">
        <v>8883</v>
      </c>
      <c r="P1303" t="s">
        <v>8869</v>
      </c>
      <c r="Q1303">
        <v>7</v>
      </c>
      <c r="R1303" t="s">
        <v>8870</v>
      </c>
    </row>
    <row r="1304" spans="1:18" x14ac:dyDescent="0.3">
      <c r="A1304" t="s">
        <v>1319</v>
      </c>
      <c r="B1304" t="s">
        <v>13</v>
      </c>
      <c r="C1304" t="s">
        <v>14</v>
      </c>
      <c r="D1304" s="1">
        <v>44029</v>
      </c>
      <c r="E1304">
        <v>6</v>
      </c>
      <c r="F1304">
        <v>9</v>
      </c>
      <c r="G1304">
        <v>161</v>
      </c>
      <c r="H1304">
        <v>6</v>
      </c>
      <c r="I1304">
        <v>8</v>
      </c>
      <c r="J1304">
        <v>7.4999999999999997E-2</v>
      </c>
      <c r="K1304">
        <v>194.3</v>
      </c>
      <c r="L1304">
        <v>110.75099999999999</v>
      </c>
      <c r="M1304">
        <v>886.00799999999992</v>
      </c>
      <c r="N1304">
        <v>1437.8200000000002</v>
      </c>
      <c r="O1304" t="s">
        <v>8883</v>
      </c>
      <c r="P1304" t="s">
        <v>8869</v>
      </c>
      <c r="Q1304">
        <v>7</v>
      </c>
      <c r="R1304" t="s">
        <v>8870</v>
      </c>
    </row>
    <row r="1305" spans="1:18" x14ac:dyDescent="0.3">
      <c r="A1305" t="s">
        <v>1320</v>
      </c>
      <c r="B1305" t="s">
        <v>13</v>
      </c>
      <c r="C1305" t="s">
        <v>14</v>
      </c>
      <c r="D1305" s="1">
        <v>44031</v>
      </c>
      <c r="E1305">
        <v>6</v>
      </c>
      <c r="F1305">
        <v>31</v>
      </c>
      <c r="G1305">
        <v>105</v>
      </c>
      <c r="H1305">
        <v>27</v>
      </c>
      <c r="I1305">
        <v>1</v>
      </c>
      <c r="J1305">
        <v>7.4999999999999997E-2</v>
      </c>
      <c r="K1305">
        <v>1112.2</v>
      </c>
      <c r="L1305">
        <v>700.68600000000004</v>
      </c>
      <c r="M1305">
        <v>700.68600000000004</v>
      </c>
      <c r="N1305">
        <v>1028.7850000000001</v>
      </c>
      <c r="O1305" t="s">
        <v>8883</v>
      </c>
      <c r="P1305" t="s">
        <v>8869</v>
      </c>
      <c r="Q1305">
        <v>7</v>
      </c>
      <c r="R1305" t="s">
        <v>8870</v>
      </c>
    </row>
    <row r="1306" spans="1:18" x14ac:dyDescent="0.3">
      <c r="A1306" t="s">
        <v>1321</v>
      </c>
      <c r="B1306" t="s">
        <v>13</v>
      </c>
      <c r="C1306" t="s">
        <v>14</v>
      </c>
      <c r="D1306" s="1">
        <v>44033</v>
      </c>
      <c r="E1306">
        <v>10</v>
      </c>
      <c r="F1306">
        <v>50</v>
      </c>
      <c r="G1306">
        <v>105</v>
      </c>
      <c r="H1306">
        <v>43</v>
      </c>
      <c r="I1306">
        <v>7</v>
      </c>
      <c r="J1306">
        <v>7.4999999999999997E-2</v>
      </c>
      <c r="K1306">
        <v>207.70000000000002</v>
      </c>
      <c r="L1306">
        <v>93.465000000000003</v>
      </c>
      <c r="M1306">
        <v>654.255</v>
      </c>
      <c r="N1306">
        <v>1344.8575000000001</v>
      </c>
      <c r="O1306" t="s">
        <v>8883</v>
      </c>
      <c r="P1306" t="s">
        <v>8869</v>
      </c>
      <c r="Q1306">
        <v>7</v>
      </c>
      <c r="R1306" t="s">
        <v>8870</v>
      </c>
    </row>
    <row r="1307" spans="1:18" x14ac:dyDescent="0.3">
      <c r="A1307" t="s">
        <v>1322</v>
      </c>
      <c r="B1307" t="s">
        <v>13</v>
      </c>
      <c r="C1307" t="s">
        <v>14</v>
      </c>
      <c r="D1307" s="1">
        <v>44049</v>
      </c>
      <c r="E1307">
        <v>12</v>
      </c>
      <c r="F1307">
        <v>21</v>
      </c>
      <c r="G1307">
        <v>91</v>
      </c>
      <c r="H1307">
        <v>29</v>
      </c>
      <c r="I1307">
        <v>4</v>
      </c>
      <c r="J1307">
        <v>7.4999999999999997E-2</v>
      </c>
      <c r="K1307">
        <v>3819</v>
      </c>
      <c r="L1307">
        <v>2864.25</v>
      </c>
      <c r="M1307">
        <v>11457</v>
      </c>
      <c r="N1307">
        <v>14130.3</v>
      </c>
      <c r="O1307" t="s">
        <v>8883</v>
      </c>
      <c r="P1307" t="s">
        <v>8869</v>
      </c>
      <c r="Q1307">
        <v>8</v>
      </c>
      <c r="R1307" t="s">
        <v>8871</v>
      </c>
    </row>
    <row r="1308" spans="1:18" x14ac:dyDescent="0.3">
      <c r="A1308" t="s">
        <v>1323</v>
      </c>
      <c r="B1308" t="s">
        <v>13</v>
      </c>
      <c r="C1308" t="s">
        <v>14</v>
      </c>
      <c r="D1308" s="1">
        <v>44050</v>
      </c>
      <c r="E1308">
        <v>11</v>
      </c>
      <c r="F1308">
        <v>9</v>
      </c>
      <c r="G1308">
        <v>96</v>
      </c>
      <c r="H1308">
        <v>19</v>
      </c>
      <c r="I1308">
        <v>3</v>
      </c>
      <c r="J1308">
        <v>7.4999999999999997E-2</v>
      </c>
      <c r="K1308">
        <v>6425.3</v>
      </c>
      <c r="L1308">
        <v>3662.4209999999998</v>
      </c>
      <c r="M1308">
        <v>10987.262999999999</v>
      </c>
      <c r="N1308">
        <v>17830.2075</v>
      </c>
      <c r="O1308" t="s">
        <v>8883</v>
      </c>
      <c r="P1308" t="s">
        <v>8869</v>
      </c>
      <c r="Q1308">
        <v>8</v>
      </c>
      <c r="R1308" t="s">
        <v>8871</v>
      </c>
    </row>
    <row r="1309" spans="1:18" x14ac:dyDescent="0.3">
      <c r="A1309" t="s">
        <v>1324</v>
      </c>
      <c r="B1309" t="s">
        <v>13</v>
      </c>
      <c r="C1309" t="s">
        <v>14</v>
      </c>
      <c r="D1309" s="1">
        <v>44052</v>
      </c>
      <c r="E1309">
        <v>10</v>
      </c>
      <c r="F1309">
        <v>30</v>
      </c>
      <c r="G1309">
        <v>184</v>
      </c>
      <c r="H1309">
        <v>19</v>
      </c>
      <c r="I1309">
        <v>8</v>
      </c>
      <c r="J1309">
        <v>7.4999999999999997E-2</v>
      </c>
      <c r="K1309">
        <v>3999.9</v>
      </c>
      <c r="L1309">
        <v>2519.9369999999999</v>
      </c>
      <c r="M1309">
        <v>20159.495999999999</v>
      </c>
      <c r="N1309">
        <v>29599.260000000002</v>
      </c>
      <c r="O1309" t="s">
        <v>8883</v>
      </c>
      <c r="P1309" t="s">
        <v>8869</v>
      </c>
      <c r="Q1309">
        <v>8</v>
      </c>
      <c r="R1309" t="s">
        <v>8871</v>
      </c>
    </row>
    <row r="1310" spans="1:18" x14ac:dyDescent="0.3">
      <c r="A1310" t="s">
        <v>1325</v>
      </c>
      <c r="B1310" t="s">
        <v>13</v>
      </c>
      <c r="C1310" t="s">
        <v>14</v>
      </c>
      <c r="D1310" s="1">
        <v>44054</v>
      </c>
      <c r="E1310">
        <v>7</v>
      </c>
      <c r="F1310">
        <v>48</v>
      </c>
      <c r="G1310">
        <v>143</v>
      </c>
      <c r="H1310">
        <v>1</v>
      </c>
      <c r="I1310">
        <v>4</v>
      </c>
      <c r="J1310">
        <v>7.4999999999999997E-2</v>
      </c>
      <c r="K1310">
        <v>1045.2</v>
      </c>
      <c r="L1310">
        <v>700.28400000000011</v>
      </c>
      <c r="M1310">
        <v>2801.1360000000004</v>
      </c>
      <c r="N1310">
        <v>3867.2400000000002</v>
      </c>
      <c r="O1310" t="s">
        <v>8883</v>
      </c>
      <c r="P1310" t="s">
        <v>8869</v>
      </c>
      <c r="Q1310">
        <v>8</v>
      </c>
      <c r="R1310" t="s">
        <v>8871</v>
      </c>
    </row>
    <row r="1311" spans="1:18" x14ac:dyDescent="0.3">
      <c r="A1311" t="s">
        <v>1326</v>
      </c>
      <c r="B1311" t="s">
        <v>13</v>
      </c>
      <c r="C1311" t="s">
        <v>14</v>
      </c>
      <c r="D1311" s="1">
        <v>44057</v>
      </c>
      <c r="E1311">
        <v>8</v>
      </c>
      <c r="F1311">
        <v>47</v>
      </c>
      <c r="G1311">
        <v>185</v>
      </c>
      <c r="H1311">
        <v>34</v>
      </c>
      <c r="I1311">
        <v>1</v>
      </c>
      <c r="J1311">
        <v>7.4999999999999997E-2</v>
      </c>
      <c r="K1311">
        <v>1996.6000000000001</v>
      </c>
      <c r="L1311">
        <v>938.40200000000004</v>
      </c>
      <c r="M1311">
        <v>938.40200000000004</v>
      </c>
      <c r="N1311">
        <v>1846.855</v>
      </c>
      <c r="O1311" t="s">
        <v>8883</v>
      </c>
      <c r="P1311" t="s">
        <v>8869</v>
      </c>
      <c r="Q1311">
        <v>8</v>
      </c>
      <c r="R1311" t="s">
        <v>8871</v>
      </c>
    </row>
    <row r="1312" spans="1:18" x14ac:dyDescent="0.3">
      <c r="A1312" t="s">
        <v>1327</v>
      </c>
      <c r="B1312" t="s">
        <v>13</v>
      </c>
      <c r="C1312" t="s">
        <v>14</v>
      </c>
      <c r="D1312" s="1">
        <v>44057</v>
      </c>
      <c r="E1312">
        <v>3</v>
      </c>
      <c r="F1312">
        <v>9</v>
      </c>
      <c r="G1312">
        <v>161</v>
      </c>
      <c r="H1312">
        <v>20</v>
      </c>
      <c r="I1312">
        <v>5</v>
      </c>
      <c r="J1312">
        <v>7.4999999999999997E-2</v>
      </c>
      <c r="K1312">
        <v>850.9</v>
      </c>
      <c r="L1312">
        <v>714.75599999999997</v>
      </c>
      <c r="M1312">
        <v>3573.7799999999997</v>
      </c>
      <c r="N1312">
        <v>3935.4124999999999</v>
      </c>
      <c r="O1312" t="s">
        <v>8883</v>
      </c>
      <c r="P1312" t="s">
        <v>8869</v>
      </c>
      <c r="Q1312">
        <v>8</v>
      </c>
      <c r="R1312" t="s">
        <v>8871</v>
      </c>
    </row>
    <row r="1313" spans="1:18" x14ac:dyDescent="0.3">
      <c r="A1313" t="s">
        <v>1328</v>
      </c>
      <c r="B1313" t="s">
        <v>13</v>
      </c>
      <c r="C1313" t="s">
        <v>14</v>
      </c>
      <c r="D1313" s="1">
        <v>44062</v>
      </c>
      <c r="E1313">
        <v>1</v>
      </c>
      <c r="F1313">
        <v>47</v>
      </c>
      <c r="G1313">
        <v>121</v>
      </c>
      <c r="H1313">
        <v>46</v>
      </c>
      <c r="I1313">
        <v>4</v>
      </c>
      <c r="J1313">
        <v>7.4999999999999997E-2</v>
      </c>
      <c r="K1313">
        <v>844.2</v>
      </c>
      <c r="L1313">
        <v>709.12800000000004</v>
      </c>
      <c r="M1313">
        <v>2836.5120000000002</v>
      </c>
      <c r="N1313">
        <v>3123.54</v>
      </c>
      <c r="O1313" t="s">
        <v>8883</v>
      </c>
      <c r="P1313" t="s">
        <v>8869</v>
      </c>
      <c r="Q1313">
        <v>8</v>
      </c>
      <c r="R1313" t="s">
        <v>8871</v>
      </c>
    </row>
    <row r="1314" spans="1:18" x14ac:dyDescent="0.3">
      <c r="A1314" t="s">
        <v>1329</v>
      </c>
      <c r="B1314" t="s">
        <v>13</v>
      </c>
      <c r="C1314" t="s">
        <v>14</v>
      </c>
      <c r="D1314" s="1">
        <v>44072</v>
      </c>
      <c r="E1314">
        <v>9</v>
      </c>
      <c r="F1314">
        <v>13</v>
      </c>
      <c r="G1314">
        <v>191</v>
      </c>
      <c r="H1314">
        <v>23</v>
      </c>
      <c r="I1314">
        <v>6</v>
      </c>
      <c r="J1314">
        <v>7.4999999999999997E-2</v>
      </c>
      <c r="K1314">
        <v>3323.2000000000003</v>
      </c>
      <c r="L1314">
        <v>1927.4560000000001</v>
      </c>
      <c r="M1314">
        <v>11564.736000000001</v>
      </c>
      <c r="N1314">
        <v>18443.760000000002</v>
      </c>
      <c r="O1314" t="s">
        <v>8883</v>
      </c>
      <c r="P1314" t="s">
        <v>8869</v>
      </c>
      <c r="Q1314">
        <v>8</v>
      </c>
      <c r="R1314" t="s">
        <v>8871</v>
      </c>
    </row>
    <row r="1315" spans="1:18" x14ac:dyDescent="0.3">
      <c r="A1315" t="s">
        <v>1330</v>
      </c>
      <c r="B1315" t="s">
        <v>13</v>
      </c>
      <c r="C1315" t="s">
        <v>14</v>
      </c>
      <c r="D1315" s="1">
        <v>44078</v>
      </c>
      <c r="E1315">
        <v>3</v>
      </c>
      <c r="F1315">
        <v>17</v>
      </c>
      <c r="G1315">
        <v>94</v>
      </c>
      <c r="H1315">
        <v>22</v>
      </c>
      <c r="I1315">
        <v>6</v>
      </c>
      <c r="J1315">
        <v>7.4999999999999997E-2</v>
      </c>
      <c r="K1315">
        <v>247.9</v>
      </c>
      <c r="L1315">
        <v>205.75700000000001</v>
      </c>
      <c r="M1315">
        <v>1234.5419999999999</v>
      </c>
      <c r="N1315">
        <v>1375.845</v>
      </c>
      <c r="O1315" t="s">
        <v>8883</v>
      </c>
      <c r="P1315" t="s">
        <v>8869</v>
      </c>
      <c r="Q1315">
        <v>9</v>
      </c>
      <c r="R1315" t="s">
        <v>8872</v>
      </c>
    </row>
    <row r="1316" spans="1:18" x14ac:dyDescent="0.3">
      <c r="A1316" t="s">
        <v>1331</v>
      </c>
      <c r="B1316" t="s">
        <v>13</v>
      </c>
      <c r="C1316" t="s">
        <v>14</v>
      </c>
      <c r="D1316" s="1">
        <v>44078</v>
      </c>
      <c r="E1316">
        <v>11</v>
      </c>
      <c r="F1316">
        <v>37</v>
      </c>
      <c r="G1316">
        <v>197</v>
      </c>
      <c r="H1316">
        <v>1</v>
      </c>
      <c r="I1316">
        <v>8</v>
      </c>
      <c r="J1316">
        <v>7.4999999999999997E-2</v>
      </c>
      <c r="K1316">
        <v>214.4</v>
      </c>
      <c r="L1316">
        <v>167.232</v>
      </c>
      <c r="M1316">
        <v>1337.856</v>
      </c>
      <c r="N1316">
        <v>1586.56</v>
      </c>
      <c r="O1316" t="s">
        <v>8883</v>
      </c>
      <c r="P1316" t="s">
        <v>8869</v>
      </c>
      <c r="Q1316">
        <v>9</v>
      </c>
      <c r="R1316" t="s">
        <v>8872</v>
      </c>
    </row>
    <row r="1317" spans="1:18" x14ac:dyDescent="0.3">
      <c r="A1317" t="s">
        <v>1332</v>
      </c>
      <c r="B1317" t="s">
        <v>13</v>
      </c>
      <c r="C1317" t="s">
        <v>14</v>
      </c>
      <c r="D1317" s="1">
        <v>44081</v>
      </c>
      <c r="E1317">
        <v>6</v>
      </c>
      <c r="F1317">
        <v>48</v>
      </c>
      <c r="G1317">
        <v>143</v>
      </c>
      <c r="H1317">
        <v>36</v>
      </c>
      <c r="I1317">
        <v>4</v>
      </c>
      <c r="J1317">
        <v>7.4999999999999997E-2</v>
      </c>
      <c r="K1317">
        <v>5092</v>
      </c>
      <c r="L1317">
        <v>3360.7200000000003</v>
      </c>
      <c r="M1317">
        <v>13442.880000000001</v>
      </c>
      <c r="N1317">
        <v>18840.400000000001</v>
      </c>
      <c r="O1317" t="s">
        <v>8883</v>
      </c>
      <c r="P1317" t="s">
        <v>8869</v>
      </c>
      <c r="Q1317">
        <v>9</v>
      </c>
      <c r="R1317" t="s">
        <v>8872</v>
      </c>
    </row>
    <row r="1318" spans="1:18" x14ac:dyDescent="0.3">
      <c r="A1318" t="s">
        <v>1333</v>
      </c>
      <c r="B1318" t="s">
        <v>13</v>
      </c>
      <c r="C1318" t="s">
        <v>14</v>
      </c>
      <c r="D1318" s="1">
        <v>44081</v>
      </c>
      <c r="E1318">
        <v>3</v>
      </c>
      <c r="F1318">
        <v>31</v>
      </c>
      <c r="G1318">
        <v>168</v>
      </c>
      <c r="H1318">
        <v>21</v>
      </c>
      <c r="I1318">
        <v>6</v>
      </c>
      <c r="J1318">
        <v>7.4999999999999997E-2</v>
      </c>
      <c r="K1318">
        <v>1072</v>
      </c>
      <c r="L1318">
        <v>439.52</v>
      </c>
      <c r="M1318">
        <v>2637.12</v>
      </c>
      <c r="N1318">
        <v>5949.6</v>
      </c>
      <c r="O1318" t="s">
        <v>8883</v>
      </c>
      <c r="P1318" t="s">
        <v>8869</v>
      </c>
      <c r="Q1318">
        <v>9</v>
      </c>
      <c r="R1318" t="s">
        <v>8872</v>
      </c>
    </row>
    <row r="1319" spans="1:18" x14ac:dyDescent="0.3">
      <c r="A1319" t="s">
        <v>1334</v>
      </c>
      <c r="B1319" t="s">
        <v>13</v>
      </c>
      <c r="C1319" t="s">
        <v>14</v>
      </c>
      <c r="D1319" s="1">
        <v>44081</v>
      </c>
      <c r="E1319">
        <v>5</v>
      </c>
      <c r="F1319">
        <v>10</v>
      </c>
      <c r="G1319">
        <v>161</v>
      </c>
      <c r="H1319">
        <v>27</v>
      </c>
      <c r="I1319">
        <v>3</v>
      </c>
      <c r="J1319">
        <v>7.4999999999999997E-2</v>
      </c>
      <c r="K1319">
        <v>3169.1</v>
      </c>
      <c r="L1319">
        <v>2440.2069999999999</v>
      </c>
      <c r="M1319">
        <v>7320.6209999999992</v>
      </c>
      <c r="N1319">
        <v>8794.2525000000005</v>
      </c>
      <c r="O1319" t="s">
        <v>8883</v>
      </c>
      <c r="P1319" t="s">
        <v>8869</v>
      </c>
      <c r="Q1319">
        <v>9</v>
      </c>
      <c r="R1319" t="s">
        <v>8872</v>
      </c>
    </row>
    <row r="1320" spans="1:18" x14ac:dyDescent="0.3">
      <c r="A1320" t="s">
        <v>1335</v>
      </c>
      <c r="B1320" t="s">
        <v>13</v>
      </c>
      <c r="C1320" t="s">
        <v>14</v>
      </c>
      <c r="D1320" s="1">
        <v>44086</v>
      </c>
      <c r="E1320">
        <v>8</v>
      </c>
      <c r="F1320">
        <v>46</v>
      </c>
      <c r="G1320">
        <v>131</v>
      </c>
      <c r="H1320">
        <v>10</v>
      </c>
      <c r="I1320">
        <v>7</v>
      </c>
      <c r="J1320">
        <v>7.4999999999999997E-2</v>
      </c>
      <c r="K1320">
        <v>703.5</v>
      </c>
      <c r="L1320">
        <v>464.31</v>
      </c>
      <c r="M1320">
        <v>3250.17</v>
      </c>
      <c r="N1320">
        <v>4555.1624999999995</v>
      </c>
      <c r="O1320" t="s">
        <v>8883</v>
      </c>
      <c r="P1320" t="s">
        <v>8869</v>
      </c>
      <c r="Q1320">
        <v>9</v>
      </c>
      <c r="R1320" t="s">
        <v>8872</v>
      </c>
    </row>
    <row r="1321" spans="1:18" x14ac:dyDescent="0.3">
      <c r="A1321" t="s">
        <v>1336</v>
      </c>
      <c r="B1321" t="s">
        <v>13</v>
      </c>
      <c r="C1321" t="s">
        <v>14</v>
      </c>
      <c r="D1321" s="1">
        <v>44093</v>
      </c>
      <c r="E1321">
        <v>4</v>
      </c>
      <c r="F1321">
        <v>41</v>
      </c>
      <c r="G1321">
        <v>112</v>
      </c>
      <c r="H1321">
        <v>33</v>
      </c>
      <c r="I1321">
        <v>2</v>
      </c>
      <c r="J1321">
        <v>7.4999999999999997E-2</v>
      </c>
      <c r="K1321">
        <v>1159.1000000000001</v>
      </c>
      <c r="L1321">
        <v>579.55000000000007</v>
      </c>
      <c r="M1321">
        <v>1159.1000000000001</v>
      </c>
      <c r="N1321">
        <v>2144.335</v>
      </c>
      <c r="O1321" t="s">
        <v>8883</v>
      </c>
      <c r="P1321" t="s">
        <v>8869</v>
      </c>
      <c r="Q1321">
        <v>9</v>
      </c>
      <c r="R1321" t="s">
        <v>8872</v>
      </c>
    </row>
    <row r="1322" spans="1:18" x14ac:dyDescent="0.3">
      <c r="A1322" t="s">
        <v>1337</v>
      </c>
      <c r="B1322" t="s">
        <v>13</v>
      </c>
      <c r="C1322" t="s">
        <v>14</v>
      </c>
      <c r="D1322" s="1">
        <v>44095</v>
      </c>
      <c r="E1322">
        <v>10</v>
      </c>
      <c r="F1322">
        <v>8</v>
      </c>
      <c r="G1322">
        <v>90</v>
      </c>
      <c r="H1322">
        <v>9</v>
      </c>
      <c r="I1322">
        <v>4</v>
      </c>
      <c r="J1322">
        <v>7.4999999999999997E-2</v>
      </c>
      <c r="K1322">
        <v>1132.3</v>
      </c>
      <c r="L1322">
        <v>724.67200000000003</v>
      </c>
      <c r="M1322">
        <v>2898.6880000000001</v>
      </c>
      <c r="N1322">
        <v>4189.51</v>
      </c>
      <c r="O1322" t="s">
        <v>8883</v>
      </c>
      <c r="P1322" t="s">
        <v>8869</v>
      </c>
      <c r="Q1322">
        <v>9</v>
      </c>
      <c r="R1322" t="s">
        <v>8872</v>
      </c>
    </row>
    <row r="1323" spans="1:18" x14ac:dyDescent="0.3">
      <c r="A1323" t="s">
        <v>1338</v>
      </c>
      <c r="B1323" t="s">
        <v>13</v>
      </c>
      <c r="C1323" t="s">
        <v>14</v>
      </c>
      <c r="D1323" s="1">
        <v>44099</v>
      </c>
      <c r="E1323">
        <v>3</v>
      </c>
      <c r="F1323">
        <v>12</v>
      </c>
      <c r="G1323">
        <v>166</v>
      </c>
      <c r="H1323">
        <v>10</v>
      </c>
      <c r="I1323">
        <v>8</v>
      </c>
      <c r="J1323">
        <v>7.4999999999999997E-2</v>
      </c>
      <c r="K1323">
        <v>2472.3000000000002</v>
      </c>
      <c r="L1323">
        <v>1236.1500000000001</v>
      </c>
      <c r="M1323">
        <v>9889.2000000000007</v>
      </c>
      <c r="N1323">
        <v>18295.02</v>
      </c>
      <c r="O1323" t="s">
        <v>8883</v>
      </c>
      <c r="P1323" t="s">
        <v>8869</v>
      </c>
      <c r="Q1323">
        <v>9</v>
      </c>
      <c r="R1323" t="s">
        <v>8872</v>
      </c>
    </row>
    <row r="1324" spans="1:18" x14ac:dyDescent="0.3">
      <c r="A1324" t="s">
        <v>1339</v>
      </c>
      <c r="B1324" t="s">
        <v>13</v>
      </c>
      <c r="C1324" t="s">
        <v>14</v>
      </c>
      <c r="D1324" s="1">
        <v>44101</v>
      </c>
      <c r="E1324">
        <v>10</v>
      </c>
      <c r="F1324">
        <v>1</v>
      </c>
      <c r="G1324">
        <v>167</v>
      </c>
      <c r="H1324">
        <v>22</v>
      </c>
      <c r="I1324">
        <v>5</v>
      </c>
      <c r="J1324">
        <v>7.4999999999999997E-2</v>
      </c>
      <c r="K1324">
        <v>1038.5</v>
      </c>
      <c r="L1324">
        <v>830.80000000000007</v>
      </c>
      <c r="M1324">
        <v>4154</v>
      </c>
      <c r="N1324">
        <v>4803.0625</v>
      </c>
      <c r="O1324" t="s">
        <v>8883</v>
      </c>
      <c r="P1324" t="s">
        <v>8869</v>
      </c>
      <c r="Q1324">
        <v>9</v>
      </c>
      <c r="R1324" t="s">
        <v>8872</v>
      </c>
    </row>
    <row r="1325" spans="1:18" x14ac:dyDescent="0.3">
      <c r="A1325" t="s">
        <v>1340</v>
      </c>
      <c r="B1325" t="s">
        <v>13</v>
      </c>
      <c r="C1325" t="s">
        <v>14</v>
      </c>
      <c r="D1325" s="1">
        <v>44102</v>
      </c>
      <c r="E1325">
        <v>5</v>
      </c>
      <c r="F1325">
        <v>35</v>
      </c>
      <c r="G1325">
        <v>118</v>
      </c>
      <c r="H1325">
        <v>46</v>
      </c>
      <c r="I1325">
        <v>2</v>
      </c>
      <c r="J1325">
        <v>7.4999999999999997E-2</v>
      </c>
      <c r="K1325">
        <v>1943</v>
      </c>
      <c r="L1325">
        <v>893.78000000000009</v>
      </c>
      <c r="M1325">
        <v>1787.5600000000002</v>
      </c>
      <c r="N1325">
        <v>3594.55</v>
      </c>
      <c r="O1325" t="s">
        <v>8883</v>
      </c>
      <c r="P1325" t="s">
        <v>8869</v>
      </c>
      <c r="Q1325">
        <v>9</v>
      </c>
      <c r="R1325" t="s">
        <v>8872</v>
      </c>
    </row>
    <row r="1326" spans="1:18" x14ac:dyDescent="0.3">
      <c r="A1326" t="s">
        <v>1341</v>
      </c>
      <c r="B1326" t="s">
        <v>13</v>
      </c>
      <c r="C1326" t="s">
        <v>14</v>
      </c>
      <c r="D1326" s="1">
        <v>44103</v>
      </c>
      <c r="E1326">
        <v>10</v>
      </c>
      <c r="F1326">
        <v>43</v>
      </c>
      <c r="G1326">
        <v>155</v>
      </c>
      <c r="H1326">
        <v>6</v>
      </c>
      <c r="I1326">
        <v>3</v>
      </c>
      <c r="J1326">
        <v>7.4999999999999997E-2</v>
      </c>
      <c r="K1326">
        <v>6251.1</v>
      </c>
      <c r="L1326">
        <v>2938.0169999999998</v>
      </c>
      <c r="M1326">
        <v>8814.0509999999995</v>
      </c>
      <c r="N1326">
        <v>17346.802499999998</v>
      </c>
      <c r="O1326" t="s">
        <v>8883</v>
      </c>
      <c r="P1326" t="s">
        <v>8869</v>
      </c>
      <c r="Q1326">
        <v>9</v>
      </c>
      <c r="R1326" t="s">
        <v>8872</v>
      </c>
    </row>
    <row r="1327" spans="1:18" x14ac:dyDescent="0.3">
      <c r="A1327" t="s">
        <v>1342</v>
      </c>
      <c r="B1327" t="s">
        <v>13</v>
      </c>
      <c r="C1327" t="s">
        <v>14</v>
      </c>
      <c r="D1327" s="1">
        <v>44104</v>
      </c>
      <c r="E1327">
        <v>11</v>
      </c>
      <c r="F1327">
        <v>35</v>
      </c>
      <c r="G1327">
        <v>95</v>
      </c>
      <c r="H1327">
        <v>35</v>
      </c>
      <c r="I1327">
        <v>5</v>
      </c>
      <c r="J1327">
        <v>7.4999999999999997E-2</v>
      </c>
      <c r="K1327">
        <v>2257.9</v>
      </c>
      <c r="L1327">
        <v>1174.1080000000002</v>
      </c>
      <c r="M1327">
        <v>5870.5400000000009</v>
      </c>
      <c r="N1327">
        <v>10442.787499999999</v>
      </c>
      <c r="O1327" t="s">
        <v>8883</v>
      </c>
      <c r="P1327" t="s">
        <v>8869</v>
      </c>
      <c r="Q1327">
        <v>9</v>
      </c>
      <c r="R1327" t="s">
        <v>8872</v>
      </c>
    </row>
    <row r="1328" spans="1:18" x14ac:dyDescent="0.3">
      <c r="A1328" t="s">
        <v>1343</v>
      </c>
      <c r="B1328" t="s">
        <v>13</v>
      </c>
      <c r="C1328" t="s">
        <v>14</v>
      </c>
      <c r="D1328" s="1">
        <v>44118</v>
      </c>
      <c r="E1328">
        <v>7</v>
      </c>
      <c r="F1328">
        <v>47</v>
      </c>
      <c r="G1328">
        <v>149</v>
      </c>
      <c r="H1328">
        <v>24</v>
      </c>
      <c r="I1328">
        <v>8</v>
      </c>
      <c r="J1328">
        <v>7.4999999999999997E-2</v>
      </c>
      <c r="K1328">
        <v>3986.5</v>
      </c>
      <c r="L1328">
        <v>2072.98</v>
      </c>
      <c r="M1328">
        <v>16583.84</v>
      </c>
      <c r="N1328">
        <v>29500.1</v>
      </c>
      <c r="O1328" t="s">
        <v>8883</v>
      </c>
      <c r="P1328" t="s">
        <v>8873</v>
      </c>
      <c r="Q1328">
        <v>10</v>
      </c>
      <c r="R1328" t="s">
        <v>8874</v>
      </c>
    </row>
    <row r="1329" spans="1:18" x14ac:dyDescent="0.3">
      <c r="A1329" t="s">
        <v>1344</v>
      </c>
      <c r="B1329" t="s">
        <v>13</v>
      </c>
      <c r="C1329" t="s">
        <v>14</v>
      </c>
      <c r="D1329" s="1">
        <v>44120</v>
      </c>
      <c r="E1329">
        <v>3</v>
      </c>
      <c r="F1329">
        <v>5</v>
      </c>
      <c r="G1329">
        <v>196</v>
      </c>
      <c r="H1329">
        <v>27</v>
      </c>
      <c r="I1329">
        <v>7</v>
      </c>
      <c r="J1329">
        <v>7.4999999999999997E-2</v>
      </c>
      <c r="K1329">
        <v>1125.6000000000001</v>
      </c>
      <c r="L1329">
        <v>596.5680000000001</v>
      </c>
      <c r="M1329">
        <v>4175.9760000000006</v>
      </c>
      <c r="N1329">
        <v>7288.26</v>
      </c>
      <c r="O1329" t="s">
        <v>8883</v>
      </c>
      <c r="P1329" t="s">
        <v>8873</v>
      </c>
      <c r="Q1329">
        <v>10</v>
      </c>
      <c r="R1329" t="s">
        <v>8874</v>
      </c>
    </row>
    <row r="1330" spans="1:18" x14ac:dyDescent="0.3">
      <c r="A1330" t="s">
        <v>1345</v>
      </c>
      <c r="B1330" t="s">
        <v>13</v>
      </c>
      <c r="C1330" t="s">
        <v>14</v>
      </c>
      <c r="D1330" s="1">
        <v>44123</v>
      </c>
      <c r="E1330">
        <v>8</v>
      </c>
      <c r="F1330">
        <v>46</v>
      </c>
      <c r="G1330">
        <v>200</v>
      </c>
      <c r="H1330">
        <v>18</v>
      </c>
      <c r="I1330">
        <v>8</v>
      </c>
      <c r="J1330">
        <v>7.4999999999999997E-2</v>
      </c>
      <c r="K1330">
        <v>1038.5</v>
      </c>
      <c r="L1330">
        <v>747.72</v>
      </c>
      <c r="M1330">
        <v>5981.76</v>
      </c>
      <c r="N1330">
        <v>7684.9</v>
      </c>
      <c r="O1330" t="s">
        <v>8883</v>
      </c>
      <c r="P1330" t="s">
        <v>8873</v>
      </c>
      <c r="Q1330">
        <v>10</v>
      </c>
      <c r="R1330" t="s">
        <v>8874</v>
      </c>
    </row>
    <row r="1331" spans="1:18" x14ac:dyDescent="0.3">
      <c r="A1331" t="s">
        <v>1346</v>
      </c>
      <c r="B1331" t="s">
        <v>13</v>
      </c>
      <c r="C1331" t="s">
        <v>14</v>
      </c>
      <c r="D1331" s="1">
        <v>44125</v>
      </c>
      <c r="E1331">
        <v>11</v>
      </c>
      <c r="F1331">
        <v>45</v>
      </c>
      <c r="G1331">
        <v>143</v>
      </c>
      <c r="H1331">
        <v>8</v>
      </c>
      <c r="I1331">
        <v>1</v>
      </c>
      <c r="J1331">
        <v>7.4999999999999997E-2</v>
      </c>
      <c r="K1331">
        <v>3953</v>
      </c>
      <c r="L1331">
        <v>3360.0499999999997</v>
      </c>
      <c r="M1331">
        <v>3360.0499999999997</v>
      </c>
      <c r="N1331">
        <v>3656.5250000000001</v>
      </c>
      <c r="O1331" t="s">
        <v>8883</v>
      </c>
      <c r="P1331" t="s">
        <v>8873</v>
      </c>
      <c r="Q1331">
        <v>10</v>
      </c>
      <c r="R1331" t="s">
        <v>8874</v>
      </c>
    </row>
    <row r="1332" spans="1:18" x14ac:dyDescent="0.3">
      <c r="A1332" t="s">
        <v>1347</v>
      </c>
      <c r="B1332" t="s">
        <v>13</v>
      </c>
      <c r="C1332" t="s">
        <v>14</v>
      </c>
      <c r="D1332" s="1">
        <v>44129</v>
      </c>
      <c r="E1332">
        <v>11</v>
      </c>
      <c r="F1332">
        <v>16</v>
      </c>
      <c r="G1332">
        <v>105</v>
      </c>
      <c r="H1332">
        <v>15</v>
      </c>
      <c r="I1332">
        <v>7</v>
      </c>
      <c r="J1332">
        <v>7.4999999999999997E-2</v>
      </c>
      <c r="K1332">
        <v>1139</v>
      </c>
      <c r="L1332">
        <v>763.13</v>
      </c>
      <c r="M1332">
        <v>5341.91</v>
      </c>
      <c r="N1332">
        <v>7375.0250000000005</v>
      </c>
      <c r="O1332" t="s">
        <v>8883</v>
      </c>
      <c r="P1332" t="s">
        <v>8873</v>
      </c>
      <c r="Q1332">
        <v>10</v>
      </c>
      <c r="R1332" t="s">
        <v>8874</v>
      </c>
    </row>
    <row r="1333" spans="1:18" x14ac:dyDescent="0.3">
      <c r="A1333" t="s">
        <v>1348</v>
      </c>
      <c r="B1333" t="s">
        <v>13</v>
      </c>
      <c r="C1333" t="s">
        <v>14</v>
      </c>
      <c r="D1333" s="1">
        <v>44129</v>
      </c>
      <c r="E1333">
        <v>11</v>
      </c>
      <c r="F1333">
        <v>5</v>
      </c>
      <c r="G1333">
        <v>178</v>
      </c>
      <c r="H1333">
        <v>25</v>
      </c>
      <c r="I1333">
        <v>1</v>
      </c>
      <c r="J1333">
        <v>7.4999999999999997E-2</v>
      </c>
      <c r="K1333">
        <v>2010</v>
      </c>
      <c r="L1333">
        <v>1005</v>
      </c>
      <c r="M1333">
        <v>1005</v>
      </c>
      <c r="N1333">
        <v>1859.25</v>
      </c>
      <c r="O1333" t="s">
        <v>8883</v>
      </c>
      <c r="P1333" t="s">
        <v>8873</v>
      </c>
      <c r="Q1333">
        <v>10</v>
      </c>
      <c r="R1333" t="s">
        <v>8874</v>
      </c>
    </row>
    <row r="1334" spans="1:18" x14ac:dyDescent="0.3">
      <c r="A1334" t="s">
        <v>1349</v>
      </c>
      <c r="B1334" t="s">
        <v>13</v>
      </c>
      <c r="C1334" t="s">
        <v>14</v>
      </c>
      <c r="D1334" s="1">
        <v>44134</v>
      </c>
      <c r="E1334">
        <v>3</v>
      </c>
      <c r="F1334">
        <v>36</v>
      </c>
      <c r="G1334">
        <v>88</v>
      </c>
      <c r="H1334">
        <v>12</v>
      </c>
      <c r="I1334">
        <v>3</v>
      </c>
      <c r="J1334">
        <v>7.4999999999999997E-2</v>
      </c>
      <c r="K1334">
        <v>1098.8</v>
      </c>
      <c r="L1334">
        <v>879.04</v>
      </c>
      <c r="M1334">
        <v>2637.12</v>
      </c>
      <c r="N1334">
        <v>3049.17</v>
      </c>
      <c r="O1334" t="s">
        <v>8883</v>
      </c>
      <c r="P1334" t="s">
        <v>8873</v>
      </c>
      <c r="Q1334">
        <v>10</v>
      </c>
      <c r="R1334" t="s">
        <v>8874</v>
      </c>
    </row>
    <row r="1335" spans="1:18" x14ac:dyDescent="0.3">
      <c r="A1335" t="s">
        <v>1350</v>
      </c>
      <c r="B1335" t="s">
        <v>13</v>
      </c>
      <c r="C1335" t="s">
        <v>14</v>
      </c>
      <c r="D1335" s="1">
        <v>44136</v>
      </c>
      <c r="E1335">
        <v>12</v>
      </c>
      <c r="F1335">
        <v>24</v>
      </c>
      <c r="G1335">
        <v>159</v>
      </c>
      <c r="H1335">
        <v>11</v>
      </c>
      <c r="I1335">
        <v>4</v>
      </c>
      <c r="J1335">
        <v>7.4999999999999997E-2</v>
      </c>
      <c r="K1335">
        <v>3886</v>
      </c>
      <c r="L1335">
        <v>1904.1399999999999</v>
      </c>
      <c r="M1335">
        <v>7616.5599999999995</v>
      </c>
      <c r="N1335">
        <v>14378.2</v>
      </c>
      <c r="O1335" t="s">
        <v>8883</v>
      </c>
      <c r="P1335" t="s">
        <v>8873</v>
      </c>
      <c r="Q1335">
        <v>11</v>
      </c>
      <c r="R1335" t="s">
        <v>8875</v>
      </c>
    </row>
    <row r="1336" spans="1:18" x14ac:dyDescent="0.3">
      <c r="A1336" t="s">
        <v>1351</v>
      </c>
      <c r="B1336" t="s">
        <v>13</v>
      </c>
      <c r="C1336" t="s">
        <v>14</v>
      </c>
      <c r="D1336" s="1">
        <v>44165</v>
      </c>
      <c r="E1336">
        <v>9</v>
      </c>
      <c r="F1336">
        <v>32</v>
      </c>
      <c r="G1336">
        <v>197</v>
      </c>
      <c r="H1336">
        <v>44</v>
      </c>
      <c r="I1336">
        <v>1</v>
      </c>
      <c r="J1336">
        <v>7.4999999999999997E-2</v>
      </c>
      <c r="K1336">
        <v>978.2</v>
      </c>
      <c r="L1336">
        <v>743.43200000000002</v>
      </c>
      <c r="M1336">
        <v>743.43200000000002</v>
      </c>
      <c r="N1336">
        <v>904.83500000000004</v>
      </c>
      <c r="O1336" t="s">
        <v>8883</v>
      </c>
      <c r="P1336" t="s">
        <v>8873</v>
      </c>
      <c r="Q1336">
        <v>11</v>
      </c>
      <c r="R1336" t="s">
        <v>8875</v>
      </c>
    </row>
    <row r="1337" spans="1:18" x14ac:dyDescent="0.3">
      <c r="A1337" t="s">
        <v>1352</v>
      </c>
      <c r="B1337" t="s">
        <v>13</v>
      </c>
      <c r="C1337" t="s">
        <v>14</v>
      </c>
      <c r="D1337" s="1">
        <v>44166</v>
      </c>
      <c r="E1337">
        <v>4</v>
      </c>
      <c r="F1337">
        <v>19</v>
      </c>
      <c r="G1337">
        <v>91</v>
      </c>
      <c r="H1337">
        <v>15</v>
      </c>
      <c r="I1337">
        <v>8</v>
      </c>
      <c r="J1337">
        <v>7.4999999999999997E-2</v>
      </c>
      <c r="K1337">
        <v>3832.4</v>
      </c>
      <c r="L1337">
        <v>1877.876</v>
      </c>
      <c r="M1337">
        <v>15023.008</v>
      </c>
      <c r="N1337">
        <v>28359.760000000002</v>
      </c>
      <c r="O1337" t="s">
        <v>8883</v>
      </c>
      <c r="P1337" t="s">
        <v>8873</v>
      </c>
      <c r="Q1337">
        <v>12</v>
      </c>
      <c r="R1337" t="s">
        <v>8876</v>
      </c>
    </row>
    <row r="1338" spans="1:18" x14ac:dyDescent="0.3">
      <c r="A1338" t="s">
        <v>1353</v>
      </c>
      <c r="B1338" t="s">
        <v>13</v>
      </c>
      <c r="C1338" t="s">
        <v>14</v>
      </c>
      <c r="D1338" s="1">
        <v>44166</v>
      </c>
      <c r="E1338">
        <v>3</v>
      </c>
      <c r="F1338">
        <v>36</v>
      </c>
      <c r="G1338">
        <v>127</v>
      </c>
      <c r="H1338">
        <v>33</v>
      </c>
      <c r="I1338">
        <v>6</v>
      </c>
      <c r="J1338">
        <v>7.4999999999999997E-2</v>
      </c>
      <c r="K1338">
        <v>1025.1000000000001</v>
      </c>
      <c r="L1338">
        <v>799.57800000000009</v>
      </c>
      <c r="M1338">
        <v>4797.4680000000008</v>
      </c>
      <c r="N1338">
        <v>5689.3050000000003</v>
      </c>
      <c r="O1338" t="s">
        <v>8883</v>
      </c>
      <c r="P1338" t="s">
        <v>8873</v>
      </c>
      <c r="Q1338">
        <v>12</v>
      </c>
      <c r="R1338" t="s">
        <v>8876</v>
      </c>
    </row>
    <row r="1339" spans="1:18" x14ac:dyDescent="0.3">
      <c r="A1339" t="s">
        <v>1354</v>
      </c>
      <c r="B1339" t="s">
        <v>13</v>
      </c>
      <c r="C1339" t="s">
        <v>14</v>
      </c>
      <c r="D1339" s="1">
        <v>44172</v>
      </c>
      <c r="E1339">
        <v>3</v>
      </c>
      <c r="F1339">
        <v>23</v>
      </c>
      <c r="G1339">
        <v>138</v>
      </c>
      <c r="H1339">
        <v>24</v>
      </c>
      <c r="I1339">
        <v>7</v>
      </c>
      <c r="J1339">
        <v>7.4999999999999997E-2</v>
      </c>
      <c r="K1339">
        <v>6090.3</v>
      </c>
      <c r="L1339">
        <v>3532.3739999999998</v>
      </c>
      <c r="M1339">
        <v>24726.617999999999</v>
      </c>
      <c r="N1339">
        <v>39434.692500000005</v>
      </c>
      <c r="O1339" t="s">
        <v>8883</v>
      </c>
      <c r="P1339" t="s">
        <v>8873</v>
      </c>
      <c r="Q1339">
        <v>12</v>
      </c>
      <c r="R1339" t="s">
        <v>8876</v>
      </c>
    </row>
    <row r="1340" spans="1:18" x14ac:dyDescent="0.3">
      <c r="A1340" t="s">
        <v>1355</v>
      </c>
      <c r="B1340" t="s">
        <v>13</v>
      </c>
      <c r="C1340" t="s">
        <v>14</v>
      </c>
      <c r="D1340" s="1">
        <v>44179</v>
      </c>
      <c r="E1340">
        <v>4</v>
      </c>
      <c r="F1340">
        <v>3</v>
      </c>
      <c r="G1340">
        <v>101</v>
      </c>
      <c r="H1340">
        <v>15</v>
      </c>
      <c r="I1340">
        <v>8</v>
      </c>
      <c r="J1340">
        <v>7.4999999999999997E-2</v>
      </c>
      <c r="K1340">
        <v>174.20000000000002</v>
      </c>
      <c r="L1340">
        <v>85.358000000000004</v>
      </c>
      <c r="M1340">
        <v>682.86400000000003</v>
      </c>
      <c r="N1340">
        <v>1289.0800000000002</v>
      </c>
      <c r="O1340" t="s">
        <v>8883</v>
      </c>
      <c r="P1340" t="s">
        <v>8873</v>
      </c>
      <c r="Q1340">
        <v>12</v>
      </c>
      <c r="R1340" t="s">
        <v>8876</v>
      </c>
    </row>
    <row r="1341" spans="1:18" x14ac:dyDescent="0.3">
      <c r="A1341" t="s">
        <v>1356</v>
      </c>
      <c r="B1341" t="s">
        <v>13</v>
      </c>
      <c r="C1341" t="s">
        <v>14</v>
      </c>
      <c r="D1341" s="1">
        <v>44181</v>
      </c>
      <c r="E1341">
        <v>7</v>
      </c>
      <c r="F1341">
        <v>48</v>
      </c>
      <c r="G1341">
        <v>131</v>
      </c>
      <c r="H1341">
        <v>3</v>
      </c>
      <c r="I1341">
        <v>2</v>
      </c>
      <c r="J1341">
        <v>7.4999999999999997E-2</v>
      </c>
      <c r="K1341">
        <v>5849.1</v>
      </c>
      <c r="L1341">
        <v>4328.3339999999998</v>
      </c>
      <c r="M1341">
        <v>8656.6679999999997</v>
      </c>
      <c r="N1341">
        <v>10820.835000000001</v>
      </c>
      <c r="O1341" t="s">
        <v>8883</v>
      </c>
      <c r="P1341" t="s">
        <v>8873</v>
      </c>
      <c r="Q1341">
        <v>12</v>
      </c>
      <c r="R1341" t="s">
        <v>8876</v>
      </c>
    </row>
    <row r="1342" spans="1:18" x14ac:dyDescent="0.3">
      <c r="A1342" t="s">
        <v>1357</v>
      </c>
      <c r="B1342" t="s">
        <v>13</v>
      </c>
      <c r="C1342" t="s">
        <v>14</v>
      </c>
      <c r="D1342" s="1">
        <v>44181</v>
      </c>
      <c r="E1342">
        <v>9</v>
      </c>
      <c r="F1342">
        <v>23</v>
      </c>
      <c r="G1342">
        <v>102</v>
      </c>
      <c r="H1342">
        <v>10</v>
      </c>
      <c r="I1342">
        <v>6</v>
      </c>
      <c r="J1342">
        <v>7.4999999999999997E-2</v>
      </c>
      <c r="K1342">
        <v>3926.2000000000003</v>
      </c>
      <c r="L1342">
        <v>1923.8380000000002</v>
      </c>
      <c r="M1342">
        <v>11543.028000000002</v>
      </c>
      <c r="N1342">
        <v>21790.41</v>
      </c>
      <c r="O1342" t="s">
        <v>8883</v>
      </c>
      <c r="P1342" t="s">
        <v>8873</v>
      </c>
      <c r="Q1342">
        <v>12</v>
      </c>
      <c r="R1342" t="s">
        <v>8876</v>
      </c>
    </row>
    <row r="1343" spans="1:18" x14ac:dyDescent="0.3">
      <c r="A1343" t="s">
        <v>1358</v>
      </c>
      <c r="B1343" t="s">
        <v>13</v>
      </c>
      <c r="C1343" t="s">
        <v>14</v>
      </c>
      <c r="D1343" s="1">
        <v>44182</v>
      </c>
      <c r="E1343">
        <v>9</v>
      </c>
      <c r="F1343">
        <v>34</v>
      </c>
      <c r="G1343">
        <v>133</v>
      </c>
      <c r="H1343">
        <v>45</v>
      </c>
      <c r="I1343">
        <v>8</v>
      </c>
      <c r="J1343">
        <v>7.4999999999999997E-2</v>
      </c>
      <c r="K1343">
        <v>268</v>
      </c>
      <c r="L1343">
        <v>160.79999999999998</v>
      </c>
      <c r="M1343">
        <v>1286.3999999999999</v>
      </c>
      <c r="N1343">
        <v>1983.2</v>
      </c>
      <c r="O1343" t="s">
        <v>8883</v>
      </c>
      <c r="P1343" t="s">
        <v>8873</v>
      </c>
      <c r="Q1343">
        <v>12</v>
      </c>
      <c r="R1343" t="s">
        <v>8876</v>
      </c>
    </row>
    <row r="1344" spans="1:18" x14ac:dyDescent="0.3">
      <c r="A1344" t="s">
        <v>1359</v>
      </c>
      <c r="B1344" t="s">
        <v>13</v>
      </c>
      <c r="C1344" t="s">
        <v>14</v>
      </c>
      <c r="D1344" s="1">
        <v>44183</v>
      </c>
      <c r="E1344">
        <v>11</v>
      </c>
      <c r="F1344">
        <v>42</v>
      </c>
      <c r="G1344">
        <v>119</v>
      </c>
      <c r="H1344">
        <v>4</v>
      </c>
      <c r="I1344">
        <v>1</v>
      </c>
      <c r="J1344">
        <v>7.4999999999999997E-2</v>
      </c>
      <c r="K1344">
        <v>2425.4</v>
      </c>
      <c r="L1344">
        <v>1479.4939999999999</v>
      </c>
      <c r="M1344">
        <v>1479.4939999999999</v>
      </c>
      <c r="N1344">
        <v>2243.4949999999999</v>
      </c>
      <c r="O1344" t="s">
        <v>8883</v>
      </c>
      <c r="P1344" t="s">
        <v>8873</v>
      </c>
      <c r="Q1344">
        <v>12</v>
      </c>
      <c r="R1344" t="s">
        <v>8876</v>
      </c>
    </row>
    <row r="1345" spans="1:18" x14ac:dyDescent="0.3">
      <c r="A1345" t="s">
        <v>1360</v>
      </c>
      <c r="B1345" t="s">
        <v>13</v>
      </c>
      <c r="C1345" t="s">
        <v>14</v>
      </c>
      <c r="D1345" s="1">
        <v>44185</v>
      </c>
      <c r="E1345">
        <v>6</v>
      </c>
      <c r="F1345">
        <v>14</v>
      </c>
      <c r="G1345">
        <v>194</v>
      </c>
      <c r="H1345">
        <v>28</v>
      </c>
      <c r="I1345">
        <v>8</v>
      </c>
      <c r="J1345">
        <v>7.4999999999999997E-2</v>
      </c>
      <c r="K1345">
        <v>991.6</v>
      </c>
      <c r="L1345">
        <v>644.54000000000008</v>
      </c>
      <c r="M1345">
        <v>5156.3200000000006</v>
      </c>
      <c r="N1345">
        <v>7337.84</v>
      </c>
      <c r="O1345" t="s">
        <v>8883</v>
      </c>
      <c r="P1345" t="s">
        <v>8873</v>
      </c>
      <c r="Q1345">
        <v>12</v>
      </c>
      <c r="R1345" t="s">
        <v>8876</v>
      </c>
    </row>
    <row r="1346" spans="1:18" x14ac:dyDescent="0.3">
      <c r="A1346" t="s">
        <v>1361</v>
      </c>
      <c r="B1346" t="s">
        <v>13</v>
      </c>
      <c r="C1346" t="s">
        <v>14</v>
      </c>
      <c r="D1346" s="1">
        <v>44185</v>
      </c>
      <c r="E1346">
        <v>5</v>
      </c>
      <c r="F1346">
        <v>35</v>
      </c>
      <c r="G1346">
        <v>113</v>
      </c>
      <c r="H1346">
        <v>8</v>
      </c>
      <c r="I1346">
        <v>6</v>
      </c>
      <c r="J1346">
        <v>7.4999999999999997E-2</v>
      </c>
      <c r="K1346">
        <v>777.2</v>
      </c>
      <c r="L1346">
        <v>606.21600000000001</v>
      </c>
      <c r="M1346">
        <v>3637.2960000000003</v>
      </c>
      <c r="N1346">
        <v>4313.4600000000009</v>
      </c>
      <c r="O1346" t="s">
        <v>8883</v>
      </c>
      <c r="P1346" t="s">
        <v>8873</v>
      </c>
      <c r="Q1346">
        <v>12</v>
      </c>
      <c r="R1346" t="s">
        <v>8876</v>
      </c>
    </row>
    <row r="1347" spans="1:18" x14ac:dyDescent="0.3">
      <c r="A1347" t="s">
        <v>1362</v>
      </c>
      <c r="B1347" t="s">
        <v>13</v>
      </c>
      <c r="C1347" t="s">
        <v>14</v>
      </c>
      <c r="D1347" s="1">
        <v>44187</v>
      </c>
      <c r="E1347">
        <v>4</v>
      </c>
      <c r="F1347">
        <v>48</v>
      </c>
      <c r="G1347">
        <v>180</v>
      </c>
      <c r="H1347">
        <v>12</v>
      </c>
      <c r="I1347">
        <v>4</v>
      </c>
      <c r="J1347">
        <v>7.4999999999999997E-2</v>
      </c>
      <c r="K1347">
        <v>3946.3</v>
      </c>
      <c r="L1347">
        <v>2683.4840000000004</v>
      </c>
      <c r="M1347">
        <v>10733.936000000002</v>
      </c>
      <c r="N1347">
        <v>14601.310000000001</v>
      </c>
      <c r="O1347" t="s">
        <v>8883</v>
      </c>
      <c r="P1347" t="s">
        <v>8873</v>
      </c>
      <c r="Q1347">
        <v>12</v>
      </c>
      <c r="R1347" t="s">
        <v>8876</v>
      </c>
    </row>
    <row r="1348" spans="1:18" x14ac:dyDescent="0.3">
      <c r="A1348" t="s">
        <v>1363</v>
      </c>
      <c r="B1348" t="s">
        <v>13</v>
      </c>
      <c r="C1348" t="s">
        <v>14</v>
      </c>
      <c r="D1348" s="1">
        <v>44189</v>
      </c>
      <c r="E1348">
        <v>6</v>
      </c>
      <c r="F1348">
        <v>33</v>
      </c>
      <c r="G1348">
        <v>94</v>
      </c>
      <c r="H1348">
        <v>40</v>
      </c>
      <c r="I1348">
        <v>6</v>
      </c>
      <c r="J1348">
        <v>7.4999999999999997E-2</v>
      </c>
      <c r="K1348">
        <v>3899.4</v>
      </c>
      <c r="L1348">
        <v>1754.73</v>
      </c>
      <c r="M1348">
        <v>10528.380000000001</v>
      </c>
      <c r="N1348">
        <v>21641.670000000002</v>
      </c>
      <c r="O1348" t="s">
        <v>8883</v>
      </c>
      <c r="P1348" t="s">
        <v>8873</v>
      </c>
      <c r="Q1348">
        <v>12</v>
      </c>
      <c r="R1348" t="s">
        <v>8876</v>
      </c>
    </row>
    <row r="1349" spans="1:18" x14ac:dyDescent="0.3">
      <c r="A1349" t="s">
        <v>1364</v>
      </c>
      <c r="B1349" t="s">
        <v>13</v>
      </c>
      <c r="C1349" t="s">
        <v>14</v>
      </c>
      <c r="D1349" s="1">
        <v>43253</v>
      </c>
      <c r="E1349">
        <v>8</v>
      </c>
      <c r="F1349">
        <v>5</v>
      </c>
      <c r="G1349">
        <v>103</v>
      </c>
      <c r="H1349">
        <v>32</v>
      </c>
      <c r="I1349">
        <v>5</v>
      </c>
      <c r="J1349">
        <v>0.1</v>
      </c>
      <c r="K1349">
        <v>2901.1</v>
      </c>
      <c r="L1349">
        <v>2378.9019999999996</v>
      </c>
      <c r="M1349">
        <v>11894.509999999998</v>
      </c>
      <c r="N1349">
        <v>13054.949999999999</v>
      </c>
      <c r="O1349" t="s">
        <v>8866</v>
      </c>
      <c r="P1349" t="s">
        <v>8867</v>
      </c>
      <c r="Q1349">
        <v>6</v>
      </c>
      <c r="R1349" t="s">
        <v>8868</v>
      </c>
    </row>
    <row r="1350" spans="1:18" x14ac:dyDescent="0.3">
      <c r="A1350" t="s">
        <v>1365</v>
      </c>
      <c r="B1350" t="s">
        <v>13</v>
      </c>
      <c r="C1350" t="s">
        <v>14</v>
      </c>
      <c r="D1350" s="1">
        <v>43263</v>
      </c>
      <c r="E1350">
        <v>5</v>
      </c>
      <c r="F1350">
        <v>11</v>
      </c>
      <c r="G1350">
        <v>149</v>
      </c>
      <c r="H1350">
        <v>15</v>
      </c>
      <c r="I1350">
        <v>5</v>
      </c>
      <c r="J1350">
        <v>0.1</v>
      </c>
      <c r="K1350">
        <v>5031.7</v>
      </c>
      <c r="L1350">
        <v>4025.36</v>
      </c>
      <c r="M1350">
        <v>20126.8</v>
      </c>
      <c r="N1350">
        <v>22642.649999999998</v>
      </c>
      <c r="O1350" t="s">
        <v>8866</v>
      </c>
      <c r="P1350" t="s">
        <v>8867</v>
      </c>
      <c r="Q1350">
        <v>6</v>
      </c>
      <c r="R1350" t="s">
        <v>8868</v>
      </c>
    </row>
    <row r="1351" spans="1:18" x14ac:dyDescent="0.3">
      <c r="A1351" t="s">
        <v>1366</v>
      </c>
      <c r="B1351" t="s">
        <v>13</v>
      </c>
      <c r="C1351" t="s">
        <v>14</v>
      </c>
      <c r="D1351" s="1">
        <v>43264</v>
      </c>
      <c r="E1351">
        <v>1</v>
      </c>
      <c r="F1351">
        <v>13</v>
      </c>
      <c r="G1351">
        <v>199</v>
      </c>
      <c r="H1351">
        <v>11</v>
      </c>
      <c r="I1351">
        <v>7</v>
      </c>
      <c r="J1351">
        <v>0.1</v>
      </c>
      <c r="K1351">
        <v>1855.9</v>
      </c>
      <c r="L1351">
        <v>1447.6020000000001</v>
      </c>
      <c r="M1351">
        <v>10133.214</v>
      </c>
      <c r="N1351">
        <v>11692.17</v>
      </c>
      <c r="O1351" t="s">
        <v>8866</v>
      </c>
      <c r="P1351" t="s">
        <v>8867</v>
      </c>
      <c r="Q1351">
        <v>6</v>
      </c>
      <c r="R1351" t="s">
        <v>8868</v>
      </c>
    </row>
    <row r="1352" spans="1:18" x14ac:dyDescent="0.3">
      <c r="A1352" t="s">
        <v>1367</v>
      </c>
      <c r="B1352" t="s">
        <v>13</v>
      </c>
      <c r="C1352" t="s">
        <v>14</v>
      </c>
      <c r="D1352" s="1">
        <v>43264</v>
      </c>
      <c r="E1352">
        <v>7</v>
      </c>
      <c r="F1352">
        <v>15</v>
      </c>
      <c r="G1352">
        <v>144</v>
      </c>
      <c r="H1352">
        <v>8</v>
      </c>
      <c r="I1352">
        <v>3</v>
      </c>
      <c r="J1352">
        <v>0.1</v>
      </c>
      <c r="K1352">
        <v>2217.7000000000003</v>
      </c>
      <c r="L1352">
        <v>1707.6290000000004</v>
      </c>
      <c r="M1352">
        <v>5122.8870000000006</v>
      </c>
      <c r="N1352">
        <v>5987.7900000000009</v>
      </c>
      <c r="O1352" t="s">
        <v>8866</v>
      </c>
      <c r="P1352" t="s">
        <v>8867</v>
      </c>
      <c r="Q1352">
        <v>6</v>
      </c>
      <c r="R1352" t="s">
        <v>8868</v>
      </c>
    </row>
    <row r="1353" spans="1:18" x14ac:dyDescent="0.3">
      <c r="A1353" t="s">
        <v>1368</v>
      </c>
      <c r="B1353" t="s">
        <v>13</v>
      </c>
      <c r="C1353" t="s">
        <v>14</v>
      </c>
      <c r="D1353" s="1">
        <v>43266</v>
      </c>
      <c r="E1353">
        <v>8</v>
      </c>
      <c r="F1353">
        <v>5</v>
      </c>
      <c r="G1353">
        <v>198</v>
      </c>
      <c r="H1353">
        <v>23</v>
      </c>
      <c r="I1353">
        <v>3</v>
      </c>
      <c r="J1353">
        <v>0.1</v>
      </c>
      <c r="K1353">
        <v>871</v>
      </c>
      <c r="L1353">
        <v>705.51</v>
      </c>
      <c r="M1353">
        <v>2116.5299999999997</v>
      </c>
      <c r="N1353">
        <v>2351.6999999999998</v>
      </c>
      <c r="O1353" t="s">
        <v>8866</v>
      </c>
      <c r="P1353" t="s">
        <v>8867</v>
      </c>
      <c r="Q1353">
        <v>6</v>
      </c>
      <c r="R1353" t="s">
        <v>8868</v>
      </c>
    </row>
    <row r="1354" spans="1:18" x14ac:dyDescent="0.3">
      <c r="A1354" t="s">
        <v>1369</v>
      </c>
      <c r="B1354" t="s">
        <v>13</v>
      </c>
      <c r="C1354" t="s">
        <v>14</v>
      </c>
      <c r="D1354" s="1">
        <v>43300</v>
      </c>
      <c r="E1354">
        <v>3</v>
      </c>
      <c r="F1354">
        <v>6</v>
      </c>
      <c r="G1354">
        <v>106</v>
      </c>
      <c r="H1354">
        <v>46</v>
      </c>
      <c r="I1354">
        <v>5</v>
      </c>
      <c r="J1354">
        <v>0.1</v>
      </c>
      <c r="K1354">
        <v>1829.1000000000001</v>
      </c>
      <c r="L1354">
        <v>1463.2800000000002</v>
      </c>
      <c r="M1354">
        <v>7316.4000000000015</v>
      </c>
      <c r="N1354">
        <v>8230.9500000000007</v>
      </c>
      <c r="O1354" t="s">
        <v>8866</v>
      </c>
      <c r="P1354" t="s">
        <v>8869</v>
      </c>
      <c r="Q1354">
        <v>7</v>
      </c>
      <c r="R1354" t="s">
        <v>8870</v>
      </c>
    </row>
    <row r="1355" spans="1:18" x14ac:dyDescent="0.3">
      <c r="A1355" t="s">
        <v>1370</v>
      </c>
      <c r="B1355" t="s">
        <v>13</v>
      </c>
      <c r="C1355" t="s">
        <v>14</v>
      </c>
      <c r="D1355" s="1">
        <v>43306</v>
      </c>
      <c r="E1355">
        <v>9</v>
      </c>
      <c r="F1355">
        <v>1</v>
      </c>
      <c r="G1355">
        <v>115</v>
      </c>
      <c r="H1355">
        <v>32</v>
      </c>
      <c r="I1355">
        <v>2</v>
      </c>
      <c r="J1355">
        <v>0.1</v>
      </c>
      <c r="K1355">
        <v>207.70000000000002</v>
      </c>
      <c r="L1355">
        <v>87.234000000000009</v>
      </c>
      <c r="M1355">
        <v>174.46800000000002</v>
      </c>
      <c r="N1355">
        <v>373.86</v>
      </c>
      <c r="O1355" t="s">
        <v>8866</v>
      </c>
      <c r="P1355" t="s">
        <v>8869</v>
      </c>
      <c r="Q1355">
        <v>7</v>
      </c>
      <c r="R1355" t="s">
        <v>8870</v>
      </c>
    </row>
    <row r="1356" spans="1:18" x14ac:dyDescent="0.3">
      <c r="A1356" t="s">
        <v>1371</v>
      </c>
      <c r="B1356" t="s">
        <v>13</v>
      </c>
      <c r="C1356" t="s">
        <v>14</v>
      </c>
      <c r="D1356" s="1">
        <v>43310</v>
      </c>
      <c r="E1356">
        <v>2</v>
      </c>
      <c r="F1356">
        <v>1</v>
      </c>
      <c r="G1356">
        <v>199</v>
      </c>
      <c r="H1356">
        <v>2</v>
      </c>
      <c r="I1356">
        <v>5</v>
      </c>
      <c r="J1356">
        <v>0.1</v>
      </c>
      <c r="K1356">
        <v>971.5</v>
      </c>
      <c r="L1356">
        <v>534.32500000000005</v>
      </c>
      <c r="M1356">
        <v>2671.625</v>
      </c>
      <c r="N1356">
        <v>4371.75</v>
      </c>
      <c r="O1356" t="s">
        <v>8866</v>
      </c>
      <c r="P1356" t="s">
        <v>8869</v>
      </c>
      <c r="Q1356">
        <v>7</v>
      </c>
      <c r="R1356" t="s">
        <v>8870</v>
      </c>
    </row>
    <row r="1357" spans="1:18" x14ac:dyDescent="0.3">
      <c r="A1357" t="s">
        <v>1372</v>
      </c>
      <c r="B1357" t="s">
        <v>13</v>
      </c>
      <c r="C1357" t="s">
        <v>14</v>
      </c>
      <c r="D1357" s="1">
        <v>43318</v>
      </c>
      <c r="E1357">
        <v>1</v>
      </c>
      <c r="F1357">
        <v>28</v>
      </c>
      <c r="G1357">
        <v>151</v>
      </c>
      <c r="H1357">
        <v>3</v>
      </c>
      <c r="I1357">
        <v>3</v>
      </c>
      <c r="J1357">
        <v>0.1</v>
      </c>
      <c r="K1357">
        <v>5963</v>
      </c>
      <c r="L1357">
        <v>2802.6099999999997</v>
      </c>
      <c r="M1357">
        <v>8407.8299999999981</v>
      </c>
      <c r="N1357">
        <v>16100.099999999999</v>
      </c>
      <c r="O1357" t="s">
        <v>8866</v>
      </c>
      <c r="P1357" t="s">
        <v>8869</v>
      </c>
      <c r="Q1357">
        <v>8</v>
      </c>
      <c r="R1357" t="s">
        <v>8871</v>
      </c>
    </row>
    <row r="1358" spans="1:18" x14ac:dyDescent="0.3">
      <c r="A1358" t="s">
        <v>1373</v>
      </c>
      <c r="B1358" t="s">
        <v>13</v>
      </c>
      <c r="C1358" t="s">
        <v>14</v>
      </c>
      <c r="D1358" s="1">
        <v>43319</v>
      </c>
      <c r="E1358">
        <v>10</v>
      </c>
      <c r="F1358">
        <v>6</v>
      </c>
      <c r="G1358">
        <v>153</v>
      </c>
      <c r="H1358">
        <v>37</v>
      </c>
      <c r="I1358">
        <v>3</v>
      </c>
      <c r="J1358">
        <v>0.1</v>
      </c>
      <c r="K1358">
        <v>2512.5</v>
      </c>
      <c r="L1358">
        <v>2135.625</v>
      </c>
      <c r="M1358">
        <v>6406.875</v>
      </c>
      <c r="N1358">
        <v>6783.75</v>
      </c>
      <c r="O1358" t="s">
        <v>8866</v>
      </c>
      <c r="P1358" t="s">
        <v>8869</v>
      </c>
      <c r="Q1358">
        <v>8</v>
      </c>
      <c r="R1358" t="s">
        <v>8871</v>
      </c>
    </row>
    <row r="1359" spans="1:18" x14ac:dyDescent="0.3">
      <c r="A1359" t="s">
        <v>1374</v>
      </c>
      <c r="B1359" t="s">
        <v>13</v>
      </c>
      <c r="C1359" t="s">
        <v>14</v>
      </c>
      <c r="D1359" s="1">
        <v>43320</v>
      </c>
      <c r="E1359">
        <v>5</v>
      </c>
      <c r="F1359">
        <v>16</v>
      </c>
      <c r="G1359">
        <v>95</v>
      </c>
      <c r="H1359">
        <v>41</v>
      </c>
      <c r="I1359">
        <v>6</v>
      </c>
      <c r="J1359">
        <v>0.1</v>
      </c>
      <c r="K1359">
        <v>991.6</v>
      </c>
      <c r="L1359">
        <v>525.548</v>
      </c>
      <c r="M1359">
        <v>3153.288</v>
      </c>
      <c r="N1359">
        <v>5354.64</v>
      </c>
      <c r="O1359" t="s">
        <v>8866</v>
      </c>
      <c r="P1359" t="s">
        <v>8869</v>
      </c>
      <c r="Q1359">
        <v>8</v>
      </c>
      <c r="R1359" t="s">
        <v>8871</v>
      </c>
    </row>
    <row r="1360" spans="1:18" x14ac:dyDescent="0.3">
      <c r="A1360" t="s">
        <v>1375</v>
      </c>
      <c r="B1360" t="s">
        <v>13</v>
      </c>
      <c r="C1360" t="s">
        <v>14</v>
      </c>
      <c r="D1360" s="1">
        <v>43329</v>
      </c>
      <c r="E1360">
        <v>6</v>
      </c>
      <c r="F1360">
        <v>13</v>
      </c>
      <c r="G1360">
        <v>171</v>
      </c>
      <c r="H1360">
        <v>13</v>
      </c>
      <c r="I1360">
        <v>5</v>
      </c>
      <c r="J1360">
        <v>0.1</v>
      </c>
      <c r="K1360">
        <v>3865.9</v>
      </c>
      <c r="L1360">
        <v>3092.7200000000003</v>
      </c>
      <c r="M1360">
        <v>15463.600000000002</v>
      </c>
      <c r="N1360">
        <v>17396.55</v>
      </c>
      <c r="O1360" t="s">
        <v>8866</v>
      </c>
      <c r="P1360" t="s">
        <v>8869</v>
      </c>
      <c r="Q1360">
        <v>8</v>
      </c>
      <c r="R1360" t="s">
        <v>8871</v>
      </c>
    </row>
    <row r="1361" spans="1:18" x14ac:dyDescent="0.3">
      <c r="A1361" t="s">
        <v>1376</v>
      </c>
      <c r="B1361" t="s">
        <v>13</v>
      </c>
      <c r="C1361" t="s">
        <v>14</v>
      </c>
      <c r="D1361" s="1">
        <v>43330</v>
      </c>
      <c r="E1361">
        <v>10</v>
      </c>
      <c r="F1361">
        <v>42</v>
      </c>
      <c r="G1361">
        <v>162</v>
      </c>
      <c r="H1361">
        <v>17</v>
      </c>
      <c r="I1361">
        <v>5</v>
      </c>
      <c r="J1361">
        <v>0.1</v>
      </c>
      <c r="K1361">
        <v>1675</v>
      </c>
      <c r="L1361">
        <v>954.74999999999989</v>
      </c>
      <c r="M1361">
        <v>4773.7499999999991</v>
      </c>
      <c r="N1361">
        <v>7537.5</v>
      </c>
      <c r="O1361" t="s">
        <v>8866</v>
      </c>
      <c r="P1361" t="s">
        <v>8869</v>
      </c>
      <c r="Q1361">
        <v>8</v>
      </c>
      <c r="R1361" t="s">
        <v>8871</v>
      </c>
    </row>
    <row r="1362" spans="1:18" x14ac:dyDescent="0.3">
      <c r="A1362" t="s">
        <v>1377</v>
      </c>
      <c r="B1362" t="s">
        <v>13</v>
      </c>
      <c r="C1362" t="s">
        <v>14</v>
      </c>
      <c r="D1362" s="1">
        <v>43331</v>
      </c>
      <c r="E1362">
        <v>11</v>
      </c>
      <c r="F1362">
        <v>50</v>
      </c>
      <c r="G1362">
        <v>169</v>
      </c>
      <c r="H1362">
        <v>16</v>
      </c>
      <c r="I1362">
        <v>3</v>
      </c>
      <c r="J1362">
        <v>0.1</v>
      </c>
      <c r="K1362">
        <v>1889.4</v>
      </c>
      <c r="L1362">
        <v>1454.8380000000002</v>
      </c>
      <c r="M1362">
        <v>4364.514000000001</v>
      </c>
      <c r="N1362">
        <v>5101.38</v>
      </c>
      <c r="O1362" t="s">
        <v>8866</v>
      </c>
      <c r="P1362" t="s">
        <v>8869</v>
      </c>
      <c r="Q1362">
        <v>8</v>
      </c>
      <c r="R1362" t="s">
        <v>8871</v>
      </c>
    </row>
    <row r="1363" spans="1:18" x14ac:dyDescent="0.3">
      <c r="A1363" t="s">
        <v>1378</v>
      </c>
      <c r="B1363" t="s">
        <v>13</v>
      </c>
      <c r="C1363" t="s">
        <v>14</v>
      </c>
      <c r="D1363" s="1">
        <v>43333</v>
      </c>
      <c r="E1363">
        <v>4</v>
      </c>
      <c r="F1363">
        <v>5</v>
      </c>
      <c r="G1363">
        <v>129</v>
      </c>
      <c r="H1363">
        <v>31</v>
      </c>
      <c r="I1363">
        <v>1</v>
      </c>
      <c r="J1363">
        <v>0.1</v>
      </c>
      <c r="K1363">
        <v>743.7</v>
      </c>
      <c r="L1363">
        <v>535.46400000000006</v>
      </c>
      <c r="M1363">
        <v>535.46400000000006</v>
      </c>
      <c r="N1363">
        <v>669.33</v>
      </c>
      <c r="O1363" t="s">
        <v>8866</v>
      </c>
      <c r="P1363" t="s">
        <v>8869</v>
      </c>
      <c r="Q1363">
        <v>8</v>
      </c>
      <c r="R1363" t="s">
        <v>8871</v>
      </c>
    </row>
    <row r="1364" spans="1:18" x14ac:dyDescent="0.3">
      <c r="A1364" t="s">
        <v>1379</v>
      </c>
      <c r="B1364" t="s">
        <v>13</v>
      </c>
      <c r="C1364" t="s">
        <v>14</v>
      </c>
      <c r="D1364" s="1">
        <v>43333</v>
      </c>
      <c r="E1364">
        <v>1</v>
      </c>
      <c r="F1364">
        <v>14</v>
      </c>
      <c r="G1364">
        <v>200</v>
      </c>
      <c r="H1364">
        <v>24</v>
      </c>
      <c r="I1364">
        <v>8</v>
      </c>
      <c r="J1364">
        <v>0.1</v>
      </c>
      <c r="K1364">
        <v>187.6</v>
      </c>
      <c r="L1364">
        <v>127.56800000000001</v>
      </c>
      <c r="M1364">
        <v>1020.5440000000001</v>
      </c>
      <c r="N1364">
        <v>1350.72</v>
      </c>
      <c r="O1364" t="s">
        <v>8866</v>
      </c>
      <c r="P1364" t="s">
        <v>8869</v>
      </c>
      <c r="Q1364">
        <v>8</v>
      </c>
      <c r="R1364" t="s">
        <v>8871</v>
      </c>
    </row>
    <row r="1365" spans="1:18" x14ac:dyDescent="0.3">
      <c r="A1365" t="s">
        <v>1380</v>
      </c>
      <c r="B1365" t="s">
        <v>13</v>
      </c>
      <c r="C1365" t="s">
        <v>14</v>
      </c>
      <c r="D1365" s="1">
        <v>43334</v>
      </c>
      <c r="E1365">
        <v>8</v>
      </c>
      <c r="F1365">
        <v>11</v>
      </c>
      <c r="G1365">
        <v>121</v>
      </c>
      <c r="H1365">
        <v>38</v>
      </c>
      <c r="I1365">
        <v>5</v>
      </c>
      <c r="J1365">
        <v>0.1</v>
      </c>
      <c r="K1365">
        <v>1179.2</v>
      </c>
      <c r="L1365">
        <v>825.43999999999994</v>
      </c>
      <c r="M1365">
        <v>4127.2</v>
      </c>
      <c r="N1365">
        <v>5306.4</v>
      </c>
      <c r="O1365" t="s">
        <v>8866</v>
      </c>
      <c r="P1365" t="s">
        <v>8869</v>
      </c>
      <c r="Q1365">
        <v>8</v>
      </c>
      <c r="R1365" t="s">
        <v>8871</v>
      </c>
    </row>
    <row r="1366" spans="1:18" x14ac:dyDescent="0.3">
      <c r="A1366" t="s">
        <v>1381</v>
      </c>
      <c r="B1366" t="s">
        <v>13</v>
      </c>
      <c r="C1366" t="s">
        <v>14</v>
      </c>
      <c r="D1366" s="1">
        <v>43337</v>
      </c>
      <c r="E1366">
        <v>10</v>
      </c>
      <c r="F1366">
        <v>2</v>
      </c>
      <c r="G1366">
        <v>143</v>
      </c>
      <c r="H1366">
        <v>12</v>
      </c>
      <c r="I1366">
        <v>1</v>
      </c>
      <c r="J1366">
        <v>0.1</v>
      </c>
      <c r="K1366">
        <v>1098.8</v>
      </c>
      <c r="L1366">
        <v>857.06399999999996</v>
      </c>
      <c r="M1366">
        <v>857.06399999999996</v>
      </c>
      <c r="N1366">
        <v>988.92</v>
      </c>
      <c r="O1366" t="s">
        <v>8866</v>
      </c>
      <c r="P1366" t="s">
        <v>8869</v>
      </c>
      <c r="Q1366">
        <v>8</v>
      </c>
      <c r="R1366" t="s">
        <v>8871</v>
      </c>
    </row>
    <row r="1367" spans="1:18" x14ac:dyDescent="0.3">
      <c r="A1367" t="s">
        <v>1382</v>
      </c>
      <c r="B1367" t="s">
        <v>13</v>
      </c>
      <c r="C1367" t="s">
        <v>14</v>
      </c>
      <c r="D1367" s="1">
        <v>43342</v>
      </c>
      <c r="E1367">
        <v>6</v>
      </c>
      <c r="F1367">
        <v>21</v>
      </c>
      <c r="G1367">
        <v>110</v>
      </c>
      <c r="H1367">
        <v>43</v>
      </c>
      <c r="I1367">
        <v>3</v>
      </c>
      <c r="J1367">
        <v>0.1</v>
      </c>
      <c r="K1367">
        <v>1829.1000000000001</v>
      </c>
      <c r="L1367">
        <v>987.71400000000017</v>
      </c>
      <c r="M1367">
        <v>2963.1420000000007</v>
      </c>
      <c r="N1367">
        <v>4938.57</v>
      </c>
      <c r="O1367" t="s">
        <v>8866</v>
      </c>
      <c r="P1367" t="s">
        <v>8869</v>
      </c>
      <c r="Q1367">
        <v>8</v>
      </c>
      <c r="R1367" t="s">
        <v>8871</v>
      </c>
    </row>
    <row r="1368" spans="1:18" x14ac:dyDescent="0.3">
      <c r="A1368" t="s">
        <v>1383</v>
      </c>
      <c r="B1368" t="s">
        <v>13</v>
      </c>
      <c r="C1368" t="s">
        <v>14</v>
      </c>
      <c r="D1368" s="1">
        <v>43344</v>
      </c>
      <c r="E1368">
        <v>7</v>
      </c>
      <c r="F1368">
        <v>45</v>
      </c>
      <c r="G1368">
        <v>99</v>
      </c>
      <c r="H1368">
        <v>34</v>
      </c>
      <c r="I1368">
        <v>4</v>
      </c>
      <c r="J1368">
        <v>0.1</v>
      </c>
      <c r="K1368">
        <v>2358.4</v>
      </c>
      <c r="L1368">
        <v>1084.864</v>
      </c>
      <c r="M1368">
        <v>4339.4560000000001</v>
      </c>
      <c r="N1368">
        <v>8490.24</v>
      </c>
      <c r="O1368" t="s">
        <v>8866</v>
      </c>
      <c r="P1368" t="s">
        <v>8869</v>
      </c>
      <c r="Q1368">
        <v>9</v>
      </c>
      <c r="R1368" t="s">
        <v>8872</v>
      </c>
    </row>
    <row r="1369" spans="1:18" x14ac:dyDescent="0.3">
      <c r="A1369" t="s">
        <v>1384</v>
      </c>
      <c r="B1369" t="s">
        <v>13</v>
      </c>
      <c r="C1369" t="s">
        <v>14</v>
      </c>
      <c r="D1369" s="1">
        <v>43348</v>
      </c>
      <c r="E1369">
        <v>7</v>
      </c>
      <c r="F1369">
        <v>14</v>
      </c>
      <c r="G1369">
        <v>159</v>
      </c>
      <c r="H1369">
        <v>33</v>
      </c>
      <c r="I1369">
        <v>3</v>
      </c>
      <c r="J1369">
        <v>0.1</v>
      </c>
      <c r="K1369">
        <v>261.3</v>
      </c>
      <c r="L1369">
        <v>198.58800000000002</v>
      </c>
      <c r="M1369">
        <v>595.76400000000012</v>
      </c>
      <c r="N1369">
        <v>705.51</v>
      </c>
      <c r="O1369" t="s">
        <v>8866</v>
      </c>
      <c r="P1369" t="s">
        <v>8869</v>
      </c>
      <c r="Q1369">
        <v>9</v>
      </c>
      <c r="R1369" t="s">
        <v>8872</v>
      </c>
    </row>
    <row r="1370" spans="1:18" x14ac:dyDescent="0.3">
      <c r="A1370" t="s">
        <v>1385</v>
      </c>
      <c r="B1370" t="s">
        <v>13</v>
      </c>
      <c r="C1370" t="s">
        <v>14</v>
      </c>
      <c r="D1370" s="1">
        <v>43350</v>
      </c>
      <c r="E1370">
        <v>6</v>
      </c>
      <c r="F1370">
        <v>21</v>
      </c>
      <c r="G1370">
        <v>186</v>
      </c>
      <c r="H1370">
        <v>13</v>
      </c>
      <c r="I1370">
        <v>3</v>
      </c>
      <c r="J1370">
        <v>0.1</v>
      </c>
      <c r="K1370">
        <v>2974.8</v>
      </c>
      <c r="L1370">
        <v>2231.1000000000004</v>
      </c>
      <c r="M1370">
        <v>6693.3000000000011</v>
      </c>
      <c r="N1370">
        <v>8031.9600000000009</v>
      </c>
      <c r="O1370" t="s">
        <v>8866</v>
      </c>
      <c r="P1370" t="s">
        <v>8869</v>
      </c>
      <c r="Q1370">
        <v>9</v>
      </c>
      <c r="R1370" t="s">
        <v>8872</v>
      </c>
    </row>
    <row r="1371" spans="1:18" x14ac:dyDescent="0.3">
      <c r="A1371" t="s">
        <v>1386</v>
      </c>
      <c r="B1371" t="s">
        <v>13</v>
      </c>
      <c r="C1371" t="s">
        <v>14</v>
      </c>
      <c r="D1371" s="1">
        <v>43350</v>
      </c>
      <c r="E1371">
        <v>8</v>
      </c>
      <c r="F1371">
        <v>17</v>
      </c>
      <c r="G1371">
        <v>189</v>
      </c>
      <c r="H1371">
        <v>39</v>
      </c>
      <c r="I1371">
        <v>2</v>
      </c>
      <c r="J1371">
        <v>0.1</v>
      </c>
      <c r="K1371">
        <v>1051.9000000000001</v>
      </c>
      <c r="L1371">
        <v>641.65899999999999</v>
      </c>
      <c r="M1371">
        <v>1283.318</v>
      </c>
      <c r="N1371">
        <v>1893.42</v>
      </c>
      <c r="O1371" t="s">
        <v>8866</v>
      </c>
      <c r="P1371" t="s">
        <v>8869</v>
      </c>
      <c r="Q1371">
        <v>9</v>
      </c>
      <c r="R1371" t="s">
        <v>8872</v>
      </c>
    </row>
    <row r="1372" spans="1:18" x14ac:dyDescent="0.3">
      <c r="A1372" t="s">
        <v>1387</v>
      </c>
      <c r="B1372" t="s">
        <v>13</v>
      </c>
      <c r="C1372" t="s">
        <v>14</v>
      </c>
      <c r="D1372" s="1">
        <v>43353</v>
      </c>
      <c r="E1372">
        <v>3</v>
      </c>
      <c r="F1372">
        <v>28</v>
      </c>
      <c r="G1372">
        <v>193</v>
      </c>
      <c r="H1372">
        <v>7</v>
      </c>
      <c r="I1372">
        <v>6</v>
      </c>
      <c r="J1372">
        <v>0.1</v>
      </c>
      <c r="K1372">
        <v>261.3</v>
      </c>
      <c r="L1372">
        <v>151.554</v>
      </c>
      <c r="M1372">
        <v>909.32400000000007</v>
      </c>
      <c r="N1372">
        <v>1411.02</v>
      </c>
      <c r="O1372" t="s">
        <v>8866</v>
      </c>
      <c r="P1372" t="s">
        <v>8869</v>
      </c>
      <c r="Q1372">
        <v>9</v>
      </c>
      <c r="R1372" t="s">
        <v>8872</v>
      </c>
    </row>
    <row r="1373" spans="1:18" x14ac:dyDescent="0.3">
      <c r="A1373" t="s">
        <v>1388</v>
      </c>
      <c r="B1373" t="s">
        <v>13</v>
      </c>
      <c r="C1373" t="s">
        <v>14</v>
      </c>
      <c r="D1373" s="1">
        <v>43354</v>
      </c>
      <c r="E1373">
        <v>9</v>
      </c>
      <c r="F1373">
        <v>12</v>
      </c>
      <c r="G1373">
        <v>148</v>
      </c>
      <c r="H1373">
        <v>33</v>
      </c>
      <c r="I1373">
        <v>6</v>
      </c>
      <c r="J1373">
        <v>0.1</v>
      </c>
      <c r="K1373">
        <v>1922.9</v>
      </c>
      <c r="L1373">
        <v>903.76300000000003</v>
      </c>
      <c r="M1373">
        <v>5422.5780000000004</v>
      </c>
      <c r="N1373">
        <v>10383.66</v>
      </c>
      <c r="O1373" t="s">
        <v>8866</v>
      </c>
      <c r="P1373" t="s">
        <v>8869</v>
      </c>
      <c r="Q1373">
        <v>9</v>
      </c>
      <c r="R1373" t="s">
        <v>8872</v>
      </c>
    </row>
    <row r="1374" spans="1:18" x14ac:dyDescent="0.3">
      <c r="A1374" t="s">
        <v>1389</v>
      </c>
      <c r="B1374" t="s">
        <v>13</v>
      </c>
      <c r="C1374" t="s">
        <v>14</v>
      </c>
      <c r="D1374" s="1">
        <v>43354</v>
      </c>
      <c r="E1374">
        <v>3</v>
      </c>
      <c r="F1374">
        <v>42</v>
      </c>
      <c r="G1374">
        <v>148</v>
      </c>
      <c r="H1374">
        <v>18</v>
      </c>
      <c r="I1374">
        <v>6</v>
      </c>
      <c r="J1374">
        <v>0.1</v>
      </c>
      <c r="K1374">
        <v>1085.4000000000001</v>
      </c>
      <c r="L1374">
        <v>868.32000000000016</v>
      </c>
      <c r="M1374">
        <v>5209.920000000001</v>
      </c>
      <c r="N1374">
        <v>5861.1600000000008</v>
      </c>
      <c r="O1374" t="s">
        <v>8866</v>
      </c>
      <c r="P1374" t="s">
        <v>8869</v>
      </c>
      <c r="Q1374">
        <v>9</v>
      </c>
      <c r="R1374" t="s">
        <v>8872</v>
      </c>
    </row>
    <row r="1375" spans="1:18" x14ac:dyDescent="0.3">
      <c r="A1375" t="s">
        <v>1390</v>
      </c>
      <c r="B1375" t="s">
        <v>13</v>
      </c>
      <c r="C1375" t="s">
        <v>14</v>
      </c>
      <c r="D1375" s="1">
        <v>43355</v>
      </c>
      <c r="E1375">
        <v>2</v>
      </c>
      <c r="F1375">
        <v>44</v>
      </c>
      <c r="G1375">
        <v>110</v>
      </c>
      <c r="H1375">
        <v>36</v>
      </c>
      <c r="I1375">
        <v>8</v>
      </c>
      <c r="J1375">
        <v>0.1</v>
      </c>
      <c r="K1375">
        <v>1098.8</v>
      </c>
      <c r="L1375">
        <v>604.34</v>
      </c>
      <c r="M1375">
        <v>4834.72</v>
      </c>
      <c r="N1375">
        <v>7911.36</v>
      </c>
      <c r="O1375" t="s">
        <v>8866</v>
      </c>
      <c r="P1375" t="s">
        <v>8869</v>
      </c>
      <c r="Q1375">
        <v>9</v>
      </c>
      <c r="R1375" t="s">
        <v>8872</v>
      </c>
    </row>
    <row r="1376" spans="1:18" x14ac:dyDescent="0.3">
      <c r="A1376" t="s">
        <v>1391</v>
      </c>
      <c r="B1376" t="s">
        <v>13</v>
      </c>
      <c r="C1376" t="s">
        <v>14</v>
      </c>
      <c r="D1376" s="1">
        <v>43357</v>
      </c>
      <c r="E1376">
        <v>11</v>
      </c>
      <c r="F1376">
        <v>49</v>
      </c>
      <c r="G1376">
        <v>170</v>
      </c>
      <c r="H1376">
        <v>22</v>
      </c>
      <c r="I1376">
        <v>1</v>
      </c>
      <c r="J1376">
        <v>0.1</v>
      </c>
      <c r="K1376">
        <v>5306.4000000000005</v>
      </c>
      <c r="L1376">
        <v>2440.9440000000004</v>
      </c>
      <c r="M1376">
        <v>2440.9440000000004</v>
      </c>
      <c r="N1376">
        <v>4775.76</v>
      </c>
      <c r="O1376" t="s">
        <v>8866</v>
      </c>
      <c r="P1376" t="s">
        <v>8869</v>
      </c>
      <c r="Q1376">
        <v>9</v>
      </c>
      <c r="R1376" t="s">
        <v>8872</v>
      </c>
    </row>
    <row r="1377" spans="1:18" x14ac:dyDescent="0.3">
      <c r="A1377" t="s">
        <v>1392</v>
      </c>
      <c r="B1377" t="s">
        <v>13</v>
      </c>
      <c r="C1377" t="s">
        <v>14</v>
      </c>
      <c r="D1377" s="1">
        <v>43362</v>
      </c>
      <c r="E1377">
        <v>3</v>
      </c>
      <c r="F1377">
        <v>24</v>
      </c>
      <c r="G1377">
        <v>195</v>
      </c>
      <c r="H1377">
        <v>29</v>
      </c>
      <c r="I1377">
        <v>6</v>
      </c>
      <c r="J1377">
        <v>0.1</v>
      </c>
      <c r="K1377">
        <v>3892.7000000000003</v>
      </c>
      <c r="L1377">
        <v>2179.9120000000003</v>
      </c>
      <c r="M1377">
        <v>13079.472000000002</v>
      </c>
      <c r="N1377">
        <v>21020.58</v>
      </c>
      <c r="O1377" t="s">
        <v>8866</v>
      </c>
      <c r="P1377" t="s">
        <v>8869</v>
      </c>
      <c r="Q1377">
        <v>9</v>
      </c>
      <c r="R1377" t="s">
        <v>8872</v>
      </c>
    </row>
    <row r="1378" spans="1:18" x14ac:dyDescent="0.3">
      <c r="A1378" t="s">
        <v>1393</v>
      </c>
      <c r="B1378" t="s">
        <v>13</v>
      </c>
      <c r="C1378" t="s">
        <v>14</v>
      </c>
      <c r="D1378" s="1">
        <v>43364</v>
      </c>
      <c r="E1378">
        <v>4</v>
      </c>
      <c r="F1378">
        <v>47</v>
      </c>
      <c r="G1378">
        <v>160</v>
      </c>
      <c r="H1378">
        <v>1</v>
      </c>
      <c r="I1378">
        <v>4</v>
      </c>
      <c r="J1378">
        <v>0.1</v>
      </c>
      <c r="K1378">
        <v>884.4</v>
      </c>
      <c r="L1378">
        <v>619.07999999999993</v>
      </c>
      <c r="M1378">
        <v>2476.3199999999997</v>
      </c>
      <c r="N1378">
        <v>3183.84</v>
      </c>
      <c r="O1378" t="s">
        <v>8866</v>
      </c>
      <c r="P1378" t="s">
        <v>8869</v>
      </c>
      <c r="Q1378">
        <v>9</v>
      </c>
      <c r="R1378" t="s">
        <v>8872</v>
      </c>
    </row>
    <row r="1379" spans="1:18" x14ac:dyDescent="0.3">
      <c r="A1379" t="s">
        <v>1394</v>
      </c>
      <c r="B1379" t="s">
        <v>13</v>
      </c>
      <c r="C1379" t="s">
        <v>14</v>
      </c>
      <c r="D1379" s="1">
        <v>43380</v>
      </c>
      <c r="E1379">
        <v>7</v>
      </c>
      <c r="F1379">
        <v>11</v>
      </c>
      <c r="G1379">
        <v>160</v>
      </c>
      <c r="H1379">
        <v>47</v>
      </c>
      <c r="I1379">
        <v>7</v>
      </c>
      <c r="J1379">
        <v>0.1</v>
      </c>
      <c r="K1379">
        <v>904.5</v>
      </c>
      <c r="L1379">
        <v>615.06000000000006</v>
      </c>
      <c r="M1379">
        <v>4305.42</v>
      </c>
      <c r="N1379">
        <v>5698.3499999999995</v>
      </c>
      <c r="O1379" t="s">
        <v>8866</v>
      </c>
      <c r="P1379" t="s">
        <v>8873</v>
      </c>
      <c r="Q1379">
        <v>10</v>
      </c>
      <c r="R1379" t="s">
        <v>8874</v>
      </c>
    </row>
    <row r="1380" spans="1:18" x14ac:dyDescent="0.3">
      <c r="A1380" t="s">
        <v>1395</v>
      </c>
      <c r="B1380" t="s">
        <v>13</v>
      </c>
      <c r="C1380" t="s">
        <v>14</v>
      </c>
      <c r="D1380" s="1">
        <v>43395</v>
      </c>
      <c r="E1380">
        <v>1</v>
      </c>
      <c r="F1380">
        <v>49</v>
      </c>
      <c r="G1380">
        <v>200</v>
      </c>
      <c r="H1380">
        <v>29</v>
      </c>
      <c r="I1380">
        <v>1</v>
      </c>
      <c r="J1380">
        <v>0.1</v>
      </c>
      <c r="K1380">
        <v>1098.8</v>
      </c>
      <c r="L1380">
        <v>868.05200000000002</v>
      </c>
      <c r="M1380">
        <v>868.05200000000002</v>
      </c>
      <c r="N1380">
        <v>988.92</v>
      </c>
      <c r="O1380" t="s">
        <v>8866</v>
      </c>
      <c r="P1380" t="s">
        <v>8873</v>
      </c>
      <c r="Q1380">
        <v>10</v>
      </c>
      <c r="R1380" t="s">
        <v>8874</v>
      </c>
    </row>
    <row r="1381" spans="1:18" x14ac:dyDescent="0.3">
      <c r="A1381" t="s">
        <v>1396</v>
      </c>
      <c r="B1381" t="s">
        <v>13</v>
      </c>
      <c r="C1381" t="s">
        <v>14</v>
      </c>
      <c r="D1381" s="1">
        <v>43399</v>
      </c>
      <c r="E1381">
        <v>4</v>
      </c>
      <c r="F1381">
        <v>44</v>
      </c>
      <c r="G1381">
        <v>94</v>
      </c>
      <c r="H1381">
        <v>45</v>
      </c>
      <c r="I1381">
        <v>2</v>
      </c>
      <c r="J1381">
        <v>0.1</v>
      </c>
      <c r="K1381">
        <v>221.1</v>
      </c>
      <c r="L1381">
        <v>185.72399999999999</v>
      </c>
      <c r="M1381">
        <v>371.44799999999998</v>
      </c>
      <c r="N1381">
        <v>397.98</v>
      </c>
      <c r="O1381" t="s">
        <v>8866</v>
      </c>
      <c r="P1381" t="s">
        <v>8873</v>
      </c>
      <c r="Q1381">
        <v>10</v>
      </c>
      <c r="R1381" t="s">
        <v>8874</v>
      </c>
    </row>
    <row r="1382" spans="1:18" x14ac:dyDescent="0.3">
      <c r="A1382" t="s">
        <v>1397</v>
      </c>
      <c r="B1382" t="s">
        <v>13</v>
      </c>
      <c r="C1382" t="s">
        <v>14</v>
      </c>
      <c r="D1382" s="1">
        <v>43399</v>
      </c>
      <c r="E1382">
        <v>10</v>
      </c>
      <c r="F1382">
        <v>23</v>
      </c>
      <c r="G1382">
        <v>128</v>
      </c>
      <c r="H1382">
        <v>7</v>
      </c>
      <c r="I1382">
        <v>4</v>
      </c>
      <c r="J1382">
        <v>0.1</v>
      </c>
      <c r="K1382">
        <v>1025.1000000000001</v>
      </c>
      <c r="L1382">
        <v>574.05600000000015</v>
      </c>
      <c r="M1382">
        <v>2296.2240000000006</v>
      </c>
      <c r="N1382">
        <v>3690.3600000000006</v>
      </c>
      <c r="O1382" t="s">
        <v>8866</v>
      </c>
      <c r="P1382" t="s">
        <v>8873</v>
      </c>
      <c r="Q1382">
        <v>10</v>
      </c>
      <c r="R1382" t="s">
        <v>8874</v>
      </c>
    </row>
    <row r="1383" spans="1:18" x14ac:dyDescent="0.3">
      <c r="A1383" t="s">
        <v>1398</v>
      </c>
      <c r="B1383" t="s">
        <v>13</v>
      </c>
      <c r="C1383" t="s">
        <v>14</v>
      </c>
      <c r="D1383" s="1">
        <v>43405</v>
      </c>
      <c r="E1383">
        <v>10</v>
      </c>
      <c r="F1383">
        <v>27</v>
      </c>
      <c r="G1383">
        <v>187</v>
      </c>
      <c r="H1383">
        <v>7</v>
      </c>
      <c r="I1383">
        <v>8</v>
      </c>
      <c r="J1383">
        <v>0.1</v>
      </c>
      <c r="K1383">
        <v>3912.8</v>
      </c>
      <c r="L1383">
        <v>1995.528</v>
      </c>
      <c r="M1383">
        <v>15964.224</v>
      </c>
      <c r="N1383">
        <v>28172.16</v>
      </c>
      <c r="O1383" t="s">
        <v>8866</v>
      </c>
      <c r="P1383" t="s">
        <v>8873</v>
      </c>
      <c r="Q1383">
        <v>11</v>
      </c>
      <c r="R1383" t="s">
        <v>8875</v>
      </c>
    </row>
    <row r="1384" spans="1:18" x14ac:dyDescent="0.3">
      <c r="A1384" t="s">
        <v>1399</v>
      </c>
      <c r="B1384" t="s">
        <v>13</v>
      </c>
      <c r="C1384" t="s">
        <v>14</v>
      </c>
      <c r="D1384" s="1">
        <v>43405</v>
      </c>
      <c r="E1384">
        <v>7</v>
      </c>
      <c r="F1384">
        <v>20</v>
      </c>
      <c r="G1384">
        <v>159</v>
      </c>
      <c r="H1384">
        <v>11</v>
      </c>
      <c r="I1384">
        <v>2</v>
      </c>
      <c r="J1384">
        <v>0.1</v>
      </c>
      <c r="K1384">
        <v>857.6</v>
      </c>
      <c r="L1384">
        <v>548.86400000000003</v>
      </c>
      <c r="M1384">
        <v>1097.7280000000001</v>
      </c>
      <c r="N1384">
        <v>1543.68</v>
      </c>
      <c r="O1384" t="s">
        <v>8866</v>
      </c>
      <c r="P1384" t="s">
        <v>8873</v>
      </c>
      <c r="Q1384">
        <v>11</v>
      </c>
      <c r="R1384" t="s">
        <v>8875</v>
      </c>
    </row>
    <row r="1385" spans="1:18" x14ac:dyDescent="0.3">
      <c r="A1385" t="s">
        <v>1400</v>
      </c>
      <c r="B1385" t="s">
        <v>13</v>
      </c>
      <c r="C1385" t="s">
        <v>14</v>
      </c>
      <c r="D1385" s="1">
        <v>43414</v>
      </c>
      <c r="E1385">
        <v>10</v>
      </c>
      <c r="F1385">
        <v>27</v>
      </c>
      <c r="G1385">
        <v>119</v>
      </c>
      <c r="H1385">
        <v>45</v>
      </c>
      <c r="I1385">
        <v>4</v>
      </c>
      <c r="J1385">
        <v>0.1</v>
      </c>
      <c r="K1385">
        <v>2666.6</v>
      </c>
      <c r="L1385">
        <v>1893.2859999999998</v>
      </c>
      <c r="M1385">
        <v>7573.1439999999993</v>
      </c>
      <c r="N1385">
        <v>9599.76</v>
      </c>
      <c r="O1385" t="s">
        <v>8866</v>
      </c>
      <c r="P1385" t="s">
        <v>8873</v>
      </c>
      <c r="Q1385">
        <v>11</v>
      </c>
      <c r="R1385" t="s">
        <v>8875</v>
      </c>
    </row>
    <row r="1386" spans="1:18" x14ac:dyDescent="0.3">
      <c r="A1386" t="s">
        <v>1401</v>
      </c>
      <c r="B1386" t="s">
        <v>13</v>
      </c>
      <c r="C1386" t="s">
        <v>14</v>
      </c>
      <c r="D1386" s="1">
        <v>43420</v>
      </c>
      <c r="E1386">
        <v>2</v>
      </c>
      <c r="F1386">
        <v>17</v>
      </c>
      <c r="G1386">
        <v>195</v>
      </c>
      <c r="H1386">
        <v>12</v>
      </c>
      <c r="I1386">
        <v>8</v>
      </c>
      <c r="J1386">
        <v>0.1</v>
      </c>
      <c r="K1386">
        <v>3872.6</v>
      </c>
      <c r="L1386">
        <v>2710.8199999999997</v>
      </c>
      <c r="M1386">
        <v>21686.559999999998</v>
      </c>
      <c r="N1386">
        <v>27882.720000000001</v>
      </c>
      <c r="O1386" t="s">
        <v>8866</v>
      </c>
      <c r="P1386" t="s">
        <v>8873</v>
      </c>
      <c r="Q1386">
        <v>11</v>
      </c>
      <c r="R1386" t="s">
        <v>8875</v>
      </c>
    </row>
    <row r="1387" spans="1:18" x14ac:dyDescent="0.3">
      <c r="A1387" t="s">
        <v>1402</v>
      </c>
      <c r="B1387" t="s">
        <v>13</v>
      </c>
      <c r="C1387" t="s">
        <v>14</v>
      </c>
      <c r="D1387" s="1">
        <v>43426</v>
      </c>
      <c r="E1387">
        <v>10</v>
      </c>
      <c r="F1387">
        <v>3</v>
      </c>
      <c r="G1387">
        <v>89</v>
      </c>
      <c r="H1387">
        <v>21</v>
      </c>
      <c r="I1387">
        <v>4</v>
      </c>
      <c r="J1387">
        <v>0.1</v>
      </c>
      <c r="K1387">
        <v>1092.1000000000001</v>
      </c>
      <c r="L1387">
        <v>698.94400000000007</v>
      </c>
      <c r="M1387">
        <v>2795.7760000000003</v>
      </c>
      <c r="N1387">
        <v>3931.5600000000004</v>
      </c>
      <c r="O1387" t="s">
        <v>8866</v>
      </c>
      <c r="P1387" t="s">
        <v>8873</v>
      </c>
      <c r="Q1387">
        <v>11</v>
      </c>
      <c r="R1387" t="s">
        <v>8875</v>
      </c>
    </row>
    <row r="1388" spans="1:18" x14ac:dyDescent="0.3">
      <c r="A1388" t="s">
        <v>1403</v>
      </c>
      <c r="B1388" t="s">
        <v>13</v>
      </c>
      <c r="C1388" t="s">
        <v>14</v>
      </c>
      <c r="D1388" s="1">
        <v>43432</v>
      </c>
      <c r="E1388">
        <v>1</v>
      </c>
      <c r="F1388">
        <v>18</v>
      </c>
      <c r="G1388">
        <v>179</v>
      </c>
      <c r="H1388">
        <v>2</v>
      </c>
      <c r="I1388">
        <v>1</v>
      </c>
      <c r="J1388">
        <v>0.1</v>
      </c>
      <c r="K1388">
        <v>1762.1000000000001</v>
      </c>
      <c r="L1388">
        <v>1162.9860000000001</v>
      </c>
      <c r="M1388">
        <v>1162.9860000000001</v>
      </c>
      <c r="N1388">
        <v>1585.89</v>
      </c>
      <c r="O1388" t="s">
        <v>8866</v>
      </c>
      <c r="P1388" t="s">
        <v>8873</v>
      </c>
      <c r="Q1388">
        <v>11</v>
      </c>
      <c r="R1388" t="s">
        <v>8875</v>
      </c>
    </row>
    <row r="1389" spans="1:18" x14ac:dyDescent="0.3">
      <c r="A1389" t="s">
        <v>1404</v>
      </c>
      <c r="B1389" t="s">
        <v>13</v>
      </c>
      <c r="C1389" t="s">
        <v>14</v>
      </c>
      <c r="D1389" s="1">
        <v>43437</v>
      </c>
      <c r="E1389">
        <v>1</v>
      </c>
      <c r="F1389">
        <v>43</v>
      </c>
      <c r="G1389">
        <v>165</v>
      </c>
      <c r="H1389">
        <v>42</v>
      </c>
      <c r="I1389">
        <v>8</v>
      </c>
      <c r="J1389">
        <v>0.1</v>
      </c>
      <c r="K1389">
        <v>1065.3</v>
      </c>
      <c r="L1389">
        <v>479.38499999999999</v>
      </c>
      <c r="M1389">
        <v>3835.08</v>
      </c>
      <c r="N1389">
        <v>7670.16</v>
      </c>
      <c r="O1389" t="s">
        <v>8866</v>
      </c>
      <c r="P1389" t="s">
        <v>8873</v>
      </c>
      <c r="Q1389">
        <v>12</v>
      </c>
      <c r="R1389" t="s">
        <v>8876</v>
      </c>
    </row>
    <row r="1390" spans="1:18" x14ac:dyDescent="0.3">
      <c r="A1390" t="s">
        <v>1405</v>
      </c>
      <c r="B1390" t="s">
        <v>13</v>
      </c>
      <c r="C1390" t="s">
        <v>14</v>
      </c>
      <c r="D1390" s="1">
        <v>43440</v>
      </c>
      <c r="E1390">
        <v>6</v>
      </c>
      <c r="F1390">
        <v>49</v>
      </c>
      <c r="G1390">
        <v>124</v>
      </c>
      <c r="H1390">
        <v>29</v>
      </c>
      <c r="I1390">
        <v>2</v>
      </c>
      <c r="J1390">
        <v>0.1</v>
      </c>
      <c r="K1390">
        <v>1098.8</v>
      </c>
      <c r="L1390">
        <v>846.07600000000002</v>
      </c>
      <c r="M1390">
        <v>1692.152</v>
      </c>
      <c r="N1390">
        <v>1977.84</v>
      </c>
      <c r="O1390" t="s">
        <v>8866</v>
      </c>
      <c r="P1390" t="s">
        <v>8873</v>
      </c>
      <c r="Q1390">
        <v>12</v>
      </c>
      <c r="R1390" t="s">
        <v>8876</v>
      </c>
    </row>
    <row r="1391" spans="1:18" x14ac:dyDescent="0.3">
      <c r="A1391" t="s">
        <v>1406</v>
      </c>
      <c r="B1391" t="s">
        <v>13</v>
      </c>
      <c r="C1391" t="s">
        <v>14</v>
      </c>
      <c r="D1391" s="1">
        <v>43440</v>
      </c>
      <c r="E1391">
        <v>7</v>
      </c>
      <c r="F1391">
        <v>14</v>
      </c>
      <c r="G1391">
        <v>178</v>
      </c>
      <c r="H1391">
        <v>47</v>
      </c>
      <c r="I1391">
        <v>5</v>
      </c>
      <c r="J1391">
        <v>0.1</v>
      </c>
      <c r="K1391">
        <v>2552.7000000000003</v>
      </c>
      <c r="L1391">
        <v>1276.3500000000001</v>
      </c>
      <c r="M1391">
        <v>6381.7500000000009</v>
      </c>
      <c r="N1391">
        <v>11487.150000000001</v>
      </c>
      <c r="O1391" t="s">
        <v>8866</v>
      </c>
      <c r="P1391" t="s">
        <v>8873</v>
      </c>
      <c r="Q1391">
        <v>12</v>
      </c>
      <c r="R1391" t="s">
        <v>8876</v>
      </c>
    </row>
    <row r="1392" spans="1:18" x14ac:dyDescent="0.3">
      <c r="A1392" t="s">
        <v>1407</v>
      </c>
      <c r="B1392" t="s">
        <v>13</v>
      </c>
      <c r="C1392" t="s">
        <v>14</v>
      </c>
      <c r="D1392" s="1">
        <v>43443</v>
      </c>
      <c r="E1392">
        <v>2</v>
      </c>
      <c r="F1392">
        <v>24</v>
      </c>
      <c r="G1392">
        <v>141</v>
      </c>
      <c r="H1392">
        <v>24</v>
      </c>
      <c r="I1392">
        <v>1</v>
      </c>
      <c r="J1392">
        <v>0.1</v>
      </c>
      <c r="K1392">
        <v>3296.4</v>
      </c>
      <c r="L1392">
        <v>2505.2640000000001</v>
      </c>
      <c r="M1392">
        <v>2505.2640000000001</v>
      </c>
      <c r="N1392">
        <v>2966.76</v>
      </c>
      <c r="O1392" t="s">
        <v>8866</v>
      </c>
      <c r="P1392" t="s">
        <v>8873</v>
      </c>
      <c r="Q1392">
        <v>12</v>
      </c>
      <c r="R1392" t="s">
        <v>8876</v>
      </c>
    </row>
    <row r="1393" spans="1:18" x14ac:dyDescent="0.3">
      <c r="A1393" t="s">
        <v>1408</v>
      </c>
      <c r="B1393" t="s">
        <v>13</v>
      </c>
      <c r="C1393" t="s">
        <v>14</v>
      </c>
      <c r="D1393" s="1">
        <v>43446</v>
      </c>
      <c r="E1393">
        <v>7</v>
      </c>
      <c r="F1393">
        <v>45</v>
      </c>
      <c r="G1393">
        <v>97</v>
      </c>
      <c r="H1393">
        <v>21</v>
      </c>
      <c r="I1393">
        <v>7</v>
      </c>
      <c r="J1393">
        <v>0.1</v>
      </c>
      <c r="K1393">
        <v>1065.3</v>
      </c>
      <c r="L1393">
        <v>639.17999999999995</v>
      </c>
      <c r="M1393">
        <v>4474.2599999999993</v>
      </c>
      <c r="N1393">
        <v>6711.3899999999994</v>
      </c>
      <c r="O1393" t="s">
        <v>8866</v>
      </c>
      <c r="P1393" t="s">
        <v>8873</v>
      </c>
      <c r="Q1393">
        <v>12</v>
      </c>
      <c r="R1393" t="s">
        <v>8876</v>
      </c>
    </row>
    <row r="1394" spans="1:18" x14ac:dyDescent="0.3">
      <c r="A1394" t="s">
        <v>1409</v>
      </c>
      <c r="B1394" t="s">
        <v>13</v>
      </c>
      <c r="C1394" t="s">
        <v>14</v>
      </c>
      <c r="D1394" s="1">
        <v>43456</v>
      </c>
      <c r="E1394">
        <v>9</v>
      </c>
      <c r="F1394">
        <v>41</v>
      </c>
      <c r="G1394">
        <v>132</v>
      </c>
      <c r="H1394">
        <v>19</v>
      </c>
      <c r="I1394">
        <v>2</v>
      </c>
      <c r="J1394">
        <v>0.1</v>
      </c>
      <c r="K1394">
        <v>1788.9</v>
      </c>
      <c r="L1394">
        <v>840.78300000000002</v>
      </c>
      <c r="M1394">
        <v>1681.566</v>
      </c>
      <c r="N1394">
        <v>3220.02</v>
      </c>
      <c r="O1394" t="s">
        <v>8866</v>
      </c>
      <c r="P1394" t="s">
        <v>8873</v>
      </c>
      <c r="Q1394">
        <v>12</v>
      </c>
      <c r="R1394" t="s">
        <v>8876</v>
      </c>
    </row>
    <row r="1395" spans="1:18" x14ac:dyDescent="0.3">
      <c r="A1395" t="s">
        <v>1410</v>
      </c>
      <c r="B1395" t="s">
        <v>13</v>
      </c>
      <c r="C1395" t="s">
        <v>14</v>
      </c>
      <c r="D1395" s="1">
        <v>43480</v>
      </c>
      <c r="E1395">
        <v>7</v>
      </c>
      <c r="F1395">
        <v>26</v>
      </c>
      <c r="G1395">
        <v>124</v>
      </c>
      <c r="H1395">
        <v>4</v>
      </c>
      <c r="I1395">
        <v>7</v>
      </c>
      <c r="J1395">
        <v>0.1</v>
      </c>
      <c r="K1395">
        <v>3584.5</v>
      </c>
      <c r="L1395">
        <v>2365.77</v>
      </c>
      <c r="M1395">
        <v>16560.39</v>
      </c>
      <c r="N1395">
        <v>22582.350000000002</v>
      </c>
      <c r="O1395" t="s">
        <v>8877</v>
      </c>
      <c r="P1395" t="s">
        <v>8878</v>
      </c>
      <c r="Q1395">
        <v>1</v>
      </c>
      <c r="R1395" t="s">
        <v>8879</v>
      </c>
    </row>
    <row r="1396" spans="1:18" x14ac:dyDescent="0.3">
      <c r="A1396" t="s">
        <v>1411</v>
      </c>
      <c r="B1396" t="s">
        <v>13</v>
      </c>
      <c r="C1396" t="s">
        <v>14</v>
      </c>
      <c r="D1396" s="1">
        <v>43494</v>
      </c>
      <c r="E1396">
        <v>2</v>
      </c>
      <c r="F1396">
        <v>49</v>
      </c>
      <c r="G1396">
        <v>178</v>
      </c>
      <c r="H1396">
        <v>16</v>
      </c>
      <c r="I1396">
        <v>1</v>
      </c>
      <c r="J1396">
        <v>0.1</v>
      </c>
      <c r="K1396">
        <v>1889.4</v>
      </c>
      <c r="L1396">
        <v>944.7</v>
      </c>
      <c r="M1396">
        <v>944.7</v>
      </c>
      <c r="N1396">
        <v>1700.46</v>
      </c>
      <c r="O1396" t="s">
        <v>8877</v>
      </c>
      <c r="P1396" t="s">
        <v>8878</v>
      </c>
      <c r="Q1396">
        <v>1</v>
      </c>
      <c r="R1396" t="s">
        <v>8879</v>
      </c>
    </row>
    <row r="1397" spans="1:18" x14ac:dyDescent="0.3">
      <c r="A1397" t="s">
        <v>1412</v>
      </c>
      <c r="B1397" t="s">
        <v>13</v>
      </c>
      <c r="C1397" t="s">
        <v>14</v>
      </c>
      <c r="D1397" s="1">
        <v>43495</v>
      </c>
      <c r="E1397">
        <v>5</v>
      </c>
      <c r="F1397">
        <v>34</v>
      </c>
      <c r="G1397">
        <v>101</v>
      </c>
      <c r="H1397">
        <v>24</v>
      </c>
      <c r="I1397">
        <v>7</v>
      </c>
      <c r="J1397">
        <v>0.1</v>
      </c>
      <c r="K1397">
        <v>931.30000000000007</v>
      </c>
      <c r="L1397">
        <v>577.40600000000006</v>
      </c>
      <c r="M1397">
        <v>4041.8420000000006</v>
      </c>
      <c r="N1397">
        <v>5867.1900000000005</v>
      </c>
      <c r="O1397" t="s">
        <v>8877</v>
      </c>
      <c r="P1397" t="s">
        <v>8878</v>
      </c>
      <c r="Q1397">
        <v>1</v>
      </c>
      <c r="R1397" t="s">
        <v>8879</v>
      </c>
    </row>
    <row r="1398" spans="1:18" x14ac:dyDescent="0.3">
      <c r="A1398" t="s">
        <v>1413</v>
      </c>
      <c r="B1398" t="s">
        <v>13</v>
      </c>
      <c r="C1398" t="s">
        <v>14</v>
      </c>
      <c r="D1398" s="1">
        <v>43499</v>
      </c>
      <c r="E1398">
        <v>5</v>
      </c>
      <c r="F1398">
        <v>31</v>
      </c>
      <c r="G1398">
        <v>139</v>
      </c>
      <c r="H1398">
        <v>27</v>
      </c>
      <c r="I1398">
        <v>2</v>
      </c>
      <c r="J1398">
        <v>0.1</v>
      </c>
      <c r="K1398">
        <v>2552.7000000000003</v>
      </c>
      <c r="L1398">
        <v>1557.1470000000002</v>
      </c>
      <c r="M1398">
        <v>3114.2940000000003</v>
      </c>
      <c r="N1398">
        <v>4594.8600000000006</v>
      </c>
      <c r="O1398" t="s">
        <v>8877</v>
      </c>
      <c r="P1398" t="s">
        <v>8878</v>
      </c>
      <c r="Q1398">
        <v>2</v>
      </c>
      <c r="R1398" t="s">
        <v>8880</v>
      </c>
    </row>
    <row r="1399" spans="1:18" x14ac:dyDescent="0.3">
      <c r="A1399" t="s">
        <v>1414</v>
      </c>
      <c r="B1399" t="s">
        <v>13</v>
      </c>
      <c r="C1399" t="s">
        <v>14</v>
      </c>
      <c r="D1399" s="1">
        <v>43508</v>
      </c>
      <c r="E1399">
        <v>5</v>
      </c>
      <c r="F1399">
        <v>3</v>
      </c>
      <c r="G1399">
        <v>153</v>
      </c>
      <c r="H1399">
        <v>23</v>
      </c>
      <c r="I1399">
        <v>2</v>
      </c>
      <c r="J1399">
        <v>0.1</v>
      </c>
      <c r="K1399">
        <v>5567.7</v>
      </c>
      <c r="L1399">
        <v>3284.9429999999998</v>
      </c>
      <c r="M1399">
        <v>6569.8859999999995</v>
      </c>
      <c r="N1399">
        <v>10021.86</v>
      </c>
      <c r="O1399" t="s">
        <v>8877</v>
      </c>
      <c r="P1399" t="s">
        <v>8878</v>
      </c>
      <c r="Q1399">
        <v>2</v>
      </c>
      <c r="R1399" t="s">
        <v>8880</v>
      </c>
    </row>
    <row r="1400" spans="1:18" x14ac:dyDescent="0.3">
      <c r="A1400" t="s">
        <v>1415</v>
      </c>
      <c r="B1400" t="s">
        <v>13</v>
      </c>
      <c r="C1400" t="s">
        <v>14</v>
      </c>
      <c r="D1400" s="1">
        <v>43513</v>
      </c>
      <c r="E1400">
        <v>10</v>
      </c>
      <c r="F1400">
        <v>25</v>
      </c>
      <c r="G1400">
        <v>106</v>
      </c>
      <c r="H1400">
        <v>41</v>
      </c>
      <c r="I1400">
        <v>2</v>
      </c>
      <c r="J1400">
        <v>0.1</v>
      </c>
      <c r="K1400">
        <v>3919.5</v>
      </c>
      <c r="L1400">
        <v>3292.3799999999997</v>
      </c>
      <c r="M1400">
        <v>6584.7599999999993</v>
      </c>
      <c r="N1400">
        <v>7055.1</v>
      </c>
      <c r="O1400" t="s">
        <v>8877</v>
      </c>
      <c r="P1400" t="s">
        <v>8878</v>
      </c>
      <c r="Q1400">
        <v>2</v>
      </c>
      <c r="R1400" t="s">
        <v>8880</v>
      </c>
    </row>
    <row r="1401" spans="1:18" x14ac:dyDescent="0.3">
      <c r="A1401" t="s">
        <v>1416</v>
      </c>
      <c r="B1401" t="s">
        <v>13</v>
      </c>
      <c r="C1401" t="s">
        <v>14</v>
      </c>
      <c r="D1401" s="1">
        <v>43514</v>
      </c>
      <c r="E1401">
        <v>11</v>
      </c>
      <c r="F1401">
        <v>33</v>
      </c>
      <c r="G1401">
        <v>132</v>
      </c>
      <c r="H1401">
        <v>19</v>
      </c>
      <c r="I1401">
        <v>4</v>
      </c>
      <c r="J1401">
        <v>0.1</v>
      </c>
      <c r="K1401">
        <v>1976.5</v>
      </c>
      <c r="L1401">
        <v>1462.61</v>
      </c>
      <c r="M1401">
        <v>5850.44</v>
      </c>
      <c r="N1401">
        <v>7115.4</v>
      </c>
      <c r="O1401" t="s">
        <v>8877</v>
      </c>
      <c r="P1401" t="s">
        <v>8878</v>
      </c>
      <c r="Q1401">
        <v>2</v>
      </c>
      <c r="R1401" t="s">
        <v>8880</v>
      </c>
    </row>
    <row r="1402" spans="1:18" x14ac:dyDescent="0.3">
      <c r="A1402" t="s">
        <v>1417</v>
      </c>
      <c r="B1402" t="s">
        <v>13</v>
      </c>
      <c r="C1402" t="s">
        <v>14</v>
      </c>
      <c r="D1402" s="1">
        <v>43516</v>
      </c>
      <c r="E1402">
        <v>2</v>
      </c>
      <c r="F1402">
        <v>34</v>
      </c>
      <c r="G1402">
        <v>197</v>
      </c>
      <c r="H1402">
        <v>43</v>
      </c>
      <c r="I1402">
        <v>7</v>
      </c>
      <c r="J1402">
        <v>0.1</v>
      </c>
      <c r="K1402">
        <v>207.70000000000002</v>
      </c>
      <c r="L1402">
        <v>85.156999999999996</v>
      </c>
      <c r="M1402">
        <v>596.09899999999993</v>
      </c>
      <c r="N1402">
        <v>1308.51</v>
      </c>
      <c r="O1402" t="s">
        <v>8877</v>
      </c>
      <c r="P1402" t="s">
        <v>8878</v>
      </c>
      <c r="Q1402">
        <v>2</v>
      </c>
      <c r="R1402" t="s">
        <v>8880</v>
      </c>
    </row>
    <row r="1403" spans="1:18" x14ac:dyDescent="0.3">
      <c r="A1403" t="s">
        <v>1418</v>
      </c>
      <c r="B1403" t="s">
        <v>13</v>
      </c>
      <c r="C1403" t="s">
        <v>14</v>
      </c>
      <c r="D1403" s="1">
        <v>43517</v>
      </c>
      <c r="E1403">
        <v>2</v>
      </c>
      <c r="F1403">
        <v>49</v>
      </c>
      <c r="G1403">
        <v>168</v>
      </c>
      <c r="H1403">
        <v>17</v>
      </c>
      <c r="I1403">
        <v>1</v>
      </c>
      <c r="J1403">
        <v>0.1</v>
      </c>
      <c r="K1403">
        <v>1005</v>
      </c>
      <c r="L1403">
        <v>693.44999999999993</v>
      </c>
      <c r="M1403">
        <v>693.44999999999993</v>
      </c>
      <c r="N1403">
        <v>904.5</v>
      </c>
      <c r="O1403" t="s">
        <v>8877</v>
      </c>
      <c r="P1403" t="s">
        <v>8878</v>
      </c>
      <c r="Q1403">
        <v>2</v>
      </c>
      <c r="R1403" t="s">
        <v>8880</v>
      </c>
    </row>
    <row r="1404" spans="1:18" x14ac:dyDescent="0.3">
      <c r="A1404" t="s">
        <v>1419</v>
      </c>
      <c r="B1404" t="s">
        <v>13</v>
      </c>
      <c r="C1404" t="s">
        <v>14</v>
      </c>
      <c r="D1404" s="1">
        <v>43519</v>
      </c>
      <c r="E1404">
        <v>8</v>
      </c>
      <c r="F1404">
        <v>27</v>
      </c>
      <c r="G1404">
        <v>195</v>
      </c>
      <c r="H1404">
        <v>17</v>
      </c>
      <c r="I1404">
        <v>3</v>
      </c>
      <c r="J1404">
        <v>0.1</v>
      </c>
      <c r="K1404">
        <v>6472.2</v>
      </c>
      <c r="L1404">
        <v>3818.5979999999995</v>
      </c>
      <c r="M1404">
        <v>11455.793999999998</v>
      </c>
      <c r="N1404">
        <v>17474.939999999999</v>
      </c>
      <c r="O1404" t="s">
        <v>8877</v>
      </c>
      <c r="P1404" t="s">
        <v>8878</v>
      </c>
      <c r="Q1404">
        <v>2</v>
      </c>
      <c r="R1404" t="s">
        <v>8880</v>
      </c>
    </row>
    <row r="1405" spans="1:18" x14ac:dyDescent="0.3">
      <c r="A1405" t="s">
        <v>1420</v>
      </c>
      <c r="B1405" t="s">
        <v>13</v>
      </c>
      <c r="C1405" t="s">
        <v>14</v>
      </c>
      <c r="D1405" s="1">
        <v>43527</v>
      </c>
      <c r="E1405">
        <v>9</v>
      </c>
      <c r="F1405">
        <v>10</v>
      </c>
      <c r="G1405">
        <v>116</v>
      </c>
      <c r="H1405">
        <v>28</v>
      </c>
      <c r="I1405">
        <v>4</v>
      </c>
      <c r="J1405">
        <v>0.1</v>
      </c>
      <c r="K1405">
        <v>911.2</v>
      </c>
      <c r="L1405">
        <v>564.94400000000007</v>
      </c>
      <c r="M1405">
        <v>2259.7760000000003</v>
      </c>
      <c r="N1405">
        <v>3280.32</v>
      </c>
      <c r="O1405" t="s">
        <v>8877</v>
      </c>
      <c r="P1405" t="s">
        <v>8878</v>
      </c>
      <c r="Q1405">
        <v>3</v>
      </c>
      <c r="R1405" t="s">
        <v>8881</v>
      </c>
    </row>
    <row r="1406" spans="1:18" x14ac:dyDescent="0.3">
      <c r="A1406" t="s">
        <v>1421</v>
      </c>
      <c r="B1406" t="s">
        <v>13</v>
      </c>
      <c r="C1406" t="s">
        <v>14</v>
      </c>
      <c r="D1406" s="1">
        <v>43537</v>
      </c>
      <c r="E1406">
        <v>7</v>
      </c>
      <c r="F1406">
        <v>42</v>
      </c>
      <c r="G1406">
        <v>103</v>
      </c>
      <c r="H1406">
        <v>10</v>
      </c>
      <c r="I1406">
        <v>3</v>
      </c>
      <c r="J1406">
        <v>0.1</v>
      </c>
      <c r="K1406">
        <v>3852.5</v>
      </c>
      <c r="L1406">
        <v>2272.9749999999999</v>
      </c>
      <c r="M1406">
        <v>6818.9249999999993</v>
      </c>
      <c r="N1406">
        <v>10401.75</v>
      </c>
      <c r="O1406" t="s">
        <v>8877</v>
      </c>
      <c r="P1406" t="s">
        <v>8878</v>
      </c>
      <c r="Q1406">
        <v>3</v>
      </c>
      <c r="R1406" t="s">
        <v>8881</v>
      </c>
    </row>
    <row r="1407" spans="1:18" x14ac:dyDescent="0.3">
      <c r="A1407" t="s">
        <v>1422</v>
      </c>
      <c r="B1407" t="s">
        <v>13</v>
      </c>
      <c r="C1407" t="s">
        <v>14</v>
      </c>
      <c r="D1407" s="1">
        <v>43541</v>
      </c>
      <c r="E1407">
        <v>11</v>
      </c>
      <c r="F1407">
        <v>14</v>
      </c>
      <c r="G1407">
        <v>91</v>
      </c>
      <c r="H1407">
        <v>15</v>
      </c>
      <c r="I1407">
        <v>2</v>
      </c>
      <c r="J1407">
        <v>0.1</v>
      </c>
      <c r="K1407">
        <v>2740.3</v>
      </c>
      <c r="L1407">
        <v>1863.4040000000002</v>
      </c>
      <c r="M1407">
        <v>3726.8080000000004</v>
      </c>
      <c r="N1407">
        <v>4932.54</v>
      </c>
      <c r="O1407" t="s">
        <v>8877</v>
      </c>
      <c r="P1407" t="s">
        <v>8878</v>
      </c>
      <c r="Q1407">
        <v>3</v>
      </c>
      <c r="R1407" t="s">
        <v>8881</v>
      </c>
    </row>
    <row r="1408" spans="1:18" x14ac:dyDescent="0.3">
      <c r="A1408" t="s">
        <v>1423</v>
      </c>
      <c r="B1408" t="s">
        <v>13</v>
      </c>
      <c r="C1408" t="s">
        <v>14</v>
      </c>
      <c r="D1408" s="1">
        <v>43550</v>
      </c>
      <c r="E1408">
        <v>3</v>
      </c>
      <c r="F1408">
        <v>2</v>
      </c>
      <c r="G1408">
        <v>127</v>
      </c>
      <c r="H1408">
        <v>42</v>
      </c>
      <c r="I1408">
        <v>2</v>
      </c>
      <c r="J1408">
        <v>0.1</v>
      </c>
      <c r="K1408">
        <v>2613</v>
      </c>
      <c r="L1408">
        <v>1620.06</v>
      </c>
      <c r="M1408">
        <v>3240.12</v>
      </c>
      <c r="N1408">
        <v>4703.3999999999996</v>
      </c>
      <c r="O1408" t="s">
        <v>8877</v>
      </c>
      <c r="P1408" t="s">
        <v>8878</v>
      </c>
      <c r="Q1408">
        <v>3</v>
      </c>
      <c r="R1408" t="s">
        <v>8881</v>
      </c>
    </row>
    <row r="1409" spans="1:18" x14ac:dyDescent="0.3">
      <c r="A1409" t="s">
        <v>1424</v>
      </c>
      <c r="B1409" t="s">
        <v>13</v>
      </c>
      <c r="C1409" t="s">
        <v>14</v>
      </c>
      <c r="D1409" s="1">
        <v>43556</v>
      </c>
      <c r="E1409">
        <v>2</v>
      </c>
      <c r="F1409">
        <v>18</v>
      </c>
      <c r="G1409">
        <v>157</v>
      </c>
      <c r="H1409">
        <v>43</v>
      </c>
      <c r="I1409">
        <v>3</v>
      </c>
      <c r="J1409">
        <v>0.1</v>
      </c>
      <c r="K1409">
        <v>1795.6000000000001</v>
      </c>
      <c r="L1409">
        <v>1023.492</v>
      </c>
      <c r="M1409">
        <v>3070.4759999999997</v>
      </c>
      <c r="N1409">
        <v>4848.1200000000008</v>
      </c>
      <c r="O1409" t="s">
        <v>8877</v>
      </c>
      <c r="P1409" t="s">
        <v>8867</v>
      </c>
      <c r="Q1409">
        <v>4</v>
      </c>
      <c r="R1409" t="s">
        <v>8882</v>
      </c>
    </row>
    <row r="1410" spans="1:18" x14ac:dyDescent="0.3">
      <c r="A1410" t="s">
        <v>1425</v>
      </c>
      <c r="B1410" t="s">
        <v>13</v>
      </c>
      <c r="C1410" t="s">
        <v>14</v>
      </c>
      <c r="D1410" s="1">
        <v>43557</v>
      </c>
      <c r="E1410">
        <v>4</v>
      </c>
      <c r="F1410">
        <v>10</v>
      </c>
      <c r="G1410">
        <v>159</v>
      </c>
      <c r="H1410">
        <v>43</v>
      </c>
      <c r="I1410">
        <v>3</v>
      </c>
      <c r="J1410">
        <v>0.1</v>
      </c>
      <c r="K1410">
        <v>5246.1</v>
      </c>
      <c r="L1410">
        <v>2780.4330000000004</v>
      </c>
      <c r="M1410">
        <v>8341.2990000000009</v>
      </c>
      <c r="N1410">
        <v>14164.470000000001</v>
      </c>
      <c r="O1410" t="s">
        <v>8877</v>
      </c>
      <c r="P1410" t="s">
        <v>8867</v>
      </c>
      <c r="Q1410">
        <v>4</v>
      </c>
      <c r="R1410" t="s">
        <v>8882</v>
      </c>
    </row>
    <row r="1411" spans="1:18" x14ac:dyDescent="0.3">
      <c r="A1411" t="s">
        <v>1426</v>
      </c>
      <c r="B1411" t="s">
        <v>13</v>
      </c>
      <c r="C1411" t="s">
        <v>14</v>
      </c>
      <c r="D1411" s="1">
        <v>43559</v>
      </c>
      <c r="E1411">
        <v>9</v>
      </c>
      <c r="F1411">
        <v>3</v>
      </c>
      <c r="G1411">
        <v>172</v>
      </c>
      <c r="H1411">
        <v>14</v>
      </c>
      <c r="I1411">
        <v>4</v>
      </c>
      <c r="J1411">
        <v>0.1</v>
      </c>
      <c r="K1411">
        <v>5755.3</v>
      </c>
      <c r="L1411">
        <v>3683.3920000000003</v>
      </c>
      <c r="M1411">
        <v>14733.568000000001</v>
      </c>
      <c r="N1411">
        <v>20719.080000000002</v>
      </c>
      <c r="O1411" t="s">
        <v>8877</v>
      </c>
      <c r="P1411" t="s">
        <v>8867</v>
      </c>
      <c r="Q1411">
        <v>4</v>
      </c>
      <c r="R1411" t="s">
        <v>8882</v>
      </c>
    </row>
    <row r="1412" spans="1:18" x14ac:dyDescent="0.3">
      <c r="A1412" t="s">
        <v>1427</v>
      </c>
      <c r="B1412" t="s">
        <v>13</v>
      </c>
      <c r="C1412" t="s">
        <v>14</v>
      </c>
      <c r="D1412" s="1">
        <v>43561</v>
      </c>
      <c r="E1412">
        <v>4</v>
      </c>
      <c r="F1412">
        <v>41</v>
      </c>
      <c r="G1412">
        <v>123</v>
      </c>
      <c r="H1412">
        <v>41</v>
      </c>
      <c r="I1412">
        <v>3</v>
      </c>
      <c r="J1412">
        <v>0.1</v>
      </c>
      <c r="K1412">
        <v>2633.1</v>
      </c>
      <c r="L1412">
        <v>1211.2260000000001</v>
      </c>
      <c r="M1412">
        <v>3633.6780000000003</v>
      </c>
      <c r="N1412">
        <v>7109.37</v>
      </c>
      <c r="O1412" t="s">
        <v>8877</v>
      </c>
      <c r="P1412" t="s">
        <v>8867</v>
      </c>
      <c r="Q1412">
        <v>4</v>
      </c>
      <c r="R1412" t="s">
        <v>8882</v>
      </c>
    </row>
    <row r="1413" spans="1:18" x14ac:dyDescent="0.3">
      <c r="A1413" t="s">
        <v>1428</v>
      </c>
      <c r="B1413" t="s">
        <v>13</v>
      </c>
      <c r="C1413" t="s">
        <v>14</v>
      </c>
      <c r="D1413" s="1">
        <v>43565</v>
      </c>
      <c r="E1413">
        <v>1</v>
      </c>
      <c r="F1413">
        <v>27</v>
      </c>
      <c r="G1413">
        <v>196</v>
      </c>
      <c r="H1413">
        <v>8</v>
      </c>
      <c r="I1413">
        <v>7</v>
      </c>
      <c r="J1413">
        <v>0.1</v>
      </c>
      <c r="K1413">
        <v>167.5</v>
      </c>
      <c r="L1413">
        <v>139.02500000000001</v>
      </c>
      <c r="M1413">
        <v>973.17500000000007</v>
      </c>
      <c r="N1413">
        <v>1055.25</v>
      </c>
      <c r="O1413" t="s">
        <v>8877</v>
      </c>
      <c r="P1413" t="s">
        <v>8867</v>
      </c>
      <c r="Q1413">
        <v>4</v>
      </c>
      <c r="R1413" t="s">
        <v>8882</v>
      </c>
    </row>
    <row r="1414" spans="1:18" x14ac:dyDescent="0.3">
      <c r="A1414" t="s">
        <v>1429</v>
      </c>
      <c r="B1414" t="s">
        <v>13</v>
      </c>
      <c r="C1414" t="s">
        <v>14</v>
      </c>
      <c r="D1414" s="1">
        <v>43588</v>
      </c>
      <c r="E1414">
        <v>10</v>
      </c>
      <c r="F1414">
        <v>4</v>
      </c>
      <c r="G1414">
        <v>145</v>
      </c>
      <c r="H1414">
        <v>11</v>
      </c>
      <c r="I1414">
        <v>3</v>
      </c>
      <c r="J1414">
        <v>0.1</v>
      </c>
      <c r="K1414">
        <v>2244.5</v>
      </c>
      <c r="L1414">
        <v>1705.82</v>
      </c>
      <c r="M1414">
        <v>5117.46</v>
      </c>
      <c r="N1414">
        <v>6060.15</v>
      </c>
      <c r="O1414" t="s">
        <v>8877</v>
      </c>
      <c r="P1414" t="s">
        <v>8867</v>
      </c>
      <c r="Q1414">
        <v>5</v>
      </c>
      <c r="R1414" t="s">
        <v>8861</v>
      </c>
    </row>
    <row r="1415" spans="1:18" x14ac:dyDescent="0.3">
      <c r="A1415" t="s">
        <v>1430</v>
      </c>
      <c r="B1415" t="s">
        <v>13</v>
      </c>
      <c r="C1415" t="s">
        <v>14</v>
      </c>
      <c r="D1415" s="1">
        <v>43590</v>
      </c>
      <c r="E1415">
        <v>8</v>
      </c>
      <c r="F1415">
        <v>11</v>
      </c>
      <c r="G1415">
        <v>122</v>
      </c>
      <c r="H1415">
        <v>10</v>
      </c>
      <c r="I1415">
        <v>4</v>
      </c>
      <c r="J1415">
        <v>0.1</v>
      </c>
      <c r="K1415">
        <v>3872.6</v>
      </c>
      <c r="L1415">
        <v>2904.45</v>
      </c>
      <c r="M1415">
        <v>11617.8</v>
      </c>
      <c r="N1415">
        <v>13941.36</v>
      </c>
      <c r="O1415" t="s">
        <v>8877</v>
      </c>
      <c r="P1415" t="s">
        <v>8867</v>
      </c>
      <c r="Q1415">
        <v>5</v>
      </c>
      <c r="R1415" t="s">
        <v>8861</v>
      </c>
    </row>
    <row r="1416" spans="1:18" x14ac:dyDescent="0.3">
      <c r="A1416" t="s">
        <v>1431</v>
      </c>
      <c r="B1416" t="s">
        <v>13</v>
      </c>
      <c r="C1416" t="s">
        <v>14</v>
      </c>
      <c r="D1416" s="1">
        <v>43591</v>
      </c>
      <c r="E1416">
        <v>12</v>
      </c>
      <c r="F1416">
        <v>17</v>
      </c>
      <c r="G1416">
        <v>183</v>
      </c>
      <c r="H1416">
        <v>6</v>
      </c>
      <c r="I1416">
        <v>6</v>
      </c>
      <c r="J1416">
        <v>0.1</v>
      </c>
      <c r="K1416">
        <v>2472.3000000000002</v>
      </c>
      <c r="L1416">
        <v>1483.38</v>
      </c>
      <c r="M1416">
        <v>8900.2800000000007</v>
      </c>
      <c r="N1416">
        <v>13350.420000000002</v>
      </c>
      <c r="O1416" t="s">
        <v>8877</v>
      </c>
      <c r="P1416" t="s">
        <v>8867</v>
      </c>
      <c r="Q1416">
        <v>5</v>
      </c>
      <c r="R1416" t="s">
        <v>8861</v>
      </c>
    </row>
    <row r="1417" spans="1:18" x14ac:dyDescent="0.3">
      <c r="A1417" t="s">
        <v>1432</v>
      </c>
      <c r="B1417" t="s">
        <v>13</v>
      </c>
      <c r="C1417" t="s">
        <v>14</v>
      </c>
      <c r="D1417" s="1">
        <v>43593</v>
      </c>
      <c r="E1417">
        <v>4</v>
      </c>
      <c r="F1417">
        <v>9</v>
      </c>
      <c r="G1417">
        <v>100</v>
      </c>
      <c r="H1417">
        <v>29</v>
      </c>
      <c r="I1417">
        <v>8</v>
      </c>
      <c r="J1417">
        <v>0.1</v>
      </c>
      <c r="K1417">
        <v>897.80000000000007</v>
      </c>
      <c r="L1417">
        <v>421.96600000000001</v>
      </c>
      <c r="M1417">
        <v>3375.7280000000001</v>
      </c>
      <c r="N1417">
        <v>6464.1600000000008</v>
      </c>
      <c r="O1417" t="s">
        <v>8877</v>
      </c>
      <c r="P1417" t="s">
        <v>8867</v>
      </c>
      <c r="Q1417">
        <v>5</v>
      </c>
      <c r="R1417" t="s">
        <v>8861</v>
      </c>
    </row>
    <row r="1418" spans="1:18" x14ac:dyDescent="0.3">
      <c r="A1418" t="s">
        <v>1433</v>
      </c>
      <c r="B1418" t="s">
        <v>13</v>
      </c>
      <c r="C1418" t="s">
        <v>14</v>
      </c>
      <c r="D1418" s="1">
        <v>43599</v>
      </c>
      <c r="E1418">
        <v>4</v>
      </c>
      <c r="F1418">
        <v>11</v>
      </c>
      <c r="G1418">
        <v>124</v>
      </c>
      <c r="H1418">
        <v>6</v>
      </c>
      <c r="I1418">
        <v>4</v>
      </c>
      <c r="J1418">
        <v>0.1</v>
      </c>
      <c r="K1418">
        <v>5045.1000000000004</v>
      </c>
      <c r="L1418">
        <v>2623.4520000000002</v>
      </c>
      <c r="M1418">
        <v>10493.808000000001</v>
      </c>
      <c r="N1418">
        <v>18162.36</v>
      </c>
      <c r="O1418" t="s">
        <v>8877</v>
      </c>
      <c r="P1418" t="s">
        <v>8867</v>
      </c>
      <c r="Q1418">
        <v>5</v>
      </c>
      <c r="R1418" t="s">
        <v>8861</v>
      </c>
    </row>
    <row r="1419" spans="1:18" x14ac:dyDescent="0.3">
      <c r="A1419" t="s">
        <v>1434</v>
      </c>
      <c r="B1419" t="s">
        <v>13</v>
      </c>
      <c r="C1419" t="s">
        <v>14</v>
      </c>
      <c r="D1419" s="1">
        <v>43608</v>
      </c>
      <c r="E1419">
        <v>3</v>
      </c>
      <c r="F1419">
        <v>49</v>
      </c>
      <c r="G1419">
        <v>178</v>
      </c>
      <c r="H1419">
        <v>2</v>
      </c>
      <c r="I1419">
        <v>4</v>
      </c>
      <c r="J1419">
        <v>0.1</v>
      </c>
      <c r="K1419">
        <v>750.4</v>
      </c>
      <c r="L1419">
        <v>630.33600000000001</v>
      </c>
      <c r="M1419">
        <v>2521.3440000000001</v>
      </c>
      <c r="N1419">
        <v>2701.44</v>
      </c>
      <c r="O1419" t="s">
        <v>8877</v>
      </c>
      <c r="P1419" t="s">
        <v>8867</v>
      </c>
      <c r="Q1419">
        <v>5</v>
      </c>
      <c r="R1419" t="s">
        <v>8861</v>
      </c>
    </row>
    <row r="1420" spans="1:18" x14ac:dyDescent="0.3">
      <c r="A1420" t="s">
        <v>1435</v>
      </c>
      <c r="B1420" t="s">
        <v>13</v>
      </c>
      <c r="C1420" t="s">
        <v>14</v>
      </c>
      <c r="D1420" s="1">
        <v>43614</v>
      </c>
      <c r="E1420">
        <v>7</v>
      </c>
      <c r="F1420">
        <v>41</v>
      </c>
      <c r="G1420">
        <v>173</v>
      </c>
      <c r="H1420">
        <v>6</v>
      </c>
      <c r="I1420">
        <v>1</v>
      </c>
      <c r="J1420">
        <v>0.1</v>
      </c>
      <c r="K1420">
        <v>1058.6000000000001</v>
      </c>
      <c r="L1420">
        <v>476.37000000000006</v>
      </c>
      <c r="M1420">
        <v>476.37000000000006</v>
      </c>
      <c r="N1420">
        <v>952.74000000000012</v>
      </c>
      <c r="O1420" t="s">
        <v>8877</v>
      </c>
      <c r="P1420" t="s">
        <v>8867</v>
      </c>
      <c r="Q1420">
        <v>5</v>
      </c>
      <c r="R1420" t="s">
        <v>8861</v>
      </c>
    </row>
    <row r="1421" spans="1:18" x14ac:dyDescent="0.3">
      <c r="A1421" t="s">
        <v>1436</v>
      </c>
      <c r="B1421" t="s">
        <v>13</v>
      </c>
      <c r="C1421" t="s">
        <v>14</v>
      </c>
      <c r="D1421" s="1">
        <v>43617</v>
      </c>
      <c r="E1421">
        <v>11</v>
      </c>
      <c r="F1421">
        <v>10</v>
      </c>
      <c r="G1421">
        <v>125</v>
      </c>
      <c r="H1421">
        <v>21</v>
      </c>
      <c r="I1421">
        <v>6</v>
      </c>
      <c r="J1421">
        <v>0.1</v>
      </c>
      <c r="K1421">
        <v>2365.1</v>
      </c>
      <c r="L1421">
        <v>1016.9929999999999</v>
      </c>
      <c r="M1421">
        <v>6101.9579999999996</v>
      </c>
      <c r="N1421">
        <v>12771.54</v>
      </c>
      <c r="O1421" t="s">
        <v>8877</v>
      </c>
      <c r="P1421" t="s">
        <v>8867</v>
      </c>
      <c r="Q1421">
        <v>6</v>
      </c>
      <c r="R1421" t="s">
        <v>8868</v>
      </c>
    </row>
    <row r="1422" spans="1:18" x14ac:dyDescent="0.3">
      <c r="A1422" t="s">
        <v>1437</v>
      </c>
      <c r="B1422" t="s">
        <v>13</v>
      </c>
      <c r="C1422" t="s">
        <v>14</v>
      </c>
      <c r="D1422" s="1">
        <v>43620</v>
      </c>
      <c r="E1422">
        <v>9</v>
      </c>
      <c r="F1422">
        <v>24</v>
      </c>
      <c r="G1422">
        <v>178</v>
      </c>
      <c r="H1422">
        <v>28</v>
      </c>
      <c r="I1422">
        <v>2</v>
      </c>
      <c r="J1422">
        <v>0.1</v>
      </c>
      <c r="K1422">
        <v>207.70000000000002</v>
      </c>
      <c r="L1422">
        <v>153.69800000000001</v>
      </c>
      <c r="M1422">
        <v>307.39600000000002</v>
      </c>
      <c r="N1422">
        <v>373.86</v>
      </c>
      <c r="O1422" t="s">
        <v>8877</v>
      </c>
      <c r="P1422" t="s">
        <v>8867</v>
      </c>
      <c r="Q1422">
        <v>6</v>
      </c>
      <c r="R1422" t="s">
        <v>8868</v>
      </c>
    </row>
    <row r="1423" spans="1:18" x14ac:dyDescent="0.3">
      <c r="A1423" t="s">
        <v>1438</v>
      </c>
      <c r="B1423" t="s">
        <v>13</v>
      </c>
      <c r="C1423" t="s">
        <v>14</v>
      </c>
      <c r="D1423" s="1">
        <v>43624</v>
      </c>
      <c r="E1423">
        <v>7</v>
      </c>
      <c r="F1423">
        <v>29</v>
      </c>
      <c r="G1423">
        <v>147</v>
      </c>
      <c r="H1423">
        <v>1</v>
      </c>
      <c r="I1423">
        <v>3</v>
      </c>
      <c r="J1423">
        <v>0.1</v>
      </c>
      <c r="K1423">
        <v>3872.6</v>
      </c>
      <c r="L1423">
        <v>2478.4639999999999</v>
      </c>
      <c r="M1423">
        <v>7435.3919999999998</v>
      </c>
      <c r="N1423">
        <v>10456.02</v>
      </c>
      <c r="O1423" t="s">
        <v>8877</v>
      </c>
      <c r="P1423" t="s">
        <v>8867</v>
      </c>
      <c r="Q1423">
        <v>6</v>
      </c>
      <c r="R1423" t="s">
        <v>8868</v>
      </c>
    </row>
    <row r="1424" spans="1:18" x14ac:dyDescent="0.3">
      <c r="A1424" t="s">
        <v>1439</v>
      </c>
      <c r="B1424" t="s">
        <v>13</v>
      </c>
      <c r="C1424" t="s">
        <v>14</v>
      </c>
      <c r="D1424" s="1">
        <v>43634</v>
      </c>
      <c r="E1424">
        <v>2</v>
      </c>
      <c r="F1424">
        <v>3</v>
      </c>
      <c r="G1424">
        <v>195</v>
      </c>
      <c r="H1424">
        <v>17</v>
      </c>
      <c r="I1424">
        <v>1</v>
      </c>
      <c r="J1424">
        <v>0.1</v>
      </c>
      <c r="K1424">
        <v>5380.1</v>
      </c>
      <c r="L1424">
        <v>4357.8810000000003</v>
      </c>
      <c r="M1424">
        <v>4357.8810000000003</v>
      </c>
      <c r="N1424">
        <v>4842.09</v>
      </c>
      <c r="O1424" t="s">
        <v>8877</v>
      </c>
      <c r="P1424" t="s">
        <v>8867</v>
      </c>
      <c r="Q1424">
        <v>6</v>
      </c>
      <c r="R1424" t="s">
        <v>8868</v>
      </c>
    </row>
    <row r="1425" spans="1:18" x14ac:dyDescent="0.3">
      <c r="A1425" t="s">
        <v>1440</v>
      </c>
      <c r="B1425" t="s">
        <v>13</v>
      </c>
      <c r="C1425" t="s">
        <v>14</v>
      </c>
      <c r="D1425" s="1">
        <v>43639</v>
      </c>
      <c r="E1425">
        <v>11</v>
      </c>
      <c r="F1425">
        <v>38</v>
      </c>
      <c r="G1425">
        <v>98</v>
      </c>
      <c r="H1425">
        <v>34</v>
      </c>
      <c r="I1425">
        <v>5</v>
      </c>
      <c r="J1425">
        <v>0.1</v>
      </c>
      <c r="K1425">
        <v>2358.4</v>
      </c>
      <c r="L1425">
        <v>1532.96</v>
      </c>
      <c r="M1425">
        <v>7664.8</v>
      </c>
      <c r="N1425">
        <v>10612.8</v>
      </c>
      <c r="O1425" t="s">
        <v>8877</v>
      </c>
      <c r="P1425" t="s">
        <v>8867</v>
      </c>
      <c r="Q1425">
        <v>6</v>
      </c>
      <c r="R1425" t="s">
        <v>8868</v>
      </c>
    </row>
    <row r="1426" spans="1:18" x14ac:dyDescent="0.3">
      <c r="A1426" t="s">
        <v>1441</v>
      </c>
      <c r="B1426" t="s">
        <v>13</v>
      </c>
      <c r="C1426" t="s">
        <v>14</v>
      </c>
      <c r="D1426" s="1">
        <v>43647</v>
      </c>
      <c r="E1426">
        <v>10</v>
      </c>
      <c r="F1426">
        <v>20</v>
      </c>
      <c r="G1426">
        <v>189</v>
      </c>
      <c r="H1426">
        <v>35</v>
      </c>
      <c r="I1426">
        <v>2</v>
      </c>
      <c r="J1426">
        <v>0.1</v>
      </c>
      <c r="K1426">
        <v>2412</v>
      </c>
      <c r="L1426">
        <v>2026.08</v>
      </c>
      <c r="M1426">
        <v>4052.16</v>
      </c>
      <c r="N1426">
        <v>4341.6000000000004</v>
      </c>
      <c r="O1426" t="s">
        <v>8877</v>
      </c>
      <c r="P1426" t="s">
        <v>8869</v>
      </c>
      <c r="Q1426">
        <v>7</v>
      </c>
      <c r="R1426" t="s">
        <v>8870</v>
      </c>
    </row>
    <row r="1427" spans="1:18" x14ac:dyDescent="0.3">
      <c r="A1427" t="s">
        <v>1442</v>
      </c>
      <c r="B1427" t="s">
        <v>13</v>
      </c>
      <c r="C1427" t="s">
        <v>14</v>
      </c>
      <c r="D1427" s="1">
        <v>43661</v>
      </c>
      <c r="E1427">
        <v>9</v>
      </c>
      <c r="F1427">
        <v>30</v>
      </c>
      <c r="G1427">
        <v>199</v>
      </c>
      <c r="H1427">
        <v>25</v>
      </c>
      <c r="I1427">
        <v>1</v>
      </c>
      <c r="J1427">
        <v>0.1</v>
      </c>
      <c r="K1427">
        <v>864.30000000000007</v>
      </c>
      <c r="L1427">
        <v>639.58199999999999</v>
      </c>
      <c r="M1427">
        <v>639.58199999999999</v>
      </c>
      <c r="N1427">
        <v>777.87000000000012</v>
      </c>
      <c r="O1427" t="s">
        <v>8877</v>
      </c>
      <c r="P1427" t="s">
        <v>8869</v>
      </c>
      <c r="Q1427">
        <v>7</v>
      </c>
      <c r="R1427" t="s">
        <v>8870</v>
      </c>
    </row>
    <row r="1428" spans="1:18" x14ac:dyDescent="0.3">
      <c r="A1428" t="s">
        <v>1443</v>
      </c>
      <c r="B1428" t="s">
        <v>13</v>
      </c>
      <c r="C1428" t="s">
        <v>14</v>
      </c>
      <c r="D1428" s="1">
        <v>43662</v>
      </c>
      <c r="E1428">
        <v>11</v>
      </c>
      <c r="F1428">
        <v>1</v>
      </c>
      <c r="G1428">
        <v>129</v>
      </c>
      <c r="H1428">
        <v>1</v>
      </c>
      <c r="I1428">
        <v>2</v>
      </c>
      <c r="J1428">
        <v>0.1</v>
      </c>
      <c r="K1428">
        <v>3852.5</v>
      </c>
      <c r="L1428">
        <v>2658.2249999999999</v>
      </c>
      <c r="M1428">
        <v>5316.45</v>
      </c>
      <c r="N1428">
        <v>6934.5</v>
      </c>
      <c r="O1428" t="s">
        <v>8877</v>
      </c>
      <c r="P1428" t="s">
        <v>8869</v>
      </c>
      <c r="Q1428">
        <v>7</v>
      </c>
      <c r="R1428" t="s">
        <v>8870</v>
      </c>
    </row>
    <row r="1429" spans="1:18" x14ac:dyDescent="0.3">
      <c r="A1429" t="s">
        <v>1444</v>
      </c>
      <c r="B1429" t="s">
        <v>13</v>
      </c>
      <c r="C1429" t="s">
        <v>14</v>
      </c>
      <c r="D1429" s="1">
        <v>43665</v>
      </c>
      <c r="E1429">
        <v>9</v>
      </c>
      <c r="F1429">
        <v>4</v>
      </c>
      <c r="G1429">
        <v>127</v>
      </c>
      <c r="H1429">
        <v>3</v>
      </c>
      <c r="I1429">
        <v>1</v>
      </c>
      <c r="J1429">
        <v>0.1</v>
      </c>
      <c r="K1429">
        <v>1038.5</v>
      </c>
      <c r="L1429">
        <v>654.255</v>
      </c>
      <c r="M1429">
        <v>654.255</v>
      </c>
      <c r="N1429">
        <v>934.65</v>
      </c>
      <c r="O1429" t="s">
        <v>8877</v>
      </c>
      <c r="P1429" t="s">
        <v>8869</v>
      </c>
      <c r="Q1429">
        <v>7</v>
      </c>
      <c r="R1429" t="s">
        <v>8870</v>
      </c>
    </row>
    <row r="1430" spans="1:18" x14ac:dyDescent="0.3">
      <c r="A1430" t="s">
        <v>1445</v>
      </c>
      <c r="B1430" t="s">
        <v>13</v>
      </c>
      <c r="C1430" t="s">
        <v>14</v>
      </c>
      <c r="D1430" s="1">
        <v>43667</v>
      </c>
      <c r="E1430">
        <v>6</v>
      </c>
      <c r="F1430">
        <v>23</v>
      </c>
      <c r="G1430">
        <v>189</v>
      </c>
      <c r="H1430">
        <v>24</v>
      </c>
      <c r="I1430">
        <v>1</v>
      </c>
      <c r="J1430">
        <v>0.1</v>
      </c>
      <c r="K1430">
        <v>790.6</v>
      </c>
      <c r="L1430">
        <v>656.19799999999998</v>
      </c>
      <c r="M1430">
        <v>656.19799999999998</v>
      </c>
      <c r="N1430">
        <v>711.54</v>
      </c>
      <c r="O1430" t="s">
        <v>8877</v>
      </c>
      <c r="P1430" t="s">
        <v>8869</v>
      </c>
      <c r="Q1430">
        <v>7</v>
      </c>
      <c r="R1430" t="s">
        <v>8870</v>
      </c>
    </row>
    <row r="1431" spans="1:18" x14ac:dyDescent="0.3">
      <c r="A1431" t="s">
        <v>1446</v>
      </c>
      <c r="B1431" t="s">
        <v>13</v>
      </c>
      <c r="C1431" t="s">
        <v>14</v>
      </c>
      <c r="D1431" s="1">
        <v>43669</v>
      </c>
      <c r="E1431">
        <v>2</v>
      </c>
      <c r="F1431">
        <v>15</v>
      </c>
      <c r="G1431">
        <v>138</v>
      </c>
      <c r="H1431">
        <v>36</v>
      </c>
      <c r="I1431">
        <v>6</v>
      </c>
      <c r="J1431">
        <v>0.1</v>
      </c>
      <c r="K1431">
        <v>3825.7000000000003</v>
      </c>
      <c r="L1431">
        <v>2218.9059999999999</v>
      </c>
      <c r="M1431">
        <v>13313.436</v>
      </c>
      <c r="N1431">
        <v>20658.78</v>
      </c>
      <c r="O1431" t="s">
        <v>8877</v>
      </c>
      <c r="P1431" t="s">
        <v>8869</v>
      </c>
      <c r="Q1431">
        <v>7</v>
      </c>
      <c r="R1431" t="s">
        <v>8870</v>
      </c>
    </row>
    <row r="1432" spans="1:18" x14ac:dyDescent="0.3">
      <c r="A1432" t="s">
        <v>1447</v>
      </c>
      <c r="B1432" t="s">
        <v>13</v>
      </c>
      <c r="C1432" t="s">
        <v>14</v>
      </c>
      <c r="D1432" s="1">
        <v>43674</v>
      </c>
      <c r="E1432">
        <v>9</v>
      </c>
      <c r="F1432">
        <v>30</v>
      </c>
      <c r="G1432">
        <v>201</v>
      </c>
      <c r="H1432">
        <v>45</v>
      </c>
      <c r="I1432">
        <v>8</v>
      </c>
      <c r="J1432">
        <v>0.1</v>
      </c>
      <c r="K1432">
        <v>3986.5</v>
      </c>
      <c r="L1432">
        <v>3149.335</v>
      </c>
      <c r="M1432">
        <v>25194.68</v>
      </c>
      <c r="N1432">
        <v>28702.799999999999</v>
      </c>
      <c r="O1432" t="s">
        <v>8877</v>
      </c>
      <c r="P1432" t="s">
        <v>8869</v>
      </c>
      <c r="Q1432">
        <v>7</v>
      </c>
      <c r="R1432" t="s">
        <v>8870</v>
      </c>
    </row>
    <row r="1433" spans="1:18" x14ac:dyDescent="0.3">
      <c r="A1433" t="s">
        <v>1448</v>
      </c>
      <c r="B1433" t="s">
        <v>13</v>
      </c>
      <c r="C1433" t="s">
        <v>14</v>
      </c>
      <c r="D1433" s="1">
        <v>43675</v>
      </c>
      <c r="E1433">
        <v>9</v>
      </c>
      <c r="F1433">
        <v>31</v>
      </c>
      <c r="G1433">
        <v>112</v>
      </c>
      <c r="H1433">
        <v>42</v>
      </c>
      <c r="I1433">
        <v>8</v>
      </c>
      <c r="J1433">
        <v>0.1</v>
      </c>
      <c r="K1433">
        <v>234.5</v>
      </c>
      <c r="L1433">
        <v>136.01</v>
      </c>
      <c r="M1433">
        <v>1088.08</v>
      </c>
      <c r="N1433">
        <v>1688.4</v>
      </c>
      <c r="O1433" t="s">
        <v>8877</v>
      </c>
      <c r="P1433" t="s">
        <v>8869</v>
      </c>
      <c r="Q1433">
        <v>7</v>
      </c>
      <c r="R1433" t="s">
        <v>8870</v>
      </c>
    </row>
    <row r="1434" spans="1:18" x14ac:dyDescent="0.3">
      <c r="A1434" t="s">
        <v>1449</v>
      </c>
      <c r="B1434" t="s">
        <v>13</v>
      </c>
      <c r="C1434" t="s">
        <v>14</v>
      </c>
      <c r="D1434" s="1">
        <v>43683</v>
      </c>
      <c r="E1434">
        <v>11</v>
      </c>
      <c r="F1434">
        <v>26</v>
      </c>
      <c r="G1434">
        <v>126</v>
      </c>
      <c r="H1434">
        <v>47</v>
      </c>
      <c r="I1434">
        <v>7</v>
      </c>
      <c r="J1434">
        <v>0.1</v>
      </c>
      <c r="K1434">
        <v>4013.3</v>
      </c>
      <c r="L1434">
        <v>2969.8420000000001</v>
      </c>
      <c r="M1434">
        <v>20788.894</v>
      </c>
      <c r="N1434">
        <v>25283.79</v>
      </c>
      <c r="O1434" t="s">
        <v>8877</v>
      </c>
      <c r="P1434" t="s">
        <v>8869</v>
      </c>
      <c r="Q1434">
        <v>8</v>
      </c>
      <c r="R1434" t="s">
        <v>8871</v>
      </c>
    </row>
    <row r="1435" spans="1:18" x14ac:dyDescent="0.3">
      <c r="A1435" t="s">
        <v>1450</v>
      </c>
      <c r="B1435" t="s">
        <v>13</v>
      </c>
      <c r="C1435" t="s">
        <v>14</v>
      </c>
      <c r="D1435" s="1">
        <v>43697</v>
      </c>
      <c r="E1435">
        <v>2</v>
      </c>
      <c r="F1435">
        <v>36</v>
      </c>
      <c r="G1435">
        <v>166</v>
      </c>
      <c r="H1435">
        <v>42</v>
      </c>
      <c r="I1435">
        <v>4</v>
      </c>
      <c r="J1435">
        <v>0.1</v>
      </c>
      <c r="K1435">
        <v>1822.4</v>
      </c>
      <c r="L1435">
        <v>1457.92</v>
      </c>
      <c r="M1435">
        <v>5831.68</v>
      </c>
      <c r="N1435">
        <v>6560.64</v>
      </c>
      <c r="O1435" t="s">
        <v>8877</v>
      </c>
      <c r="P1435" t="s">
        <v>8869</v>
      </c>
      <c r="Q1435">
        <v>8</v>
      </c>
      <c r="R1435" t="s">
        <v>8871</v>
      </c>
    </row>
    <row r="1436" spans="1:18" x14ac:dyDescent="0.3">
      <c r="A1436" t="s">
        <v>1451</v>
      </c>
      <c r="B1436" t="s">
        <v>13</v>
      </c>
      <c r="C1436" t="s">
        <v>14</v>
      </c>
      <c r="D1436" s="1">
        <v>43697</v>
      </c>
      <c r="E1436">
        <v>12</v>
      </c>
      <c r="F1436">
        <v>7</v>
      </c>
      <c r="G1436">
        <v>155</v>
      </c>
      <c r="H1436">
        <v>8</v>
      </c>
      <c r="I1436">
        <v>5</v>
      </c>
      <c r="J1436">
        <v>0.1</v>
      </c>
      <c r="K1436">
        <v>917.9</v>
      </c>
      <c r="L1436">
        <v>614.99300000000005</v>
      </c>
      <c r="M1436">
        <v>3074.9650000000001</v>
      </c>
      <c r="N1436">
        <v>4130.55</v>
      </c>
      <c r="O1436" t="s">
        <v>8877</v>
      </c>
      <c r="P1436" t="s">
        <v>8869</v>
      </c>
      <c r="Q1436">
        <v>8</v>
      </c>
      <c r="R1436" t="s">
        <v>8871</v>
      </c>
    </row>
    <row r="1437" spans="1:18" x14ac:dyDescent="0.3">
      <c r="A1437" t="s">
        <v>1452</v>
      </c>
      <c r="B1437" t="s">
        <v>13</v>
      </c>
      <c r="C1437" t="s">
        <v>14</v>
      </c>
      <c r="D1437" s="1">
        <v>43698</v>
      </c>
      <c r="E1437">
        <v>6</v>
      </c>
      <c r="F1437">
        <v>23</v>
      </c>
      <c r="G1437">
        <v>132</v>
      </c>
      <c r="H1437">
        <v>7</v>
      </c>
      <c r="I1437">
        <v>1</v>
      </c>
      <c r="J1437">
        <v>0.1</v>
      </c>
      <c r="K1437">
        <v>167.5</v>
      </c>
      <c r="L1437">
        <v>112.22500000000001</v>
      </c>
      <c r="M1437">
        <v>112.22500000000001</v>
      </c>
      <c r="N1437">
        <v>150.75</v>
      </c>
      <c r="O1437" t="s">
        <v>8877</v>
      </c>
      <c r="P1437" t="s">
        <v>8869</v>
      </c>
      <c r="Q1437">
        <v>8</v>
      </c>
      <c r="R1437" t="s">
        <v>8871</v>
      </c>
    </row>
    <row r="1438" spans="1:18" x14ac:dyDescent="0.3">
      <c r="A1438" t="s">
        <v>1453</v>
      </c>
      <c r="B1438" t="s">
        <v>13</v>
      </c>
      <c r="C1438" t="s">
        <v>14</v>
      </c>
      <c r="D1438" s="1">
        <v>43699</v>
      </c>
      <c r="E1438">
        <v>11</v>
      </c>
      <c r="F1438">
        <v>17</v>
      </c>
      <c r="G1438">
        <v>194</v>
      </c>
      <c r="H1438">
        <v>19</v>
      </c>
      <c r="I1438">
        <v>8</v>
      </c>
      <c r="J1438">
        <v>0.1</v>
      </c>
      <c r="K1438">
        <v>3149</v>
      </c>
      <c r="L1438">
        <v>1952.3799999999999</v>
      </c>
      <c r="M1438">
        <v>15619.039999999999</v>
      </c>
      <c r="N1438">
        <v>22672.799999999999</v>
      </c>
      <c r="O1438" t="s">
        <v>8877</v>
      </c>
      <c r="P1438" t="s">
        <v>8869</v>
      </c>
      <c r="Q1438">
        <v>8</v>
      </c>
      <c r="R1438" t="s">
        <v>8871</v>
      </c>
    </row>
    <row r="1439" spans="1:18" x14ac:dyDescent="0.3">
      <c r="A1439" t="s">
        <v>1454</v>
      </c>
      <c r="B1439" t="s">
        <v>13</v>
      </c>
      <c r="C1439" t="s">
        <v>14</v>
      </c>
      <c r="D1439" s="1">
        <v>43713</v>
      </c>
      <c r="E1439">
        <v>8</v>
      </c>
      <c r="F1439">
        <v>24</v>
      </c>
      <c r="G1439">
        <v>133</v>
      </c>
      <c r="H1439">
        <v>45</v>
      </c>
      <c r="I1439">
        <v>8</v>
      </c>
      <c r="J1439">
        <v>0.1</v>
      </c>
      <c r="K1439">
        <v>971.5</v>
      </c>
      <c r="L1439">
        <v>524.61</v>
      </c>
      <c r="M1439">
        <v>4196.88</v>
      </c>
      <c r="N1439">
        <v>6994.8</v>
      </c>
      <c r="O1439" t="s">
        <v>8877</v>
      </c>
      <c r="P1439" t="s">
        <v>8869</v>
      </c>
      <c r="Q1439">
        <v>9</v>
      </c>
      <c r="R1439" t="s">
        <v>8872</v>
      </c>
    </row>
    <row r="1440" spans="1:18" x14ac:dyDescent="0.3">
      <c r="A1440" t="s">
        <v>1455</v>
      </c>
      <c r="B1440" t="s">
        <v>13</v>
      </c>
      <c r="C1440" t="s">
        <v>14</v>
      </c>
      <c r="D1440" s="1">
        <v>43735</v>
      </c>
      <c r="E1440">
        <v>12</v>
      </c>
      <c r="F1440">
        <v>27</v>
      </c>
      <c r="G1440">
        <v>134</v>
      </c>
      <c r="H1440">
        <v>40</v>
      </c>
      <c r="I1440">
        <v>8</v>
      </c>
      <c r="J1440">
        <v>0.1</v>
      </c>
      <c r="K1440">
        <v>1118.9000000000001</v>
      </c>
      <c r="L1440">
        <v>704.90700000000004</v>
      </c>
      <c r="M1440">
        <v>5639.2560000000003</v>
      </c>
      <c r="N1440">
        <v>8056.0800000000008</v>
      </c>
      <c r="O1440" t="s">
        <v>8877</v>
      </c>
      <c r="P1440" t="s">
        <v>8869</v>
      </c>
      <c r="Q1440">
        <v>9</v>
      </c>
      <c r="R1440" t="s">
        <v>8872</v>
      </c>
    </row>
    <row r="1441" spans="1:18" x14ac:dyDescent="0.3">
      <c r="A1441" t="s">
        <v>1456</v>
      </c>
      <c r="B1441" t="s">
        <v>13</v>
      </c>
      <c r="C1441" t="s">
        <v>14</v>
      </c>
      <c r="D1441" s="1">
        <v>43738</v>
      </c>
      <c r="E1441">
        <v>8</v>
      </c>
      <c r="F1441">
        <v>40</v>
      </c>
      <c r="G1441">
        <v>175</v>
      </c>
      <c r="H1441">
        <v>32</v>
      </c>
      <c r="I1441">
        <v>7</v>
      </c>
      <c r="J1441">
        <v>0.1</v>
      </c>
      <c r="K1441">
        <v>1842.5</v>
      </c>
      <c r="L1441">
        <v>1123.925</v>
      </c>
      <c r="M1441">
        <v>7867.4749999999995</v>
      </c>
      <c r="N1441">
        <v>11607.75</v>
      </c>
      <c r="O1441" t="s">
        <v>8877</v>
      </c>
      <c r="P1441" t="s">
        <v>8869</v>
      </c>
      <c r="Q1441">
        <v>9</v>
      </c>
      <c r="R1441" t="s">
        <v>8872</v>
      </c>
    </row>
    <row r="1442" spans="1:18" x14ac:dyDescent="0.3">
      <c r="A1442" t="s">
        <v>1457</v>
      </c>
      <c r="B1442" t="s">
        <v>13</v>
      </c>
      <c r="C1442" t="s">
        <v>14</v>
      </c>
      <c r="D1442" s="1">
        <v>43744</v>
      </c>
      <c r="E1442">
        <v>9</v>
      </c>
      <c r="F1442">
        <v>37</v>
      </c>
      <c r="G1442">
        <v>196</v>
      </c>
      <c r="H1442">
        <v>18</v>
      </c>
      <c r="I1442">
        <v>3</v>
      </c>
      <c r="J1442">
        <v>0.1</v>
      </c>
      <c r="K1442">
        <v>3973.1</v>
      </c>
      <c r="L1442">
        <v>3019.556</v>
      </c>
      <c r="M1442">
        <v>9058.6679999999997</v>
      </c>
      <c r="N1442">
        <v>10727.369999999999</v>
      </c>
      <c r="O1442" t="s">
        <v>8877</v>
      </c>
      <c r="P1442" t="s">
        <v>8873</v>
      </c>
      <c r="Q1442">
        <v>10</v>
      </c>
      <c r="R1442" t="s">
        <v>8874</v>
      </c>
    </row>
    <row r="1443" spans="1:18" x14ac:dyDescent="0.3">
      <c r="A1443" t="s">
        <v>1458</v>
      </c>
      <c r="B1443" t="s">
        <v>13</v>
      </c>
      <c r="C1443" t="s">
        <v>14</v>
      </c>
      <c r="D1443" s="1">
        <v>43750</v>
      </c>
      <c r="E1443">
        <v>6</v>
      </c>
      <c r="F1443">
        <v>4</v>
      </c>
      <c r="G1443">
        <v>150</v>
      </c>
      <c r="H1443">
        <v>23</v>
      </c>
      <c r="I1443">
        <v>5</v>
      </c>
      <c r="J1443">
        <v>0.1</v>
      </c>
      <c r="K1443">
        <v>1065.3</v>
      </c>
      <c r="L1443">
        <v>788.322</v>
      </c>
      <c r="M1443">
        <v>3941.61</v>
      </c>
      <c r="N1443">
        <v>4793.8500000000004</v>
      </c>
      <c r="O1443" t="s">
        <v>8877</v>
      </c>
      <c r="P1443" t="s">
        <v>8873</v>
      </c>
      <c r="Q1443">
        <v>10</v>
      </c>
      <c r="R1443" t="s">
        <v>8874</v>
      </c>
    </row>
    <row r="1444" spans="1:18" x14ac:dyDescent="0.3">
      <c r="A1444" t="s">
        <v>1459</v>
      </c>
      <c r="B1444" t="s">
        <v>13</v>
      </c>
      <c r="C1444" t="s">
        <v>14</v>
      </c>
      <c r="D1444" s="1">
        <v>43756</v>
      </c>
      <c r="E1444">
        <v>7</v>
      </c>
      <c r="F1444">
        <v>9</v>
      </c>
      <c r="G1444">
        <v>183</v>
      </c>
      <c r="H1444">
        <v>12</v>
      </c>
      <c r="I1444">
        <v>2</v>
      </c>
      <c r="J1444">
        <v>0.1</v>
      </c>
      <c r="K1444">
        <v>1273</v>
      </c>
      <c r="L1444">
        <v>509.20000000000005</v>
      </c>
      <c r="M1444">
        <v>1018.4000000000001</v>
      </c>
      <c r="N1444">
        <v>2291.4</v>
      </c>
      <c r="O1444" t="s">
        <v>8877</v>
      </c>
      <c r="P1444" t="s">
        <v>8873</v>
      </c>
      <c r="Q1444">
        <v>10</v>
      </c>
      <c r="R1444" t="s">
        <v>8874</v>
      </c>
    </row>
    <row r="1445" spans="1:18" x14ac:dyDescent="0.3">
      <c r="A1445" t="s">
        <v>1460</v>
      </c>
      <c r="B1445" t="s">
        <v>13</v>
      </c>
      <c r="C1445" t="s">
        <v>14</v>
      </c>
      <c r="D1445" s="1">
        <v>43758</v>
      </c>
      <c r="E1445">
        <v>10</v>
      </c>
      <c r="F1445">
        <v>5</v>
      </c>
      <c r="G1445">
        <v>168</v>
      </c>
      <c r="H1445">
        <v>35</v>
      </c>
      <c r="I1445">
        <v>8</v>
      </c>
      <c r="J1445">
        <v>0.1</v>
      </c>
      <c r="K1445">
        <v>2391.9</v>
      </c>
      <c r="L1445">
        <v>1459.059</v>
      </c>
      <c r="M1445">
        <v>11672.472</v>
      </c>
      <c r="N1445">
        <v>17221.68</v>
      </c>
      <c r="O1445" t="s">
        <v>8877</v>
      </c>
      <c r="P1445" t="s">
        <v>8873</v>
      </c>
      <c r="Q1445">
        <v>10</v>
      </c>
      <c r="R1445" t="s">
        <v>8874</v>
      </c>
    </row>
    <row r="1446" spans="1:18" x14ac:dyDescent="0.3">
      <c r="A1446" t="s">
        <v>1461</v>
      </c>
      <c r="B1446" t="s">
        <v>13</v>
      </c>
      <c r="C1446" t="s">
        <v>14</v>
      </c>
      <c r="D1446" s="1">
        <v>43758</v>
      </c>
      <c r="E1446">
        <v>10</v>
      </c>
      <c r="F1446">
        <v>23</v>
      </c>
      <c r="G1446">
        <v>197</v>
      </c>
      <c r="H1446">
        <v>3</v>
      </c>
      <c r="I1446">
        <v>5</v>
      </c>
      <c r="J1446">
        <v>0.1</v>
      </c>
      <c r="K1446">
        <v>3859.2000000000003</v>
      </c>
      <c r="L1446">
        <v>2354.1120000000001</v>
      </c>
      <c r="M1446">
        <v>11770.560000000001</v>
      </c>
      <c r="N1446">
        <v>17366.400000000001</v>
      </c>
      <c r="O1446" t="s">
        <v>8877</v>
      </c>
      <c r="P1446" t="s">
        <v>8873</v>
      </c>
      <c r="Q1446">
        <v>10</v>
      </c>
      <c r="R1446" t="s">
        <v>8874</v>
      </c>
    </row>
    <row r="1447" spans="1:18" x14ac:dyDescent="0.3">
      <c r="A1447" t="s">
        <v>1462</v>
      </c>
      <c r="B1447" t="s">
        <v>13</v>
      </c>
      <c r="C1447" t="s">
        <v>14</v>
      </c>
      <c r="D1447" s="1">
        <v>43766</v>
      </c>
      <c r="E1447">
        <v>11</v>
      </c>
      <c r="F1447">
        <v>26</v>
      </c>
      <c r="G1447">
        <v>126</v>
      </c>
      <c r="H1447">
        <v>47</v>
      </c>
      <c r="I1447">
        <v>1</v>
      </c>
      <c r="J1447">
        <v>0.1</v>
      </c>
      <c r="K1447">
        <v>850.9</v>
      </c>
      <c r="L1447">
        <v>646.68399999999997</v>
      </c>
      <c r="M1447">
        <v>646.68399999999997</v>
      </c>
      <c r="N1447">
        <v>765.81</v>
      </c>
      <c r="O1447" t="s">
        <v>8877</v>
      </c>
      <c r="P1447" t="s">
        <v>8873</v>
      </c>
      <c r="Q1447">
        <v>10</v>
      </c>
      <c r="R1447" t="s">
        <v>8874</v>
      </c>
    </row>
    <row r="1448" spans="1:18" x14ac:dyDescent="0.3">
      <c r="A1448" t="s">
        <v>1463</v>
      </c>
      <c r="B1448" t="s">
        <v>13</v>
      </c>
      <c r="C1448" t="s">
        <v>14</v>
      </c>
      <c r="D1448" s="1">
        <v>43777</v>
      </c>
      <c r="E1448">
        <v>10</v>
      </c>
      <c r="F1448">
        <v>26</v>
      </c>
      <c r="G1448">
        <v>110</v>
      </c>
      <c r="H1448">
        <v>38</v>
      </c>
      <c r="I1448">
        <v>7</v>
      </c>
      <c r="J1448">
        <v>0.1</v>
      </c>
      <c r="K1448">
        <v>2539.3000000000002</v>
      </c>
      <c r="L1448">
        <v>2082.2260000000001</v>
      </c>
      <c r="M1448">
        <v>14575.582</v>
      </c>
      <c r="N1448">
        <v>15997.590000000002</v>
      </c>
      <c r="O1448" t="s">
        <v>8877</v>
      </c>
      <c r="P1448" t="s">
        <v>8873</v>
      </c>
      <c r="Q1448">
        <v>11</v>
      </c>
      <c r="R1448" t="s">
        <v>8875</v>
      </c>
    </row>
    <row r="1449" spans="1:18" x14ac:dyDescent="0.3">
      <c r="A1449" t="s">
        <v>1464</v>
      </c>
      <c r="B1449" t="s">
        <v>13</v>
      </c>
      <c r="C1449" t="s">
        <v>14</v>
      </c>
      <c r="D1449" s="1">
        <v>43781</v>
      </c>
      <c r="E1449">
        <v>10</v>
      </c>
      <c r="F1449">
        <v>11</v>
      </c>
      <c r="G1449">
        <v>95</v>
      </c>
      <c r="H1449">
        <v>26</v>
      </c>
      <c r="I1449">
        <v>8</v>
      </c>
      <c r="J1449">
        <v>0.1</v>
      </c>
      <c r="K1449">
        <v>3879.3</v>
      </c>
      <c r="L1449">
        <v>3103.4400000000005</v>
      </c>
      <c r="M1449">
        <v>24827.520000000004</v>
      </c>
      <c r="N1449">
        <v>27930.959999999999</v>
      </c>
      <c r="O1449" t="s">
        <v>8877</v>
      </c>
      <c r="P1449" t="s">
        <v>8873</v>
      </c>
      <c r="Q1449">
        <v>11</v>
      </c>
      <c r="R1449" t="s">
        <v>8875</v>
      </c>
    </row>
    <row r="1450" spans="1:18" x14ac:dyDescent="0.3">
      <c r="A1450" t="s">
        <v>1465</v>
      </c>
      <c r="B1450" t="s">
        <v>13</v>
      </c>
      <c r="C1450" t="s">
        <v>14</v>
      </c>
      <c r="D1450" s="1">
        <v>43801</v>
      </c>
      <c r="E1450">
        <v>11</v>
      </c>
      <c r="F1450">
        <v>43</v>
      </c>
      <c r="G1450">
        <v>145</v>
      </c>
      <c r="H1450">
        <v>40</v>
      </c>
      <c r="I1450">
        <v>6</v>
      </c>
      <c r="J1450">
        <v>0.1</v>
      </c>
      <c r="K1450">
        <v>1340</v>
      </c>
      <c r="L1450">
        <v>737.00000000000011</v>
      </c>
      <c r="M1450">
        <v>4422.0000000000009</v>
      </c>
      <c r="N1450">
        <v>7236</v>
      </c>
      <c r="O1450" t="s">
        <v>8877</v>
      </c>
      <c r="P1450" t="s">
        <v>8873</v>
      </c>
      <c r="Q1450">
        <v>12</v>
      </c>
      <c r="R1450" t="s">
        <v>8876</v>
      </c>
    </row>
    <row r="1451" spans="1:18" x14ac:dyDescent="0.3">
      <c r="A1451" t="s">
        <v>1466</v>
      </c>
      <c r="B1451" t="s">
        <v>13</v>
      </c>
      <c r="C1451" t="s">
        <v>14</v>
      </c>
      <c r="D1451" s="1">
        <v>43806</v>
      </c>
      <c r="E1451">
        <v>4</v>
      </c>
      <c r="F1451">
        <v>37</v>
      </c>
      <c r="G1451">
        <v>154</v>
      </c>
      <c r="H1451">
        <v>9</v>
      </c>
      <c r="I1451">
        <v>6</v>
      </c>
      <c r="J1451">
        <v>0.1</v>
      </c>
      <c r="K1451">
        <v>2673.3</v>
      </c>
      <c r="L1451">
        <v>1764.3780000000002</v>
      </c>
      <c r="M1451">
        <v>10586.268</v>
      </c>
      <c r="N1451">
        <v>14435.820000000002</v>
      </c>
      <c r="O1451" t="s">
        <v>8877</v>
      </c>
      <c r="P1451" t="s">
        <v>8873</v>
      </c>
      <c r="Q1451">
        <v>12</v>
      </c>
      <c r="R1451" t="s">
        <v>8876</v>
      </c>
    </row>
    <row r="1452" spans="1:18" x14ac:dyDescent="0.3">
      <c r="A1452" t="s">
        <v>1467</v>
      </c>
      <c r="B1452" t="s">
        <v>13</v>
      </c>
      <c r="C1452" t="s">
        <v>14</v>
      </c>
      <c r="D1452" s="1">
        <v>43816</v>
      </c>
      <c r="E1452">
        <v>1</v>
      </c>
      <c r="F1452">
        <v>35</v>
      </c>
      <c r="G1452">
        <v>191</v>
      </c>
      <c r="H1452">
        <v>7</v>
      </c>
      <c r="I1452">
        <v>4</v>
      </c>
      <c r="J1452">
        <v>0.1</v>
      </c>
      <c r="K1452">
        <v>1929.6000000000001</v>
      </c>
      <c r="L1452">
        <v>1370.0160000000001</v>
      </c>
      <c r="M1452">
        <v>5480.0640000000003</v>
      </c>
      <c r="N1452">
        <v>6946.56</v>
      </c>
      <c r="O1452" t="s">
        <v>8877</v>
      </c>
      <c r="P1452" t="s">
        <v>8873</v>
      </c>
      <c r="Q1452">
        <v>12</v>
      </c>
      <c r="R1452" t="s">
        <v>8876</v>
      </c>
    </row>
    <row r="1453" spans="1:18" x14ac:dyDescent="0.3">
      <c r="A1453" t="s">
        <v>1468</v>
      </c>
      <c r="B1453" t="s">
        <v>13</v>
      </c>
      <c r="C1453" t="s">
        <v>14</v>
      </c>
      <c r="D1453" s="1">
        <v>43819</v>
      </c>
      <c r="E1453">
        <v>11</v>
      </c>
      <c r="F1453">
        <v>4</v>
      </c>
      <c r="G1453">
        <v>182</v>
      </c>
      <c r="H1453">
        <v>19</v>
      </c>
      <c r="I1453">
        <v>7</v>
      </c>
      <c r="J1453">
        <v>0.1</v>
      </c>
      <c r="K1453">
        <v>5936.2</v>
      </c>
      <c r="L1453">
        <v>3027.462</v>
      </c>
      <c r="M1453">
        <v>21192.234</v>
      </c>
      <c r="N1453">
        <v>37398.06</v>
      </c>
      <c r="O1453" t="s">
        <v>8877</v>
      </c>
      <c r="P1453" t="s">
        <v>8873</v>
      </c>
      <c r="Q1453">
        <v>12</v>
      </c>
      <c r="R1453" t="s">
        <v>8876</v>
      </c>
    </row>
    <row r="1454" spans="1:18" x14ac:dyDescent="0.3">
      <c r="A1454" t="s">
        <v>1469</v>
      </c>
      <c r="B1454" t="s">
        <v>13</v>
      </c>
      <c r="C1454" t="s">
        <v>14</v>
      </c>
      <c r="D1454" s="1">
        <v>43830</v>
      </c>
      <c r="E1454">
        <v>12</v>
      </c>
      <c r="F1454">
        <v>1</v>
      </c>
      <c r="G1454">
        <v>120</v>
      </c>
      <c r="H1454">
        <v>20</v>
      </c>
      <c r="I1454">
        <v>3</v>
      </c>
      <c r="J1454">
        <v>0.1</v>
      </c>
      <c r="K1454">
        <v>1715.2</v>
      </c>
      <c r="L1454">
        <v>806.14400000000001</v>
      </c>
      <c r="M1454">
        <v>2418.4319999999998</v>
      </c>
      <c r="N1454">
        <v>4631.04</v>
      </c>
      <c r="O1454" t="s">
        <v>8877</v>
      </c>
      <c r="P1454" t="s">
        <v>8873</v>
      </c>
      <c r="Q1454">
        <v>12</v>
      </c>
      <c r="R1454" t="s">
        <v>8876</v>
      </c>
    </row>
    <row r="1455" spans="1:18" x14ac:dyDescent="0.3">
      <c r="A1455" t="s">
        <v>1470</v>
      </c>
      <c r="B1455" t="s">
        <v>13</v>
      </c>
      <c r="C1455" t="s">
        <v>14</v>
      </c>
      <c r="D1455" s="1">
        <v>43831</v>
      </c>
      <c r="E1455">
        <v>3</v>
      </c>
      <c r="F1455">
        <v>28</v>
      </c>
      <c r="G1455">
        <v>169</v>
      </c>
      <c r="H1455">
        <v>16</v>
      </c>
      <c r="I1455">
        <v>3</v>
      </c>
      <c r="J1455">
        <v>0.1</v>
      </c>
      <c r="K1455">
        <v>1045.2</v>
      </c>
      <c r="L1455">
        <v>480.79200000000003</v>
      </c>
      <c r="M1455">
        <v>1442.3760000000002</v>
      </c>
      <c r="N1455">
        <v>2822.04</v>
      </c>
      <c r="O1455" t="s">
        <v>8883</v>
      </c>
      <c r="P1455" t="s">
        <v>8878</v>
      </c>
      <c r="Q1455">
        <v>1</v>
      </c>
      <c r="R1455" t="s">
        <v>8879</v>
      </c>
    </row>
    <row r="1456" spans="1:18" x14ac:dyDescent="0.3">
      <c r="A1456" t="s">
        <v>1471</v>
      </c>
      <c r="B1456" t="s">
        <v>13</v>
      </c>
      <c r="C1456" t="s">
        <v>14</v>
      </c>
      <c r="D1456" s="1">
        <v>43836</v>
      </c>
      <c r="E1456">
        <v>1</v>
      </c>
      <c r="F1456">
        <v>46</v>
      </c>
      <c r="G1456">
        <v>139</v>
      </c>
      <c r="H1456">
        <v>45</v>
      </c>
      <c r="I1456">
        <v>1</v>
      </c>
      <c r="J1456">
        <v>0.1</v>
      </c>
      <c r="K1456">
        <v>3370.1</v>
      </c>
      <c r="L1456">
        <v>2763.482</v>
      </c>
      <c r="M1456">
        <v>2763.482</v>
      </c>
      <c r="N1456">
        <v>3033.09</v>
      </c>
      <c r="O1456" t="s">
        <v>8883</v>
      </c>
      <c r="P1456" t="s">
        <v>8878</v>
      </c>
      <c r="Q1456">
        <v>1</v>
      </c>
      <c r="R1456" t="s">
        <v>8879</v>
      </c>
    </row>
    <row r="1457" spans="1:18" x14ac:dyDescent="0.3">
      <c r="A1457" t="s">
        <v>1472</v>
      </c>
      <c r="B1457" t="s">
        <v>13</v>
      </c>
      <c r="C1457" t="s">
        <v>14</v>
      </c>
      <c r="D1457" s="1">
        <v>43837</v>
      </c>
      <c r="E1457">
        <v>7</v>
      </c>
      <c r="F1457">
        <v>24</v>
      </c>
      <c r="G1457">
        <v>93</v>
      </c>
      <c r="H1457">
        <v>25</v>
      </c>
      <c r="I1457">
        <v>8</v>
      </c>
      <c r="J1457">
        <v>0.1</v>
      </c>
      <c r="K1457">
        <v>804</v>
      </c>
      <c r="L1457">
        <v>353.76</v>
      </c>
      <c r="M1457">
        <v>2830.08</v>
      </c>
      <c r="N1457">
        <v>5788.8</v>
      </c>
      <c r="O1457" t="s">
        <v>8883</v>
      </c>
      <c r="P1457" t="s">
        <v>8878</v>
      </c>
      <c r="Q1457">
        <v>1</v>
      </c>
      <c r="R1457" t="s">
        <v>8879</v>
      </c>
    </row>
    <row r="1458" spans="1:18" x14ac:dyDescent="0.3">
      <c r="A1458" t="s">
        <v>1473</v>
      </c>
      <c r="B1458" t="s">
        <v>13</v>
      </c>
      <c r="C1458" t="s">
        <v>14</v>
      </c>
      <c r="D1458" s="1">
        <v>43839</v>
      </c>
      <c r="E1458">
        <v>11</v>
      </c>
      <c r="F1458">
        <v>13</v>
      </c>
      <c r="G1458">
        <v>183</v>
      </c>
      <c r="H1458">
        <v>42</v>
      </c>
      <c r="I1458">
        <v>5</v>
      </c>
      <c r="J1458">
        <v>0.1</v>
      </c>
      <c r="K1458">
        <v>1735.3</v>
      </c>
      <c r="L1458">
        <v>1145.298</v>
      </c>
      <c r="M1458">
        <v>5726.49</v>
      </c>
      <c r="N1458">
        <v>7808.85</v>
      </c>
      <c r="O1458" t="s">
        <v>8883</v>
      </c>
      <c r="P1458" t="s">
        <v>8878</v>
      </c>
      <c r="Q1458">
        <v>1</v>
      </c>
      <c r="R1458" t="s">
        <v>8879</v>
      </c>
    </row>
    <row r="1459" spans="1:18" x14ac:dyDescent="0.3">
      <c r="A1459" t="s">
        <v>1474</v>
      </c>
      <c r="B1459" t="s">
        <v>13</v>
      </c>
      <c r="C1459" t="s">
        <v>14</v>
      </c>
      <c r="D1459" s="1">
        <v>43839</v>
      </c>
      <c r="E1459">
        <v>4</v>
      </c>
      <c r="F1459">
        <v>39</v>
      </c>
      <c r="G1459">
        <v>163</v>
      </c>
      <c r="H1459">
        <v>9</v>
      </c>
      <c r="I1459">
        <v>2</v>
      </c>
      <c r="J1459">
        <v>0.1</v>
      </c>
      <c r="K1459">
        <v>1045.2</v>
      </c>
      <c r="L1459">
        <v>543.50400000000002</v>
      </c>
      <c r="M1459">
        <v>1087.008</v>
      </c>
      <c r="N1459">
        <v>1881.3600000000001</v>
      </c>
      <c r="O1459" t="s">
        <v>8883</v>
      </c>
      <c r="P1459" t="s">
        <v>8878</v>
      </c>
      <c r="Q1459">
        <v>1</v>
      </c>
      <c r="R1459" t="s">
        <v>8879</v>
      </c>
    </row>
    <row r="1460" spans="1:18" x14ac:dyDescent="0.3">
      <c r="A1460" t="s">
        <v>1475</v>
      </c>
      <c r="B1460" t="s">
        <v>13</v>
      </c>
      <c r="C1460" t="s">
        <v>14</v>
      </c>
      <c r="D1460" s="1">
        <v>43840</v>
      </c>
      <c r="E1460">
        <v>2</v>
      </c>
      <c r="F1460">
        <v>40</v>
      </c>
      <c r="G1460">
        <v>149</v>
      </c>
      <c r="H1460">
        <v>19</v>
      </c>
      <c r="I1460">
        <v>6</v>
      </c>
      <c r="J1460">
        <v>0.1</v>
      </c>
      <c r="K1460">
        <v>174.20000000000002</v>
      </c>
      <c r="L1460">
        <v>81.874000000000009</v>
      </c>
      <c r="M1460">
        <v>491.24400000000003</v>
      </c>
      <c r="N1460">
        <v>940.68000000000018</v>
      </c>
      <c r="O1460" t="s">
        <v>8883</v>
      </c>
      <c r="P1460" t="s">
        <v>8878</v>
      </c>
      <c r="Q1460">
        <v>1</v>
      </c>
      <c r="R1460" t="s">
        <v>8879</v>
      </c>
    </row>
    <row r="1461" spans="1:18" x14ac:dyDescent="0.3">
      <c r="A1461" t="s">
        <v>1476</v>
      </c>
      <c r="B1461" t="s">
        <v>13</v>
      </c>
      <c r="C1461" t="s">
        <v>14</v>
      </c>
      <c r="D1461" s="1">
        <v>43841</v>
      </c>
      <c r="E1461">
        <v>7</v>
      </c>
      <c r="F1461">
        <v>48</v>
      </c>
      <c r="G1461">
        <v>154</v>
      </c>
      <c r="H1461">
        <v>2</v>
      </c>
      <c r="I1461">
        <v>2</v>
      </c>
      <c r="J1461">
        <v>0.1</v>
      </c>
      <c r="K1461">
        <v>254.6</v>
      </c>
      <c r="L1461">
        <v>106.93199999999999</v>
      </c>
      <c r="M1461">
        <v>213.86399999999998</v>
      </c>
      <c r="N1461">
        <v>458.28</v>
      </c>
      <c r="O1461" t="s">
        <v>8883</v>
      </c>
      <c r="P1461" t="s">
        <v>8878</v>
      </c>
      <c r="Q1461">
        <v>1</v>
      </c>
      <c r="R1461" t="s">
        <v>8879</v>
      </c>
    </row>
    <row r="1462" spans="1:18" x14ac:dyDescent="0.3">
      <c r="A1462" t="s">
        <v>1477</v>
      </c>
      <c r="B1462" t="s">
        <v>13</v>
      </c>
      <c r="C1462" t="s">
        <v>14</v>
      </c>
      <c r="D1462" s="1">
        <v>43843</v>
      </c>
      <c r="E1462">
        <v>3</v>
      </c>
      <c r="F1462">
        <v>47</v>
      </c>
      <c r="G1462">
        <v>89</v>
      </c>
      <c r="H1462">
        <v>42</v>
      </c>
      <c r="I1462">
        <v>4</v>
      </c>
      <c r="J1462">
        <v>0.1</v>
      </c>
      <c r="K1462">
        <v>1125.6000000000001</v>
      </c>
      <c r="L1462">
        <v>596.5680000000001</v>
      </c>
      <c r="M1462">
        <v>2386.2720000000004</v>
      </c>
      <c r="N1462">
        <v>4052.1600000000003</v>
      </c>
      <c r="O1462" t="s">
        <v>8883</v>
      </c>
      <c r="P1462" t="s">
        <v>8878</v>
      </c>
      <c r="Q1462">
        <v>1</v>
      </c>
      <c r="R1462" t="s">
        <v>8879</v>
      </c>
    </row>
    <row r="1463" spans="1:18" x14ac:dyDescent="0.3">
      <c r="A1463" t="s">
        <v>1478</v>
      </c>
      <c r="B1463" t="s">
        <v>13</v>
      </c>
      <c r="C1463" t="s">
        <v>14</v>
      </c>
      <c r="D1463" s="1">
        <v>43851</v>
      </c>
      <c r="E1463">
        <v>2</v>
      </c>
      <c r="F1463">
        <v>34</v>
      </c>
      <c r="G1463">
        <v>171</v>
      </c>
      <c r="H1463">
        <v>20</v>
      </c>
      <c r="I1463">
        <v>5</v>
      </c>
      <c r="J1463">
        <v>0.1</v>
      </c>
      <c r="K1463">
        <v>1742</v>
      </c>
      <c r="L1463">
        <v>1480.7</v>
      </c>
      <c r="M1463">
        <v>7403.5</v>
      </c>
      <c r="N1463">
        <v>7839</v>
      </c>
      <c r="O1463" t="s">
        <v>8883</v>
      </c>
      <c r="P1463" t="s">
        <v>8878</v>
      </c>
      <c r="Q1463">
        <v>1</v>
      </c>
      <c r="R1463" t="s">
        <v>8879</v>
      </c>
    </row>
    <row r="1464" spans="1:18" x14ac:dyDescent="0.3">
      <c r="A1464" t="s">
        <v>1479</v>
      </c>
      <c r="B1464" t="s">
        <v>13</v>
      </c>
      <c r="C1464" t="s">
        <v>14</v>
      </c>
      <c r="D1464" s="1">
        <v>43853</v>
      </c>
      <c r="E1464">
        <v>5</v>
      </c>
      <c r="F1464">
        <v>47</v>
      </c>
      <c r="G1464">
        <v>102</v>
      </c>
      <c r="H1464">
        <v>25</v>
      </c>
      <c r="I1464">
        <v>3</v>
      </c>
      <c r="J1464">
        <v>0.1</v>
      </c>
      <c r="K1464">
        <v>1212.7</v>
      </c>
      <c r="L1464">
        <v>715.49299999999994</v>
      </c>
      <c r="M1464">
        <v>2146.4789999999998</v>
      </c>
      <c r="N1464">
        <v>3274.29</v>
      </c>
      <c r="O1464" t="s">
        <v>8883</v>
      </c>
      <c r="P1464" t="s">
        <v>8878</v>
      </c>
      <c r="Q1464">
        <v>1</v>
      </c>
      <c r="R1464" t="s">
        <v>8879</v>
      </c>
    </row>
    <row r="1465" spans="1:18" x14ac:dyDescent="0.3">
      <c r="A1465" t="s">
        <v>1480</v>
      </c>
      <c r="B1465" t="s">
        <v>13</v>
      </c>
      <c r="C1465" t="s">
        <v>14</v>
      </c>
      <c r="D1465" s="1">
        <v>43860</v>
      </c>
      <c r="E1465">
        <v>6</v>
      </c>
      <c r="F1465">
        <v>47</v>
      </c>
      <c r="G1465">
        <v>186</v>
      </c>
      <c r="H1465">
        <v>43</v>
      </c>
      <c r="I1465">
        <v>6</v>
      </c>
      <c r="J1465">
        <v>0.1</v>
      </c>
      <c r="K1465">
        <v>3457.2000000000003</v>
      </c>
      <c r="L1465">
        <v>1486.596</v>
      </c>
      <c r="M1465">
        <v>8919.5760000000009</v>
      </c>
      <c r="N1465">
        <v>18668.880000000005</v>
      </c>
      <c r="O1465" t="s">
        <v>8883</v>
      </c>
      <c r="P1465" t="s">
        <v>8878</v>
      </c>
      <c r="Q1465">
        <v>1</v>
      </c>
      <c r="R1465" t="s">
        <v>8879</v>
      </c>
    </row>
    <row r="1466" spans="1:18" x14ac:dyDescent="0.3">
      <c r="A1466" t="s">
        <v>1481</v>
      </c>
      <c r="B1466" t="s">
        <v>13</v>
      </c>
      <c r="C1466" t="s">
        <v>14</v>
      </c>
      <c r="D1466" s="1">
        <v>43863</v>
      </c>
      <c r="E1466">
        <v>3</v>
      </c>
      <c r="F1466">
        <v>1</v>
      </c>
      <c r="G1466">
        <v>110</v>
      </c>
      <c r="H1466">
        <v>13</v>
      </c>
      <c r="I1466">
        <v>7</v>
      </c>
      <c r="J1466">
        <v>0.1</v>
      </c>
      <c r="K1466">
        <v>837.5</v>
      </c>
      <c r="L1466">
        <v>502.5</v>
      </c>
      <c r="M1466">
        <v>3517.5</v>
      </c>
      <c r="N1466">
        <v>5276.25</v>
      </c>
      <c r="O1466" t="s">
        <v>8883</v>
      </c>
      <c r="P1466" t="s">
        <v>8878</v>
      </c>
      <c r="Q1466">
        <v>2</v>
      </c>
      <c r="R1466" t="s">
        <v>8880</v>
      </c>
    </row>
    <row r="1467" spans="1:18" x14ac:dyDescent="0.3">
      <c r="A1467" t="s">
        <v>1482</v>
      </c>
      <c r="B1467" t="s">
        <v>13</v>
      </c>
      <c r="C1467" t="s">
        <v>14</v>
      </c>
      <c r="D1467" s="1">
        <v>43867</v>
      </c>
      <c r="E1467">
        <v>4</v>
      </c>
      <c r="F1467">
        <v>12</v>
      </c>
      <c r="G1467">
        <v>196</v>
      </c>
      <c r="H1467">
        <v>25</v>
      </c>
      <c r="I1467">
        <v>7</v>
      </c>
      <c r="J1467">
        <v>0.1</v>
      </c>
      <c r="K1467">
        <v>2646.5</v>
      </c>
      <c r="L1467">
        <v>1640.83</v>
      </c>
      <c r="M1467">
        <v>11485.81</v>
      </c>
      <c r="N1467">
        <v>16672.95</v>
      </c>
      <c r="O1467" t="s">
        <v>8883</v>
      </c>
      <c r="P1467" t="s">
        <v>8878</v>
      </c>
      <c r="Q1467">
        <v>2</v>
      </c>
      <c r="R1467" t="s">
        <v>8880</v>
      </c>
    </row>
    <row r="1468" spans="1:18" x14ac:dyDescent="0.3">
      <c r="A1468" t="s">
        <v>1483</v>
      </c>
      <c r="B1468" t="s">
        <v>13</v>
      </c>
      <c r="C1468" t="s">
        <v>14</v>
      </c>
      <c r="D1468" s="1">
        <v>43874</v>
      </c>
      <c r="E1468">
        <v>9</v>
      </c>
      <c r="F1468">
        <v>34</v>
      </c>
      <c r="G1468">
        <v>98</v>
      </c>
      <c r="H1468">
        <v>16</v>
      </c>
      <c r="I1468">
        <v>7</v>
      </c>
      <c r="J1468">
        <v>0.1</v>
      </c>
      <c r="K1468">
        <v>3879.3</v>
      </c>
      <c r="L1468">
        <v>3142.2330000000002</v>
      </c>
      <c r="M1468">
        <v>21995.631000000001</v>
      </c>
      <c r="N1468">
        <v>24439.59</v>
      </c>
      <c r="O1468" t="s">
        <v>8883</v>
      </c>
      <c r="P1468" t="s">
        <v>8878</v>
      </c>
      <c r="Q1468">
        <v>2</v>
      </c>
      <c r="R1468" t="s">
        <v>8880</v>
      </c>
    </row>
    <row r="1469" spans="1:18" x14ac:dyDescent="0.3">
      <c r="A1469" t="s">
        <v>1484</v>
      </c>
      <c r="B1469" t="s">
        <v>13</v>
      </c>
      <c r="C1469" t="s">
        <v>14</v>
      </c>
      <c r="D1469" s="1">
        <v>43876</v>
      </c>
      <c r="E1469">
        <v>4</v>
      </c>
      <c r="F1469">
        <v>36</v>
      </c>
      <c r="G1469">
        <v>172</v>
      </c>
      <c r="H1469">
        <v>4</v>
      </c>
      <c r="I1469">
        <v>1</v>
      </c>
      <c r="J1469">
        <v>0.1</v>
      </c>
      <c r="K1469">
        <v>2599.6</v>
      </c>
      <c r="L1469">
        <v>2105.6759999999999</v>
      </c>
      <c r="M1469">
        <v>2105.6759999999999</v>
      </c>
      <c r="N1469">
        <v>2339.64</v>
      </c>
      <c r="O1469" t="s">
        <v>8883</v>
      </c>
      <c r="P1469" t="s">
        <v>8878</v>
      </c>
      <c r="Q1469">
        <v>2</v>
      </c>
      <c r="R1469" t="s">
        <v>8880</v>
      </c>
    </row>
    <row r="1470" spans="1:18" x14ac:dyDescent="0.3">
      <c r="A1470" t="s">
        <v>1485</v>
      </c>
      <c r="B1470" t="s">
        <v>13</v>
      </c>
      <c r="C1470" t="s">
        <v>14</v>
      </c>
      <c r="D1470" s="1">
        <v>43877</v>
      </c>
      <c r="E1470">
        <v>11</v>
      </c>
      <c r="F1470">
        <v>43</v>
      </c>
      <c r="G1470">
        <v>142</v>
      </c>
      <c r="H1470">
        <v>36</v>
      </c>
      <c r="I1470">
        <v>6</v>
      </c>
      <c r="J1470">
        <v>0.1</v>
      </c>
      <c r="K1470">
        <v>3155.7000000000003</v>
      </c>
      <c r="L1470">
        <v>2208.9900000000002</v>
      </c>
      <c r="M1470">
        <v>13253.940000000002</v>
      </c>
      <c r="N1470">
        <v>17040.78</v>
      </c>
      <c r="O1470" t="s">
        <v>8883</v>
      </c>
      <c r="P1470" t="s">
        <v>8878</v>
      </c>
      <c r="Q1470">
        <v>2</v>
      </c>
      <c r="R1470" t="s">
        <v>8880</v>
      </c>
    </row>
    <row r="1471" spans="1:18" x14ac:dyDescent="0.3">
      <c r="A1471" t="s">
        <v>1486</v>
      </c>
      <c r="B1471" t="s">
        <v>13</v>
      </c>
      <c r="C1471" t="s">
        <v>14</v>
      </c>
      <c r="D1471" s="1">
        <v>43880</v>
      </c>
      <c r="E1471">
        <v>6</v>
      </c>
      <c r="F1471">
        <v>48</v>
      </c>
      <c r="G1471">
        <v>88</v>
      </c>
      <c r="H1471">
        <v>26</v>
      </c>
      <c r="I1471">
        <v>8</v>
      </c>
      <c r="J1471">
        <v>0.1</v>
      </c>
      <c r="K1471">
        <v>951.4</v>
      </c>
      <c r="L1471">
        <v>732.57799999999997</v>
      </c>
      <c r="M1471">
        <v>5860.6239999999998</v>
      </c>
      <c r="N1471">
        <v>6850.08</v>
      </c>
      <c r="O1471" t="s">
        <v>8883</v>
      </c>
      <c r="P1471" t="s">
        <v>8878</v>
      </c>
      <c r="Q1471">
        <v>2</v>
      </c>
      <c r="R1471" t="s">
        <v>8880</v>
      </c>
    </row>
    <row r="1472" spans="1:18" x14ac:dyDescent="0.3">
      <c r="A1472" t="s">
        <v>1487</v>
      </c>
      <c r="B1472" t="s">
        <v>13</v>
      </c>
      <c r="C1472" t="s">
        <v>14</v>
      </c>
      <c r="D1472" s="1">
        <v>43889</v>
      </c>
      <c r="E1472">
        <v>1</v>
      </c>
      <c r="F1472">
        <v>27</v>
      </c>
      <c r="G1472">
        <v>201</v>
      </c>
      <c r="H1472">
        <v>4</v>
      </c>
      <c r="I1472">
        <v>8</v>
      </c>
      <c r="J1472">
        <v>0.1</v>
      </c>
      <c r="K1472">
        <v>1293.1000000000001</v>
      </c>
      <c r="L1472">
        <v>995.68700000000013</v>
      </c>
      <c r="M1472">
        <v>7965.496000000001</v>
      </c>
      <c r="N1472">
        <v>9310.3200000000015</v>
      </c>
      <c r="O1472" t="s">
        <v>8883</v>
      </c>
      <c r="P1472" t="s">
        <v>8878</v>
      </c>
      <c r="Q1472">
        <v>2</v>
      </c>
      <c r="R1472" t="s">
        <v>8880</v>
      </c>
    </row>
    <row r="1473" spans="1:18" x14ac:dyDescent="0.3">
      <c r="A1473" t="s">
        <v>1488</v>
      </c>
      <c r="B1473" t="s">
        <v>13</v>
      </c>
      <c r="C1473" t="s">
        <v>14</v>
      </c>
      <c r="D1473" s="1">
        <v>43892</v>
      </c>
      <c r="E1473">
        <v>11</v>
      </c>
      <c r="F1473">
        <v>37</v>
      </c>
      <c r="G1473">
        <v>93</v>
      </c>
      <c r="H1473">
        <v>44</v>
      </c>
      <c r="I1473">
        <v>3</v>
      </c>
      <c r="J1473">
        <v>0.1</v>
      </c>
      <c r="K1473">
        <v>1125.6000000000001</v>
      </c>
      <c r="L1473">
        <v>934.24800000000005</v>
      </c>
      <c r="M1473">
        <v>2802.7440000000001</v>
      </c>
      <c r="N1473">
        <v>3039.1200000000003</v>
      </c>
      <c r="O1473" t="s">
        <v>8883</v>
      </c>
      <c r="P1473" t="s">
        <v>8878</v>
      </c>
      <c r="Q1473">
        <v>3</v>
      </c>
      <c r="R1473" t="s">
        <v>8881</v>
      </c>
    </row>
    <row r="1474" spans="1:18" x14ac:dyDescent="0.3">
      <c r="A1474" t="s">
        <v>1489</v>
      </c>
      <c r="B1474" t="s">
        <v>13</v>
      </c>
      <c r="C1474" t="s">
        <v>14</v>
      </c>
      <c r="D1474" s="1">
        <v>43894</v>
      </c>
      <c r="E1474">
        <v>9</v>
      </c>
      <c r="F1474">
        <v>39</v>
      </c>
      <c r="G1474">
        <v>120</v>
      </c>
      <c r="H1474">
        <v>14</v>
      </c>
      <c r="I1474">
        <v>4</v>
      </c>
      <c r="J1474">
        <v>0.1</v>
      </c>
      <c r="K1474">
        <v>1132.3</v>
      </c>
      <c r="L1474">
        <v>702.02599999999995</v>
      </c>
      <c r="M1474">
        <v>2808.1039999999998</v>
      </c>
      <c r="N1474">
        <v>4076.2799999999997</v>
      </c>
      <c r="O1474" t="s">
        <v>8883</v>
      </c>
      <c r="P1474" t="s">
        <v>8878</v>
      </c>
      <c r="Q1474">
        <v>3</v>
      </c>
      <c r="R1474" t="s">
        <v>8881</v>
      </c>
    </row>
    <row r="1475" spans="1:18" x14ac:dyDescent="0.3">
      <c r="A1475" t="s">
        <v>1490</v>
      </c>
      <c r="B1475" t="s">
        <v>13</v>
      </c>
      <c r="C1475" t="s">
        <v>14</v>
      </c>
      <c r="D1475" s="1">
        <v>43914</v>
      </c>
      <c r="E1475">
        <v>2</v>
      </c>
      <c r="F1475">
        <v>42</v>
      </c>
      <c r="G1475">
        <v>152</v>
      </c>
      <c r="H1475">
        <v>16</v>
      </c>
      <c r="I1475">
        <v>5</v>
      </c>
      <c r="J1475">
        <v>0.1</v>
      </c>
      <c r="K1475">
        <v>1045.2</v>
      </c>
      <c r="L1475">
        <v>491.24399999999997</v>
      </c>
      <c r="M1475">
        <v>2456.2199999999998</v>
      </c>
      <c r="N1475">
        <v>4703.4000000000005</v>
      </c>
      <c r="O1475" t="s">
        <v>8883</v>
      </c>
      <c r="P1475" t="s">
        <v>8878</v>
      </c>
      <c r="Q1475">
        <v>3</v>
      </c>
      <c r="R1475" t="s">
        <v>8881</v>
      </c>
    </row>
    <row r="1476" spans="1:18" x14ac:dyDescent="0.3">
      <c r="A1476" t="s">
        <v>1491</v>
      </c>
      <c r="B1476" t="s">
        <v>13</v>
      </c>
      <c r="C1476" t="s">
        <v>14</v>
      </c>
      <c r="D1476" s="1">
        <v>43920</v>
      </c>
      <c r="E1476">
        <v>2</v>
      </c>
      <c r="F1476">
        <v>34</v>
      </c>
      <c r="G1476">
        <v>101</v>
      </c>
      <c r="H1476">
        <v>40</v>
      </c>
      <c r="I1476">
        <v>2</v>
      </c>
      <c r="J1476">
        <v>0.1</v>
      </c>
      <c r="K1476">
        <v>180.9</v>
      </c>
      <c r="L1476">
        <v>86.831999999999994</v>
      </c>
      <c r="M1476">
        <v>173.66399999999999</v>
      </c>
      <c r="N1476">
        <v>325.62</v>
      </c>
      <c r="O1476" t="s">
        <v>8883</v>
      </c>
      <c r="P1476" t="s">
        <v>8878</v>
      </c>
      <c r="Q1476">
        <v>3</v>
      </c>
      <c r="R1476" t="s">
        <v>8881</v>
      </c>
    </row>
    <row r="1477" spans="1:18" x14ac:dyDescent="0.3">
      <c r="A1477" t="s">
        <v>1492</v>
      </c>
      <c r="B1477" t="s">
        <v>13</v>
      </c>
      <c r="C1477" t="s">
        <v>14</v>
      </c>
      <c r="D1477" s="1">
        <v>43924</v>
      </c>
      <c r="E1477">
        <v>10</v>
      </c>
      <c r="F1477">
        <v>38</v>
      </c>
      <c r="G1477">
        <v>88</v>
      </c>
      <c r="H1477">
        <v>1</v>
      </c>
      <c r="I1477">
        <v>7</v>
      </c>
      <c r="J1477">
        <v>0.1</v>
      </c>
      <c r="K1477">
        <v>1145.7</v>
      </c>
      <c r="L1477">
        <v>492.65100000000001</v>
      </c>
      <c r="M1477">
        <v>3448.5570000000002</v>
      </c>
      <c r="N1477">
        <v>7217.9100000000008</v>
      </c>
      <c r="O1477" t="s">
        <v>8883</v>
      </c>
      <c r="P1477" t="s">
        <v>8867</v>
      </c>
      <c r="Q1477">
        <v>4</v>
      </c>
      <c r="R1477" t="s">
        <v>8882</v>
      </c>
    </row>
    <row r="1478" spans="1:18" x14ac:dyDescent="0.3">
      <c r="A1478" t="s">
        <v>1493</v>
      </c>
      <c r="B1478" t="s">
        <v>13</v>
      </c>
      <c r="C1478" t="s">
        <v>14</v>
      </c>
      <c r="D1478" s="1">
        <v>43936</v>
      </c>
      <c r="E1478">
        <v>5</v>
      </c>
      <c r="F1478">
        <v>14</v>
      </c>
      <c r="G1478">
        <v>148</v>
      </c>
      <c r="H1478">
        <v>14</v>
      </c>
      <c r="I1478">
        <v>8</v>
      </c>
      <c r="J1478">
        <v>0.1</v>
      </c>
      <c r="K1478">
        <v>1849.2</v>
      </c>
      <c r="L1478">
        <v>1275.9479999999999</v>
      </c>
      <c r="M1478">
        <v>10207.583999999999</v>
      </c>
      <c r="N1478">
        <v>13314.24</v>
      </c>
      <c r="O1478" t="s">
        <v>8883</v>
      </c>
      <c r="P1478" t="s">
        <v>8867</v>
      </c>
      <c r="Q1478">
        <v>4</v>
      </c>
      <c r="R1478" t="s">
        <v>8882</v>
      </c>
    </row>
    <row r="1479" spans="1:18" x14ac:dyDescent="0.3">
      <c r="A1479" t="s">
        <v>1494</v>
      </c>
      <c r="B1479" t="s">
        <v>13</v>
      </c>
      <c r="C1479" t="s">
        <v>14</v>
      </c>
      <c r="D1479" s="1">
        <v>43951</v>
      </c>
      <c r="E1479">
        <v>3</v>
      </c>
      <c r="F1479">
        <v>9</v>
      </c>
      <c r="G1479">
        <v>160</v>
      </c>
      <c r="H1479">
        <v>10</v>
      </c>
      <c r="I1479">
        <v>8</v>
      </c>
      <c r="J1479">
        <v>0.1</v>
      </c>
      <c r="K1479">
        <v>2512.5</v>
      </c>
      <c r="L1479">
        <v>1231.125</v>
      </c>
      <c r="M1479">
        <v>9849</v>
      </c>
      <c r="N1479">
        <v>18090</v>
      </c>
      <c r="O1479" t="s">
        <v>8883</v>
      </c>
      <c r="P1479" t="s">
        <v>8867</v>
      </c>
      <c r="Q1479">
        <v>4</v>
      </c>
      <c r="R1479" t="s">
        <v>8882</v>
      </c>
    </row>
    <row r="1480" spans="1:18" x14ac:dyDescent="0.3">
      <c r="A1480" t="s">
        <v>1495</v>
      </c>
      <c r="B1480" t="s">
        <v>13</v>
      </c>
      <c r="C1480" t="s">
        <v>14</v>
      </c>
      <c r="D1480" s="1">
        <v>43967</v>
      </c>
      <c r="E1480">
        <v>10</v>
      </c>
      <c r="F1480">
        <v>9</v>
      </c>
      <c r="G1480">
        <v>129</v>
      </c>
      <c r="H1480">
        <v>25</v>
      </c>
      <c r="I1480">
        <v>6</v>
      </c>
      <c r="J1480">
        <v>0.1</v>
      </c>
      <c r="K1480">
        <v>1916.2</v>
      </c>
      <c r="L1480">
        <v>1092.2339999999999</v>
      </c>
      <c r="M1480">
        <v>6553.4039999999995</v>
      </c>
      <c r="N1480">
        <v>10347.48</v>
      </c>
      <c r="O1480" t="s">
        <v>8883</v>
      </c>
      <c r="P1480" t="s">
        <v>8867</v>
      </c>
      <c r="Q1480">
        <v>5</v>
      </c>
      <c r="R1480" t="s">
        <v>8861</v>
      </c>
    </row>
    <row r="1481" spans="1:18" x14ac:dyDescent="0.3">
      <c r="A1481" t="s">
        <v>1496</v>
      </c>
      <c r="B1481" t="s">
        <v>13</v>
      </c>
      <c r="C1481" t="s">
        <v>14</v>
      </c>
      <c r="D1481" s="1">
        <v>43979</v>
      </c>
      <c r="E1481">
        <v>11</v>
      </c>
      <c r="F1481">
        <v>4</v>
      </c>
      <c r="G1481">
        <v>176</v>
      </c>
      <c r="H1481">
        <v>16</v>
      </c>
      <c r="I1481">
        <v>6</v>
      </c>
      <c r="J1481">
        <v>0.1</v>
      </c>
      <c r="K1481">
        <v>3912.8</v>
      </c>
      <c r="L1481">
        <v>1604.248</v>
      </c>
      <c r="M1481">
        <v>9625.4880000000012</v>
      </c>
      <c r="N1481">
        <v>21129.119999999999</v>
      </c>
      <c r="O1481" t="s">
        <v>8883</v>
      </c>
      <c r="P1481" t="s">
        <v>8867</v>
      </c>
      <c r="Q1481">
        <v>5</v>
      </c>
      <c r="R1481" t="s">
        <v>8861</v>
      </c>
    </row>
    <row r="1482" spans="1:18" x14ac:dyDescent="0.3">
      <c r="A1482" t="s">
        <v>1497</v>
      </c>
      <c r="B1482" t="s">
        <v>13</v>
      </c>
      <c r="C1482" t="s">
        <v>14</v>
      </c>
      <c r="D1482" s="1">
        <v>43982</v>
      </c>
      <c r="E1482">
        <v>5</v>
      </c>
      <c r="F1482">
        <v>18</v>
      </c>
      <c r="G1482">
        <v>154</v>
      </c>
      <c r="H1482">
        <v>8</v>
      </c>
      <c r="I1482">
        <v>2</v>
      </c>
      <c r="J1482">
        <v>0.1</v>
      </c>
      <c r="K1482">
        <v>2659.9</v>
      </c>
      <c r="L1482">
        <v>1649.1380000000001</v>
      </c>
      <c r="M1482">
        <v>3298.2760000000003</v>
      </c>
      <c r="N1482">
        <v>4787.82</v>
      </c>
      <c r="O1482" t="s">
        <v>8883</v>
      </c>
      <c r="P1482" t="s">
        <v>8867</v>
      </c>
      <c r="Q1482">
        <v>5</v>
      </c>
      <c r="R1482" t="s">
        <v>8861</v>
      </c>
    </row>
    <row r="1483" spans="1:18" x14ac:dyDescent="0.3">
      <c r="A1483" t="s">
        <v>1498</v>
      </c>
      <c r="B1483" t="s">
        <v>13</v>
      </c>
      <c r="C1483" t="s">
        <v>14</v>
      </c>
      <c r="D1483" s="1">
        <v>43984</v>
      </c>
      <c r="E1483">
        <v>6</v>
      </c>
      <c r="F1483">
        <v>21</v>
      </c>
      <c r="G1483">
        <v>131</v>
      </c>
      <c r="H1483">
        <v>28</v>
      </c>
      <c r="I1483">
        <v>2</v>
      </c>
      <c r="J1483">
        <v>0.1</v>
      </c>
      <c r="K1483">
        <v>2311.5</v>
      </c>
      <c r="L1483">
        <v>1109.52</v>
      </c>
      <c r="M1483">
        <v>2219.04</v>
      </c>
      <c r="N1483">
        <v>4160.7</v>
      </c>
      <c r="O1483" t="s">
        <v>8883</v>
      </c>
      <c r="P1483" t="s">
        <v>8867</v>
      </c>
      <c r="Q1483">
        <v>6</v>
      </c>
      <c r="R1483" t="s">
        <v>8868</v>
      </c>
    </row>
    <row r="1484" spans="1:18" x14ac:dyDescent="0.3">
      <c r="A1484" t="s">
        <v>1499</v>
      </c>
      <c r="B1484" t="s">
        <v>13</v>
      </c>
      <c r="C1484" t="s">
        <v>14</v>
      </c>
      <c r="D1484" s="1">
        <v>43989</v>
      </c>
      <c r="E1484">
        <v>2</v>
      </c>
      <c r="F1484">
        <v>22</v>
      </c>
      <c r="G1484">
        <v>156</v>
      </c>
      <c r="H1484">
        <v>8</v>
      </c>
      <c r="I1484">
        <v>6</v>
      </c>
      <c r="J1484">
        <v>0.1</v>
      </c>
      <c r="K1484">
        <v>2881</v>
      </c>
      <c r="L1484">
        <v>2362.42</v>
      </c>
      <c r="M1484">
        <v>14174.52</v>
      </c>
      <c r="N1484">
        <v>15557.400000000001</v>
      </c>
      <c r="O1484" t="s">
        <v>8883</v>
      </c>
      <c r="P1484" t="s">
        <v>8867</v>
      </c>
      <c r="Q1484">
        <v>6</v>
      </c>
      <c r="R1484" t="s">
        <v>8868</v>
      </c>
    </row>
    <row r="1485" spans="1:18" x14ac:dyDescent="0.3">
      <c r="A1485" t="s">
        <v>1500</v>
      </c>
      <c r="B1485" t="s">
        <v>13</v>
      </c>
      <c r="C1485" t="s">
        <v>14</v>
      </c>
      <c r="D1485" s="1">
        <v>43995</v>
      </c>
      <c r="E1485">
        <v>5</v>
      </c>
      <c r="F1485">
        <v>18</v>
      </c>
      <c r="G1485">
        <v>131</v>
      </c>
      <c r="H1485">
        <v>4</v>
      </c>
      <c r="I1485">
        <v>2</v>
      </c>
      <c r="J1485">
        <v>0.1</v>
      </c>
      <c r="K1485">
        <v>5601.2</v>
      </c>
      <c r="L1485">
        <v>4032.8639999999996</v>
      </c>
      <c r="M1485">
        <v>8065.7279999999992</v>
      </c>
      <c r="N1485">
        <v>10082.16</v>
      </c>
      <c r="O1485" t="s">
        <v>8883</v>
      </c>
      <c r="P1485" t="s">
        <v>8867</v>
      </c>
      <c r="Q1485">
        <v>6</v>
      </c>
      <c r="R1485" t="s">
        <v>8868</v>
      </c>
    </row>
    <row r="1486" spans="1:18" x14ac:dyDescent="0.3">
      <c r="A1486" t="s">
        <v>1501</v>
      </c>
      <c r="B1486" t="s">
        <v>13</v>
      </c>
      <c r="C1486" t="s">
        <v>14</v>
      </c>
      <c r="D1486" s="1">
        <v>43996</v>
      </c>
      <c r="E1486">
        <v>3</v>
      </c>
      <c r="F1486">
        <v>4</v>
      </c>
      <c r="G1486">
        <v>195</v>
      </c>
      <c r="H1486">
        <v>36</v>
      </c>
      <c r="I1486">
        <v>3</v>
      </c>
      <c r="J1486">
        <v>0.1</v>
      </c>
      <c r="K1486">
        <v>3242.8</v>
      </c>
      <c r="L1486">
        <v>1751.1120000000003</v>
      </c>
      <c r="M1486">
        <v>5253.3360000000011</v>
      </c>
      <c r="N1486">
        <v>8755.56</v>
      </c>
      <c r="O1486" t="s">
        <v>8883</v>
      </c>
      <c r="P1486" t="s">
        <v>8867</v>
      </c>
      <c r="Q1486">
        <v>6</v>
      </c>
      <c r="R1486" t="s">
        <v>8868</v>
      </c>
    </row>
    <row r="1487" spans="1:18" x14ac:dyDescent="0.3">
      <c r="A1487" t="s">
        <v>1502</v>
      </c>
      <c r="B1487" t="s">
        <v>13</v>
      </c>
      <c r="C1487" t="s">
        <v>14</v>
      </c>
      <c r="D1487" s="1">
        <v>44005</v>
      </c>
      <c r="E1487">
        <v>6</v>
      </c>
      <c r="F1487">
        <v>43</v>
      </c>
      <c r="G1487">
        <v>174</v>
      </c>
      <c r="H1487">
        <v>39</v>
      </c>
      <c r="I1487">
        <v>2</v>
      </c>
      <c r="J1487">
        <v>0.1</v>
      </c>
      <c r="K1487">
        <v>1058.6000000000001</v>
      </c>
      <c r="L1487">
        <v>889.22400000000005</v>
      </c>
      <c r="M1487">
        <v>1778.4480000000001</v>
      </c>
      <c r="N1487">
        <v>1905.4800000000002</v>
      </c>
      <c r="O1487" t="s">
        <v>8883</v>
      </c>
      <c r="P1487" t="s">
        <v>8867</v>
      </c>
      <c r="Q1487">
        <v>6</v>
      </c>
      <c r="R1487" t="s">
        <v>8868</v>
      </c>
    </row>
    <row r="1488" spans="1:18" x14ac:dyDescent="0.3">
      <c r="A1488" t="s">
        <v>1503</v>
      </c>
      <c r="B1488" t="s">
        <v>13</v>
      </c>
      <c r="C1488" t="s">
        <v>14</v>
      </c>
      <c r="D1488" s="1">
        <v>44005</v>
      </c>
      <c r="E1488">
        <v>3</v>
      </c>
      <c r="F1488">
        <v>31</v>
      </c>
      <c r="G1488">
        <v>202</v>
      </c>
      <c r="H1488">
        <v>14</v>
      </c>
      <c r="I1488">
        <v>1</v>
      </c>
      <c r="J1488">
        <v>0.1</v>
      </c>
      <c r="K1488">
        <v>1118.9000000000001</v>
      </c>
      <c r="L1488">
        <v>492.31600000000003</v>
      </c>
      <c r="M1488">
        <v>492.31600000000003</v>
      </c>
      <c r="N1488">
        <v>1007.0100000000001</v>
      </c>
      <c r="O1488" t="s">
        <v>8883</v>
      </c>
      <c r="P1488" t="s">
        <v>8867</v>
      </c>
      <c r="Q1488">
        <v>6</v>
      </c>
      <c r="R1488" t="s">
        <v>8868</v>
      </c>
    </row>
    <row r="1489" spans="1:18" x14ac:dyDescent="0.3">
      <c r="A1489" t="s">
        <v>1504</v>
      </c>
      <c r="B1489" t="s">
        <v>13</v>
      </c>
      <c r="C1489" t="s">
        <v>14</v>
      </c>
      <c r="D1489" s="1">
        <v>44016</v>
      </c>
      <c r="E1489">
        <v>9</v>
      </c>
      <c r="F1489">
        <v>14</v>
      </c>
      <c r="G1489">
        <v>182</v>
      </c>
      <c r="H1489">
        <v>43</v>
      </c>
      <c r="I1489">
        <v>6</v>
      </c>
      <c r="J1489">
        <v>0.1</v>
      </c>
      <c r="K1489">
        <v>3939.6</v>
      </c>
      <c r="L1489">
        <v>2087.9880000000003</v>
      </c>
      <c r="M1489">
        <v>12527.928000000002</v>
      </c>
      <c r="N1489">
        <v>21273.84</v>
      </c>
      <c r="O1489" t="s">
        <v>8883</v>
      </c>
      <c r="P1489" t="s">
        <v>8869</v>
      </c>
      <c r="Q1489">
        <v>7</v>
      </c>
      <c r="R1489" t="s">
        <v>8870</v>
      </c>
    </row>
    <row r="1490" spans="1:18" x14ac:dyDescent="0.3">
      <c r="A1490" t="s">
        <v>1505</v>
      </c>
      <c r="B1490" t="s">
        <v>13</v>
      </c>
      <c r="C1490" t="s">
        <v>14</v>
      </c>
      <c r="D1490" s="1">
        <v>44023</v>
      </c>
      <c r="E1490">
        <v>8</v>
      </c>
      <c r="F1490">
        <v>50</v>
      </c>
      <c r="G1490">
        <v>191</v>
      </c>
      <c r="H1490">
        <v>23</v>
      </c>
      <c r="I1490">
        <v>8</v>
      </c>
      <c r="J1490">
        <v>0.1</v>
      </c>
      <c r="K1490">
        <v>1085.4000000000001</v>
      </c>
      <c r="L1490">
        <v>770.63400000000001</v>
      </c>
      <c r="M1490">
        <v>6165.0720000000001</v>
      </c>
      <c r="N1490">
        <v>7814.880000000001</v>
      </c>
      <c r="O1490" t="s">
        <v>8883</v>
      </c>
      <c r="P1490" t="s">
        <v>8869</v>
      </c>
      <c r="Q1490">
        <v>7</v>
      </c>
      <c r="R1490" t="s">
        <v>8870</v>
      </c>
    </row>
    <row r="1491" spans="1:18" x14ac:dyDescent="0.3">
      <c r="A1491" t="s">
        <v>1506</v>
      </c>
      <c r="B1491" t="s">
        <v>13</v>
      </c>
      <c r="C1491" t="s">
        <v>14</v>
      </c>
      <c r="D1491" s="1">
        <v>44024</v>
      </c>
      <c r="E1491">
        <v>11</v>
      </c>
      <c r="F1491">
        <v>22</v>
      </c>
      <c r="G1491">
        <v>132</v>
      </c>
      <c r="H1491">
        <v>37</v>
      </c>
      <c r="I1491">
        <v>4</v>
      </c>
      <c r="J1491">
        <v>0.1</v>
      </c>
      <c r="K1491">
        <v>1031.8</v>
      </c>
      <c r="L1491">
        <v>608.76199999999994</v>
      </c>
      <c r="M1491">
        <v>2435.0479999999998</v>
      </c>
      <c r="N1491">
        <v>3714.4799999999996</v>
      </c>
      <c r="O1491" t="s">
        <v>8883</v>
      </c>
      <c r="P1491" t="s">
        <v>8869</v>
      </c>
      <c r="Q1491">
        <v>7</v>
      </c>
      <c r="R1491" t="s">
        <v>8870</v>
      </c>
    </row>
    <row r="1492" spans="1:18" x14ac:dyDescent="0.3">
      <c r="A1492" t="s">
        <v>1507</v>
      </c>
      <c r="B1492" t="s">
        <v>13</v>
      </c>
      <c r="C1492" t="s">
        <v>14</v>
      </c>
      <c r="D1492" s="1">
        <v>44024</v>
      </c>
      <c r="E1492">
        <v>1</v>
      </c>
      <c r="F1492">
        <v>44</v>
      </c>
      <c r="G1492">
        <v>201</v>
      </c>
      <c r="H1492">
        <v>31</v>
      </c>
      <c r="I1492">
        <v>5</v>
      </c>
      <c r="J1492">
        <v>0.1</v>
      </c>
      <c r="K1492">
        <v>1085.4000000000001</v>
      </c>
      <c r="L1492">
        <v>727.21800000000007</v>
      </c>
      <c r="M1492">
        <v>3636.09</v>
      </c>
      <c r="N1492">
        <v>4884.3000000000011</v>
      </c>
      <c r="O1492" t="s">
        <v>8883</v>
      </c>
      <c r="P1492" t="s">
        <v>8869</v>
      </c>
      <c r="Q1492">
        <v>7</v>
      </c>
      <c r="R1492" t="s">
        <v>8870</v>
      </c>
    </row>
    <row r="1493" spans="1:18" x14ac:dyDescent="0.3">
      <c r="A1493" t="s">
        <v>1508</v>
      </c>
      <c r="B1493" t="s">
        <v>13</v>
      </c>
      <c r="C1493" t="s">
        <v>14</v>
      </c>
      <c r="D1493" s="1">
        <v>44028</v>
      </c>
      <c r="E1493">
        <v>3</v>
      </c>
      <c r="F1493">
        <v>49</v>
      </c>
      <c r="G1493">
        <v>155</v>
      </c>
      <c r="H1493">
        <v>4</v>
      </c>
      <c r="I1493">
        <v>4</v>
      </c>
      <c r="J1493">
        <v>0.1</v>
      </c>
      <c r="K1493">
        <v>1145.7</v>
      </c>
      <c r="L1493">
        <v>618.67800000000011</v>
      </c>
      <c r="M1493">
        <v>2474.7120000000004</v>
      </c>
      <c r="N1493">
        <v>4124.5200000000004</v>
      </c>
      <c r="O1493" t="s">
        <v>8883</v>
      </c>
      <c r="P1493" t="s">
        <v>8869</v>
      </c>
      <c r="Q1493">
        <v>7</v>
      </c>
      <c r="R1493" t="s">
        <v>8870</v>
      </c>
    </row>
    <row r="1494" spans="1:18" x14ac:dyDescent="0.3">
      <c r="A1494" t="s">
        <v>1509</v>
      </c>
      <c r="B1494" t="s">
        <v>13</v>
      </c>
      <c r="C1494" t="s">
        <v>14</v>
      </c>
      <c r="D1494" s="1">
        <v>44030</v>
      </c>
      <c r="E1494">
        <v>2</v>
      </c>
      <c r="F1494">
        <v>34</v>
      </c>
      <c r="G1494">
        <v>167</v>
      </c>
      <c r="H1494">
        <v>3</v>
      </c>
      <c r="I1494">
        <v>4</v>
      </c>
      <c r="J1494">
        <v>0.1</v>
      </c>
      <c r="K1494">
        <v>1929.6000000000001</v>
      </c>
      <c r="L1494">
        <v>1234.9440000000002</v>
      </c>
      <c r="M1494">
        <v>4939.7760000000007</v>
      </c>
      <c r="N1494">
        <v>6946.56</v>
      </c>
      <c r="O1494" t="s">
        <v>8883</v>
      </c>
      <c r="P1494" t="s">
        <v>8869</v>
      </c>
      <c r="Q1494">
        <v>7</v>
      </c>
      <c r="R1494" t="s">
        <v>8870</v>
      </c>
    </row>
    <row r="1495" spans="1:18" x14ac:dyDescent="0.3">
      <c r="A1495" t="s">
        <v>1510</v>
      </c>
      <c r="B1495" t="s">
        <v>13</v>
      </c>
      <c r="C1495" t="s">
        <v>14</v>
      </c>
      <c r="D1495" s="1">
        <v>44030</v>
      </c>
      <c r="E1495">
        <v>11</v>
      </c>
      <c r="F1495">
        <v>33</v>
      </c>
      <c r="G1495">
        <v>132</v>
      </c>
      <c r="H1495">
        <v>20</v>
      </c>
      <c r="I1495">
        <v>7</v>
      </c>
      <c r="J1495">
        <v>0.1</v>
      </c>
      <c r="K1495">
        <v>1889.4</v>
      </c>
      <c r="L1495">
        <v>1171.4280000000001</v>
      </c>
      <c r="M1495">
        <v>8199.996000000001</v>
      </c>
      <c r="N1495">
        <v>11903.220000000001</v>
      </c>
      <c r="O1495" t="s">
        <v>8883</v>
      </c>
      <c r="P1495" t="s">
        <v>8869</v>
      </c>
      <c r="Q1495">
        <v>7</v>
      </c>
      <c r="R1495" t="s">
        <v>8870</v>
      </c>
    </row>
    <row r="1496" spans="1:18" x14ac:dyDescent="0.3">
      <c r="A1496" t="s">
        <v>1511</v>
      </c>
      <c r="B1496" t="s">
        <v>13</v>
      </c>
      <c r="C1496" t="s">
        <v>14</v>
      </c>
      <c r="D1496" s="1">
        <v>44038</v>
      </c>
      <c r="E1496">
        <v>4</v>
      </c>
      <c r="F1496">
        <v>30</v>
      </c>
      <c r="G1496">
        <v>98</v>
      </c>
      <c r="H1496">
        <v>42</v>
      </c>
      <c r="I1496">
        <v>2</v>
      </c>
      <c r="J1496">
        <v>0.1</v>
      </c>
      <c r="K1496">
        <v>737</v>
      </c>
      <c r="L1496">
        <v>449.57</v>
      </c>
      <c r="M1496">
        <v>899.14</v>
      </c>
      <c r="N1496">
        <v>1326.6</v>
      </c>
      <c r="O1496" t="s">
        <v>8883</v>
      </c>
      <c r="P1496" t="s">
        <v>8869</v>
      </c>
      <c r="Q1496">
        <v>7</v>
      </c>
      <c r="R1496" t="s">
        <v>8870</v>
      </c>
    </row>
    <row r="1497" spans="1:18" x14ac:dyDescent="0.3">
      <c r="A1497" t="s">
        <v>1512</v>
      </c>
      <c r="B1497" t="s">
        <v>13</v>
      </c>
      <c r="C1497" t="s">
        <v>14</v>
      </c>
      <c r="D1497" s="1">
        <v>44046</v>
      </c>
      <c r="E1497">
        <v>10</v>
      </c>
      <c r="F1497">
        <v>12</v>
      </c>
      <c r="G1497">
        <v>176</v>
      </c>
      <c r="H1497">
        <v>47</v>
      </c>
      <c r="I1497">
        <v>2</v>
      </c>
      <c r="J1497">
        <v>0.1</v>
      </c>
      <c r="K1497">
        <v>3879.3</v>
      </c>
      <c r="L1497">
        <v>1784.4780000000001</v>
      </c>
      <c r="M1497">
        <v>3568.9560000000001</v>
      </c>
      <c r="N1497">
        <v>6982.74</v>
      </c>
      <c r="O1497" t="s">
        <v>8883</v>
      </c>
      <c r="P1497" t="s">
        <v>8869</v>
      </c>
      <c r="Q1497">
        <v>8</v>
      </c>
      <c r="R1497" t="s">
        <v>8871</v>
      </c>
    </row>
    <row r="1498" spans="1:18" x14ac:dyDescent="0.3">
      <c r="A1498" t="s">
        <v>1513</v>
      </c>
      <c r="B1498" t="s">
        <v>13</v>
      </c>
      <c r="C1498" t="s">
        <v>14</v>
      </c>
      <c r="D1498" s="1">
        <v>44047</v>
      </c>
      <c r="E1498">
        <v>7</v>
      </c>
      <c r="F1498">
        <v>29</v>
      </c>
      <c r="G1498">
        <v>188</v>
      </c>
      <c r="H1498">
        <v>8</v>
      </c>
      <c r="I1498">
        <v>7</v>
      </c>
      <c r="J1498">
        <v>0.1</v>
      </c>
      <c r="K1498">
        <v>1835.8</v>
      </c>
      <c r="L1498">
        <v>972.97400000000005</v>
      </c>
      <c r="M1498">
        <v>6810.8180000000002</v>
      </c>
      <c r="N1498">
        <v>11565.54</v>
      </c>
      <c r="O1498" t="s">
        <v>8883</v>
      </c>
      <c r="P1498" t="s">
        <v>8869</v>
      </c>
      <c r="Q1498">
        <v>8</v>
      </c>
      <c r="R1498" t="s">
        <v>8871</v>
      </c>
    </row>
    <row r="1499" spans="1:18" x14ac:dyDescent="0.3">
      <c r="A1499" t="s">
        <v>1514</v>
      </c>
      <c r="B1499" t="s">
        <v>13</v>
      </c>
      <c r="C1499" t="s">
        <v>14</v>
      </c>
      <c r="D1499" s="1">
        <v>44066</v>
      </c>
      <c r="E1499">
        <v>2</v>
      </c>
      <c r="F1499">
        <v>16</v>
      </c>
      <c r="G1499">
        <v>103</v>
      </c>
      <c r="H1499">
        <v>19</v>
      </c>
      <c r="I1499">
        <v>1</v>
      </c>
      <c r="J1499">
        <v>0.1</v>
      </c>
      <c r="K1499">
        <v>5480.6</v>
      </c>
      <c r="L1499">
        <v>3288.36</v>
      </c>
      <c r="M1499">
        <v>3288.36</v>
      </c>
      <c r="N1499">
        <v>4932.54</v>
      </c>
      <c r="O1499" t="s">
        <v>8883</v>
      </c>
      <c r="P1499" t="s">
        <v>8869</v>
      </c>
      <c r="Q1499">
        <v>8</v>
      </c>
      <c r="R1499" t="s">
        <v>8871</v>
      </c>
    </row>
    <row r="1500" spans="1:18" x14ac:dyDescent="0.3">
      <c r="A1500" t="s">
        <v>1515</v>
      </c>
      <c r="B1500" t="s">
        <v>13</v>
      </c>
      <c r="C1500" t="s">
        <v>14</v>
      </c>
      <c r="D1500" s="1">
        <v>44073</v>
      </c>
      <c r="E1500">
        <v>1</v>
      </c>
      <c r="F1500">
        <v>41</v>
      </c>
      <c r="G1500">
        <v>158</v>
      </c>
      <c r="H1500">
        <v>13</v>
      </c>
      <c r="I1500">
        <v>3</v>
      </c>
      <c r="J1500">
        <v>0.1</v>
      </c>
      <c r="K1500">
        <v>2492.4</v>
      </c>
      <c r="L1500">
        <v>1296.048</v>
      </c>
      <c r="M1500">
        <v>3888.1440000000002</v>
      </c>
      <c r="N1500">
        <v>6729.48</v>
      </c>
      <c r="O1500" t="s">
        <v>8883</v>
      </c>
      <c r="P1500" t="s">
        <v>8869</v>
      </c>
      <c r="Q1500">
        <v>8</v>
      </c>
      <c r="R1500" t="s">
        <v>8871</v>
      </c>
    </row>
    <row r="1501" spans="1:18" x14ac:dyDescent="0.3">
      <c r="A1501" t="s">
        <v>1516</v>
      </c>
      <c r="B1501" t="s">
        <v>13</v>
      </c>
      <c r="C1501" t="s">
        <v>14</v>
      </c>
      <c r="D1501" s="1">
        <v>44075</v>
      </c>
      <c r="E1501">
        <v>4</v>
      </c>
      <c r="F1501">
        <v>37</v>
      </c>
      <c r="G1501">
        <v>168</v>
      </c>
      <c r="H1501">
        <v>13</v>
      </c>
      <c r="I1501">
        <v>6</v>
      </c>
      <c r="J1501">
        <v>0.1</v>
      </c>
      <c r="K1501">
        <v>227.8</v>
      </c>
      <c r="L1501">
        <v>166.29400000000001</v>
      </c>
      <c r="M1501">
        <v>997.76400000000012</v>
      </c>
      <c r="N1501">
        <v>1230.1200000000001</v>
      </c>
      <c r="O1501" t="s">
        <v>8883</v>
      </c>
      <c r="P1501" t="s">
        <v>8869</v>
      </c>
      <c r="Q1501">
        <v>9</v>
      </c>
      <c r="R1501" t="s">
        <v>8872</v>
      </c>
    </row>
    <row r="1502" spans="1:18" x14ac:dyDescent="0.3">
      <c r="A1502" t="s">
        <v>1517</v>
      </c>
      <c r="B1502" t="s">
        <v>13</v>
      </c>
      <c r="C1502" t="s">
        <v>14</v>
      </c>
      <c r="D1502" s="1">
        <v>44081</v>
      </c>
      <c r="E1502">
        <v>7</v>
      </c>
      <c r="F1502">
        <v>17</v>
      </c>
      <c r="G1502">
        <v>96</v>
      </c>
      <c r="H1502">
        <v>6</v>
      </c>
      <c r="I1502">
        <v>8</v>
      </c>
      <c r="J1502">
        <v>0.1</v>
      </c>
      <c r="K1502">
        <v>3825.7000000000003</v>
      </c>
      <c r="L1502">
        <v>2869.2750000000001</v>
      </c>
      <c r="M1502">
        <v>22954.2</v>
      </c>
      <c r="N1502">
        <v>27545.040000000001</v>
      </c>
      <c r="O1502" t="s">
        <v>8883</v>
      </c>
      <c r="P1502" t="s">
        <v>8869</v>
      </c>
      <c r="Q1502">
        <v>9</v>
      </c>
      <c r="R1502" t="s">
        <v>8872</v>
      </c>
    </row>
    <row r="1503" spans="1:18" x14ac:dyDescent="0.3">
      <c r="A1503" t="s">
        <v>1518</v>
      </c>
      <c r="B1503" t="s">
        <v>13</v>
      </c>
      <c r="C1503" t="s">
        <v>14</v>
      </c>
      <c r="D1503" s="1">
        <v>44084</v>
      </c>
      <c r="E1503">
        <v>8</v>
      </c>
      <c r="F1503">
        <v>39</v>
      </c>
      <c r="G1503">
        <v>123</v>
      </c>
      <c r="H1503">
        <v>25</v>
      </c>
      <c r="I1503">
        <v>8</v>
      </c>
      <c r="J1503">
        <v>0.1</v>
      </c>
      <c r="K1503">
        <v>3490.7000000000003</v>
      </c>
      <c r="L1503">
        <v>1815.1640000000002</v>
      </c>
      <c r="M1503">
        <v>14521.312000000002</v>
      </c>
      <c r="N1503">
        <v>25133.040000000001</v>
      </c>
      <c r="O1503" t="s">
        <v>8883</v>
      </c>
      <c r="P1503" t="s">
        <v>8869</v>
      </c>
      <c r="Q1503">
        <v>9</v>
      </c>
      <c r="R1503" t="s">
        <v>8872</v>
      </c>
    </row>
    <row r="1504" spans="1:18" x14ac:dyDescent="0.3">
      <c r="A1504" t="s">
        <v>1519</v>
      </c>
      <c r="B1504" t="s">
        <v>13</v>
      </c>
      <c r="C1504" t="s">
        <v>14</v>
      </c>
      <c r="D1504" s="1">
        <v>44094</v>
      </c>
      <c r="E1504">
        <v>2</v>
      </c>
      <c r="F1504">
        <v>29</v>
      </c>
      <c r="G1504">
        <v>90</v>
      </c>
      <c r="H1504">
        <v>36</v>
      </c>
      <c r="I1504">
        <v>4</v>
      </c>
      <c r="J1504">
        <v>0.1</v>
      </c>
      <c r="K1504">
        <v>1105.5</v>
      </c>
      <c r="L1504">
        <v>840.18000000000006</v>
      </c>
      <c r="M1504">
        <v>3360.7200000000003</v>
      </c>
      <c r="N1504">
        <v>3979.8</v>
      </c>
      <c r="O1504" t="s">
        <v>8883</v>
      </c>
      <c r="P1504" t="s">
        <v>8869</v>
      </c>
      <c r="Q1504">
        <v>9</v>
      </c>
      <c r="R1504" t="s">
        <v>8872</v>
      </c>
    </row>
    <row r="1505" spans="1:18" x14ac:dyDescent="0.3">
      <c r="A1505" t="s">
        <v>1520</v>
      </c>
      <c r="B1505" t="s">
        <v>13</v>
      </c>
      <c r="C1505" t="s">
        <v>14</v>
      </c>
      <c r="D1505" s="1">
        <v>44097</v>
      </c>
      <c r="E1505">
        <v>9</v>
      </c>
      <c r="F1505">
        <v>32</v>
      </c>
      <c r="G1505">
        <v>188</v>
      </c>
      <c r="H1505">
        <v>25</v>
      </c>
      <c r="I1505">
        <v>6</v>
      </c>
      <c r="J1505">
        <v>0.1</v>
      </c>
      <c r="K1505">
        <v>214.4</v>
      </c>
      <c r="L1505">
        <v>120.06400000000002</v>
      </c>
      <c r="M1505">
        <v>720.38400000000013</v>
      </c>
      <c r="N1505">
        <v>1157.76</v>
      </c>
      <c r="O1505" t="s">
        <v>8883</v>
      </c>
      <c r="P1505" t="s">
        <v>8869</v>
      </c>
      <c r="Q1505">
        <v>9</v>
      </c>
      <c r="R1505" t="s">
        <v>8872</v>
      </c>
    </row>
    <row r="1506" spans="1:18" x14ac:dyDescent="0.3">
      <c r="A1506" t="s">
        <v>1521</v>
      </c>
      <c r="B1506" t="s">
        <v>13</v>
      </c>
      <c r="C1506" t="s">
        <v>14</v>
      </c>
      <c r="D1506" s="1">
        <v>44111</v>
      </c>
      <c r="E1506">
        <v>9</v>
      </c>
      <c r="F1506">
        <v>11</v>
      </c>
      <c r="G1506">
        <v>128</v>
      </c>
      <c r="H1506">
        <v>26</v>
      </c>
      <c r="I1506">
        <v>5</v>
      </c>
      <c r="J1506">
        <v>0.1</v>
      </c>
      <c r="K1506">
        <v>1031.8</v>
      </c>
      <c r="L1506">
        <v>722.25999999999988</v>
      </c>
      <c r="M1506">
        <v>3611.2999999999993</v>
      </c>
      <c r="N1506">
        <v>4643.0999999999995</v>
      </c>
      <c r="O1506" t="s">
        <v>8883</v>
      </c>
      <c r="P1506" t="s">
        <v>8873</v>
      </c>
      <c r="Q1506">
        <v>10</v>
      </c>
      <c r="R1506" t="s">
        <v>8874</v>
      </c>
    </row>
    <row r="1507" spans="1:18" x14ac:dyDescent="0.3">
      <c r="A1507" t="s">
        <v>1522</v>
      </c>
      <c r="B1507" t="s">
        <v>13</v>
      </c>
      <c r="C1507" t="s">
        <v>14</v>
      </c>
      <c r="D1507" s="1">
        <v>44114</v>
      </c>
      <c r="E1507">
        <v>10</v>
      </c>
      <c r="F1507">
        <v>3</v>
      </c>
      <c r="G1507">
        <v>182</v>
      </c>
      <c r="H1507">
        <v>7</v>
      </c>
      <c r="I1507">
        <v>8</v>
      </c>
      <c r="J1507">
        <v>0.1</v>
      </c>
      <c r="K1507">
        <v>2458.9</v>
      </c>
      <c r="L1507">
        <v>2016.298</v>
      </c>
      <c r="M1507">
        <v>16130.384</v>
      </c>
      <c r="N1507">
        <v>17704.080000000002</v>
      </c>
      <c r="O1507" t="s">
        <v>8883</v>
      </c>
      <c r="P1507" t="s">
        <v>8873</v>
      </c>
      <c r="Q1507">
        <v>10</v>
      </c>
      <c r="R1507" t="s">
        <v>8874</v>
      </c>
    </row>
    <row r="1508" spans="1:18" x14ac:dyDescent="0.3">
      <c r="A1508" t="s">
        <v>1523</v>
      </c>
      <c r="B1508" t="s">
        <v>13</v>
      </c>
      <c r="C1508" t="s">
        <v>14</v>
      </c>
      <c r="D1508" s="1">
        <v>44117</v>
      </c>
      <c r="E1508">
        <v>10</v>
      </c>
      <c r="F1508">
        <v>28</v>
      </c>
      <c r="G1508">
        <v>111</v>
      </c>
      <c r="H1508">
        <v>43</v>
      </c>
      <c r="I1508">
        <v>5</v>
      </c>
      <c r="J1508">
        <v>0.1</v>
      </c>
      <c r="K1508">
        <v>1132.3</v>
      </c>
      <c r="L1508">
        <v>826.57899999999995</v>
      </c>
      <c r="M1508">
        <v>4132.8949999999995</v>
      </c>
      <c r="N1508">
        <v>5095.3499999999995</v>
      </c>
      <c r="O1508" t="s">
        <v>8883</v>
      </c>
      <c r="P1508" t="s">
        <v>8873</v>
      </c>
      <c r="Q1508">
        <v>10</v>
      </c>
      <c r="R1508" t="s">
        <v>8874</v>
      </c>
    </row>
    <row r="1509" spans="1:18" x14ac:dyDescent="0.3">
      <c r="A1509" t="s">
        <v>1524</v>
      </c>
      <c r="B1509" t="s">
        <v>13</v>
      </c>
      <c r="C1509" t="s">
        <v>14</v>
      </c>
      <c r="D1509" s="1">
        <v>44122</v>
      </c>
      <c r="E1509">
        <v>10</v>
      </c>
      <c r="F1509">
        <v>28</v>
      </c>
      <c r="G1509">
        <v>152</v>
      </c>
      <c r="H1509">
        <v>9</v>
      </c>
      <c r="I1509">
        <v>4</v>
      </c>
      <c r="J1509">
        <v>0.1</v>
      </c>
      <c r="K1509">
        <v>1025.1000000000001</v>
      </c>
      <c r="L1509">
        <v>717.57</v>
      </c>
      <c r="M1509">
        <v>2870.28</v>
      </c>
      <c r="N1509">
        <v>3690.3600000000006</v>
      </c>
      <c r="O1509" t="s">
        <v>8883</v>
      </c>
      <c r="P1509" t="s">
        <v>8873</v>
      </c>
      <c r="Q1509">
        <v>10</v>
      </c>
      <c r="R1509" t="s">
        <v>8874</v>
      </c>
    </row>
    <row r="1510" spans="1:18" x14ac:dyDescent="0.3">
      <c r="A1510" t="s">
        <v>1525</v>
      </c>
      <c r="B1510" t="s">
        <v>13</v>
      </c>
      <c r="C1510" t="s">
        <v>14</v>
      </c>
      <c r="D1510" s="1">
        <v>44137</v>
      </c>
      <c r="E1510">
        <v>6</v>
      </c>
      <c r="F1510">
        <v>2</v>
      </c>
      <c r="G1510">
        <v>165</v>
      </c>
      <c r="H1510">
        <v>8</v>
      </c>
      <c r="I1510">
        <v>4</v>
      </c>
      <c r="J1510">
        <v>0.1</v>
      </c>
      <c r="K1510">
        <v>1896.1000000000001</v>
      </c>
      <c r="L1510">
        <v>1573.7630000000001</v>
      </c>
      <c r="M1510">
        <v>6295.0520000000006</v>
      </c>
      <c r="N1510">
        <v>6825.9600000000009</v>
      </c>
      <c r="O1510" t="s">
        <v>8883</v>
      </c>
      <c r="P1510" t="s">
        <v>8873</v>
      </c>
      <c r="Q1510">
        <v>11</v>
      </c>
      <c r="R1510" t="s">
        <v>8875</v>
      </c>
    </row>
    <row r="1511" spans="1:18" x14ac:dyDescent="0.3">
      <c r="A1511" t="s">
        <v>1526</v>
      </c>
      <c r="B1511" t="s">
        <v>13</v>
      </c>
      <c r="C1511" t="s">
        <v>14</v>
      </c>
      <c r="D1511" s="1">
        <v>44139</v>
      </c>
      <c r="E1511">
        <v>12</v>
      </c>
      <c r="F1511">
        <v>18</v>
      </c>
      <c r="G1511">
        <v>161</v>
      </c>
      <c r="H1511">
        <v>40</v>
      </c>
      <c r="I1511">
        <v>2</v>
      </c>
      <c r="J1511">
        <v>0.1</v>
      </c>
      <c r="K1511">
        <v>1139</v>
      </c>
      <c r="L1511">
        <v>455.6</v>
      </c>
      <c r="M1511">
        <v>911.2</v>
      </c>
      <c r="N1511">
        <v>2050.1999999999998</v>
      </c>
      <c r="O1511" t="s">
        <v>8883</v>
      </c>
      <c r="P1511" t="s">
        <v>8873</v>
      </c>
      <c r="Q1511">
        <v>11</v>
      </c>
      <c r="R1511" t="s">
        <v>8875</v>
      </c>
    </row>
    <row r="1512" spans="1:18" x14ac:dyDescent="0.3">
      <c r="A1512" t="s">
        <v>1527</v>
      </c>
      <c r="B1512" t="s">
        <v>13</v>
      </c>
      <c r="C1512" t="s">
        <v>14</v>
      </c>
      <c r="D1512" s="1">
        <v>44176</v>
      </c>
      <c r="E1512">
        <v>8</v>
      </c>
      <c r="F1512">
        <v>15</v>
      </c>
      <c r="G1512">
        <v>93</v>
      </c>
      <c r="H1512">
        <v>35</v>
      </c>
      <c r="I1512">
        <v>3</v>
      </c>
      <c r="J1512">
        <v>0.1</v>
      </c>
      <c r="K1512">
        <v>1045.2</v>
      </c>
      <c r="L1512">
        <v>512.14800000000002</v>
      </c>
      <c r="M1512">
        <v>1536.444</v>
      </c>
      <c r="N1512">
        <v>2822.04</v>
      </c>
      <c r="O1512" t="s">
        <v>8883</v>
      </c>
      <c r="P1512" t="s">
        <v>8873</v>
      </c>
      <c r="Q1512">
        <v>12</v>
      </c>
      <c r="R1512" t="s">
        <v>8876</v>
      </c>
    </row>
    <row r="1513" spans="1:18" x14ac:dyDescent="0.3">
      <c r="A1513" t="s">
        <v>1528</v>
      </c>
      <c r="B1513" t="s">
        <v>13</v>
      </c>
      <c r="C1513" t="s">
        <v>14</v>
      </c>
      <c r="D1513" s="1">
        <v>44179</v>
      </c>
      <c r="E1513">
        <v>11</v>
      </c>
      <c r="F1513">
        <v>16</v>
      </c>
      <c r="G1513">
        <v>169</v>
      </c>
      <c r="H1513">
        <v>36</v>
      </c>
      <c r="I1513">
        <v>7</v>
      </c>
      <c r="J1513">
        <v>0.1</v>
      </c>
      <c r="K1513">
        <v>207.70000000000002</v>
      </c>
      <c r="L1513">
        <v>99.695999999999998</v>
      </c>
      <c r="M1513">
        <v>697.87199999999996</v>
      </c>
      <c r="N1513">
        <v>1308.51</v>
      </c>
      <c r="O1513" t="s">
        <v>8883</v>
      </c>
      <c r="P1513" t="s">
        <v>8873</v>
      </c>
      <c r="Q1513">
        <v>12</v>
      </c>
      <c r="R1513" t="s">
        <v>8876</v>
      </c>
    </row>
    <row r="1514" spans="1:18" x14ac:dyDescent="0.3">
      <c r="A1514" t="s">
        <v>1529</v>
      </c>
      <c r="B1514" t="s">
        <v>13</v>
      </c>
      <c r="C1514" t="s">
        <v>14</v>
      </c>
      <c r="D1514" s="1">
        <v>44179</v>
      </c>
      <c r="E1514">
        <v>5</v>
      </c>
      <c r="F1514">
        <v>42</v>
      </c>
      <c r="G1514">
        <v>88</v>
      </c>
      <c r="H1514">
        <v>2</v>
      </c>
      <c r="I1514">
        <v>5</v>
      </c>
      <c r="J1514">
        <v>0.1</v>
      </c>
      <c r="K1514">
        <v>2345</v>
      </c>
      <c r="L1514">
        <v>1782.2</v>
      </c>
      <c r="M1514">
        <v>8911</v>
      </c>
      <c r="N1514">
        <v>10552.5</v>
      </c>
      <c r="O1514" t="s">
        <v>8883</v>
      </c>
      <c r="P1514" t="s">
        <v>8873</v>
      </c>
      <c r="Q1514">
        <v>12</v>
      </c>
      <c r="R1514" t="s">
        <v>8876</v>
      </c>
    </row>
    <row r="1515" spans="1:18" x14ac:dyDescent="0.3">
      <c r="A1515" t="s">
        <v>1530</v>
      </c>
      <c r="B1515" t="s">
        <v>13</v>
      </c>
      <c r="C1515" t="s">
        <v>14</v>
      </c>
      <c r="D1515" s="1">
        <v>44182</v>
      </c>
      <c r="E1515">
        <v>1</v>
      </c>
      <c r="F1515">
        <v>43</v>
      </c>
      <c r="G1515">
        <v>132</v>
      </c>
      <c r="H1515">
        <v>29</v>
      </c>
      <c r="I1515">
        <v>5</v>
      </c>
      <c r="J1515">
        <v>0.1</v>
      </c>
      <c r="K1515">
        <v>3993.2000000000003</v>
      </c>
      <c r="L1515">
        <v>2954.9680000000003</v>
      </c>
      <c r="M1515">
        <v>14774.840000000002</v>
      </c>
      <c r="N1515">
        <v>17969.400000000001</v>
      </c>
      <c r="O1515" t="s">
        <v>8883</v>
      </c>
      <c r="P1515" t="s">
        <v>8873</v>
      </c>
      <c r="Q1515">
        <v>12</v>
      </c>
      <c r="R1515" t="s">
        <v>8876</v>
      </c>
    </row>
    <row r="1516" spans="1:18" x14ac:dyDescent="0.3">
      <c r="A1516" t="s">
        <v>1531</v>
      </c>
      <c r="B1516" t="s">
        <v>13</v>
      </c>
      <c r="C1516" t="s">
        <v>14</v>
      </c>
      <c r="D1516" s="1">
        <v>44184</v>
      </c>
      <c r="E1516">
        <v>7</v>
      </c>
      <c r="F1516">
        <v>36</v>
      </c>
      <c r="G1516">
        <v>162</v>
      </c>
      <c r="H1516">
        <v>2</v>
      </c>
      <c r="I1516">
        <v>1</v>
      </c>
      <c r="J1516">
        <v>0.1</v>
      </c>
      <c r="K1516">
        <v>1005</v>
      </c>
      <c r="L1516">
        <v>422.09999999999997</v>
      </c>
      <c r="M1516">
        <v>422.09999999999997</v>
      </c>
      <c r="N1516">
        <v>904.5</v>
      </c>
      <c r="O1516" t="s">
        <v>8883</v>
      </c>
      <c r="P1516" t="s">
        <v>8873</v>
      </c>
      <c r="Q1516">
        <v>12</v>
      </c>
      <c r="R1516" t="s">
        <v>8876</v>
      </c>
    </row>
    <row r="1517" spans="1:18" x14ac:dyDescent="0.3">
      <c r="A1517" t="s">
        <v>1532</v>
      </c>
      <c r="B1517" t="s">
        <v>13</v>
      </c>
      <c r="C1517" t="s">
        <v>14</v>
      </c>
      <c r="D1517" s="1">
        <v>44185</v>
      </c>
      <c r="E1517">
        <v>4</v>
      </c>
      <c r="F1517">
        <v>42</v>
      </c>
      <c r="G1517">
        <v>202</v>
      </c>
      <c r="H1517">
        <v>22</v>
      </c>
      <c r="I1517">
        <v>7</v>
      </c>
      <c r="J1517">
        <v>0.1</v>
      </c>
      <c r="K1517">
        <v>3993.2000000000003</v>
      </c>
      <c r="L1517">
        <v>2875.1040000000003</v>
      </c>
      <c r="M1517">
        <v>20125.728000000003</v>
      </c>
      <c r="N1517">
        <v>25157.16</v>
      </c>
      <c r="O1517" t="s">
        <v>8883</v>
      </c>
      <c r="P1517" t="s">
        <v>8873</v>
      </c>
      <c r="Q1517">
        <v>12</v>
      </c>
      <c r="R1517" t="s">
        <v>8876</v>
      </c>
    </row>
    <row r="1518" spans="1:18" x14ac:dyDescent="0.3">
      <c r="A1518" t="s">
        <v>1533</v>
      </c>
      <c r="B1518" t="s">
        <v>13</v>
      </c>
      <c r="C1518" t="s">
        <v>14</v>
      </c>
      <c r="D1518" s="1">
        <v>44187</v>
      </c>
      <c r="E1518">
        <v>3</v>
      </c>
      <c r="F1518">
        <v>7</v>
      </c>
      <c r="G1518">
        <v>92</v>
      </c>
      <c r="H1518">
        <v>15</v>
      </c>
      <c r="I1518">
        <v>5</v>
      </c>
      <c r="J1518">
        <v>0.1</v>
      </c>
      <c r="K1518">
        <v>6097</v>
      </c>
      <c r="L1518">
        <v>3353.3500000000004</v>
      </c>
      <c r="M1518">
        <v>16766.75</v>
      </c>
      <c r="N1518">
        <v>27436.5</v>
      </c>
      <c r="O1518" t="s">
        <v>8883</v>
      </c>
      <c r="P1518" t="s">
        <v>8873</v>
      </c>
      <c r="Q1518">
        <v>12</v>
      </c>
      <c r="R1518" t="s">
        <v>8876</v>
      </c>
    </row>
    <row r="1519" spans="1:18" x14ac:dyDescent="0.3">
      <c r="A1519" t="s">
        <v>1534</v>
      </c>
      <c r="B1519" t="s">
        <v>13</v>
      </c>
      <c r="C1519" t="s">
        <v>14</v>
      </c>
      <c r="D1519" s="1">
        <v>44190</v>
      </c>
      <c r="E1519">
        <v>8</v>
      </c>
      <c r="F1519">
        <v>39</v>
      </c>
      <c r="G1519">
        <v>101</v>
      </c>
      <c r="H1519">
        <v>6</v>
      </c>
      <c r="I1519">
        <v>3</v>
      </c>
      <c r="J1519">
        <v>0.1</v>
      </c>
      <c r="K1519">
        <v>1949.7</v>
      </c>
      <c r="L1519">
        <v>857.86800000000005</v>
      </c>
      <c r="M1519">
        <v>2573.6040000000003</v>
      </c>
      <c r="N1519">
        <v>5264.1900000000005</v>
      </c>
      <c r="O1519" t="s">
        <v>8883</v>
      </c>
      <c r="P1519" t="s">
        <v>8873</v>
      </c>
      <c r="Q1519">
        <v>12</v>
      </c>
      <c r="R1519" t="s">
        <v>8876</v>
      </c>
    </row>
    <row r="1520" spans="1:18" x14ac:dyDescent="0.3">
      <c r="A1520" t="s">
        <v>1535</v>
      </c>
      <c r="B1520" t="s">
        <v>13</v>
      </c>
      <c r="C1520" t="s">
        <v>14</v>
      </c>
      <c r="D1520" s="1">
        <v>44194</v>
      </c>
      <c r="E1520">
        <v>4</v>
      </c>
      <c r="F1520">
        <v>42</v>
      </c>
      <c r="G1520">
        <v>132</v>
      </c>
      <c r="H1520">
        <v>21</v>
      </c>
      <c r="I1520">
        <v>3</v>
      </c>
      <c r="J1520">
        <v>0.1</v>
      </c>
      <c r="K1520">
        <v>5051.8</v>
      </c>
      <c r="L1520">
        <v>4243.5119999999997</v>
      </c>
      <c r="M1520">
        <v>12730.536</v>
      </c>
      <c r="N1520">
        <v>13639.86</v>
      </c>
      <c r="O1520" t="s">
        <v>8883</v>
      </c>
      <c r="P1520" t="s">
        <v>8873</v>
      </c>
      <c r="Q1520">
        <v>12</v>
      </c>
      <c r="R1520" t="s">
        <v>8876</v>
      </c>
    </row>
    <row r="1521" spans="1:18" x14ac:dyDescent="0.3">
      <c r="A1521" t="s">
        <v>1536</v>
      </c>
      <c r="B1521" t="s">
        <v>318</v>
      </c>
      <c r="C1521" t="s">
        <v>14</v>
      </c>
      <c r="D1521" s="1">
        <v>43253</v>
      </c>
      <c r="E1521">
        <v>18</v>
      </c>
      <c r="F1521">
        <v>46</v>
      </c>
      <c r="G1521">
        <v>110</v>
      </c>
      <c r="H1521">
        <v>24</v>
      </c>
      <c r="I1521">
        <v>7</v>
      </c>
      <c r="J1521">
        <v>0.1</v>
      </c>
      <c r="K1521">
        <v>174.20000000000002</v>
      </c>
      <c r="L1521">
        <v>95.810000000000016</v>
      </c>
      <c r="M1521">
        <v>670.67000000000007</v>
      </c>
      <c r="N1521">
        <v>1097.4600000000003</v>
      </c>
      <c r="O1521" t="s">
        <v>8866</v>
      </c>
      <c r="P1521" t="s">
        <v>8867</v>
      </c>
      <c r="Q1521">
        <v>6</v>
      </c>
      <c r="R1521" t="s">
        <v>8868</v>
      </c>
    </row>
    <row r="1522" spans="1:18" x14ac:dyDescent="0.3">
      <c r="A1522" t="s">
        <v>1537</v>
      </c>
      <c r="B1522" t="s">
        <v>318</v>
      </c>
      <c r="C1522" t="s">
        <v>14</v>
      </c>
      <c r="D1522" s="1">
        <v>43258</v>
      </c>
      <c r="E1522">
        <v>13</v>
      </c>
      <c r="F1522">
        <v>20</v>
      </c>
      <c r="G1522">
        <v>152</v>
      </c>
      <c r="H1522">
        <v>44</v>
      </c>
      <c r="I1522">
        <v>5</v>
      </c>
      <c r="J1522">
        <v>0.1</v>
      </c>
      <c r="K1522">
        <v>3738.6</v>
      </c>
      <c r="L1522">
        <v>2803.95</v>
      </c>
      <c r="M1522">
        <v>14019.75</v>
      </c>
      <c r="N1522">
        <v>16823.699999999997</v>
      </c>
      <c r="O1522" t="s">
        <v>8866</v>
      </c>
      <c r="P1522" t="s">
        <v>8867</v>
      </c>
      <c r="Q1522">
        <v>6</v>
      </c>
      <c r="R1522" t="s">
        <v>8868</v>
      </c>
    </row>
    <row r="1523" spans="1:18" x14ac:dyDescent="0.3">
      <c r="A1523" t="s">
        <v>1538</v>
      </c>
      <c r="B1523" t="s">
        <v>318</v>
      </c>
      <c r="C1523" t="s">
        <v>14</v>
      </c>
      <c r="D1523" s="1">
        <v>43264</v>
      </c>
      <c r="E1523">
        <v>12</v>
      </c>
      <c r="F1523">
        <v>38</v>
      </c>
      <c r="G1523">
        <v>175</v>
      </c>
      <c r="H1523">
        <v>43</v>
      </c>
      <c r="I1523">
        <v>2</v>
      </c>
      <c r="J1523">
        <v>0.1</v>
      </c>
      <c r="K1523">
        <v>2532.6</v>
      </c>
      <c r="L1523">
        <v>2051.4059999999999</v>
      </c>
      <c r="M1523">
        <v>4102.8119999999999</v>
      </c>
      <c r="N1523">
        <v>4558.68</v>
      </c>
      <c r="O1523" t="s">
        <v>8866</v>
      </c>
      <c r="P1523" t="s">
        <v>8867</v>
      </c>
      <c r="Q1523">
        <v>6</v>
      </c>
      <c r="R1523" t="s">
        <v>8868</v>
      </c>
    </row>
    <row r="1524" spans="1:18" x14ac:dyDescent="0.3">
      <c r="A1524" t="s">
        <v>1539</v>
      </c>
      <c r="B1524" t="s">
        <v>318</v>
      </c>
      <c r="C1524" t="s">
        <v>14</v>
      </c>
      <c r="D1524" s="1">
        <v>43280</v>
      </c>
      <c r="E1524">
        <v>20</v>
      </c>
      <c r="F1524">
        <v>38</v>
      </c>
      <c r="G1524">
        <v>196</v>
      </c>
      <c r="H1524">
        <v>36</v>
      </c>
      <c r="I1524">
        <v>3</v>
      </c>
      <c r="J1524">
        <v>0.1</v>
      </c>
      <c r="K1524">
        <v>2586.2000000000003</v>
      </c>
      <c r="L1524">
        <v>1681.0300000000002</v>
      </c>
      <c r="M1524">
        <v>5043.09</v>
      </c>
      <c r="N1524">
        <v>6982.7400000000016</v>
      </c>
      <c r="O1524" t="s">
        <v>8866</v>
      </c>
      <c r="P1524" t="s">
        <v>8867</v>
      </c>
      <c r="Q1524">
        <v>6</v>
      </c>
      <c r="R1524" t="s">
        <v>8868</v>
      </c>
    </row>
    <row r="1525" spans="1:18" x14ac:dyDescent="0.3">
      <c r="A1525" t="s">
        <v>1540</v>
      </c>
      <c r="B1525" t="s">
        <v>318</v>
      </c>
      <c r="C1525" t="s">
        <v>14</v>
      </c>
      <c r="D1525" s="1">
        <v>43300</v>
      </c>
      <c r="E1525">
        <v>13</v>
      </c>
      <c r="F1525">
        <v>17</v>
      </c>
      <c r="G1525">
        <v>174</v>
      </c>
      <c r="H1525">
        <v>44</v>
      </c>
      <c r="I1525">
        <v>7</v>
      </c>
      <c r="J1525">
        <v>0.1</v>
      </c>
      <c r="K1525">
        <v>241.20000000000002</v>
      </c>
      <c r="L1525">
        <v>135.07200000000003</v>
      </c>
      <c r="M1525">
        <v>945.50400000000025</v>
      </c>
      <c r="N1525">
        <v>1519.5600000000002</v>
      </c>
      <c r="O1525" t="s">
        <v>8866</v>
      </c>
      <c r="P1525" t="s">
        <v>8869</v>
      </c>
      <c r="Q1525">
        <v>7</v>
      </c>
      <c r="R1525" t="s">
        <v>8870</v>
      </c>
    </row>
    <row r="1526" spans="1:18" x14ac:dyDescent="0.3">
      <c r="A1526" t="s">
        <v>1541</v>
      </c>
      <c r="B1526" t="s">
        <v>318</v>
      </c>
      <c r="C1526" t="s">
        <v>14</v>
      </c>
      <c r="D1526" s="1">
        <v>43302</v>
      </c>
      <c r="E1526">
        <v>19</v>
      </c>
      <c r="F1526">
        <v>48</v>
      </c>
      <c r="G1526">
        <v>95</v>
      </c>
      <c r="H1526">
        <v>12</v>
      </c>
      <c r="I1526">
        <v>5</v>
      </c>
      <c r="J1526">
        <v>0.1</v>
      </c>
      <c r="K1526">
        <v>1681.7</v>
      </c>
      <c r="L1526">
        <v>1126.739</v>
      </c>
      <c r="M1526">
        <v>5633.6949999999997</v>
      </c>
      <c r="N1526">
        <v>7567.65</v>
      </c>
      <c r="O1526" t="s">
        <v>8866</v>
      </c>
      <c r="P1526" t="s">
        <v>8869</v>
      </c>
      <c r="Q1526">
        <v>7</v>
      </c>
      <c r="R1526" t="s">
        <v>8870</v>
      </c>
    </row>
    <row r="1527" spans="1:18" x14ac:dyDescent="0.3">
      <c r="A1527" t="s">
        <v>1542</v>
      </c>
      <c r="B1527" t="s">
        <v>318</v>
      </c>
      <c r="C1527" t="s">
        <v>14</v>
      </c>
      <c r="D1527" s="1">
        <v>43306</v>
      </c>
      <c r="E1527">
        <v>17</v>
      </c>
      <c r="F1527">
        <v>31</v>
      </c>
      <c r="G1527">
        <v>150</v>
      </c>
      <c r="H1527">
        <v>12</v>
      </c>
      <c r="I1527">
        <v>6</v>
      </c>
      <c r="J1527">
        <v>0.1</v>
      </c>
      <c r="K1527">
        <v>1246.2</v>
      </c>
      <c r="L1527">
        <v>660.4860000000001</v>
      </c>
      <c r="M1527">
        <v>3962.9160000000006</v>
      </c>
      <c r="N1527">
        <v>6729.48</v>
      </c>
      <c r="O1527" t="s">
        <v>8866</v>
      </c>
      <c r="P1527" t="s">
        <v>8869</v>
      </c>
      <c r="Q1527">
        <v>7</v>
      </c>
      <c r="R1527" t="s">
        <v>8870</v>
      </c>
    </row>
    <row r="1528" spans="1:18" x14ac:dyDescent="0.3">
      <c r="A1528" t="s">
        <v>1543</v>
      </c>
      <c r="B1528" t="s">
        <v>318</v>
      </c>
      <c r="C1528" t="s">
        <v>14</v>
      </c>
      <c r="D1528" s="1">
        <v>43307</v>
      </c>
      <c r="E1528">
        <v>13</v>
      </c>
      <c r="F1528">
        <v>17</v>
      </c>
      <c r="G1528">
        <v>190</v>
      </c>
      <c r="H1528">
        <v>13</v>
      </c>
      <c r="I1528">
        <v>3</v>
      </c>
      <c r="J1528">
        <v>0.1</v>
      </c>
      <c r="K1528">
        <v>5132.2</v>
      </c>
      <c r="L1528">
        <v>2771.3879999999999</v>
      </c>
      <c r="M1528">
        <v>8314.1640000000007</v>
      </c>
      <c r="N1528">
        <v>13856.939999999999</v>
      </c>
      <c r="O1528" t="s">
        <v>8866</v>
      </c>
      <c r="P1528" t="s">
        <v>8869</v>
      </c>
      <c r="Q1528">
        <v>7</v>
      </c>
      <c r="R1528" t="s">
        <v>8870</v>
      </c>
    </row>
    <row r="1529" spans="1:18" x14ac:dyDescent="0.3">
      <c r="A1529" t="s">
        <v>1544</v>
      </c>
      <c r="B1529" t="s">
        <v>318</v>
      </c>
      <c r="C1529" t="s">
        <v>14</v>
      </c>
      <c r="D1529" s="1">
        <v>43310</v>
      </c>
      <c r="E1529">
        <v>19</v>
      </c>
      <c r="F1529">
        <v>34</v>
      </c>
      <c r="G1529">
        <v>153</v>
      </c>
      <c r="H1529">
        <v>34</v>
      </c>
      <c r="I1529">
        <v>4</v>
      </c>
      <c r="J1529">
        <v>0.1</v>
      </c>
      <c r="K1529">
        <v>938</v>
      </c>
      <c r="L1529">
        <v>478.38</v>
      </c>
      <c r="M1529">
        <v>1913.52</v>
      </c>
      <c r="N1529">
        <v>3376.8</v>
      </c>
      <c r="O1529" t="s">
        <v>8866</v>
      </c>
      <c r="P1529" t="s">
        <v>8869</v>
      </c>
      <c r="Q1529">
        <v>7</v>
      </c>
      <c r="R1529" t="s">
        <v>8870</v>
      </c>
    </row>
    <row r="1530" spans="1:18" x14ac:dyDescent="0.3">
      <c r="A1530" t="s">
        <v>1545</v>
      </c>
      <c r="B1530" t="s">
        <v>318</v>
      </c>
      <c r="C1530" t="s">
        <v>14</v>
      </c>
      <c r="D1530" s="1">
        <v>43315</v>
      </c>
      <c r="E1530">
        <v>17</v>
      </c>
      <c r="F1530">
        <v>47</v>
      </c>
      <c r="G1530">
        <v>127</v>
      </c>
      <c r="H1530">
        <v>26</v>
      </c>
      <c r="I1530">
        <v>6</v>
      </c>
      <c r="J1530">
        <v>0.1</v>
      </c>
      <c r="K1530">
        <v>1005</v>
      </c>
      <c r="L1530">
        <v>462.3</v>
      </c>
      <c r="M1530">
        <v>2773.8</v>
      </c>
      <c r="N1530">
        <v>5427</v>
      </c>
      <c r="O1530" t="s">
        <v>8866</v>
      </c>
      <c r="P1530" t="s">
        <v>8869</v>
      </c>
      <c r="Q1530">
        <v>8</v>
      </c>
      <c r="R1530" t="s">
        <v>8871</v>
      </c>
    </row>
    <row r="1531" spans="1:18" x14ac:dyDescent="0.3">
      <c r="A1531" t="s">
        <v>1546</v>
      </c>
      <c r="B1531" t="s">
        <v>318</v>
      </c>
      <c r="C1531" t="s">
        <v>14</v>
      </c>
      <c r="D1531" s="1">
        <v>43320</v>
      </c>
      <c r="E1531">
        <v>18</v>
      </c>
      <c r="F1531">
        <v>43</v>
      </c>
      <c r="G1531">
        <v>94</v>
      </c>
      <c r="H1531">
        <v>15</v>
      </c>
      <c r="I1531">
        <v>8</v>
      </c>
      <c r="J1531">
        <v>0.1</v>
      </c>
      <c r="K1531">
        <v>3852.5</v>
      </c>
      <c r="L1531">
        <v>3043.4750000000004</v>
      </c>
      <c r="M1531">
        <v>24347.800000000003</v>
      </c>
      <c r="N1531">
        <v>27738</v>
      </c>
      <c r="O1531" t="s">
        <v>8866</v>
      </c>
      <c r="P1531" t="s">
        <v>8869</v>
      </c>
      <c r="Q1531">
        <v>8</v>
      </c>
      <c r="R1531" t="s">
        <v>8871</v>
      </c>
    </row>
    <row r="1532" spans="1:18" x14ac:dyDescent="0.3">
      <c r="A1532" t="s">
        <v>1547</v>
      </c>
      <c r="B1532" t="s">
        <v>318</v>
      </c>
      <c r="C1532" t="s">
        <v>14</v>
      </c>
      <c r="D1532" s="1">
        <v>43329</v>
      </c>
      <c r="E1532">
        <v>18</v>
      </c>
      <c r="F1532">
        <v>49</v>
      </c>
      <c r="G1532">
        <v>95</v>
      </c>
      <c r="H1532">
        <v>13</v>
      </c>
      <c r="I1532">
        <v>2</v>
      </c>
      <c r="J1532">
        <v>0.1</v>
      </c>
      <c r="K1532">
        <v>3055.2000000000003</v>
      </c>
      <c r="L1532">
        <v>1497.048</v>
      </c>
      <c r="M1532">
        <v>2994.096</v>
      </c>
      <c r="N1532">
        <v>5499.3600000000006</v>
      </c>
      <c r="O1532" t="s">
        <v>8866</v>
      </c>
      <c r="P1532" t="s">
        <v>8869</v>
      </c>
      <c r="Q1532">
        <v>8</v>
      </c>
      <c r="R1532" t="s">
        <v>8871</v>
      </c>
    </row>
    <row r="1533" spans="1:18" x14ac:dyDescent="0.3">
      <c r="A1533" t="s">
        <v>1548</v>
      </c>
      <c r="B1533" t="s">
        <v>318</v>
      </c>
      <c r="C1533" t="s">
        <v>14</v>
      </c>
      <c r="D1533" s="1">
        <v>43341</v>
      </c>
      <c r="E1533">
        <v>18</v>
      </c>
      <c r="F1533">
        <v>5</v>
      </c>
      <c r="G1533">
        <v>168</v>
      </c>
      <c r="H1533">
        <v>9</v>
      </c>
      <c r="I1533">
        <v>2</v>
      </c>
      <c r="J1533">
        <v>0.1</v>
      </c>
      <c r="K1533">
        <v>6123.8</v>
      </c>
      <c r="L1533">
        <v>4960.2780000000002</v>
      </c>
      <c r="M1533">
        <v>9920.5560000000005</v>
      </c>
      <c r="N1533">
        <v>11022.84</v>
      </c>
      <c r="O1533" t="s">
        <v>8866</v>
      </c>
      <c r="P1533" t="s">
        <v>8869</v>
      </c>
      <c r="Q1533">
        <v>8</v>
      </c>
      <c r="R1533" t="s">
        <v>8871</v>
      </c>
    </row>
    <row r="1534" spans="1:18" x14ac:dyDescent="0.3">
      <c r="A1534" t="s">
        <v>1549</v>
      </c>
      <c r="B1534" t="s">
        <v>318</v>
      </c>
      <c r="C1534" t="s">
        <v>14</v>
      </c>
      <c r="D1534" s="1">
        <v>43344</v>
      </c>
      <c r="E1534">
        <v>15</v>
      </c>
      <c r="F1534">
        <v>4</v>
      </c>
      <c r="G1534">
        <v>130</v>
      </c>
      <c r="H1534">
        <v>9</v>
      </c>
      <c r="I1534">
        <v>7</v>
      </c>
      <c r="J1534">
        <v>0.1</v>
      </c>
      <c r="K1534">
        <v>3932.9</v>
      </c>
      <c r="L1534">
        <v>1651.818</v>
      </c>
      <c r="M1534">
        <v>11562.726000000001</v>
      </c>
      <c r="N1534">
        <v>24777.27</v>
      </c>
      <c r="O1534" t="s">
        <v>8866</v>
      </c>
      <c r="P1534" t="s">
        <v>8869</v>
      </c>
      <c r="Q1534">
        <v>9</v>
      </c>
      <c r="R1534" t="s">
        <v>8872</v>
      </c>
    </row>
    <row r="1535" spans="1:18" x14ac:dyDescent="0.3">
      <c r="A1535" t="s">
        <v>1550</v>
      </c>
      <c r="B1535" t="s">
        <v>318</v>
      </c>
      <c r="C1535" t="s">
        <v>14</v>
      </c>
      <c r="D1535" s="1">
        <v>43349</v>
      </c>
      <c r="E1535">
        <v>20</v>
      </c>
      <c r="F1535">
        <v>31</v>
      </c>
      <c r="G1535">
        <v>116</v>
      </c>
      <c r="H1535">
        <v>39</v>
      </c>
      <c r="I1535">
        <v>5</v>
      </c>
      <c r="J1535">
        <v>0.1</v>
      </c>
      <c r="K1535">
        <v>3946.3</v>
      </c>
      <c r="L1535">
        <v>1973.15</v>
      </c>
      <c r="M1535">
        <v>9865.75</v>
      </c>
      <c r="N1535">
        <v>17758.349999999999</v>
      </c>
      <c r="O1535" t="s">
        <v>8866</v>
      </c>
      <c r="P1535" t="s">
        <v>8869</v>
      </c>
      <c r="Q1535">
        <v>9</v>
      </c>
      <c r="R1535" t="s">
        <v>8872</v>
      </c>
    </row>
    <row r="1536" spans="1:18" x14ac:dyDescent="0.3">
      <c r="A1536" t="s">
        <v>1551</v>
      </c>
      <c r="B1536" t="s">
        <v>318</v>
      </c>
      <c r="C1536" t="s">
        <v>14</v>
      </c>
      <c r="D1536" s="1">
        <v>43367</v>
      </c>
      <c r="E1536">
        <v>14</v>
      </c>
      <c r="F1536">
        <v>18</v>
      </c>
      <c r="G1536">
        <v>174</v>
      </c>
      <c r="H1536">
        <v>22</v>
      </c>
      <c r="I1536">
        <v>7</v>
      </c>
      <c r="J1536">
        <v>0.1</v>
      </c>
      <c r="K1536">
        <v>971.5</v>
      </c>
      <c r="L1536">
        <v>437.17500000000001</v>
      </c>
      <c r="M1536">
        <v>3060.2249999999999</v>
      </c>
      <c r="N1536">
        <v>6120.45</v>
      </c>
      <c r="O1536" t="s">
        <v>8866</v>
      </c>
      <c r="P1536" t="s">
        <v>8869</v>
      </c>
      <c r="Q1536">
        <v>9</v>
      </c>
      <c r="R1536" t="s">
        <v>8872</v>
      </c>
    </row>
    <row r="1537" spans="1:18" x14ac:dyDescent="0.3">
      <c r="A1537" t="s">
        <v>1552</v>
      </c>
      <c r="B1537" t="s">
        <v>318</v>
      </c>
      <c r="C1537" t="s">
        <v>14</v>
      </c>
      <c r="D1537" s="1">
        <v>43373</v>
      </c>
      <c r="E1537">
        <v>15</v>
      </c>
      <c r="F1537">
        <v>35</v>
      </c>
      <c r="G1537">
        <v>160</v>
      </c>
      <c r="H1537">
        <v>38</v>
      </c>
      <c r="I1537">
        <v>7</v>
      </c>
      <c r="J1537">
        <v>0.1</v>
      </c>
      <c r="K1537">
        <v>1695.1000000000001</v>
      </c>
      <c r="L1537">
        <v>1254.374</v>
      </c>
      <c r="M1537">
        <v>8780.6180000000004</v>
      </c>
      <c r="N1537">
        <v>10679.130000000001</v>
      </c>
      <c r="O1537" t="s">
        <v>8866</v>
      </c>
      <c r="P1537" t="s">
        <v>8869</v>
      </c>
      <c r="Q1537">
        <v>9</v>
      </c>
      <c r="R1537" t="s">
        <v>8872</v>
      </c>
    </row>
    <row r="1538" spans="1:18" x14ac:dyDescent="0.3">
      <c r="A1538" t="s">
        <v>1553</v>
      </c>
      <c r="B1538" t="s">
        <v>318</v>
      </c>
      <c r="C1538" t="s">
        <v>14</v>
      </c>
      <c r="D1538" s="1">
        <v>43388</v>
      </c>
      <c r="E1538">
        <v>14</v>
      </c>
      <c r="F1538">
        <v>22</v>
      </c>
      <c r="G1538">
        <v>110</v>
      </c>
      <c r="H1538">
        <v>16</v>
      </c>
      <c r="I1538">
        <v>5</v>
      </c>
      <c r="J1538">
        <v>0.1</v>
      </c>
      <c r="K1538">
        <v>1916.2</v>
      </c>
      <c r="L1538">
        <v>823.96600000000001</v>
      </c>
      <c r="M1538">
        <v>4119.83</v>
      </c>
      <c r="N1538">
        <v>8622.9</v>
      </c>
      <c r="O1538" t="s">
        <v>8866</v>
      </c>
      <c r="P1538" t="s">
        <v>8873</v>
      </c>
      <c r="Q1538">
        <v>10</v>
      </c>
      <c r="R1538" t="s">
        <v>8874</v>
      </c>
    </row>
    <row r="1539" spans="1:18" x14ac:dyDescent="0.3">
      <c r="A1539" t="s">
        <v>1554</v>
      </c>
      <c r="B1539" t="s">
        <v>318</v>
      </c>
      <c r="C1539" t="s">
        <v>14</v>
      </c>
      <c r="D1539" s="1">
        <v>43391</v>
      </c>
      <c r="E1539">
        <v>18</v>
      </c>
      <c r="F1539">
        <v>42</v>
      </c>
      <c r="G1539">
        <v>139</v>
      </c>
      <c r="H1539">
        <v>34</v>
      </c>
      <c r="I1539">
        <v>1</v>
      </c>
      <c r="J1539">
        <v>0.1</v>
      </c>
      <c r="K1539">
        <v>234.5</v>
      </c>
      <c r="L1539">
        <v>178.22</v>
      </c>
      <c r="M1539">
        <v>178.22</v>
      </c>
      <c r="N1539">
        <v>211.05</v>
      </c>
      <c r="O1539" t="s">
        <v>8866</v>
      </c>
      <c r="P1539" t="s">
        <v>8873</v>
      </c>
      <c r="Q1539">
        <v>10</v>
      </c>
      <c r="R1539" t="s">
        <v>8874</v>
      </c>
    </row>
    <row r="1540" spans="1:18" x14ac:dyDescent="0.3">
      <c r="A1540" t="s">
        <v>1555</v>
      </c>
      <c r="B1540" t="s">
        <v>318</v>
      </c>
      <c r="C1540" t="s">
        <v>14</v>
      </c>
      <c r="D1540" s="1">
        <v>43411</v>
      </c>
      <c r="E1540">
        <v>13</v>
      </c>
      <c r="F1540">
        <v>47</v>
      </c>
      <c r="G1540">
        <v>97</v>
      </c>
      <c r="H1540">
        <v>1</v>
      </c>
      <c r="I1540">
        <v>1</v>
      </c>
      <c r="J1540">
        <v>0.1</v>
      </c>
      <c r="K1540">
        <v>1018.4</v>
      </c>
      <c r="L1540">
        <v>539.75200000000007</v>
      </c>
      <c r="M1540">
        <v>539.75200000000007</v>
      </c>
      <c r="N1540">
        <v>916.56</v>
      </c>
      <c r="O1540" t="s">
        <v>8866</v>
      </c>
      <c r="P1540" t="s">
        <v>8873</v>
      </c>
      <c r="Q1540">
        <v>11</v>
      </c>
      <c r="R1540" t="s">
        <v>8875</v>
      </c>
    </row>
    <row r="1541" spans="1:18" x14ac:dyDescent="0.3">
      <c r="A1541" t="s">
        <v>1556</v>
      </c>
      <c r="B1541" t="s">
        <v>318</v>
      </c>
      <c r="C1541" t="s">
        <v>14</v>
      </c>
      <c r="D1541" s="1">
        <v>43461</v>
      </c>
      <c r="E1541">
        <v>18</v>
      </c>
      <c r="F1541">
        <v>11</v>
      </c>
      <c r="G1541">
        <v>90</v>
      </c>
      <c r="H1541">
        <v>31</v>
      </c>
      <c r="I1541">
        <v>5</v>
      </c>
      <c r="J1541">
        <v>0.1</v>
      </c>
      <c r="K1541">
        <v>3899.4</v>
      </c>
      <c r="L1541">
        <v>3275.4960000000001</v>
      </c>
      <c r="M1541">
        <v>16377.48</v>
      </c>
      <c r="N1541">
        <v>17547.3</v>
      </c>
      <c r="O1541" t="s">
        <v>8866</v>
      </c>
      <c r="P1541" t="s">
        <v>8873</v>
      </c>
      <c r="Q1541">
        <v>12</v>
      </c>
      <c r="R1541" t="s">
        <v>8876</v>
      </c>
    </row>
    <row r="1542" spans="1:18" x14ac:dyDescent="0.3">
      <c r="A1542" t="s">
        <v>1557</v>
      </c>
      <c r="B1542" t="s">
        <v>318</v>
      </c>
      <c r="C1542" t="s">
        <v>14</v>
      </c>
      <c r="D1542" s="1">
        <v>43468</v>
      </c>
      <c r="E1542">
        <v>20</v>
      </c>
      <c r="F1542">
        <v>29</v>
      </c>
      <c r="G1542">
        <v>139</v>
      </c>
      <c r="H1542">
        <v>30</v>
      </c>
      <c r="I1542">
        <v>7</v>
      </c>
      <c r="J1542">
        <v>0.1</v>
      </c>
      <c r="K1542">
        <v>5165.7</v>
      </c>
      <c r="L1542">
        <v>2066.2800000000002</v>
      </c>
      <c r="M1542">
        <v>14463.960000000001</v>
      </c>
      <c r="N1542">
        <v>32543.91</v>
      </c>
      <c r="O1542" t="s">
        <v>8877</v>
      </c>
      <c r="P1542" t="s">
        <v>8878</v>
      </c>
      <c r="Q1542">
        <v>1</v>
      </c>
      <c r="R1542" t="s">
        <v>8879</v>
      </c>
    </row>
    <row r="1543" spans="1:18" x14ac:dyDescent="0.3">
      <c r="A1543" t="s">
        <v>1558</v>
      </c>
      <c r="B1543" t="s">
        <v>318</v>
      </c>
      <c r="C1543" t="s">
        <v>14</v>
      </c>
      <c r="D1543" s="1">
        <v>43472</v>
      </c>
      <c r="E1543">
        <v>17</v>
      </c>
      <c r="F1543">
        <v>35</v>
      </c>
      <c r="G1543">
        <v>134</v>
      </c>
      <c r="H1543">
        <v>33</v>
      </c>
      <c r="I1543">
        <v>1</v>
      </c>
      <c r="J1543">
        <v>0.1</v>
      </c>
      <c r="K1543">
        <v>1025.1000000000001</v>
      </c>
      <c r="L1543">
        <v>512.55000000000007</v>
      </c>
      <c r="M1543">
        <v>512.55000000000007</v>
      </c>
      <c r="N1543">
        <v>922.59000000000015</v>
      </c>
      <c r="O1543" t="s">
        <v>8877</v>
      </c>
      <c r="P1543" t="s">
        <v>8878</v>
      </c>
      <c r="Q1543">
        <v>1</v>
      </c>
      <c r="R1543" t="s">
        <v>8879</v>
      </c>
    </row>
    <row r="1544" spans="1:18" x14ac:dyDescent="0.3">
      <c r="A1544" t="s">
        <v>1559</v>
      </c>
      <c r="B1544" t="s">
        <v>318</v>
      </c>
      <c r="C1544" t="s">
        <v>14</v>
      </c>
      <c r="D1544" s="1">
        <v>43476</v>
      </c>
      <c r="E1544">
        <v>15</v>
      </c>
      <c r="F1544">
        <v>25</v>
      </c>
      <c r="G1544">
        <v>99</v>
      </c>
      <c r="H1544">
        <v>21</v>
      </c>
      <c r="I1544">
        <v>6</v>
      </c>
      <c r="J1544">
        <v>0.1</v>
      </c>
      <c r="K1544">
        <v>5701.7</v>
      </c>
      <c r="L1544">
        <v>4789.4279999999999</v>
      </c>
      <c r="M1544">
        <v>28736.567999999999</v>
      </c>
      <c r="N1544">
        <v>30789.18</v>
      </c>
      <c r="O1544" t="s">
        <v>8877</v>
      </c>
      <c r="P1544" t="s">
        <v>8878</v>
      </c>
      <c r="Q1544">
        <v>1</v>
      </c>
      <c r="R1544" t="s">
        <v>8879</v>
      </c>
    </row>
    <row r="1545" spans="1:18" x14ac:dyDescent="0.3">
      <c r="A1545" t="s">
        <v>1560</v>
      </c>
      <c r="B1545" t="s">
        <v>318</v>
      </c>
      <c r="C1545" t="s">
        <v>14</v>
      </c>
      <c r="D1545" s="1">
        <v>43484</v>
      </c>
      <c r="E1545">
        <v>15</v>
      </c>
      <c r="F1545">
        <v>26</v>
      </c>
      <c r="G1545">
        <v>142</v>
      </c>
      <c r="H1545">
        <v>33</v>
      </c>
      <c r="I1545">
        <v>3</v>
      </c>
      <c r="J1545">
        <v>0.1</v>
      </c>
      <c r="K1545">
        <v>2827.4</v>
      </c>
      <c r="L1545">
        <v>2403.29</v>
      </c>
      <c r="M1545">
        <v>7209.87</v>
      </c>
      <c r="N1545">
        <v>7633.98</v>
      </c>
      <c r="O1545" t="s">
        <v>8877</v>
      </c>
      <c r="P1545" t="s">
        <v>8878</v>
      </c>
      <c r="Q1545">
        <v>1</v>
      </c>
      <c r="R1545" t="s">
        <v>8879</v>
      </c>
    </row>
    <row r="1546" spans="1:18" x14ac:dyDescent="0.3">
      <c r="A1546" t="s">
        <v>1561</v>
      </c>
      <c r="B1546" t="s">
        <v>318</v>
      </c>
      <c r="C1546" t="s">
        <v>14</v>
      </c>
      <c r="D1546" s="1">
        <v>43494</v>
      </c>
      <c r="E1546">
        <v>13</v>
      </c>
      <c r="F1546">
        <v>4</v>
      </c>
      <c r="G1546">
        <v>115</v>
      </c>
      <c r="H1546">
        <v>27</v>
      </c>
      <c r="I1546">
        <v>3</v>
      </c>
      <c r="J1546">
        <v>0.1</v>
      </c>
      <c r="K1546">
        <v>984.9</v>
      </c>
      <c r="L1546">
        <v>492.45</v>
      </c>
      <c r="M1546">
        <v>1477.35</v>
      </c>
      <c r="N1546">
        <v>2659.23</v>
      </c>
      <c r="O1546" t="s">
        <v>8877</v>
      </c>
      <c r="P1546" t="s">
        <v>8878</v>
      </c>
      <c r="Q1546">
        <v>1</v>
      </c>
      <c r="R1546" t="s">
        <v>8879</v>
      </c>
    </row>
    <row r="1547" spans="1:18" x14ac:dyDescent="0.3">
      <c r="A1547" t="s">
        <v>1562</v>
      </c>
      <c r="B1547" t="s">
        <v>318</v>
      </c>
      <c r="C1547" t="s">
        <v>14</v>
      </c>
      <c r="D1547" s="1">
        <v>43524</v>
      </c>
      <c r="E1547">
        <v>13</v>
      </c>
      <c r="F1547">
        <v>27</v>
      </c>
      <c r="G1547">
        <v>163</v>
      </c>
      <c r="H1547">
        <v>34</v>
      </c>
      <c r="I1547">
        <v>4</v>
      </c>
      <c r="J1547">
        <v>0.1</v>
      </c>
      <c r="K1547">
        <v>3852.5</v>
      </c>
      <c r="L1547">
        <v>1541</v>
      </c>
      <c r="M1547">
        <v>6164</v>
      </c>
      <c r="N1547">
        <v>13869</v>
      </c>
      <c r="O1547" t="s">
        <v>8877</v>
      </c>
      <c r="P1547" t="s">
        <v>8878</v>
      </c>
      <c r="Q1547">
        <v>2</v>
      </c>
      <c r="R1547" t="s">
        <v>8880</v>
      </c>
    </row>
    <row r="1548" spans="1:18" x14ac:dyDescent="0.3">
      <c r="A1548" t="s">
        <v>1563</v>
      </c>
      <c r="B1548" t="s">
        <v>318</v>
      </c>
      <c r="C1548" t="s">
        <v>14</v>
      </c>
      <c r="D1548" s="1">
        <v>43535</v>
      </c>
      <c r="E1548">
        <v>18</v>
      </c>
      <c r="F1548">
        <v>13</v>
      </c>
      <c r="G1548">
        <v>124</v>
      </c>
      <c r="H1548">
        <v>1</v>
      </c>
      <c r="I1548">
        <v>6</v>
      </c>
      <c r="J1548">
        <v>0.1</v>
      </c>
      <c r="K1548">
        <v>2552.7000000000003</v>
      </c>
      <c r="L1548">
        <v>1455.039</v>
      </c>
      <c r="M1548">
        <v>8730.2340000000004</v>
      </c>
      <c r="N1548">
        <v>13784.580000000002</v>
      </c>
      <c r="O1548" t="s">
        <v>8877</v>
      </c>
      <c r="P1548" t="s">
        <v>8878</v>
      </c>
      <c r="Q1548">
        <v>3</v>
      </c>
      <c r="R1548" t="s">
        <v>8881</v>
      </c>
    </row>
    <row r="1549" spans="1:18" x14ac:dyDescent="0.3">
      <c r="A1549" t="s">
        <v>1564</v>
      </c>
      <c r="B1549" t="s">
        <v>318</v>
      </c>
      <c r="C1549" t="s">
        <v>14</v>
      </c>
      <c r="D1549" s="1">
        <v>43538</v>
      </c>
      <c r="E1549">
        <v>13</v>
      </c>
      <c r="F1549">
        <v>31</v>
      </c>
      <c r="G1549">
        <v>178</v>
      </c>
      <c r="H1549">
        <v>22</v>
      </c>
      <c r="I1549">
        <v>6</v>
      </c>
      <c r="J1549">
        <v>0.1</v>
      </c>
      <c r="K1549">
        <v>1715.2</v>
      </c>
      <c r="L1549">
        <v>1337.856</v>
      </c>
      <c r="M1549">
        <v>8027.1360000000004</v>
      </c>
      <c r="N1549">
        <v>9262.08</v>
      </c>
      <c r="O1549" t="s">
        <v>8877</v>
      </c>
      <c r="P1549" t="s">
        <v>8878</v>
      </c>
      <c r="Q1549">
        <v>3</v>
      </c>
      <c r="R1549" t="s">
        <v>8881</v>
      </c>
    </row>
    <row r="1550" spans="1:18" x14ac:dyDescent="0.3">
      <c r="A1550" t="s">
        <v>1565</v>
      </c>
      <c r="B1550" t="s">
        <v>318</v>
      </c>
      <c r="C1550" t="s">
        <v>14</v>
      </c>
      <c r="D1550" s="1">
        <v>43549</v>
      </c>
      <c r="E1550">
        <v>20</v>
      </c>
      <c r="F1550">
        <v>15</v>
      </c>
      <c r="G1550">
        <v>143</v>
      </c>
      <c r="H1550">
        <v>13</v>
      </c>
      <c r="I1550">
        <v>7</v>
      </c>
      <c r="J1550">
        <v>0.1</v>
      </c>
      <c r="K1550">
        <v>2907.8</v>
      </c>
      <c r="L1550">
        <v>2297.1620000000003</v>
      </c>
      <c r="M1550">
        <v>16080.134000000002</v>
      </c>
      <c r="N1550">
        <v>18319.14</v>
      </c>
      <c r="O1550" t="s">
        <v>8877</v>
      </c>
      <c r="P1550" t="s">
        <v>8878</v>
      </c>
      <c r="Q1550">
        <v>3</v>
      </c>
      <c r="R1550" t="s">
        <v>8881</v>
      </c>
    </row>
    <row r="1551" spans="1:18" x14ac:dyDescent="0.3">
      <c r="A1551" t="s">
        <v>1566</v>
      </c>
      <c r="B1551" t="s">
        <v>318</v>
      </c>
      <c r="C1551" t="s">
        <v>14</v>
      </c>
      <c r="D1551" s="1">
        <v>43560</v>
      </c>
      <c r="E1551">
        <v>15</v>
      </c>
      <c r="F1551">
        <v>47</v>
      </c>
      <c r="G1551">
        <v>125</v>
      </c>
      <c r="H1551">
        <v>9</v>
      </c>
      <c r="I1551">
        <v>8</v>
      </c>
      <c r="J1551">
        <v>0.1</v>
      </c>
      <c r="K1551">
        <v>2619.7000000000003</v>
      </c>
      <c r="L1551">
        <v>1493.229</v>
      </c>
      <c r="M1551">
        <v>11945.832</v>
      </c>
      <c r="N1551">
        <v>18861.840000000004</v>
      </c>
      <c r="O1551" t="s">
        <v>8877</v>
      </c>
      <c r="P1551" t="s">
        <v>8867</v>
      </c>
      <c r="Q1551">
        <v>4</v>
      </c>
      <c r="R1551" t="s">
        <v>8882</v>
      </c>
    </row>
    <row r="1552" spans="1:18" x14ac:dyDescent="0.3">
      <c r="A1552" t="s">
        <v>1567</v>
      </c>
      <c r="B1552" t="s">
        <v>318</v>
      </c>
      <c r="C1552" t="s">
        <v>14</v>
      </c>
      <c r="D1552" s="1">
        <v>43568</v>
      </c>
      <c r="E1552">
        <v>17</v>
      </c>
      <c r="F1552">
        <v>41</v>
      </c>
      <c r="G1552">
        <v>177</v>
      </c>
      <c r="H1552">
        <v>43</v>
      </c>
      <c r="I1552">
        <v>5</v>
      </c>
      <c r="J1552">
        <v>0.1</v>
      </c>
      <c r="K1552">
        <v>167.5</v>
      </c>
      <c r="L1552">
        <v>117.24999999999999</v>
      </c>
      <c r="M1552">
        <v>586.24999999999989</v>
      </c>
      <c r="N1552">
        <v>753.75</v>
      </c>
      <c r="O1552" t="s">
        <v>8877</v>
      </c>
      <c r="P1552" t="s">
        <v>8867</v>
      </c>
      <c r="Q1552">
        <v>4</v>
      </c>
      <c r="R1552" t="s">
        <v>8882</v>
      </c>
    </row>
    <row r="1553" spans="1:18" x14ac:dyDescent="0.3">
      <c r="A1553" t="s">
        <v>1568</v>
      </c>
      <c r="B1553" t="s">
        <v>318</v>
      </c>
      <c r="C1553" t="s">
        <v>14</v>
      </c>
      <c r="D1553" s="1">
        <v>43568</v>
      </c>
      <c r="E1553">
        <v>20</v>
      </c>
      <c r="F1553">
        <v>4</v>
      </c>
      <c r="G1553">
        <v>143</v>
      </c>
      <c r="H1553">
        <v>45</v>
      </c>
      <c r="I1553">
        <v>8</v>
      </c>
      <c r="J1553">
        <v>0.1</v>
      </c>
      <c r="K1553">
        <v>1005</v>
      </c>
      <c r="L1553">
        <v>472.34999999999997</v>
      </c>
      <c r="M1553">
        <v>3778.7999999999997</v>
      </c>
      <c r="N1553">
        <v>7236</v>
      </c>
      <c r="O1553" t="s">
        <v>8877</v>
      </c>
      <c r="P1553" t="s">
        <v>8867</v>
      </c>
      <c r="Q1553">
        <v>4</v>
      </c>
      <c r="R1553" t="s">
        <v>8882</v>
      </c>
    </row>
    <row r="1554" spans="1:18" x14ac:dyDescent="0.3">
      <c r="A1554" t="s">
        <v>1569</v>
      </c>
      <c r="B1554" t="s">
        <v>318</v>
      </c>
      <c r="C1554" t="s">
        <v>14</v>
      </c>
      <c r="D1554" s="1">
        <v>43571</v>
      </c>
      <c r="E1554">
        <v>17</v>
      </c>
      <c r="F1554">
        <v>26</v>
      </c>
      <c r="G1554">
        <v>185</v>
      </c>
      <c r="H1554">
        <v>16</v>
      </c>
      <c r="I1554">
        <v>6</v>
      </c>
      <c r="J1554">
        <v>0.1</v>
      </c>
      <c r="K1554">
        <v>891.1</v>
      </c>
      <c r="L1554">
        <v>614.85899999999992</v>
      </c>
      <c r="M1554">
        <v>3689.1539999999995</v>
      </c>
      <c r="N1554">
        <v>4811.9400000000005</v>
      </c>
      <c r="O1554" t="s">
        <v>8877</v>
      </c>
      <c r="P1554" t="s">
        <v>8867</v>
      </c>
      <c r="Q1554">
        <v>4</v>
      </c>
      <c r="R1554" t="s">
        <v>8882</v>
      </c>
    </row>
    <row r="1555" spans="1:18" x14ac:dyDescent="0.3">
      <c r="A1555" t="s">
        <v>1570</v>
      </c>
      <c r="B1555" t="s">
        <v>318</v>
      </c>
      <c r="C1555" t="s">
        <v>14</v>
      </c>
      <c r="D1555" s="1">
        <v>43575</v>
      </c>
      <c r="E1555">
        <v>13</v>
      </c>
      <c r="F1555">
        <v>16</v>
      </c>
      <c r="G1555">
        <v>125</v>
      </c>
      <c r="H1555">
        <v>16</v>
      </c>
      <c r="I1555">
        <v>8</v>
      </c>
      <c r="J1555">
        <v>0.1</v>
      </c>
      <c r="K1555">
        <v>3839.1</v>
      </c>
      <c r="L1555">
        <v>2111.5050000000001</v>
      </c>
      <c r="M1555">
        <v>16892.04</v>
      </c>
      <c r="N1555">
        <v>27641.52</v>
      </c>
      <c r="O1555" t="s">
        <v>8877</v>
      </c>
      <c r="P1555" t="s">
        <v>8867</v>
      </c>
      <c r="Q1555">
        <v>4</v>
      </c>
      <c r="R1555" t="s">
        <v>8882</v>
      </c>
    </row>
    <row r="1556" spans="1:18" x14ac:dyDescent="0.3">
      <c r="A1556" t="s">
        <v>1571</v>
      </c>
      <c r="B1556" t="s">
        <v>318</v>
      </c>
      <c r="C1556" t="s">
        <v>14</v>
      </c>
      <c r="D1556" s="1">
        <v>43577</v>
      </c>
      <c r="E1556">
        <v>19</v>
      </c>
      <c r="F1556">
        <v>31</v>
      </c>
      <c r="G1556">
        <v>188</v>
      </c>
      <c r="H1556">
        <v>38</v>
      </c>
      <c r="I1556">
        <v>6</v>
      </c>
      <c r="J1556">
        <v>0.1</v>
      </c>
      <c r="K1556">
        <v>1005</v>
      </c>
      <c r="L1556">
        <v>402</v>
      </c>
      <c r="M1556">
        <v>2412</v>
      </c>
      <c r="N1556">
        <v>5427</v>
      </c>
      <c r="O1556" t="s">
        <v>8877</v>
      </c>
      <c r="P1556" t="s">
        <v>8867</v>
      </c>
      <c r="Q1556">
        <v>4</v>
      </c>
      <c r="R1556" t="s">
        <v>8882</v>
      </c>
    </row>
    <row r="1557" spans="1:18" x14ac:dyDescent="0.3">
      <c r="A1557" t="s">
        <v>1572</v>
      </c>
      <c r="B1557" t="s">
        <v>318</v>
      </c>
      <c r="C1557" t="s">
        <v>14</v>
      </c>
      <c r="D1557" s="1">
        <v>43580</v>
      </c>
      <c r="E1557">
        <v>19</v>
      </c>
      <c r="F1557">
        <v>38</v>
      </c>
      <c r="G1557">
        <v>110</v>
      </c>
      <c r="H1557">
        <v>40</v>
      </c>
      <c r="I1557">
        <v>2</v>
      </c>
      <c r="J1557">
        <v>0.1</v>
      </c>
      <c r="K1557">
        <v>241.20000000000002</v>
      </c>
      <c r="L1557">
        <v>115.77600000000001</v>
      </c>
      <c r="M1557">
        <v>231.55200000000002</v>
      </c>
      <c r="N1557">
        <v>434.16</v>
      </c>
      <c r="O1557" t="s">
        <v>8877</v>
      </c>
      <c r="P1557" t="s">
        <v>8867</v>
      </c>
      <c r="Q1557">
        <v>4</v>
      </c>
      <c r="R1557" t="s">
        <v>8882</v>
      </c>
    </row>
    <row r="1558" spans="1:18" x14ac:dyDescent="0.3">
      <c r="A1558" t="s">
        <v>1573</v>
      </c>
      <c r="B1558" t="s">
        <v>318</v>
      </c>
      <c r="C1558" t="s">
        <v>14</v>
      </c>
      <c r="D1558" s="1">
        <v>43598</v>
      </c>
      <c r="E1558">
        <v>19</v>
      </c>
      <c r="F1558">
        <v>47</v>
      </c>
      <c r="G1558">
        <v>194</v>
      </c>
      <c r="H1558">
        <v>14</v>
      </c>
      <c r="I1558">
        <v>5</v>
      </c>
      <c r="J1558">
        <v>0.1</v>
      </c>
      <c r="K1558">
        <v>1876</v>
      </c>
      <c r="L1558">
        <v>1106.8399999999999</v>
      </c>
      <c r="M1558">
        <v>5534.2</v>
      </c>
      <c r="N1558">
        <v>8442</v>
      </c>
      <c r="O1558" t="s">
        <v>8877</v>
      </c>
      <c r="P1558" t="s">
        <v>8867</v>
      </c>
      <c r="Q1558">
        <v>5</v>
      </c>
      <c r="R1558" t="s">
        <v>8861</v>
      </c>
    </row>
    <row r="1559" spans="1:18" x14ac:dyDescent="0.3">
      <c r="A1559" t="s">
        <v>1574</v>
      </c>
      <c r="B1559" t="s">
        <v>318</v>
      </c>
      <c r="C1559" t="s">
        <v>14</v>
      </c>
      <c r="D1559" s="1">
        <v>43602</v>
      </c>
      <c r="E1559">
        <v>16</v>
      </c>
      <c r="F1559">
        <v>23</v>
      </c>
      <c r="G1559">
        <v>199</v>
      </c>
      <c r="H1559">
        <v>24</v>
      </c>
      <c r="I1559">
        <v>1</v>
      </c>
      <c r="J1559">
        <v>0.1</v>
      </c>
      <c r="K1559">
        <v>850.9</v>
      </c>
      <c r="L1559">
        <v>655.19299999999998</v>
      </c>
      <c r="M1559">
        <v>655.19299999999998</v>
      </c>
      <c r="N1559">
        <v>765.81</v>
      </c>
      <c r="O1559" t="s">
        <v>8877</v>
      </c>
      <c r="P1559" t="s">
        <v>8867</v>
      </c>
      <c r="Q1559">
        <v>5</v>
      </c>
      <c r="R1559" t="s">
        <v>8861</v>
      </c>
    </row>
    <row r="1560" spans="1:18" x14ac:dyDescent="0.3">
      <c r="A1560" t="s">
        <v>1575</v>
      </c>
      <c r="B1560" t="s">
        <v>318</v>
      </c>
      <c r="C1560" t="s">
        <v>14</v>
      </c>
      <c r="D1560" s="1">
        <v>43604</v>
      </c>
      <c r="E1560">
        <v>18</v>
      </c>
      <c r="F1560">
        <v>44</v>
      </c>
      <c r="G1560">
        <v>195</v>
      </c>
      <c r="H1560">
        <v>10</v>
      </c>
      <c r="I1560">
        <v>5</v>
      </c>
      <c r="J1560">
        <v>0.1</v>
      </c>
      <c r="K1560">
        <v>1112.2</v>
      </c>
      <c r="L1560">
        <v>934.24800000000005</v>
      </c>
      <c r="M1560">
        <v>4671.24</v>
      </c>
      <c r="N1560">
        <v>5004.8999999999996</v>
      </c>
      <c r="O1560" t="s">
        <v>8877</v>
      </c>
      <c r="P1560" t="s">
        <v>8867</v>
      </c>
      <c r="Q1560">
        <v>5</v>
      </c>
      <c r="R1560" t="s">
        <v>8861</v>
      </c>
    </row>
    <row r="1561" spans="1:18" x14ac:dyDescent="0.3">
      <c r="A1561" t="s">
        <v>1576</v>
      </c>
      <c r="B1561" t="s">
        <v>318</v>
      </c>
      <c r="C1561" t="s">
        <v>14</v>
      </c>
      <c r="D1561" s="1">
        <v>43607</v>
      </c>
      <c r="E1561">
        <v>15</v>
      </c>
      <c r="F1561">
        <v>40</v>
      </c>
      <c r="G1561">
        <v>134</v>
      </c>
      <c r="H1561">
        <v>19</v>
      </c>
      <c r="I1561">
        <v>8</v>
      </c>
      <c r="J1561">
        <v>0.1</v>
      </c>
      <c r="K1561">
        <v>1835.8</v>
      </c>
      <c r="L1561">
        <v>1009.69</v>
      </c>
      <c r="M1561">
        <v>8077.52</v>
      </c>
      <c r="N1561">
        <v>13217.76</v>
      </c>
      <c r="O1561" t="s">
        <v>8877</v>
      </c>
      <c r="P1561" t="s">
        <v>8867</v>
      </c>
      <c r="Q1561">
        <v>5</v>
      </c>
      <c r="R1561" t="s">
        <v>8861</v>
      </c>
    </row>
    <row r="1562" spans="1:18" x14ac:dyDescent="0.3">
      <c r="A1562" t="s">
        <v>1577</v>
      </c>
      <c r="B1562" t="s">
        <v>318</v>
      </c>
      <c r="C1562" t="s">
        <v>14</v>
      </c>
      <c r="D1562" s="1">
        <v>43607</v>
      </c>
      <c r="E1562">
        <v>14</v>
      </c>
      <c r="F1562">
        <v>1</v>
      </c>
      <c r="G1562">
        <v>181</v>
      </c>
      <c r="H1562">
        <v>5</v>
      </c>
      <c r="I1562">
        <v>4</v>
      </c>
      <c r="J1562">
        <v>0.1</v>
      </c>
      <c r="K1562">
        <v>2492.4</v>
      </c>
      <c r="L1562">
        <v>1694.8320000000001</v>
      </c>
      <c r="M1562">
        <v>6779.3280000000004</v>
      </c>
      <c r="N1562">
        <v>8972.64</v>
      </c>
      <c r="O1562" t="s">
        <v>8877</v>
      </c>
      <c r="P1562" t="s">
        <v>8867</v>
      </c>
      <c r="Q1562">
        <v>5</v>
      </c>
      <c r="R1562" t="s">
        <v>8861</v>
      </c>
    </row>
    <row r="1563" spans="1:18" x14ac:dyDescent="0.3">
      <c r="A1563" t="s">
        <v>1578</v>
      </c>
      <c r="B1563" t="s">
        <v>318</v>
      </c>
      <c r="C1563" t="s">
        <v>14</v>
      </c>
      <c r="D1563" s="1">
        <v>43619</v>
      </c>
      <c r="E1563">
        <v>14</v>
      </c>
      <c r="F1563">
        <v>40</v>
      </c>
      <c r="G1563">
        <v>149</v>
      </c>
      <c r="H1563">
        <v>37</v>
      </c>
      <c r="I1563">
        <v>1</v>
      </c>
      <c r="J1563">
        <v>0.1</v>
      </c>
      <c r="K1563">
        <v>911.2</v>
      </c>
      <c r="L1563">
        <v>756.29600000000005</v>
      </c>
      <c r="M1563">
        <v>756.29600000000005</v>
      </c>
      <c r="N1563">
        <v>820.08</v>
      </c>
      <c r="O1563" t="s">
        <v>8877</v>
      </c>
      <c r="P1563" t="s">
        <v>8867</v>
      </c>
      <c r="Q1563">
        <v>6</v>
      </c>
      <c r="R1563" t="s">
        <v>8868</v>
      </c>
    </row>
    <row r="1564" spans="1:18" x14ac:dyDescent="0.3">
      <c r="A1564" t="s">
        <v>1579</v>
      </c>
      <c r="B1564" t="s">
        <v>318</v>
      </c>
      <c r="C1564" t="s">
        <v>14</v>
      </c>
      <c r="D1564" s="1">
        <v>43629</v>
      </c>
      <c r="E1564">
        <v>19</v>
      </c>
      <c r="F1564">
        <v>12</v>
      </c>
      <c r="G1564">
        <v>130</v>
      </c>
      <c r="H1564">
        <v>30</v>
      </c>
      <c r="I1564">
        <v>1</v>
      </c>
      <c r="J1564">
        <v>0.1</v>
      </c>
      <c r="K1564">
        <v>1092.1000000000001</v>
      </c>
      <c r="L1564">
        <v>644.33900000000006</v>
      </c>
      <c r="M1564">
        <v>644.33900000000006</v>
      </c>
      <c r="N1564">
        <v>982.8900000000001</v>
      </c>
      <c r="O1564" t="s">
        <v>8877</v>
      </c>
      <c r="P1564" t="s">
        <v>8867</v>
      </c>
      <c r="Q1564">
        <v>6</v>
      </c>
      <c r="R1564" t="s">
        <v>8868</v>
      </c>
    </row>
    <row r="1565" spans="1:18" x14ac:dyDescent="0.3">
      <c r="A1565" t="s">
        <v>1580</v>
      </c>
      <c r="B1565" t="s">
        <v>318</v>
      </c>
      <c r="C1565" t="s">
        <v>14</v>
      </c>
      <c r="D1565" s="1">
        <v>43630</v>
      </c>
      <c r="E1565">
        <v>16</v>
      </c>
      <c r="F1565">
        <v>22</v>
      </c>
      <c r="G1565">
        <v>144</v>
      </c>
      <c r="H1565">
        <v>34</v>
      </c>
      <c r="I1565">
        <v>8</v>
      </c>
      <c r="J1565">
        <v>0.1</v>
      </c>
      <c r="K1565">
        <v>1688.4</v>
      </c>
      <c r="L1565">
        <v>1063.692</v>
      </c>
      <c r="M1565">
        <v>8509.5360000000001</v>
      </c>
      <c r="N1565">
        <v>12156.48</v>
      </c>
      <c r="O1565" t="s">
        <v>8877</v>
      </c>
      <c r="P1565" t="s">
        <v>8867</v>
      </c>
      <c r="Q1565">
        <v>6</v>
      </c>
      <c r="R1565" t="s">
        <v>8868</v>
      </c>
    </row>
    <row r="1566" spans="1:18" x14ac:dyDescent="0.3">
      <c r="A1566" t="s">
        <v>1581</v>
      </c>
      <c r="B1566" t="s">
        <v>318</v>
      </c>
      <c r="C1566" t="s">
        <v>14</v>
      </c>
      <c r="D1566" s="1">
        <v>43654</v>
      </c>
      <c r="E1566">
        <v>15</v>
      </c>
      <c r="F1566">
        <v>32</v>
      </c>
      <c r="G1566">
        <v>197</v>
      </c>
      <c r="H1566">
        <v>1</v>
      </c>
      <c r="I1566">
        <v>7</v>
      </c>
      <c r="J1566">
        <v>0.1</v>
      </c>
      <c r="K1566">
        <v>1118.9000000000001</v>
      </c>
      <c r="L1566">
        <v>939.87600000000009</v>
      </c>
      <c r="M1566">
        <v>6579.1320000000005</v>
      </c>
      <c r="N1566">
        <v>7049.0700000000006</v>
      </c>
      <c r="O1566" t="s">
        <v>8877</v>
      </c>
      <c r="P1566" t="s">
        <v>8869</v>
      </c>
      <c r="Q1566">
        <v>7</v>
      </c>
      <c r="R1566" t="s">
        <v>8870</v>
      </c>
    </row>
    <row r="1567" spans="1:18" x14ac:dyDescent="0.3">
      <c r="A1567" t="s">
        <v>1582</v>
      </c>
      <c r="B1567" t="s">
        <v>318</v>
      </c>
      <c r="C1567" t="s">
        <v>14</v>
      </c>
      <c r="D1567" s="1">
        <v>43667</v>
      </c>
      <c r="E1567">
        <v>14</v>
      </c>
      <c r="F1567">
        <v>32</v>
      </c>
      <c r="G1567">
        <v>134</v>
      </c>
      <c r="H1567">
        <v>3</v>
      </c>
      <c r="I1567">
        <v>4</v>
      </c>
      <c r="J1567">
        <v>0.1</v>
      </c>
      <c r="K1567">
        <v>790.6</v>
      </c>
      <c r="L1567">
        <v>387.39400000000001</v>
      </c>
      <c r="M1567">
        <v>1549.576</v>
      </c>
      <c r="N1567">
        <v>2846.16</v>
      </c>
      <c r="O1567" t="s">
        <v>8877</v>
      </c>
      <c r="P1567" t="s">
        <v>8869</v>
      </c>
      <c r="Q1567">
        <v>7</v>
      </c>
      <c r="R1567" t="s">
        <v>8870</v>
      </c>
    </row>
    <row r="1568" spans="1:18" x14ac:dyDescent="0.3">
      <c r="A1568" t="s">
        <v>1583</v>
      </c>
      <c r="B1568" t="s">
        <v>318</v>
      </c>
      <c r="C1568" t="s">
        <v>14</v>
      </c>
      <c r="D1568" s="1">
        <v>43700</v>
      </c>
      <c r="E1568">
        <v>19</v>
      </c>
      <c r="F1568">
        <v>37</v>
      </c>
      <c r="G1568">
        <v>141</v>
      </c>
      <c r="H1568">
        <v>40</v>
      </c>
      <c r="I1568">
        <v>5</v>
      </c>
      <c r="J1568">
        <v>0.1</v>
      </c>
      <c r="K1568">
        <v>737</v>
      </c>
      <c r="L1568">
        <v>523.27</v>
      </c>
      <c r="M1568">
        <v>2616.35</v>
      </c>
      <c r="N1568">
        <v>3316.5</v>
      </c>
      <c r="O1568" t="s">
        <v>8877</v>
      </c>
      <c r="P1568" t="s">
        <v>8869</v>
      </c>
      <c r="Q1568">
        <v>8</v>
      </c>
      <c r="R1568" t="s">
        <v>8871</v>
      </c>
    </row>
    <row r="1569" spans="1:18" x14ac:dyDescent="0.3">
      <c r="A1569" t="s">
        <v>1584</v>
      </c>
      <c r="B1569" t="s">
        <v>318</v>
      </c>
      <c r="C1569" t="s">
        <v>14</v>
      </c>
      <c r="D1569" s="1">
        <v>43703</v>
      </c>
      <c r="E1569">
        <v>16</v>
      </c>
      <c r="F1569">
        <v>34</v>
      </c>
      <c r="G1569">
        <v>121</v>
      </c>
      <c r="H1569">
        <v>23</v>
      </c>
      <c r="I1569">
        <v>3</v>
      </c>
      <c r="J1569">
        <v>0.1</v>
      </c>
      <c r="K1569">
        <v>2525.9</v>
      </c>
      <c r="L1569">
        <v>1010.3600000000001</v>
      </c>
      <c r="M1569">
        <v>3031.0800000000004</v>
      </c>
      <c r="N1569">
        <v>6819.93</v>
      </c>
      <c r="O1569" t="s">
        <v>8877</v>
      </c>
      <c r="P1569" t="s">
        <v>8869</v>
      </c>
      <c r="Q1569">
        <v>8</v>
      </c>
      <c r="R1569" t="s">
        <v>8871</v>
      </c>
    </row>
    <row r="1570" spans="1:18" x14ac:dyDescent="0.3">
      <c r="A1570" t="s">
        <v>1585</v>
      </c>
      <c r="B1570" t="s">
        <v>318</v>
      </c>
      <c r="C1570" t="s">
        <v>14</v>
      </c>
      <c r="D1570" s="1">
        <v>43717</v>
      </c>
      <c r="E1570">
        <v>15</v>
      </c>
      <c r="F1570">
        <v>45</v>
      </c>
      <c r="G1570">
        <v>198</v>
      </c>
      <c r="H1570">
        <v>36</v>
      </c>
      <c r="I1570">
        <v>3</v>
      </c>
      <c r="J1570">
        <v>0.1</v>
      </c>
      <c r="K1570">
        <v>3209.3</v>
      </c>
      <c r="L1570">
        <v>2599.5330000000004</v>
      </c>
      <c r="M1570">
        <v>7798.5990000000011</v>
      </c>
      <c r="N1570">
        <v>8665.11</v>
      </c>
      <c r="O1570" t="s">
        <v>8877</v>
      </c>
      <c r="P1570" t="s">
        <v>8869</v>
      </c>
      <c r="Q1570">
        <v>9</v>
      </c>
      <c r="R1570" t="s">
        <v>8872</v>
      </c>
    </row>
    <row r="1571" spans="1:18" x14ac:dyDescent="0.3">
      <c r="A1571" t="s">
        <v>1586</v>
      </c>
      <c r="B1571" t="s">
        <v>318</v>
      </c>
      <c r="C1571" t="s">
        <v>14</v>
      </c>
      <c r="D1571" s="1">
        <v>43720</v>
      </c>
      <c r="E1571">
        <v>20</v>
      </c>
      <c r="F1571">
        <v>30</v>
      </c>
      <c r="G1571">
        <v>119</v>
      </c>
      <c r="H1571">
        <v>10</v>
      </c>
      <c r="I1571">
        <v>8</v>
      </c>
      <c r="J1571">
        <v>0.1</v>
      </c>
      <c r="K1571">
        <v>850.9</v>
      </c>
      <c r="L1571">
        <v>433.959</v>
      </c>
      <c r="M1571">
        <v>3471.672</v>
      </c>
      <c r="N1571">
        <v>6126.48</v>
      </c>
      <c r="O1571" t="s">
        <v>8877</v>
      </c>
      <c r="P1571" t="s">
        <v>8869</v>
      </c>
      <c r="Q1571">
        <v>9</v>
      </c>
      <c r="R1571" t="s">
        <v>8872</v>
      </c>
    </row>
    <row r="1572" spans="1:18" x14ac:dyDescent="0.3">
      <c r="A1572" t="s">
        <v>1587</v>
      </c>
      <c r="B1572" t="s">
        <v>318</v>
      </c>
      <c r="C1572" t="s">
        <v>14</v>
      </c>
      <c r="D1572" s="1">
        <v>43730</v>
      </c>
      <c r="E1572">
        <v>16</v>
      </c>
      <c r="F1572">
        <v>36</v>
      </c>
      <c r="G1572">
        <v>110</v>
      </c>
      <c r="H1572">
        <v>3</v>
      </c>
      <c r="I1572">
        <v>1</v>
      </c>
      <c r="J1572">
        <v>0.1</v>
      </c>
      <c r="K1572">
        <v>6485.6</v>
      </c>
      <c r="L1572">
        <v>2723.9520000000002</v>
      </c>
      <c r="M1572">
        <v>2723.9520000000002</v>
      </c>
      <c r="N1572">
        <v>5837.04</v>
      </c>
      <c r="O1572" t="s">
        <v>8877</v>
      </c>
      <c r="P1572" t="s">
        <v>8869</v>
      </c>
      <c r="Q1572">
        <v>9</v>
      </c>
      <c r="R1572" t="s">
        <v>8872</v>
      </c>
    </row>
    <row r="1573" spans="1:18" x14ac:dyDescent="0.3">
      <c r="A1573" t="s">
        <v>1588</v>
      </c>
      <c r="B1573" t="s">
        <v>318</v>
      </c>
      <c r="C1573" t="s">
        <v>14</v>
      </c>
      <c r="D1573" s="1">
        <v>43730</v>
      </c>
      <c r="E1573">
        <v>15</v>
      </c>
      <c r="F1573">
        <v>48</v>
      </c>
      <c r="G1573">
        <v>134</v>
      </c>
      <c r="H1573">
        <v>16</v>
      </c>
      <c r="I1573">
        <v>4</v>
      </c>
      <c r="J1573">
        <v>0.1</v>
      </c>
      <c r="K1573">
        <v>5031.7</v>
      </c>
      <c r="L1573">
        <v>2213.9479999999999</v>
      </c>
      <c r="M1573">
        <v>8855.7919999999995</v>
      </c>
      <c r="N1573">
        <v>18114.12</v>
      </c>
      <c r="O1573" t="s">
        <v>8877</v>
      </c>
      <c r="P1573" t="s">
        <v>8869</v>
      </c>
      <c r="Q1573">
        <v>9</v>
      </c>
      <c r="R1573" t="s">
        <v>8872</v>
      </c>
    </row>
    <row r="1574" spans="1:18" x14ac:dyDescent="0.3">
      <c r="A1574" t="s">
        <v>1589</v>
      </c>
      <c r="B1574" t="s">
        <v>318</v>
      </c>
      <c r="C1574" t="s">
        <v>14</v>
      </c>
      <c r="D1574" s="1">
        <v>43733</v>
      </c>
      <c r="E1574">
        <v>12</v>
      </c>
      <c r="F1574">
        <v>3</v>
      </c>
      <c r="G1574">
        <v>175</v>
      </c>
      <c r="H1574">
        <v>37</v>
      </c>
      <c r="I1574">
        <v>7</v>
      </c>
      <c r="J1574">
        <v>0.1</v>
      </c>
      <c r="K1574">
        <v>4006.6</v>
      </c>
      <c r="L1574">
        <v>3365.5439999999999</v>
      </c>
      <c r="M1574">
        <v>23558.807999999997</v>
      </c>
      <c r="N1574">
        <v>25241.58</v>
      </c>
      <c r="O1574" t="s">
        <v>8877</v>
      </c>
      <c r="P1574" t="s">
        <v>8869</v>
      </c>
      <c r="Q1574">
        <v>9</v>
      </c>
      <c r="R1574" t="s">
        <v>8872</v>
      </c>
    </row>
    <row r="1575" spans="1:18" x14ac:dyDescent="0.3">
      <c r="A1575" t="s">
        <v>1590</v>
      </c>
      <c r="B1575" t="s">
        <v>318</v>
      </c>
      <c r="C1575" t="s">
        <v>14</v>
      </c>
      <c r="D1575" s="1">
        <v>43738</v>
      </c>
      <c r="E1575">
        <v>18</v>
      </c>
      <c r="F1575">
        <v>13</v>
      </c>
      <c r="G1575">
        <v>129</v>
      </c>
      <c r="H1575">
        <v>31</v>
      </c>
      <c r="I1575">
        <v>7</v>
      </c>
      <c r="J1575">
        <v>0.1</v>
      </c>
      <c r="K1575">
        <v>3859.2000000000003</v>
      </c>
      <c r="L1575">
        <v>2547.0720000000001</v>
      </c>
      <c r="M1575">
        <v>17829.504000000001</v>
      </c>
      <c r="N1575">
        <v>24312.960000000003</v>
      </c>
      <c r="O1575" t="s">
        <v>8877</v>
      </c>
      <c r="P1575" t="s">
        <v>8869</v>
      </c>
      <c r="Q1575">
        <v>9</v>
      </c>
      <c r="R1575" t="s">
        <v>8872</v>
      </c>
    </row>
    <row r="1576" spans="1:18" x14ac:dyDescent="0.3">
      <c r="A1576" t="s">
        <v>1591</v>
      </c>
      <c r="B1576" t="s">
        <v>318</v>
      </c>
      <c r="C1576" t="s">
        <v>14</v>
      </c>
      <c r="D1576" s="1">
        <v>43740</v>
      </c>
      <c r="E1576">
        <v>20</v>
      </c>
      <c r="F1576">
        <v>48</v>
      </c>
      <c r="G1576">
        <v>166</v>
      </c>
      <c r="H1576">
        <v>26</v>
      </c>
      <c r="I1576">
        <v>8</v>
      </c>
      <c r="J1576">
        <v>0.1</v>
      </c>
      <c r="K1576">
        <v>1038.5</v>
      </c>
      <c r="L1576">
        <v>446.55500000000001</v>
      </c>
      <c r="M1576">
        <v>3572.44</v>
      </c>
      <c r="N1576">
        <v>7477.2</v>
      </c>
      <c r="O1576" t="s">
        <v>8877</v>
      </c>
      <c r="P1576" t="s">
        <v>8873</v>
      </c>
      <c r="Q1576">
        <v>10</v>
      </c>
      <c r="R1576" t="s">
        <v>8874</v>
      </c>
    </row>
    <row r="1577" spans="1:18" x14ac:dyDescent="0.3">
      <c r="A1577" t="s">
        <v>1592</v>
      </c>
      <c r="B1577" t="s">
        <v>318</v>
      </c>
      <c r="C1577" t="s">
        <v>14</v>
      </c>
      <c r="D1577" s="1">
        <v>43745</v>
      </c>
      <c r="E1577">
        <v>13</v>
      </c>
      <c r="F1577">
        <v>27</v>
      </c>
      <c r="G1577">
        <v>95</v>
      </c>
      <c r="H1577">
        <v>39</v>
      </c>
      <c r="I1577">
        <v>5</v>
      </c>
      <c r="J1577">
        <v>0.1</v>
      </c>
      <c r="K1577">
        <v>1701.8</v>
      </c>
      <c r="L1577">
        <v>1123.1880000000001</v>
      </c>
      <c r="M1577">
        <v>5615.9400000000005</v>
      </c>
      <c r="N1577">
        <v>7658.0999999999995</v>
      </c>
      <c r="O1577" t="s">
        <v>8877</v>
      </c>
      <c r="P1577" t="s">
        <v>8873</v>
      </c>
      <c r="Q1577">
        <v>10</v>
      </c>
      <c r="R1577" t="s">
        <v>8874</v>
      </c>
    </row>
    <row r="1578" spans="1:18" x14ac:dyDescent="0.3">
      <c r="A1578" t="s">
        <v>1593</v>
      </c>
      <c r="B1578" t="s">
        <v>318</v>
      </c>
      <c r="C1578" t="s">
        <v>14</v>
      </c>
      <c r="D1578" s="1">
        <v>43745</v>
      </c>
      <c r="E1578">
        <v>13</v>
      </c>
      <c r="F1578">
        <v>50</v>
      </c>
      <c r="G1578">
        <v>169</v>
      </c>
      <c r="H1578">
        <v>41</v>
      </c>
      <c r="I1578">
        <v>1</v>
      </c>
      <c r="J1578">
        <v>0.1</v>
      </c>
      <c r="K1578">
        <v>201</v>
      </c>
      <c r="L1578">
        <v>148.74</v>
      </c>
      <c r="M1578">
        <v>148.74</v>
      </c>
      <c r="N1578">
        <v>180.9</v>
      </c>
      <c r="O1578" t="s">
        <v>8877</v>
      </c>
      <c r="P1578" t="s">
        <v>8873</v>
      </c>
      <c r="Q1578">
        <v>10</v>
      </c>
      <c r="R1578" t="s">
        <v>8874</v>
      </c>
    </row>
    <row r="1579" spans="1:18" x14ac:dyDescent="0.3">
      <c r="A1579" t="s">
        <v>1594</v>
      </c>
      <c r="B1579" t="s">
        <v>318</v>
      </c>
      <c r="C1579" t="s">
        <v>14</v>
      </c>
      <c r="D1579" s="1">
        <v>43750</v>
      </c>
      <c r="E1579">
        <v>14</v>
      </c>
      <c r="F1579">
        <v>33</v>
      </c>
      <c r="G1579">
        <v>164</v>
      </c>
      <c r="H1579">
        <v>10</v>
      </c>
      <c r="I1579">
        <v>5</v>
      </c>
      <c r="J1579">
        <v>0.1</v>
      </c>
      <c r="K1579">
        <v>201</v>
      </c>
      <c r="L1579">
        <v>168.84</v>
      </c>
      <c r="M1579">
        <v>844.2</v>
      </c>
      <c r="N1579">
        <v>904.5</v>
      </c>
      <c r="O1579" t="s">
        <v>8877</v>
      </c>
      <c r="P1579" t="s">
        <v>8873</v>
      </c>
      <c r="Q1579">
        <v>10</v>
      </c>
      <c r="R1579" t="s">
        <v>8874</v>
      </c>
    </row>
    <row r="1580" spans="1:18" x14ac:dyDescent="0.3">
      <c r="A1580" t="s">
        <v>1595</v>
      </c>
      <c r="B1580" t="s">
        <v>318</v>
      </c>
      <c r="C1580" t="s">
        <v>14</v>
      </c>
      <c r="D1580" s="1">
        <v>43766</v>
      </c>
      <c r="E1580">
        <v>12</v>
      </c>
      <c r="F1580">
        <v>24</v>
      </c>
      <c r="G1580">
        <v>143</v>
      </c>
      <c r="H1580">
        <v>15</v>
      </c>
      <c r="I1580">
        <v>2</v>
      </c>
      <c r="J1580">
        <v>0.1</v>
      </c>
      <c r="K1580">
        <v>6445.4000000000005</v>
      </c>
      <c r="L1580">
        <v>5414.1360000000004</v>
      </c>
      <c r="M1580">
        <v>10828.272000000001</v>
      </c>
      <c r="N1580">
        <v>11601.720000000001</v>
      </c>
      <c r="O1580" t="s">
        <v>8877</v>
      </c>
      <c r="P1580" t="s">
        <v>8873</v>
      </c>
      <c r="Q1580">
        <v>10</v>
      </c>
      <c r="R1580" t="s">
        <v>8874</v>
      </c>
    </row>
    <row r="1581" spans="1:18" x14ac:dyDescent="0.3">
      <c r="A1581" t="s">
        <v>1596</v>
      </c>
      <c r="B1581" t="s">
        <v>318</v>
      </c>
      <c r="C1581" t="s">
        <v>14</v>
      </c>
      <c r="D1581" s="1">
        <v>43773</v>
      </c>
      <c r="E1581">
        <v>20</v>
      </c>
      <c r="F1581">
        <v>50</v>
      </c>
      <c r="G1581">
        <v>121</v>
      </c>
      <c r="H1581">
        <v>7</v>
      </c>
      <c r="I1581">
        <v>4</v>
      </c>
      <c r="J1581">
        <v>0.1</v>
      </c>
      <c r="K1581">
        <v>2338.3000000000002</v>
      </c>
      <c r="L1581">
        <v>1987.5550000000001</v>
      </c>
      <c r="M1581">
        <v>7950.22</v>
      </c>
      <c r="N1581">
        <v>8417.880000000001</v>
      </c>
      <c r="O1581" t="s">
        <v>8877</v>
      </c>
      <c r="P1581" t="s">
        <v>8873</v>
      </c>
      <c r="Q1581">
        <v>11</v>
      </c>
      <c r="R1581" t="s">
        <v>8875</v>
      </c>
    </row>
    <row r="1582" spans="1:18" x14ac:dyDescent="0.3">
      <c r="A1582" t="s">
        <v>1597</v>
      </c>
      <c r="B1582" t="s">
        <v>318</v>
      </c>
      <c r="C1582" t="s">
        <v>14</v>
      </c>
      <c r="D1582" s="1">
        <v>43773</v>
      </c>
      <c r="E1582">
        <v>20</v>
      </c>
      <c r="F1582">
        <v>50</v>
      </c>
      <c r="G1582">
        <v>189</v>
      </c>
      <c r="H1582">
        <v>17</v>
      </c>
      <c r="I1582">
        <v>7</v>
      </c>
      <c r="J1582">
        <v>0.1</v>
      </c>
      <c r="K1582">
        <v>743.7</v>
      </c>
      <c r="L1582">
        <v>572.649</v>
      </c>
      <c r="M1582">
        <v>4008.5430000000001</v>
      </c>
      <c r="N1582">
        <v>4685.3100000000004</v>
      </c>
      <c r="O1582" t="s">
        <v>8877</v>
      </c>
      <c r="P1582" t="s">
        <v>8873</v>
      </c>
      <c r="Q1582">
        <v>11</v>
      </c>
      <c r="R1582" t="s">
        <v>8875</v>
      </c>
    </row>
    <row r="1583" spans="1:18" x14ac:dyDescent="0.3">
      <c r="A1583" t="s">
        <v>1598</v>
      </c>
      <c r="B1583" t="s">
        <v>318</v>
      </c>
      <c r="C1583" t="s">
        <v>14</v>
      </c>
      <c r="D1583" s="1">
        <v>43780</v>
      </c>
      <c r="E1583">
        <v>20</v>
      </c>
      <c r="F1583">
        <v>25</v>
      </c>
      <c r="G1583">
        <v>104</v>
      </c>
      <c r="H1583">
        <v>28</v>
      </c>
      <c r="I1583">
        <v>4</v>
      </c>
      <c r="J1583">
        <v>0.1</v>
      </c>
      <c r="K1583">
        <v>3932.9</v>
      </c>
      <c r="L1583">
        <v>2084.4370000000004</v>
      </c>
      <c r="M1583">
        <v>8337.7480000000014</v>
      </c>
      <c r="N1583">
        <v>14158.44</v>
      </c>
      <c r="O1583" t="s">
        <v>8877</v>
      </c>
      <c r="P1583" t="s">
        <v>8873</v>
      </c>
      <c r="Q1583">
        <v>11</v>
      </c>
      <c r="R1583" t="s">
        <v>8875</v>
      </c>
    </row>
    <row r="1584" spans="1:18" x14ac:dyDescent="0.3">
      <c r="A1584" t="s">
        <v>1599</v>
      </c>
      <c r="B1584" t="s">
        <v>318</v>
      </c>
      <c r="C1584" t="s">
        <v>14</v>
      </c>
      <c r="D1584" s="1">
        <v>43782</v>
      </c>
      <c r="E1584">
        <v>14</v>
      </c>
      <c r="F1584">
        <v>23</v>
      </c>
      <c r="G1584">
        <v>135</v>
      </c>
      <c r="H1584">
        <v>13</v>
      </c>
      <c r="I1584">
        <v>8</v>
      </c>
      <c r="J1584">
        <v>0.1</v>
      </c>
      <c r="K1584">
        <v>891.1</v>
      </c>
      <c r="L1584">
        <v>695.05799999999999</v>
      </c>
      <c r="M1584">
        <v>5560.4639999999999</v>
      </c>
      <c r="N1584">
        <v>6415.92</v>
      </c>
      <c r="O1584" t="s">
        <v>8877</v>
      </c>
      <c r="P1584" t="s">
        <v>8873</v>
      </c>
      <c r="Q1584">
        <v>11</v>
      </c>
      <c r="R1584" t="s">
        <v>8875</v>
      </c>
    </row>
    <row r="1585" spans="1:18" x14ac:dyDescent="0.3">
      <c r="A1585" t="s">
        <v>1600</v>
      </c>
      <c r="B1585" t="s">
        <v>318</v>
      </c>
      <c r="C1585" t="s">
        <v>14</v>
      </c>
      <c r="D1585" s="1">
        <v>43789</v>
      </c>
      <c r="E1585">
        <v>16</v>
      </c>
      <c r="F1585">
        <v>2</v>
      </c>
      <c r="G1585">
        <v>177</v>
      </c>
      <c r="H1585">
        <v>19</v>
      </c>
      <c r="I1585">
        <v>1</v>
      </c>
      <c r="J1585">
        <v>0.1</v>
      </c>
      <c r="K1585">
        <v>2532.6</v>
      </c>
      <c r="L1585">
        <v>1595.538</v>
      </c>
      <c r="M1585">
        <v>1595.538</v>
      </c>
      <c r="N1585">
        <v>2279.34</v>
      </c>
      <c r="O1585" t="s">
        <v>8877</v>
      </c>
      <c r="P1585" t="s">
        <v>8873</v>
      </c>
      <c r="Q1585">
        <v>11</v>
      </c>
      <c r="R1585" t="s">
        <v>8875</v>
      </c>
    </row>
    <row r="1586" spans="1:18" x14ac:dyDescent="0.3">
      <c r="A1586" t="s">
        <v>1601</v>
      </c>
      <c r="B1586" t="s">
        <v>318</v>
      </c>
      <c r="C1586" t="s">
        <v>14</v>
      </c>
      <c r="D1586" s="1">
        <v>43803</v>
      </c>
      <c r="E1586">
        <v>16</v>
      </c>
      <c r="F1586">
        <v>13</v>
      </c>
      <c r="G1586">
        <v>176</v>
      </c>
      <c r="H1586">
        <v>29</v>
      </c>
      <c r="I1586">
        <v>2</v>
      </c>
      <c r="J1586">
        <v>0.1</v>
      </c>
      <c r="K1586">
        <v>1869.3</v>
      </c>
      <c r="L1586">
        <v>1476.7470000000001</v>
      </c>
      <c r="M1586">
        <v>2953.4940000000001</v>
      </c>
      <c r="N1586">
        <v>3364.74</v>
      </c>
      <c r="O1586" t="s">
        <v>8877</v>
      </c>
      <c r="P1586" t="s">
        <v>8873</v>
      </c>
      <c r="Q1586">
        <v>12</v>
      </c>
      <c r="R1586" t="s">
        <v>8876</v>
      </c>
    </row>
    <row r="1587" spans="1:18" x14ac:dyDescent="0.3">
      <c r="A1587" t="s">
        <v>1602</v>
      </c>
      <c r="B1587" t="s">
        <v>318</v>
      </c>
      <c r="C1587" t="s">
        <v>14</v>
      </c>
      <c r="D1587" s="1">
        <v>43821</v>
      </c>
      <c r="E1587">
        <v>16</v>
      </c>
      <c r="F1587">
        <v>47</v>
      </c>
      <c r="G1587">
        <v>157</v>
      </c>
      <c r="H1587">
        <v>41</v>
      </c>
      <c r="I1587">
        <v>3</v>
      </c>
      <c r="J1587">
        <v>0.1</v>
      </c>
      <c r="K1587">
        <v>2539.3000000000002</v>
      </c>
      <c r="L1587">
        <v>1015.7200000000001</v>
      </c>
      <c r="M1587">
        <v>3047.1600000000003</v>
      </c>
      <c r="N1587">
        <v>6856.1100000000006</v>
      </c>
      <c r="O1587" t="s">
        <v>8877</v>
      </c>
      <c r="P1587" t="s">
        <v>8873</v>
      </c>
      <c r="Q1587">
        <v>12</v>
      </c>
      <c r="R1587" t="s">
        <v>8876</v>
      </c>
    </row>
    <row r="1588" spans="1:18" x14ac:dyDescent="0.3">
      <c r="A1588" t="s">
        <v>1603</v>
      </c>
      <c r="B1588" t="s">
        <v>318</v>
      </c>
      <c r="C1588" t="s">
        <v>14</v>
      </c>
      <c r="D1588" s="1">
        <v>43822</v>
      </c>
      <c r="E1588">
        <v>13</v>
      </c>
      <c r="F1588">
        <v>18</v>
      </c>
      <c r="G1588">
        <v>150</v>
      </c>
      <c r="H1588">
        <v>32</v>
      </c>
      <c r="I1588">
        <v>6</v>
      </c>
      <c r="J1588">
        <v>0.1</v>
      </c>
      <c r="K1588">
        <v>931.30000000000007</v>
      </c>
      <c r="L1588">
        <v>596.03200000000004</v>
      </c>
      <c r="M1588">
        <v>3576.192</v>
      </c>
      <c r="N1588">
        <v>5029.0200000000004</v>
      </c>
      <c r="O1588" t="s">
        <v>8877</v>
      </c>
      <c r="P1588" t="s">
        <v>8873</v>
      </c>
      <c r="Q1588">
        <v>12</v>
      </c>
      <c r="R1588" t="s">
        <v>8876</v>
      </c>
    </row>
    <row r="1589" spans="1:18" x14ac:dyDescent="0.3">
      <c r="A1589" t="s">
        <v>1604</v>
      </c>
      <c r="B1589" t="s">
        <v>318</v>
      </c>
      <c r="C1589" t="s">
        <v>14</v>
      </c>
      <c r="D1589" s="1">
        <v>43861</v>
      </c>
      <c r="E1589">
        <v>13</v>
      </c>
      <c r="F1589">
        <v>32</v>
      </c>
      <c r="G1589">
        <v>132</v>
      </c>
      <c r="H1589">
        <v>19</v>
      </c>
      <c r="I1589">
        <v>6</v>
      </c>
      <c r="J1589">
        <v>0.1</v>
      </c>
      <c r="K1589">
        <v>214.4</v>
      </c>
      <c r="L1589">
        <v>96.48</v>
      </c>
      <c r="M1589">
        <v>578.88</v>
      </c>
      <c r="N1589">
        <v>1157.76</v>
      </c>
      <c r="O1589" t="s">
        <v>8883</v>
      </c>
      <c r="P1589" t="s">
        <v>8878</v>
      </c>
      <c r="Q1589">
        <v>1</v>
      </c>
      <c r="R1589" t="s">
        <v>8879</v>
      </c>
    </row>
    <row r="1590" spans="1:18" x14ac:dyDescent="0.3">
      <c r="A1590" t="s">
        <v>1605</v>
      </c>
      <c r="B1590" t="s">
        <v>318</v>
      </c>
      <c r="C1590" t="s">
        <v>14</v>
      </c>
      <c r="D1590" s="1">
        <v>43876</v>
      </c>
      <c r="E1590">
        <v>15</v>
      </c>
      <c r="F1590">
        <v>41</v>
      </c>
      <c r="G1590">
        <v>167</v>
      </c>
      <c r="H1590">
        <v>24</v>
      </c>
      <c r="I1590">
        <v>1</v>
      </c>
      <c r="J1590">
        <v>0.1</v>
      </c>
      <c r="K1590">
        <v>1085.4000000000001</v>
      </c>
      <c r="L1590">
        <v>759.78</v>
      </c>
      <c r="M1590">
        <v>759.78</v>
      </c>
      <c r="N1590">
        <v>976.86000000000013</v>
      </c>
      <c r="O1590" t="s">
        <v>8883</v>
      </c>
      <c r="P1590" t="s">
        <v>8878</v>
      </c>
      <c r="Q1590">
        <v>2</v>
      </c>
      <c r="R1590" t="s">
        <v>8880</v>
      </c>
    </row>
    <row r="1591" spans="1:18" x14ac:dyDescent="0.3">
      <c r="A1591" t="s">
        <v>1606</v>
      </c>
      <c r="B1591" t="s">
        <v>318</v>
      </c>
      <c r="C1591" t="s">
        <v>14</v>
      </c>
      <c r="D1591" s="1">
        <v>43882</v>
      </c>
      <c r="E1591">
        <v>18</v>
      </c>
      <c r="F1591">
        <v>29</v>
      </c>
      <c r="G1591">
        <v>101</v>
      </c>
      <c r="H1591">
        <v>37</v>
      </c>
      <c r="I1591">
        <v>4</v>
      </c>
      <c r="J1591">
        <v>0.1</v>
      </c>
      <c r="K1591">
        <v>5125.5</v>
      </c>
      <c r="L1591">
        <v>3895.38</v>
      </c>
      <c r="M1591">
        <v>15581.52</v>
      </c>
      <c r="N1591">
        <v>18451.8</v>
      </c>
      <c r="O1591" t="s">
        <v>8883</v>
      </c>
      <c r="P1591" t="s">
        <v>8878</v>
      </c>
      <c r="Q1591">
        <v>2</v>
      </c>
      <c r="R1591" t="s">
        <v>8880</v>
      </c>
    </row>
    <row r="1592" spans="1:18" x14ac:dyDescent="0.3">
      <c r="A1592" t="s">
        <v>1607</v>
      </c>
      <c r="B1592" t="s">
        <v>318</v>
      </c>
      <c r="C1592" t="s">
        <v>14</v>
      </c>
      <c r="D1592" s="1">
        <v>43884</v>
      </c>
      <c r="E1592">
        <v>17</v>
      </c>
      <c r="F1592">
        <v>45</v>
      </c>
      <c r="G1592">
        <v>173</v>
      </c>
      <c r="H1592">
        <v>11</v>
      </c>
      <c r="I1592">
        <v>6</v>
      </c>
      <c r="J1592">
        <v>0.1</v>
      </c>
      <c r="K1592">
        <v>917.9</v>
      </c>
      <c r="L1592">
        <v>706.78300000000002</v>
      </c>
      <c r="M1592">
        <v>4240.6980000000003</v>
      </c>
      <c r="N1592">
        <v>4956.66</v>
      </c>
      <c r="O1592" t="s">
        <v>8883</v>
      </c>
      <c r="P1592" t="s">
        <v>8878</v>
      </c>
      <c r="Q1592">
        <v>2</v>
      </c>
      <c r="R1592" t="s">
        <v>8880</v>
      </c>
    </row>
    <row r="1593" spans="1:18" x14ac:dyDescent="0.3">
      <c r="A1593" t="s">
        <v>1608</v>
      </c>
      <c r="B1593" t="s">
        <v>318</v>
      </c>
      <c r="C1593" t="s">
        <v>14</v>
      </c>
      <c r="D1593" s="1">
        <v>43884</v>
      </c>
      <c r="E1593">
        <v>20</v>
      </c>
      <c r="F1593">
        <v>43</v>
      </c>
      <c r="G1593">
        <v>101</v>
      </c>
      <c r="H1593">
        <v>10</v>
      </c>
      <c r="I1593">
        <v>1</v>
      </c>
      <c r="J1593">
        <v>0.1</v>
      </c>
      <c r="K1593">
        <v>3979.8</v>
      </c>
      <c r="L1593">
        <v>1790.91</v>
      </c>
      <c r="M1593">
        <v>1790.91</v>
      </c>
      <c r="N1593">
        <v>3581.82</v>
      </c>
      <c r="O1593" t="s">
        <v>8883</v>
      </c>
      <c r="P1593" t="s">
        <v>8878</v>
      </c>
      <c r="Q1593">
        <v>2</v>
      </c>
      <c r="R1593" t="s">
        <v>8880</v>
      </c>
    </row>
    <row r="1594" spans="1:18" x14ac:dyDescent="0.3">
      <c r="A1594" t="s">
        <v>1609</v>
      </c>
      <c r="B1594" t="s">
        <v>318</v>
      </c>
      <c r="C1594" t="s">
        <v>14</v>
      </c>
      <c r="D1594" s="1">
        <v>43886</v>
      </c>
      <c r="E1594">
        <v>18</v>
      </c>
      <c r="F1594">
        <v>32</v>
      </c>
      <c r="G1594">
        <v>149</v>
      </c>
      <c r="H1594">
        <v>23</v>
      </c>
      <c r="I1594">
        <v>5</v>
      </c>
      <c r="J1594">
        <v>0.1</v>
      </c>
      <c r="K1594">
        <v>2391.9</v>
      </c>
      <c r="L1594">
        <v>1602.5730000000001</v>
      </c>
      <c r="M1594">
        <v>8012.8650000000007</v>
      </c>
      <c r="N1594">
        <v>10763.55</v>
      </c>
      <c r="O1594" t="s">
        <v>8883</v>
      </c>
      <c r="P1594" t="s">
        <v>8878</v>
      </c>
      <c r="Q1594">
        <v>2</v>
      </c>
      <c r="R1594" t="s">
        <v>8880</v>
      </c>
    </row>
    <row r="1595" spans="1:18" x14ac:dyDescent="0.3">
      <c r="A1595" t="s">
        <v>1610</v>
      </c>
      <c r="B1595" t="s">
        <v>318</v>
      </c>
      <c r="C1595" t="s">
        <v>14</v>
      </c>
      <c r="D1595" s="1">
        <v>43893</v>
      </c>
      <c r="E1595">
        <v>19</v>
      </c>
      <c r="F1595">
        <v>3</v>
      </c>
      <c r="G1595">
        <v>159</v>
      </c>
      <c r="H1595">
        <v>22</v>
      </c>
      <c r="I1595">
        <v>5</v>
      </c>
      <c r="J1595">
        <v>0.1</v>
      </c>
      <c r="K1595">
        <v>241.20000000000002</v>
      </c>
      <c r="L1595">
        <v>113.364</v>
      </c>
      <c r="M1595">
        <v>566.82000000000005</v>
      </c>
      <c r="N1595">
        <v>1085.4000000000001</v>
      </c>
      <c r="O1595" t="s">
        <v>8883</v>
      </c>
      <c r="P1595" t="s">
        <v>8878</v>
      </c>
      <c r="Q1595">
        <v>3</v>
      </c>
      <c r="R1595" t="s">
        <v>8881</v>
      </c>
    </row>
    <row r="1596" spans="1:18" x14ac:dyDescent="0.3">
      <c r="A1596" t="s">
        <v>1611</v>
      </c>
      <c r="B1596" t="s">
        <v>318</v>
      </c>
      <c r="C1596" t="s">
        <v>14</v>
      </c>
      <c r="D1596" s="1">
        <v>43912</v>
      </c>
      <c r="E1596">
        <v>18</v>
      </c>
      <c r="F1596">
        <v>22</v>
      </c>
      <c r="G1596">
        <v>129</v>
      </c>
      <c r="H1596">
        <v>8</v>
      </c>
      <c r="I1596">
        <v>8</v>
      </c>
      <c r="J1596">
        <v>0.1</v>
      </c>
      <c r="K1596">
        <v>234.5</v>
      </c>
      <c r="L1596">
        <v>187.60000000000002</v>
      </c>
      <c r="M1596">
        <v>1500.8000000000002</v>
      </c>
      <c r="N1596">
        <v>1688.4</v>
      </c>
      <c r="O1596" t="s">
        <v>8883</v>
      </c>
      <c r="P1596" t="s">
        <v>8878</v>
      </c>
      <c r="Q1596">
        <v>3</v>
      </c>
      <c r="R1596" t="s">
        <v>8881</v>
      </c>
    </row>
    <row r="1597" spans="1:18" x14ac:dyDescent="0.3">
      <c r="A1597" t="s">
        <v>1612</v>
      </c>
      <c r="B1597" t="s">
        <v>318</v>
      </c>
      <c r="C1597" t="s">
        <v>14</v>
      </c>
      <c r="D1597" s="1">
        <v>43919</v>
      </c>
      <c r="E1597">
        <v>18</v>
      </c>
      <c r="F1597">
        <v>25</v>
      </c>
      <c r="G1597">
        <v>106</v>
      </c>
      <c r="H1597">
        <v>22</v>
      </c>
      <c r="I1597">
        <v>6</v>
      </c>
      <c r="J1597">
        <v>0.1</v>
      </c>
      <c r="K1597">
        <v>4006.6</v>
      </c>
      <c r="L1597">
        <v>3125.1480000000001</v>
      </c>
      <c r="M1597">
        <v>18750.887999999999</v>
      </c>
      <c r="N1597">
        <v>21635.64</v>
      </c>
      <c r="O1597" t="s">
        <v>8883</v>
      </c>
      <c r="P1597" t="s">
        <v>8878</v>
      </c>
      <c r="Q1597">
        <v>3</v>
      </c>
      <c r="R1597" t="s">
        <v>8881</v>
      </c>
    </row>
    <row r="1598" spans="1:18" x14ac:dyDescent="0.3">
      <c r="A1598" t="s">
        <v>1613</v>
      </c>
      <c r="B1598" t="s">
        <v>318</v>
      </c>
      <c r="C1598" t="s">
        <v>14</v>
      </c>
      <c r="D1598" s="1">
        <v>43919</v>
      </c>
      <c r="E1598">
        <v>13</v>
      </c>
      <c r="F1598">
        <v>9</v>
      </c>
      <c r="G1598">
        <v>192</v>
      </c>
      <c r="H1598">
        <v>28</v>
      </c>
      <c r="I1598">
        <v>4</v>
      </c>
      <c r="J1598">
        <v>0.1</v>
      </c>
      <c r="K1598">
        <v>871</v>
      </c>
      <c r="L1598">
        <v>444.21</v>
      </c>
      <c r="M1598">
        <v>1776.84</v>
      </c>
      <c r="N1598">
        <v>3135.6</v>
      </c>
      <c r="O1598" t="s">
        <v>8883</v>
      </c>
      <c r="P1598" t="s">
        <v>8878</v>
      </c>
      <c r="Q1598">
        <v>3</v>
      </c>
      <c r="R1598" t="s">
        <v>8881</v>
      </c>
    </row>
    <row r="1599" spans="1:18" x14ac:dyDescent="0.3">
      <c r="A1599" t="s">
        <v>1614</v>
      </c>
      <c r="B1599" t="s">
        <v>318</v>
      </c>
      <c r="C1599" t="s">
        <v>14</v>
      </c>
      <c r="D1599" s="1">
        <v>43924</v>
      </c>
      <c r="E1599">
        <v>16</v>
      </c>
      <c r="F1599">
        <v>14</v>
      </c>
      <c r="G1599">
        <v>188</v>
      </c>
      <c r="H1599">
        <v>40</v>
      </c>
      <c r="I1599">
        <v>2</v>
      </c>
      <c r="J1599">
        <v>0.1</v>
      </c>
      <c r="K1599">
        <v>6378.4000000000005</v>
      </c>
      <c r="L1599">
        <v>3508.1200000000008</v>
      </c>
      <c r="M1599">
        <v>7016.2400000000016</v>
      </c>
      <c r="N1599">
        <v>11481.12</v>
      </c>
      <c r="O1599" t="s">
        <v>8883</v>
      </c>
      <c r="P1599" t="s">
        <v>8867</v>
      </c>
      <c r="Q1599">
        <v>4</v>
      </c>
      <c r="R1599" t="s">
        <v>8882</v>
      </c>
    </row>
    <row r="1600" spans="1:18" x14ac:dyDescent="0.3">
      <c r="A1600" t="s">
        <v>1615</v>
      </c>
      <c r="B1600" t="s">
        <v>318</v>
      </c>
      <c r="C1600" t="s">
        <v>14</v>
      </c>
      <c r="D1600" s="1">
        <v>43924</v>
      </c>
      <c r="E1600">
        <v>14</v>
      </c>
      <c r="F1600">
        <v>37</v>
      </c>
      <c r="G1600">
        <v>182</v>
      </c>
      <c r="H1600">
        <v>16</v>
      </c>
      <c r="I1600">
        <v>3</v>
      </c>
      <c r="J1600">
        <v>0.1</v>
      </c>
      <c r="K1600">
        <v>1092.1000000000001</v>
      </c>
      <c r="L1600">
        <v>589.73400000000015</v>
      </c>
      <c r="M1600">
        <v>1769.2020000000005</v>
      </c>
      <c r="N1600">
        <v>2948.67</v>
      </c>
      <c r="O1600" t="s">
        <v>8883</v>
      </c>
      <c r="P1600" t="s">
        <v>8867</v>
      </c>
      <c r="Q1600">
        <v>4</v>
      </c>
      <c r="R1600" t="s">
        <v>8882</v>
      </c>
    </row>
    <row r="1601" spans="1:18" x14ac:dyDescent="0.3">
      <c r="A1601" t="s">
        <v>1616</v>
      </c>
      <c r="B1601" t="s">
        <v>318</v>
      </c>
      <c r="C1601" t="s">
        <v>14</v>
      </c>
      <c r="D1601" s="1">
        <v>43926</v>
      </c>
      <c r="E1601">
        <v>16</v>
      </c>
      <c r="F1601">
        <v>24</v>
      </c>
      <c r="G1601">
        <v>198</v>
      </c>
      <c r="H1601">
        <v>44</v>
      </c>
      <c r="I1601">
        <v>8</v>
      </c>
      <c r="J1601">
        <v>0.1</v>
      </c>
      <c r="K1601">
        <v>221.1</v>
      </c>
      <c r="L1601">
        <v>161.40299999999999</v>
      </c>
      <c r="M1601">
        <v>1291.2239999999999</v>
      </c>
      <c r="N1601">
        <v>1591.92</v>
      </c>
      <c r="O1601" t="s">
        <v>8883</v>
      </c>
      <c r="P1601" t="s">
        <v>8867</v>
      </c>
      <c r="Q1601">
        <v>4</v>
      </c>
      <c r="R1601" t="s">
        <v>8882</v>
      </c>
    </row>
    <row r="1602" spans="1:18" x14ac:dyDescent="0.3">
      <c r="A1602" t="s">
        <v>1617</v>
      </c>
      <c r="B1602" t="s">
        <v>318</v>
      </c>
      <c r="C1602" t="s">
        <v>14</v>
      </c>
      <c r="D1602" s="1">
        <v>43932</v>
      </c>
      <c r="E1602">
        <v>14</v>
      </c>
      <c r="F1602">
        <v>43</v>
      </c>
      <c r="G1602">
        <v>145</v>
      </c>
      <c r="H1602">
        <v>4</v>
      </c>
      <c r="I1602">
        <v>6</v>
      </c>
      <c r="J1602">
        <v>0.1</v>
      </c>
      <c r="K1602">
        <v>917.9</v>
      </c>
      <c r="L1602">
        <v>780.21499999999992</v>
      </c>
      <c r="M1602">
        <v>4681.2899999999991</v>
      </c>
      <c r="N1602">
        <v>4956.66</v>
      </c>
      <c r="O1602" t="s">
        <v>8883</v>
      </c>
      <c r="P1602" t="s">
        <v>8867</v>
      </c>
      <c r="Q1602">
        <v>4</v>
      </c>
      <c r="R1602" t="s">
        <v>8882</v>
      </c>
    </row>
    <row r="1603" spans="1:18" x14ac:dyDescent="0.3">
      <c r="A1603" t="s">
        <v>1618</v>
      </c>
      <c r="B1603" t="s">
        <v>318</v>
      </c>
      <c r="C1603" t="s">
        <v>14</v>
      </c>
      <c r="D1603" s="1">
        <v>43938</v>
      </c>
      <c r="E1603">
        <v>14</v>
      </c>
      <c r="F1603">
        <v>32</v>
      </c>
      <c r="G1603">
        <v>120</v>
      </c>
      <c r="H1603">
        <v>25</v>
      </c>
      <c r="I1603">
        <v>1</v>
      </c>
      <c r="J1603">
        <v>0.1</v>
      </c>
      <c r="K1603">
        <v>247.9</v>
      </c>
      <c r="L1603">
        <v>193.36200000000002</v>
      </c>
      <c r="M1603">
        <v>193.36200000000002</v>
      </c>
      <c r="N1603">
        <v>223.11</v>
      </c>
      <c r="O1603" t="s">
        <v>8883</v>
      </c>
      <c r="P1603" t="s">
        <v>8867</v>
      </c>
      <c r="Q1603">
        <v>4</v>
      </c>
      <c r="R1603" t="s">
        <v>8882</v>
      </c>
    </row>
    <row r="1604" spans="1:18" x14ac:dyDescent="0.3">
      <c r="A1604" t="s">
        <v>1619</v>
      </c>
      <c r="B1604" t="s">
        <v>318</v>
      </c>
      <c r="C1604" t="s">
        <v>14</v>
      </c>
      <c r="D1604" s="1">
        <v>43944</v>
      </c>
      <c r="E1604">
        <v>16</v>
      </c>
      <c r="F1604">
        <v>11</v>
      </c>
      <c r="G1604">
        <v>160</v>
      </c>
      <c r="H1604">
        <v>33</v>
      </c>
      <c r="I1604">
        <v>1</v>
      </c>
      <c r="J1604">
        <v>0.1</v>
      </c>
      <c r="K1604">
        <v>3865.9</v>
      </c>
      <c r="L1604">
        <v>1585.019</v>
      </c>
      <c r="M1604">
        <v>1585.019</v>
      </c>
      <c r="N1604">
        <v>3479.31</v>
      </c>
      <c r="O1604" t="s">
        <v>8883</v>
      </c>
      <c r="P1604" t="s">
        <v>8867</v>
      </c>
      <c r="Q1604">
        <v>4</v>
      </c>
      <c r="R1604" t="s">
        <v>8882</v>
      </c>
    </row>
    <row r="1605" spans="1:18" x14ac:dyDescent="0.3">
      <c r="A1605" t="s">
        <v>1620</v>
      </c>
      <c r="B1605" t="s">
        <v>318</v>
      </c>
      <c r="C1605" t="s">
        <v>14</v>
      </c>
      <c r="D1605" s="1">
        <v>43947</v>
      </c>
      <c r="E1605">
        <v>18</v>
      </c>
      <c r="F1605">
        <v>21</v>
      </c>
      <c r="G1605">
        <v>178</v>
      </c>
      <c r="H1605">
        <v>30</v>
      </c>
      <c r="I1605">
        <v>5</v>
      </c>
      <c r="J1605">
        <v>0.1</v>
      </c>
      <c r="K1605">
        <v>174.20000000000002</v>
      </c>
      <c r="L1605">
        <v>130.65</v>
      </c>
      <c r="M1605">
        <v>653.25</v>
      </c>
      <c r="N1605">
        <v>783.90000000000009</v>
      </c>
      <c r="O1605" t="s">
        <v>8883</v>
      </c>
      <c r="P1605" t="s">
        <v>8867</v>
      </c>
      <c r="Q1605">
        <v>4</v>
      </c>
      <c r="R1605" t="s">
        <v>8882</v>
      </c>
    </row>
    <row r="1606" spans="1:18" x14ac:dyDescent="0.3">
      <c r="A1606" t="s">
        <v>1621</v>
      </c>
      <c r="B1606" t="s">
        <v>318</v>
      </c>
      <c r="C1606" t="s">
        <v>14</v>
      </c>
      <c r="D1606" s="1">
        <v>43951</v>
      </c>
      <c r="E1606">
        <v>17</v>
      </c>
      <c r="F1606">
        <v>5</v>
      </c>
      <c r="G1606">
        <v>170</v>
      </c>
      <c r="H1606">
        <v>29</v>
      </c>
      <c r="I1606">
        <v>3</v>
      </c>
      <c r="J1606">
        <v>0.1</v>
      </c>
      <c r="K1606">
        <v>5835.7</v>
      </c>
      <c r="L1606">
        <v>2509.3509999999997</v>
      </c>
      <c r="M1606">
        <v>7528.052999999999</v>
      </c>
      <c r="N1606">
        <v>15756.39</v>
      </c>
      <c r="O1606" t="s">
        <v>8883</v>
      </c>
      <c r="P1606" t="s">
        <v>8867</v>
      </c>
      <c r="Q1606">
        <v>4</v>
      </c>
      <c r="R1606" t="s">
        <v>8882</v>
      </c>
    </row>
    <row r="1607" spans="1:18" x14ac:dyDescent="0.3">
      <c r="A1607" t="s">
        <v>1622</v>
      </c>
      <c r="B1607" t="s">
        <v>318</v>
      </c>
      <c r="C1607" t="s">
        <v>14</v>
      </c>
      <c r="D1607" s="1">
        <v>43965</v>
      </c>
      <c r="E1607">
        <v>16</v>
      </c>
      <c r="F1607">
        <v>16</v>
      </c>
      <c r="G1607">
        <v>161</v>
      </c>
      <c r="H1607">
        <v>3</v>
      </c>
      <c r="I1607">
        <v>5</v>
      </c>
      <c r="J1607">
        <v>0.1</v>
      </c>
      <c r="K1607">
        <v>1152.4000000000001</v>
      </c>
      <c r="L1607">
        <v>691.44</v>
      </c>
      <c r="M1607">
        <v>3457.2000000000003</v>
      </c>
      <c r="N1607">
        <v>5185.8</v>
      </c>
      <c r="O1607" t="s">
        <v>8883</v>
      </c>
      <c r="P1607" t="s">
        <v>8867</v>
      </c>
      <c r="Q1607">
        <v>5</v>
      </c>
      <c r="R1607" t="s">
        <v>8861</v>
      </c>
    </row>
    <row r="1608" spans="1:18" x14ac:dyDescent="0.3">
      <c r="A1608" t="s">
        <v>1623</v>
      </c>
      <c r="B1608" t="s">
        <v>318</v>
      </c>
      <c r="C1608" t="s">
        <v>14</v>
      </c>
      <c r="D1608" s="1">
        <v>43979</v>
      </c>
      <c r="E1608">
        <v>16</v>
      </c>
      <c r="F1608">
        <v>47</v>
      </c>
      <c r="G1608">
        <v>183</v>
      </c>
      <c r="H1608">
        <v>37</v>
      </c>
      <c r="I1608">
        <v>4</v>
      </c>
      <c r="J1608">
        <v>0.1</v>
      </c>
      <c r="K1608">
        <v>2425.4</v>
      </c>
      <c r="L1608">
        <v>1770.5419999999999</v>
      </c>
      <c r="M1608">
        <v>7082.1679999999997</v>
      </c>
      <c r="N1608">
        <v>8731.44</v>
      </c>
      <c r="O1608" t="s">
        <v>8883</v>
      </c>
      <c r="P1608" t="s">
        <v>8867</v>
      </c>
      <c r="Q1608">
        <v>5</v>
      </c>
      <c r="R1608" t="s">
        <v>8861</v>
      </c>
    </row>
    <row r="1609" spans="1:18" x14ac:dyDescent="0.3">
      <c r="A1609" t="s">
        <v>1624</v>
      </c>
      <c r="B1609" t="s">
        <v>318</v>
      </c>
      <c r="C1609" t="s">
        <v>14</v>
      </c>
      <c r="D1609" s="1">
        <v>43980</v>
      </c>
      <c r="E1609">
        <v>16</v>
      </c>
      <c r="F1609">
        <v>18</v>
      </c>
      <c r="G1609">
        <v>203</v>
      </c>
      <c r="H1609">
        <v>9</v>
      </c>
      <c r="I1609">
        <v>8</v>
      </c>
      <c r="J1609">
        <v>0.1</v>
      </c>
      <c r="K1609">
        <v>3912.8</v>
      </c>
      <c r="L1609">
        <v>2738.96</v>
      </c>
      <c r="M1609">
        <v>21911.68</v>
      </c>
      <c r="N1609">
        <v>28172.16</v>
      </c>
      <c r="O1609" t="s">
        <v>8883</v>
      </c>
      <c r="P1609" t="s">
        <v>8867</v>
      </c>
      <c r="Q1609">
        <v>5</v>
      </c>
      <c r="R1609" t="s">
        <v>8861</v>
      </c>
    </row>
    <row r="1610" spans="1:18" x14ac:dyDescent="0.3">
      <c r="A1610" t="s">
        <v>1625</v>
      </c>
      <c r="B1610" t="s">
        <v>318</v>
      </c>
      <c r="C1610" t="s">
        <v>14</v>
      </c>
      <c r="D1610" s="1">
        <v>43981</v>
      </c>
      <c r="E1610">
        <v>18</v>
      </c>
      <c r="F1610">
        <v>49</v>
      </c>
      <c r="G1610">
        <v>188</v>
      </c>
      <c r="H1610">
        <v>12</v>
      </c>
      <c r="I1610">
        <v>6</v>
      </c>
      <c r="J1610">
        <v>0.1</v>
      </c>
      <c r="K1610">
        <v>1728.6000000000001</v>
      </c>
      <c r="L1610">
        <v>1175.4480000000001</v>
      </c>
      <c r="M1610">
        <v>7052.6880000000001</v>
      </c>
      <c r="N1610">
        <v>9334.4400000000023</v>
      </c>
      <c r="O1610" t="s">
        <v>8883</v>
      </c>
      <c r="P1610" t="s">
        <v>8867</v>
      </c>
      <c r="Q1610">
        <v>5</v>
      </c>
      <c r="R1610" t="s">
        <v>8861</v>
      </c>
    </row>
    <row r="1611" spans="1:18" x14ac:dyDescent="0.3">
      <c r="A1611" t="s">
        <v>1626</v>
      </c>
      <c r="B1611" t="s">
        <v>318</v>
      </c>
      <c r="C1611" t="s">
        <v>14</v>
      </c>
      <c r="D1611" s="1">
        <v>43989</v>
      </c>
      <c r="E1611">
        <v>18</v>
      </c>
      <c r="F1611">
        <v>35</v>
      </c>
      <c r="G1611">
        <v>171</v>
      </c>
      <c r="H1611">
        <v>15</v>
      </c>
      <c r="I1611">
        <v>8</v>
      </c>
      <c r="J1611">
        <v>0.1</v>
      </c>
      <c r="K1611">
        <v>254.6</v>
      </c>
      <c r="L1611">
        <v>150.214</v>
      </c>
      <c r="M1611">
        <v>1201.712</v>
      </c>
      <c r="N1611">
        <v>1833.12</v>
      </c>
      <c r="O1611" t="s">
        <v>8883</v>
      </c>
      <c r="P1611" t="s">
        <v>8867</v>
      </c>
      <c r="Q1611">
        <v>6</v>
      </c>
      <c r="R1611" t="s">
        <v>8868</v>
      </c>
    </row>
    <row r="1612" spans="1:18" x14ac:dyDescent="0.3">
      <c r="A1612" t="s">
        <v>1627</v>
      </c>
      <c r="B1612" t="s">
        <v>318</v>
      </c>
      <c r="C1612" t="s">
        <v>14</v>
      </c>
      <c r="D1612" s="1">
        <v>43990</v>
      </c>
      <c r="E1612">
        <v>17</v>
      </c>
      <c r="F1612">
        <v>16</v>
      </c>
      <c r="G1612">
        <v>153</v>
      </c>
      <c r="H1612">
        <v>35</v>
      </c>
      <c r="I1612">
        <v>4</v>
      </c>
      <c r="J1612">
        <v>0.1</v>
      </c>
      <c r="K1612">
        <v>2626.4</v>
      </c>
      <c r="L1612">
        <v>1891.008</v>
      </c>
      <c r="M1612">
        <v>7564.0320000000002</v>
      </c>
      <c r="N1612">
        <v>9455.0400000000009</v>
      </c>
      <c r="O1612" t="s">
        <v>8883</v>
      </c>
      <c r="P1612" t="s">
        <v>8867</v>
      </c>
      <c r="Q1612">
        <v>6</v>
      </c>
      <c r="R1612" t="s">
        <v>8868</v>
      </c>
    </row>
    <row r="1613" spans="1:18" x14ac:dyDescent="0.3">
      <c r="A1613" t="s">
        <v>1628</v>
      </c>
      <c r="B1613" t="s">
        <v>318</v>
      </c>
      <c r="C1613" t="s">
        <v>14</v>
      </c>
      <c r="D1613" s="1">
        <v>43991</v>
      </c>
      <c r="E1613">
        <v>14</v>
      </c>
      <c r="F1613">
        <v>17</v>
      </c>
      <c r="G1613">
        <v>199</v>
      </c>
      <c r="H1613">
        <v>14</v>
      </c>
      <c r="I1613">
        <v>2</v>
      </c>
      <c r="J1613">
        <v>0.1</v>
      </c>
      <c r="K1613">
        <v>804</v>
      </c>
      <c r="L1613">
        <v>329.64</v>
      </c>
      <c r="M1613">
        <v>659.28</v>
      </c>
      <c r="N1613">
        <v>1447.2</v>
      </c>
      <c r="O1613" t="s">
        <v>8883</v>
      </c>
      <c r="P1613" t="s">
        <v>8867</v>
      </c>
      <c r="Q1613">
        <v>6</v>
      </c>
      <c r="R1613" t="s">
        <v>8868</v>
      </c>
    </row>
    <row r="1614" spans="1:18" x14ac:dyDescent="0.3">
      <c r="A1614" t="s">
        <v>1629</v>
      </c>
      <c r="B1614" t="s">
        <v>318</v>
      </c>
      <c r="C1614" t="s">
        <v>14</v>
      </c>
      <c r="D1614" s="1">
        <v>43992</v>
      </c>
      <c r="E1614">
        <v>19</v>
      </c>
      <c r="F1614">
        <v>48</v>
      </c>
      <c r="G1614">
        <v>154</v>
      </c>
      <c r="H1614">
        <v>7</v>
      </c>
      <c r="I1614">
        <v>6</v>
      </c>
      <c r="J1614">
        <v>0.1</v>
      </c>
      <c r="K1614">
        <v>2539.3000000000002</v>
      </c>
      <c r="L1614">
        <v>1244.2570000000001</v>
      </c>
      <c r="M1614">
        <v>7465.5420000000004</v>
      </c>
      <c r="N1614">
        <v>13712.220000000001</v>
      </c>
      <c r="O1614" t="s">
        <v>8883</v>
      </c>
      <c r="P1614" t="s">
        <v>8867</v>
      </c>
      <c r="Q1614">
        <v>6</v>
      </c>
      <c r="R1614" t="s">
        <v>8868</v>
      </c>
    </row>
    <row r="1615" spans="1:18" x14ac:dyDescent="0.3">
      <c r="A1615" t="s">
        <v>1630</v>
      </c>
      <c r="B1615" t="s">
        <v>318</v>
      </c>
      <c r="C1615" t="s">
        <v>14</v>
      </c>
      <c r="D1615" s="1">
        <v>44007</v>
      </c>
      <c r="E1615">
        <v>18</v>
      </c>
      <c r="F1615">
        <v>4</v>
      </c>
      <c r="G1615">
        <v>162</v>
      </c>
      <c r="H1615">
        <v>6</v>
      </c>
      <c r="I1615">
        <v>7</v>
      </c>
      <c r="J1615">
        <v>0.1</v>
      </c>
      <c r="K1615">
        <v>1159.1000000000001</v>
      </c>
      <c r="L1615">
        <v>915.68900000000019</v>
      </c>
      <c r="M1615">
        <v>6409.8230000000012</v>
      </c>
      <c r="N1615">
        <v>7302.33</v>
      </c>
      <c r="O1615" t="s">
        <v>8883</v>
      </c>
      <c r="P1615" t="s">
        <v>8867</v>
      </c>
      <c r="Q1615">
        <v>6</v>
      </c>
      <c r="R1615" t="s">
        <v>8868</v>
      </c>
    </row>
    <row r="1616" spans="1:18" x14ac:dyDescent="0.3">
      <c r="A1616" t="s">
        <v>1631</v>
      </c>
      <c r="B1616" t="s">
        <v>318</v>
      </c>
      <c r="C1616" t="s">
        <v>14</v>
      </c>
      <c r="D1616" s="1">
        <v>44009</v>
      </c>
      <c r="E1616">
        <v>15</v>
      </c>
      <c r="F1616">
        <v>25</v>
      </c>
      <c r="G1616">
        <v>173</v>
      </c>
      <c r="H1616">
        <v>40</v>
      </c>
      <c r="I1616">
        <v>6</v>
      </c>
      <c r="J1616">
        <v>0.1</v>
      </c>
      <c r="K1616">
        <v>1051.9000000000001</v>
      </c>
      <c r="L1616">
        <v>831.00100000000009</v>
      </c>
      <c r="M1616">
        <v>4986.0060000000003</v>
      </c>
      <c r="N1616">
        <v>5680.26</v>
      </c>
      <c r="O1616" t="s">
        <v>8883</v>
      </c>
      <c r="P1616" t="s">
        <v>8867</v>
      </c>
      <c r="Q1616">
        <v>6</v>
      </c>
      <c r="R1616" t="s">
        <v>8868</v>
      </c>
    </row>
    <row r="1617" spans="1:18" x14ac:dyDescent="0.3">
      <c r="A1617" t="s">
        <v>1632</v>
      </c>
      <c r="B1617" t="s">
        <v>318</v>
      </c>
      <c r="C1617" t="s">
        <v>14</v>
      </c>
      <c r="D1617" s="1">
        <v>44027</v>
      </c>
      <c r="E1617">
        <v>20</v>
      </c>
      <c r="F1617">
        <v>26</v>
      </c>
      <c r="G1617">
        <v>183</v>
      </c>
      <c r="H1617">
        <v>9</v>
      </c>
      <c r="I1617">
        <v>8</v>
      </c>
      <c r="J1617">
        <v>0.1</v>
      </c>
      <c r="K1617">
        <v>2827.4</v>
      </c>
      <c r="L1617">
        <v>2261.92</v>
      </c>
      <c r="M1617">
        <v>18095.36</v>
      </c>
      <c r="N1617">
        <v>20357.28</v>
      </c>
      <c r="O1617" t="s">
        <v>8883</v>
      </c>
      <c r="P1617" t="s">
        <v>8869</v>
      </c>
      <c r="Q1617">
        <v>7</v>
      </c>
      <c r="R1617" t="s">
        <v>8870</v>
      </c>
    </row>
    <row r="1618" spans="1:18" x14ac:dyDescent="0.3">
      <c r="A1618" t="s">
        <v>1633</v>
      </c>
      <c r="B1618" t="s">
        <v>318</v>
      </c>
      <c r="C1618" t="s">
        <v>14</v>
      </c>
      <c r="D1618" s="1">
        <v>44029</v>
      </c>
      <c r="E1618">
        <v>16</v>
      </c>
      <c r="F1618">
        <v>42</v>
      </c>
      <c r="G1618">
        <v>200</v>
      </c>
      <c r="H1618">
        <v>1</v>
      </c>
      <c r="I1618">
        <v>1</v>
      </c>
      <c r="J1618">
        <v>0.1</v>
      </c>
      <c r="K1618">
        <v>1996.6000000000001</v>
      </c>
      <c r="L1618">
        <v>1078.1640000000002</v>
      </c>
      <c r="M1618">
        <v>1078.1640000000002</v>
      </c>
      <c r="N1618">
        <v>1796.94</v>
      </c>
      <c r="O1618" t="s">
        <v>8883</v>
      </c>
      <c r="P1618" t="s">
        <v>8869</v>
      </c>
      <c r="Q1618">
        <v>7</v>
      </c>
      <c r="R1618" t="s">
        <v>8870</v>
      </c>
    </row>
    <row r="1619" spans="1:18" x14ac:dyDescent="0.3">
      <c r="A1619" t="s">
        <v>1634</v>
      </c>
      <c r="B1619" t="s">
        <v>318</v>
      </c>
      <c r="C1619" t="s">
        <v>14</v>
      </c>
      <c r="D1619" s="1">
        <v>44031</v>
      </c>
      <c r="E1619">
        <v>17</v>
      </c>
      <c r="F1619">
        <v>36</v>
      </c>
      <c r="G1619">
        <v>152</v>
      </c>
      <c r="H1619">
        <v>1</v>
      </c>
      <c r="I1619">
        <v>1</v>
      </c>
      <c r="J1619">
        <v>0.1</v>
      </c>
      <c r="K1619">
        <v>1031.8</v>
      </c>
      <c r="L1619">
        <v>794.48599999999999</v>
      </c>
      <c r="M1619">
        <v>794.48599999999999</v>
      </c>
      <c r="N1619">
        <v>928.61999999999989</v>
      </c>
      <c r="O1619" t="s">
        <v>8883</v>
      </c>
      <c r="P1619" t="s">
        <v>8869</v>
      </c>
      <c r="Q1619">
        <v>7</v>
      </c>
      <c r="R1619" t="s">
        <v>8870</v>
      </c>
    </row>
    <row r="1620" spans="1:18" x14ac:dyDescent="0.3">
      <c r="A1620" t="s">
        <v>1635</v>
      </c>
      <c r="B1620" t="s">
        <v>318</v>
      </c>
      <c r="C1620" t="s">
        <v>14</v>
      </c>
      <c r="D1620" s="1">
        <v>44041</v>
      </c>
      <c r="E1620">
        <v>19</v>
      </c>
      <c r="F1620">
        <v>45</v>
      </c>
      <c r="G1620">
        <v>108</v>
      </c>
      <c r="H1620">
        <v>25</v>
      </c>
      <c r="I1620">
        <v>8</v>
      </c>
      <c r="J1620">
        <v>0.1</v>
      </c>
      <c r="K1620">
        <v>214.4</v>
      </c>
      <c r="L1620">
        <v>96.48</v>
      </c>
      <c r="M1620">
        <v>771.84</v>
      </c>
      <c r="N1620">
        <v>1543.68</v>
      </c>
      <c r="O1620" t="s">
        <v>8883</v>
      </c>
      <c r="P1620" t="s">
        <v>8869</v>
      </c>
      <c r="Q1620">
        <v>7</v>
      </c>
      <c r="R1620" t="s">
        <v>8870</v>
      </c>
    </row>
    <row r="1621" spans="1:18" x14ac:dyDescent="0.3">
      <c r="A1621" t="s">
        <v>1636</v>
      </c>
      <c r="B1621" t="s">
        <v>318</v>
      </c>
      <c r="C1621" t="s">
        <v>14</v>
      </c>
      <c r="D1621" s="1">
        <v>44046</v>
      </c>
      <c r="E1621">
        <v>15</v>
      </c>
      <c r="F1621">
        <v>26</v>
      </c>
      <c r="G1621">
        <v>115</v>
      </c>
      <c r="H1621">
        <v>38</v>
      </c>
      <c r="I1621">
        <v>4</v>
      </c>
      <c r="J1621">
        <v>0.1</v>
      </c>
      <c r="K1621">
        <v>187.6</v>
      </c>
      <c r="L1621">
        <v>155.708</v>
      </c>
      <c r="M1621">
        <v>622.83199999999999</v>
      </c>
      <c r="N1621">
        <v>675.36</v>
      </c>
      <c r="O1621" t="s">
        <v>8883</v>
      </c>
      <c r="P1621" t="s">
        <v>8869</v>
      </c>
      <c r="Q1621">
        <v>8</v>
      </c>
      <c r="R1621" t="s">
        <v>8871</v>
      </c>
    </row>
    <row r="1622" spans="1:18" x14ac:dyDescent="0.3">
      <c r="A1622" t="s">
        <v>1637</v>
      </c>
      <c r="B1622" t="s">
        <v>318</v>
      </c>
      <c r="C1622" t="s">
        <v>14</v>
      </c>
      <c r="D1622" s="1">
        <v>44051</v>
      </c>
      <c r="E1622">
        <v>12</v>
      </c>
      <c r="F1622">
        <v>7</v>
      </c>
      <c r="G1622">
        <v>125</v>
      </c>
      <c r="H1622">
        <v>27</v>
      </c>
      <c r="I1622">
        <v>8</v>
      </c>
      <c r="J1622">
        <v>0.1</v>
      </c>
      <c r="K1622">
        <v>3872.6</v>
      </c>
      <c r="L1622">
        <v>1665.2179999999998</v>
      </c>
      <c r="M1622">
        <v>13321.743999999999</v>
      </c>
      <c r="N1622">
        <v>27882.720000000001</v>
      </c>
      <c r="O1622" t="s">
        <v>8883</v>
      </c>
      <c r="P1622" t="s">
        <v>8869</v>
      </c>
      <c r="Q1622">
        <v>8</v>
      </c>
      <c r="R1622" t="s">
        <v>8871</v>
      </c>
    </row>
    <row r="1623" spans="1:18" x14ac:dyDescent="0.3">
      <c r="A1623" t="s">
        <v>1638</v>
      </c>
      <c r="B1623" t="s">
        <v>318</v>
      </c>
      <c r="C1623" t="s">
        <v>14</v>
      </c>
      <c r="D1623" s="1">
        <v>44053</v>
      </c>
      <c r="E1623">
        <v>13</v>
      </c>
      <c r="F1623">
        <v>48</v>
      </c>
      <c r="G1623">
        <v>166</v>
      </c>
      <c r="H1623">
        <v>11</v>
      </c>
      <c r="I1623">
        <v>5</v>
      </c>
      <c r="J1623">
        <v>0.1</v>
      </c>
      <c r="K1623">
        <v>1092.1000000000001</v>
      </c>
      <c r="L1623">
        <v>546.05000000000007</v>
      </c>
      <c r="M1623">
        <v>2730.2500000000005</v>
      </c>
      <c r="N1623">
        <v>4914.4500000000007</v>
      </c>
      <c r="O1623" t="s">
        <v>8883</v>
      </c>
      <c r="P1623" t="s">
        <v>8869</v>
      </c>
      <c r="Q1623">
        <v>8</v>
      </c>
      <c r="R1623" t="s">
        <v>8871</v>
      </c>
    </row>
    <row r="1624" spans="1:18" x14ac:dyDescent="0.3">
      <c r="A1624" t="s">
        <v>1639</v>
      </c>
      <c r="B1624" t="s">
        <v>318</v>
      </c>
      <c r="C1624" t="s">
        <v>14</v>
      </c>
      <c r="D1624" s="1">
        <v>44054</v>
      </c>
      <c r="E1624">
        <v>19</v>
      </c>
      <c r="F1624">
        <v>29</v>
      </c>
      <c r="G1624">
        <v>186</v>
      </c>
      <c r="H1624">
        <v>28</v>
      </c>
      <c r="I1624">
        <v>2</v>
      </c>
      <c r="J1624">
        <v>0.1</v>
      </c>
      <c r="K1624">
        <v>891.1</v>
      </c>
      <c r="L1624">
        <v>623.77</v>
      </c>
      <c r="M1624">
        <v>1247.54</v>
      </c>
      <c r="N1624">
        <v>1603.98</v>
      </c>
      <c r="O1624" t="s">
        <v>8883</v>
      </c>
      <c r="P1624" t="s">
        <v>8869</v>
      </c>
      <c r="Q1624">
        <v>8</v>
      </c>
      <c r="R1624" t="s">
        <v>8871</v>
      </c>
    </row>
    <row r="1625" spans="1:18" x14ac:dyDescent="0.3">
      <c r="A1625" t="s">
        <v>1640</v>
      </c>
      <c r="B1625" t="s">
        <v>318</v>
      </c>
      <c r="C1625" t="s">
        <v>14</v>
      </c>
      <c r="D1625" s="1">
        <v>44055</v>
      </c>
      <c r="E1625">
        <v>13</v>
      </c>
      <c r="F1625">
        <v>48</v>
      </c>
      <c r="G1625">
        <v>88</v>
      </c>
      <c r="H1625">
        <v>21</v>
      </c>
      <c r="I1625">
        <v>6</v>
      </c>
      <c r="J1625">
        <v>0.1</v>
      </c>
      <c r="K1625">
        <v>1092.1000000000001</v>
      </c>
      <c r="L1625">
        <v>775.39100000000008</v>
      </c>
      <c r="M1625">
        <v>4652.3460000000005</v>
      </c>
      <c r="N1625">
        <v>5897.34</v>
      </c>
      <c r="O1625" t="s">
        <v>8883</v>
      </c>
      <c r="P1625" t="s">
        <v>8869</v>
      </c>
      <c r="Q1625">
        <v>8</v>
      </c>
      <c r="R1625" t="s">
        <v>8871</v>
      </c>
    </row>
    <row r="1626" spans="1:18" x14ac:dyDescent="0.3">
      <c r="A1626" t="s">
        <v>1641</v>
      </c>
      <c r="B1626" t="s">
        <v>318</v>
      </c>
      <c r="C1626" t="s">
        <v>14</v>
      </c>
      <c r="D1626" s="1">
        <v>44064</v>
      </c>
      <c r="E1626">
        <v>15</v>
      </c>
      <c r="F1626">
        <v>4</v>
      </c>
      <c r="G1626">
        <v>88</v>
      </c>
      <c r="H1626">
        <v>24</v>
      </c>
      <c r="I1626">
        <v>8</v>
      </c>
      <c r="J1626">
        <v>0.1</v>
      </c>
      <c r="K1626">
        <v>1118.9000000000001</v>
      </c>
      <c r="L1626">
        <v>604.20600000000013</v>
      </c>
      <c r="M1626">
        <v>4833.648000000001</v>
      </c>
      <c r="N1626">
        <v>8056.0800000000008</v>
      </c>
      <c r="O1626" t="s">
        <v>8883</v>
      </c>
      <c r="P1626" t="s">
        <v>8869</v>
      </c>
      <c r="Q1626">
        <v>8</v>
      </c>
      <c r="R1626" t="s">
        <v>8871</v>
      </c>
    </row>
    <row r="1627" spans="1:18" x14ac:dyDescent="0.3">
      <c r="A1627" t="s">
        <v>1642</v>
      </c>
      <c r="B1627" t="s">
        <v>318</v>
      </c>
      <c r="C1627" t="s">
        <v>14</v>
      </c>
      <c r="D1627" s="1">
        <v>44076</v>
      </c>
      <c r="E1627">
        <v>16</v>
      </c>
      <c r="F1627">
        <v>10</v>
      </c>
      <c r="G1627">
        <v>112</v>
      </c>
      <c r="H1627">
        <v>39</v>
      </c>
      <c r="I1627">
        <v>2</v>
      </c>
      <c r="J1627">
        <v>0.1</v>
      </c>
      <c r="K1627">
        <v>1031.8</v>
      </c>
      <c r="L1627">
        <v>567.49</v>
      </c>
      <c r="M1627">
        <v>1134.98</v>
      </c>
      <c r="N1627">
        <v>1857.2399999999998</v>
      </c>
      <c r="O1627" t="s">
        <v>8883</v>
      </c>
      <c r="P1627" t="s">
        <v>8869</v>
      </c>
      <c r="Q1627">
        <v>9</v>
      </c>
      <c r="R1627" t="s">
        <v>8872</v>
      </c>
    </row>
    <row r="1628" spans="1:18" x14ac:dyDescent="0.3">
      <c r="A1628" t="s">
        <v>1643</v>
      </c>
      <c r="B1628" t="s">
        <v>318</v>
      </c>
      <c r="C1628" t="s">
        <v>14</v>
      </c>
      <c r="D1628" s="1">
        <v>44088</v>
      </c>
      <c r="E1628">
        <v>16</v>
      </c>
      <c r="F1628">
        <v>14</v>
      </c>
      <c r="G1628">
        <v>116</v>
      </c>
      <c r="H1628">
        <v>7</v>
      </c>
      <c r="I1628">
        <v>2</v>
      </c>
      <c r="J1628">
        <v>0.1</v>
      </c>
      <c r="K1628">
        <v>6070.2</v>
      </c>
      <c r="L1628">
        <v>2974.3979999999997</v>
      </c>
      <c r="M1628">
        <v>5948.7959999999994</v>
      </c>
      <c r="N1628">
        <v>10926.36</v>
      </c>
      <c r="O1628" t="s">
        <v>8883</v>
      </c>
      <c r="P1628" t="s">
        <v>8869</v>
      </c>
      <c r="Q1628">
        <v>9</v>
      </c>
      <c r="R1628" t="s">
        <v>8872</v>
      </c>
    </row>
    <row r="1629" spans="1:18" x14ac:dyDescent="0.3">
      <c r="A1629" t="s">
        <v>1644</v>
      </c>
      <c r="B1629" t="s">
        <v>318</v>
      </c>
      <c r="C1629" t="s">
        <v>14</v>
      </c>
      <c r="D1629" s="1">
        <v>44091</v>
      </c>
      <c r="E1629">
        <v>19</v>
      </c>
      <c r="F1629">
        <v>7</v>
      </c>
      <c r="G1629">
        <v>88</v>
      </c>
      <c r="H1629">
        <v>46</v>
      </c>
      <c r="I1629">
        <v>1</v>
      </c>
      <c r="J1629">
        <v>0.1</v>
      </c>
      <c r="K1629">
        <v>1963.1000000000001</v>
      </c>
      <c r="L1629">
        <v>1217.1220000000001</v>
      </c>
      <c r="M1629">
        <v>1217.1220000000001</v>
      </c>
      <c r="N1629">
        <v>1766.7900000000002</v>
      </c>
      <c r="O1629" t="s">
        <v>8883</v>
      </c>
      <c r="P1629" t="s">
        <v>8869</v>
      </c>
      <c r="Q1629">
        <v>9</v>
      </c>
      <c r="R1629" t="s">
        <v>8872</v>
      </c>
    </row>
    <row r="1630" spans="1:18" x14ac:dyDescent="0.3">
      <c r="A1630" t="s">
        <v>1645</v>
      </c>
      <c r="B1630" t="s">
        <v>318</v>
      </c>
      <c r="C1630" t="s">
        <v>14</v>
      </c>
      <c r="D1630" s="1">
        <v>44093</v>
      </c>
      <c r="E1630">
        <v>13</v>
      </c>
      <c r="F1630">
        <v>37</v>
      </c>
      <c r="G1630">
        <v>111</v>
      </c>
      <c r="H1630">
        <v>11</v>
      </c>
      <c r="I1630">
        <v>4</v>
      </c>
      <c r="J1630">
        <v>0.1</v>
      </c>
      <c r="K1630">
        <v>2499.1</v>
      </c>
      <c r="L1630">
        <v>2099.2439999999997</v>
      </c>
      <c r="M1630">
        <v>8396.9759999999987</v>
      </c>
      <c r="N1630">
        <v>8996.76</v>
      </c>
      <c r="O1630" t="s">
        <v>8883</v>
      </c>
      <c r="P1630" t="s">
        <v>8869</v>
      </c>
      <c r="Q1630">
        <v>9</v>
      </c>
      <c r="R1630" t="s">
        <v>8872</v>
      </c>
    </row>
    <row r="1631" spans="1:18" x14ac:dyDescent="0.3">
      <c r="A1631" t="s">
        <v>1646</v>
      </c>
      <c r="B1631" t="s">
        <v>318</v>
      </c>
      <c r="C1631" t="s">
        <v>14</v>
      </c>
      <c r="D1631" s="1">
        <v>44094</v>
      </c>
      <c r="E1631">
        <v>13</v>
      </c>
      <c r="F1631">
        <v>12</v>
      </c>
      <c r="G1631">
        <v>100</v>
      </c>
      <c r="H1631">
        <v>14</v>
      </c>
      <c r="I1631">
        <v>3</v>
      </c>
      <c r="J1631">
        <v>0.1</v>
      </c>
      <c r="K1631">
        <v>1112.2</v>
      </c>
      <c r="L1631">
        <v>656.19799999999998</v>
      </c>
      <c r="M1631">
        <v>1968.5940000000001</v>
      </c>
      <c r="N1631">
        <v>3002.94</v>
      </c>
      <c r="O1631" t="s">
        <v>8883</v>
      </c>
      <c r="P1631" t="s">
        <v>8869</v>
      </c>
      <c r="Q1631">
        <v>9</v>
      </c>
      <c r="R1631" t="s">
        <v>8872</v>
      </c>
    </row>
    <row r="1632" spans="1:18" x14ac:dyDescent="0.3">
      <c r="A1632" t="s">
        <v>1647</v>
      </c>
      <c r="B1632" t="s">
        <v>318</v>
      </c>
      <c r="C1632" t="s">
        <v>14</v>
      </c>
      <c r="D1632" s="1">
        <v>44095</v>
      </c>
      <c r="E1632">
        <v>13</v>
      </c>
      <c r="F1632">
        <v>35</v>
      </c>
      <c r="G1632">
        <v>120</v>
      </c>
      <c r="H1632">
        <v>11</v>
      </c>
      <c r="I1632">
        <v>4</v>
      </c>
      <c r="J1632">
        <v>0.1</v>
      </c>
      <c r="K1632">
        <v>1092.1000000000001</v>
      </c>
      <c r="L1632">
        <v>797.23300000000006</v>
      </c>
      <c r="M1632">
        <v>3188.9320000000002</v>
      </c>
      <c r="N1632">
        <v>3931.5600000000004</v>
      </c>
      <c r="O1632" t="s">
        <v>8883</v>
      </c>
      <c r="P1632" t="s">
        <v>8869</v>
      </c>
      <c r="Q1632">
        <v>9</v>
      </c>
      <c r="R1632" t="s">
        <v>8872</v>
      </c>
    </row>
    <row r="1633" spans="1:18" x14ac:dyDescent="0.3">
      <c r="A1633" t="s">
        <v>1648</v>
      </c>
      <c r="B1633" t="s">
        <v>318</v>
      </c>
      <c r="C1633" t="s">
        <v>14</v>
      </c>
      <c r="D1633" s="1">
        <v>44099</v>
      </c>
      <c r="E1633">
        <v>20</v>
      </c>
      <c r="F1633">
        <v>8</v>
      </c>
      <c r="G1633">
        <v>139</v>
      </c>
      <c r="H1633">
        <v>33</v>
      </c>
      <c r="I1633">
        <v>1</v>
      </c>
      <c r="J1633">
        <v>0.1</v>
      </c>
      <c r="K1633">
        <v>1695.1000000000001</v>
      </c>
      <c r="L1633">
        <v>1440.835</v>
      </c>
      <c r="M1633">
        <v>1440.835</v>
      </c>
      <c r="N1633">
        <v>1525.5900000000001</v>
      </c>
      <c r="O1633" t="s">
        <v>8883</v>
      </c>
      <c r="P1633" t="s">
        <v>8869</v>
      </c>
      <c r="Q1633">
        <v>9</v>
      </c>
      <c r="R1633" t="s">
        <v>8872</v>
      </c>
    </row>
    <row r="1634" spans="1:18" x14ac:dyDescent="0.3">
      <c r="A1634" t="s">
        <v>1649</v>
      </c>
      <c r="B1634" t="s">
        <v>318</v>
      </c>
      <c r="C1634" t="s">
        <v>14</v>
      </c>
      <c r="D1634" s="1">
        <v>44105</v>
      </c>
      <c r="E1634">
        <v>16</v>
      </c>
      <c r="F1634">
        <v>3</v>
      </c>
      <c r="G1634">
        <v>166</v>
      </c>
      <c r="H1634">
        <v>26</v>
      </c>
      <c r="I1634">
        <v>5</v>
      </c>
      <c r="J1634">
        <v>0.1</v>
      </c>
      <c r="K1634">
        <v>1031.8</v>
      </c>
      <c r="L1634">
        <v>629.39799999999991</v>
      </c>
      <c r="M1634">
        <v>3146.99</v>
      </c>
      <c r="N1634">
        <v>4643.0999999999995</v>
      </c>
      <c r="O1634" t="s">
        <v>8883</v>
      </c>
      <c r="P1634" t="s">
        <v>8873</v>
      </c>
      <c r="Q1634">
        <v>10</v>
      </c>
      <c r="R1634" t="s">
        <v>8874</v>
      </c>
    </row>
    <row r="1635" spans="1:18" x14ac:dyDescent="0.3">
      <c r="A1635" t="s">
        <v>1650</v>
      </c>
      <c r="B1635" t="s">
        <v>318</v>
      </c>
      <c r="C1635" t="s">
        <v>14</v>
      </c>
      <c r="D1635" s="1">
        <v>44117</v>
      </c>
      <c r="E1635">
        <v>18</v>
      </c>
      <c r="F1635">
        <v>43</v>
      </c>
      <c r="G1635">
        <v>124</v>
      </c>
      <c r="H1635">
        <v>35</v>
      </c>
      <c r="I1635">
        <v>2</v>
      </c>
      <c r="J1635">
        <v>0.1</v>
      </c>
      <c r="K1635">
        <v>5313.1</v>
      </c>
      <c r="L1635">
        <v>2815.9430000000002</v>
      </c>
      <c r="M1635">
        <v>5631.8860000000004</v>
      </c>
      <c r="N1635">
        <v>9563.58</v>
      </c>
      <c r="O1635" t="s">
        <v>8883</v>
      </c>
      <c r="P1635" t="s">
        <v>8873</v>
      </c>
      <c r="Q1635">
        <v>10</v>
      </c>
      <c r="R1635" t="s">
        <v>8874</v>
      </c>
    </row>
    <row r="1636" spans="1:18" x14ac:dyDescent="0.3">
      <c r="A1636" t="s">
        <v>1651</v>
      </c>
      <c r="B1636" t="s">
        <v>318</v>
      </c>
      <c r="C1636" t="s">
        <v>14</v>
      </c>
      <c r="D1636" s="1">
        <v>44124</v>
      </c>
      <c r="E1636">
        <v>14</v>
      </c>
      <c r="F1636">
        <v>28</v>
      </c>
      <c r="G1636">
        <v>203</v>
      </c>
      <c r="H1636">
        <v>20</v>
      </c>
      <c r="I1636">
        <v>6</v>
      </c>
      <c r="J1636">
        <v>0.1</v>
      </c>
      <c r="K1636">
        <v>951.4</v>
      </c>
      <c r="L1636">
        <v>780.14799999999991</v>
      </c>
      <c r="M1636">
        <v>4680.887999999999</v>
      </c>
      <c r="N1636">
        <v>5137.5599999999995</v>
      </c>
      <c r="O1636" t="s">
        <v>8883</v>
      </c>
      <c r="P1636" t="s">
        <v>8873</v>
      </c>
      <c r="Q1636">
        <v>10</v>
      </c>
      <c r="R1636" t="s">
        <v>8874</v>
      </c>
    </row>
    <row r="1637" spans="1:18" x14ac:dyDescent="0.3">
      <c r="A1637" t="s">
        <v>1652</v>
      </c>
      <c r="B1637" t="s">
        <v>318</v>
      </c>
      <c r="C1637" t="s">
        <v>14</v>
      </c>
      <c r="D1637" s="1">
        <v>44129</v>
      </c>
      <c r="E1637">
        <v>12</v>
      </c>
      <c r="F1637">
        <v>12</v>
      </c>
      <c r="G1637">
        <v>193</v>
      </c>
      <c r="H1637">
        <v>21</v>
      </c>
      <c r="I1637">
        <v>6</v>
      </c>
      <c r="J1637">
        <v>0.1</v>
      </c>
      <c r="K1637">
        <v>254.6</v>
      </c>
      <c r="L1637">
        <v>157.852</v>
      </c>
      <c r="M1637">
        <v>947.11200000000008</v>
      </c>
      <c r="N1637">
        <v>1374.84</v>
      </c>
      <c r="O1637" t="s">
        <v>8883</v>
      </c>
      <c r="P1637" t="s">
        <v>8873</v>
      </c>
      <c r="Q1637">
        <v>10</v>
      </c>
      <c r="R1637" t="s">
        <v>8874</v>
      </c>
    </row>
    <row r="1638" spans="1:18" x14ac:dyDescent="0.3">
      <c r="A1638" t="s">
        <v>1653</v>
      </c>
      <c r="B1638" t="s">
        <v>318</v>
      </c>
      <c r="C1638" t="s">
        <v>14</v>
      </c>
      <c r="D1638" s="1">
        <v>44142</v>
      </c>
      <c r="E1638">
        <v>16</v>
      </c>
      <c r="F1638">
        <v>42</v>
      </c>
      <c r="G1638">
        <v>174</v>
      </c>
      <c r="H1638">
        <v>5</v>
      </c>
      <c r="I1638">
        <v>2</v>
      </c>
      <c r="J1638">
        <v>0.1</v>
      </c>
      <c r="K1638">
        <v>2385.2000000000003</v>
      </c>
      <c r="L1638">
        <v>1645.788</v>
      </c>
      <c r="M1638">
        <v>3291.576</v>
      </c>
      <c r="N1638">
        <v>4293.3600000000006</v>
      </c>
      <c r="O1638" t="s">
        <v>8883</v>
      </c>
      <c r="P1638" t="s">
        <v>8873</v>
      </c>
      <c r="Q1638">
        <v>11</v>
      </c>
      <c r="R1638" t="s">
        <v>8875</v>
      </c>
    </row>
    <row r="1639" spans="1:18" x14ac:dyDescent="0.3">
      <c r="A1639" t="s">
        <v>1654</v>
      </c>
      <c r="B1639" t="s">
        <v>318</v>
      </c>
      <c r="C1639" t="s">
        <v>14</v>
      </c>
      <c r="D1639" s="1">
        <v>44144</v>
      </c>
      <c r="E1639">
        <v>20</v>
      </c>
      <c r="F1639">
        <v>18</v>
      </c>
      <c r="G1639">
        <v>190</v>
      </c>
      <c r="H1639">
        <v>8</v>
      </c>
      <c r="I1639">
        <v>4</v>
      </c>
      <c r="J1639">
        <v>0.1</v>
      </c>
      <c r="K1639">
        <v>938</v>
      </c>
      <c r="L1639">
        <v>665.98</v>
      </c>
      <c r="M1639">
        <v>2663.92</v>
      </c>
      <c r="N1639">
        <v>3376.8</v>
      </c>
      <c r="O1639" t="s">
        <v>8883</v>
      </c>
      <c r="P1639" t="s">
        <v>8873</v>
      </c>
      <c r="Q1639">
        <v>11</v>
      </c>
      <c r="R1639" t="s">
        <v>8875</v>
      </c>
    </row>
    <row r="1640" spans="1:18" x14ac:dyDescent="0.3">
      <c r="A1640" t="s">
        <v>1655</v>
      </c>
      <c r="B1640" t="s">
        <v>318</v>
      </c>
      <c r="C1640" t="s">
        <v>14</v>
      </c>
      <c r="D1640" s="1">
        <v>44149</v>
      </c>
      <c r="E1640">
        <v>14</v>
      </c>
      <c r="F1640">
        <v>44</v>
      </c>
      <c r="G1640">
        <v>129</v>
      </c>
      <c r="H1640">
        <v>15</v>
      </c>
      <c r="I1640">
        <v>8</v>
      </c>
      <c r="J1640">
        <v>0.1</v>
      </c>
      <c r="K1640">
        <v>1983.2</v>
      </c>
      <c r="L1640">
        <v>1685.72</v>
      </c>
      <c r="M1640">
        <v>13485.76</v>
      </c>
      <c r="N1640">
        <v>14279.04</v>
      </c>
      <c r="O1640" t="s">
        <v>8883</v>
      </c>
      <c r="P1640" t="s">
        <v>8873</v>
      </c>
      <c r="Q1640">
        <v>11</v>
      </c>
      <c r="R1640" t="s">
        <v>8875</v>
      </c>
    </row>
    <row r="1641" spans="1:18" x14ac:dyDescent="0.3">
      <c r="A1641" t="s">
        <v>1656</v>
      </c>
      <c r="B1641" t="s">
        <v>318</v>
      </c>
      <c r="C1641" t="s">
        <v>14</v>
      </c>
      <c r="D1641" s="1">
        <v>44151</v>
      </c>
      <c r="E1641">
        <v>19</v>
      </c>
      <c r="F1641">
        <v>45</v>
      </c>
      <c r="G1641">
        <v>202</v>
      </c>
      <c r="H1641">
        <v>24</v>
      </c>
      <c r="I1641">
        <v>3</v>
      </c>
      <c r="J1641">
        <v>0.1</v>
      </c>
      <c r="K1641">
        <v>3289.7000000000003</v>
      </c>
      <c r="L1641">
        <v>1677.7470000000001</v>
      </c>
      <c r="M1641">
        <v>5033.241</v>
      </c>
      <c r="N1641">
        <v>8882.1900000000023</v>
      </c>
      <c r="O1641" t="s">
        <v>8883</v>
      </c>
      <c r="P1641" t="s">
        <v>8873</v>
      </c>
      <c r="Q1641">
        <v>11</v>
      </c>
      <c r="R1641" t="s">
        <v>8875</v>
      </c>
    </row>
    <row r="1642" spans="1:18" x14ac:dyDescent="0.3">
      <c r="A1642" t="s">
        <v>1657</v>
      </c>
      <c r="B1642" t="s">
        <v>318</v>
      </c>
      <c r="C1642" t="s">
        <v>14</v>
      </c>
      <c r="D1642" s="1">
        <v>44166</v>
      </c>
      <c r="E1642">
        <v>16</v>
      </c>
      <c r="F1642">
        <v>12</v>
      </c>
      <c r="G1642">
        <v>111</v>
      </c>
      <c r="H1642">
        <v>44</v>
      </c>
      <c r="I1642">
        <v>3</v>
      </c>
      <c r="J1642">
        <v>0.1</v>
      </c>
      <c r="K1642">
        <v>2304.8000000000002</v>
      </c>
      <c r="L1642">
        <v>1405.9280000000001</v>
      </c>
      <c r="M1642">
        <v>4217.7840000000006</v>
      </c>
      <c r="N1642">
        <v>6222.9600000000009</v>
      </c>
      <c r="O1642" t="s">
        <v>8883</v>
      </c>
      <c r="P1642" t="s">
        <v>8873</v>
      </c>
      <c r="Q1642">
        <v>12</v>
      </c>
      <c r="R1642" t="s">
        <v>8876</v>
      </c>
    </row>
    <row r="1643" spans="1:18" x14ac:dyDescent="0.3">
      <c r="A1643" t="s">
        <v>1658</v>
      </c>
      <c r="B1643" t="s">
        <v>318</v>
      </c>
      <c r="C1643" t="s">
        <v>14</v>
      </c>
      <c r="D1643" s="1">
        <v>44167</v>
      </c>
      <c r="E1643">
        <v>14</v>
      </c>
      <c r="F1643">
        <v>46</v>
      </c>
      <c r="G1643">
        <v>166</v>
      </c>
      <c r="H1643">
        <v>30</v>
      </c>
      <c r="I1643">
        <v>8</v>
      </c>
      <c r="J1643">
        <v>0.1</v>
      </c>
      <c r="K1643">
        <v>804</v>
      </c>
      <c r="L1643">
        <v>329.64</v>
      </c>
      <c r="M1643">
        <v>2637.12</v>
      </c>
      <c r="N1643">
        <v>5788.8</v>
      </c>
      <c r="O1643" t="s">
        <v>8883</v>
      </c>
      <c r="P1643" t="s">
        <v>8873</v>
      </c>
      <c r="Q1643">
        <v>12</v>
      </c>
      <c r="R1643" t="s">
        <v>8876</v>
      </c>
    </row>
    <row r="1644" spans="1:18" x14ac:dyDescent="0.3">
      <c r="A1644" t="s">
        <v>1659</v>
      </c>
      <c r="B1644" t="s">
        <v>318</v>
      </c>
      <c r="C1644" t="s">
        <v>14</v>
      </c>
      <c r="D1644" s="1">
        <v>44172</v>
      </c>
      <c r="E1644">
        <v>14</v>
      </c>
      <c r="F1644">
        <v>48</v>
      </c>
      <c r="G1644">
        <v>88</v>
      </c>
      <c r="H1644">
        <v>7</v>
      </c>
      <c r="I1644">
        <v>5</v>
      </c>
      <c r="J1644">
        <v>0.1</v>
      </c>
      <c r="K1644">
        <v>2224.4</v>
      </c>
      <c r="L1644">
        <v>1557.08</v>
      </c>
      <c r="M1644">
        <v>7785.4</v>
      </c>
      <c r="N1644">
        <v>10009.799999999999</v>
      </c>
      <c r="O1644" t="s">
        <v>8883</v>
      </c>
      <c r="P1644" t="s">
        <v>8873</v>
      </c>
      <c r="Q1644">
        <v>12</v>
      </c>
      <c r="R1644" t="s">
        <v>8876</v>
      </c>
    </row>
    <row r="1645" spans="1:18" x14ac:dyDescent="0.3">
      <c r="A1645" t="s">
        <v>1660</v>
      </c>
      <c r="B1645" t="s">
        <v>318</v>
      </c>
      <c r="C1645" t="s">
        <v>14</v>
      </c>
      <c r="D1645" s="1">
        <v>44185</v>
      </c>
      <c r="E1645">
        <v>18</v>
      </c>
      <c r="F1645">
        <v>30</v>
      </c>
      <c r="G1645">
        <v>146</v>
      </c>
      <c r="H1645">
        <v>40</v>
      </c>
      <c r="I1645">
        <v>1</v>
      </c>
      <c r="J1645">
        <v>0.1</v>
      </c>
      <c r="K1645">
        <v>2633.1</v>
      </c>
      <c r="L1645">
        <v>1158.5640000000001</v>
      </c>
      <c r="M1645">
        <v>1158.5640000000001</v>
      </c>
      <c r="N1645">
        <v>2369.79</v>
      </c>
      <c r="O1645" t="s">
        <v>8883</v>
      </c>
      <c r="P1645" t="s">
        <v>8873</v>
      </c>
      <c r="Q1645">
        <v>12</v>
      </c>
      <c r="R1645" t="s">
        <v>8876</v>
      </c>
    </row>
    <row r="1646" spans="1:18" x14ac:dyDescent="0.3">
      <c r="A1646" t="s">
        <v>1661</v>
      </c>
      <c r="B1646" t="s">
        <v>318</v>
      </c>
      <c r="C1646" t="s">
        <v>14</v>
      </c>
      <c r="D1646" s="1">
        <v>44189</v>
      </c>
      <c r="E1646">
        <v>15</v>
      </c>
      <c r="F1646">
        <v>17</v>
      </c>
      <c r="G1646">
        <v>92</v>
      </c>
      <c r="H1646">
        <v>43</v>
      </c>
      <c r="I1646">
        <v>7</v>
      </c>
      <c r="J1646">
        <v>0.1</v>
      </c>
      <c r="K1646">
        <v>998.30000000000007</v>
      </c>
      <c r="L1646">
        <v>588.99699999999996</v>
      </c>
      <c r="M1646">
        <v>4122.9789999999994</v>
      </c>
      <c r="N1646">
        <v>6289.29</v>
      </c>
      <c r="O1646" t="s">
        <v>8883</v>
      </c>
      <c r="P1646" t="s">
        <v>8873</v>
      </c>
      <c r="Q1646">
        <v>12</v>
      </c>
      <c r="R1646" t="s">
        <v>8876</v>
      </c>
    </row>
    <row r="1647" spans="1:18" x14ac:dyDescent="0.3">
      <c r="A1647" t="s">
        <v>1662</v>
      </c>
      <c r="B1647" t="s">
        <v>318</v>
      </c>
      <c r="C1647" t="s">
        <v>14</v>
      </c>
      <c r="D1647" s="1">
        <v>44192</v>
      </c>
      <c r="E1647">
        <v>15</v>
      </c>
      <c r="F1647">
        <v>16</v>
      </c>
      <c r="G1647">
        <v>181</v>
      </c>
      <c r="H1647">
        <v>38</v>
      </c>
      <c r="I1647">
        <v>4</v>
      </c>
      <c r="J1647">
        <v>0.1</v>
      </c>
      <c r="K1647">
        <v>1018.4</v>
      </c>
      <c r="L1647">
        <v>651.77599999999995</v>
      </c>
      <c r="M1647">
        <v>2607.1039999999998</v>
      </c>
      <c r="N1647">
        <v>3666.24</v>
      </c>
      <c r="O1647" t="s">
        <v>8883</v>
      </c>
      <c r="P1647" t="s">
        <v>8873</v>
      </c>
      <c r="Q1647">
        <v>12</v>
      </c>
      <c r="R1647" t="s">
        <v>8876</v>
      </c>
    </row>
    <row r="1648" spans="1:18" x14ac:dyDescent="0.3">
      <c r="A1648" t="s">
        <v>1663</v>
      </c>
      <c r="B1648" t="s">
        <v>318</v>
      </c>
      <c r="C1648" t="s">
        <v>14</v>
      </c>
      <c r="D1648" s="1">
        <v>44193</v>
      </c>
      <c r="E1648">
        <v>14</v>
      </c>
      <c r="F1648">
        <v>31</v>
      </c>
      <c r="G1648">
        <v>196</v>
      </c>
      <c r="H1648">
        <v>17</v>
      </c>
      <c r="I1648">
        <v>2</v>
      </c>
      <c r="J1648">
        <v>0.1</v>
      </c>
      <c r="K1648">
        <v>5862.5</v>
      </c>
      <c r="L1648">
        <v>3752</v>
      </c>
      <c r="M1648">
        <v>7504</v>
      </c>
      <c r="N1648">
        <v>10552.5</v>
      </c>
      <c r="O1648" t="s">
        <v>8883</v>
      </c>
      <c r="P1648" t="s">
        <v>8873</v>
      </c>
      <c r="Q1648">
        <v>12</v>
      </c>
      <c r="R1648" t="s">
        <v>8876</v>
      </c>
    </row>
    <row r="1649" spans="1:18" x14ac:dyDescent="0.3">
      <c r="A1649" t="s">
        <v>1664</v>
      </c>
      <c r="B1649" t="s">
        <v>318</v>
      </c>
      <c r="C1649" t="s">
        <v>14</v>
      </c>
      <c r="D1649" s="1">
        <v>44195</v>
      </c>
      <c r="E1649">
        <v>20</v>
      </c>
      <c r="F1649">
        <v>42</v>
      </c>
      <c r="G1649">
        <v>112</v>
      </c>
      <c r="H1649">
        <v>36</v>
      </c>
      <c r="I1649">
        <v>8</v>
      </c>
      <c r="J1649">
        <v>0.1</v>
      </c>
      <c r="K1649">
        <v>1072</v>
      </c>
      <c r="L1649">
        <v>804</v>
      </c>
      <c r="M1649">
        <v>6432</v>
      </c>
      <c r="N1649">
        <v>7718.4</v>
      </c>
      <c r="O1649" t="s">
        <v>8883</v>
      </c>
      <c r="P1649" t="s">
        <v>8873</v>
      </c>
      <c r="Q1649">
        <v>12</v>
      </c>
      <c r="R1649" t="s">
        <v>8876</v>
      </c>
    </row>
    <row r="1650" spans="1:18" x14ac:dyDescent="0.3">
      <c r="A1650" t="s">
        <v>1665</v>
      </c>
      <c r="B1650" t="s">
        <v>555</v>
      </c>
      <c r="C1650" t="s">
        <v>14</v>
      </c>
      <c r="D1650" s="1">
        <v>43251</v>
      </c>
      <c r="E1650">
        <v>22</v>
      </c>
      <c r="F1650">
        <v>49</v>
      </c>
      <c r="G1650">
        <v>111</v>
      </c>
      <c r="H1650">
        <v>26</v>
      </c>
      <c r="I1650">
        <v>8</v>
      </c>
      <c r="J1650">
        <v>0.1</v>
      </c>
      <c r="K1650">
        <v>1822.4</v>
      </c>
      <c r="L1650">
        <v>1476.1440000000002</v>
      </c>
      <c r="M1650">
        <v>11809.152000000002</v>
      </c>
      <c r="N1650">
        <v>13121.28</v>
      </c>
      <c r="O1650" t="s">
        <v>8866</v>
      </c>
      <c r="P1650" t="s">
        <v>8867</v>
      </c>
      <c r="Q1650">
        <v>5</v>
      </c>
      <c r="R1650" t="s">
        <v>8861</v>
      </c>
    </row>
    <row r="1651" spans="1:18" x14ac:dyDescent="0.3">
      <c r="A1651" t="s">
        <v>1666</v>
      </c>
      <c r="B1651" t="s">
        <v>555</v>
      </c>
      <c r="C1651" t="s">
        <v>14</v>
      </c>
      <c r="D1651" s="1">
        <v>43262</v>
      </c>
      <c r="E1651">
        <v>21</v>
      </c>
      <c r="F1651">
        <v>25</v>
      </c>
      <c r="G1651">
        <v>130</v>
      </c>
      <c r="H1651">
        <v>37</v>
      </c>
      <c r="I1651">
        <v>4</v>
      </c>
      <c r="J1651">
        <v>0.1</v>
      </c>
      <c r="K1651">
        <v>1085.4000000000001</v>
      </c>
      <c r="L1651">
        <v>922.59</v>
      </c>
      <c r="M1651">
        <v>3690.36</v>
      </c>
      <c r="N1651">
        <v>3907.4400000000005</v>
      </c>
      <c r="O1651" t="s">
        <v>8866</v>
      </c>
      <c r="P1651" t="s">
        <v>8867</v>
      </c>
      <c r="Q1651">
        <v>6</v>
      </c>
      <c r="R1651" t="s">
        <v>8868</v>
      </c>
    </row>
    <row r="1652" spans="1:18" x14ac:dyDescent="0.3">
      <c r="A1652" t="s">
        <v>1667</v>
      </c>
      <c r="B1652" t="s">
        <v>555</v>
      </c>
      <c r="C1652" t="s">
        <v>14</v>
      </c>
      <c r="D1652" s="1">
        <v>43273</v>
      </c>
      <c r="E1652">
        <v>24</v>
      </c>
      <c r="F1652">
        <v>4</v>
      </c>
      <c r="G1652">
        <v>177</v>
      </c>
      <c r="H1652">
        <v>33</v>
      </c>
      <c r="I1652">
        <v>5</v>
      </c>
      <c r="J1652">
        <v>0.1</v>
      </c>
      <c r="K1652">
        <v>871</v>
      </c>
      <c r="L1652">
        <v>374.53</v>
      </c>
      <c r="M1652">
        <v>1872.6499999999999</v>
      </c>
      <c r="N1652">
        <v>3919.5</v>
      </c>
      <c r="O1652" t="s">
        <v>8866</v>
      </c>
      <c r="P1652" t="s">
        <v>8867</v>
      </c>
      <c r="Q1652">
        <v>6</v>
      </c>
      <c r="R1652" t="s">
        <v>8868</v>
      </c>
    </row>
    <row r="1653" spans="1:18" x14ac:dyDescent="0.3">
      <c r="A1653" t="s">
        <v>1668</v>
      </c>
      <c r="B1653" t="s">
        <v>555</v>
      </c>
      <c r="C1653" t="s">
        <v>14</v>
      </c>
      <c r="D1653" s="1">
        <v>43281</v>
      </c>
      <c r="E1653">
        <v>21</v>
      </c>
      <c r="F1653">
        <v>40</v>
      </c>
      <c r="G1653">
        <v>147</v>
      </c>
      <c r="H1653">
        <v>34</v>
      </c>
      <c r="I1653">
        <v>8</v>
      </c>
      <c r="J1653">
        <v>0.1</v>
      </c>
      <c r="K1653">
        <v>3685</v>
      </c>
      <c r="L1653">
        <v>2690.0499999999997</v>
      </c>
      <c r="M1653">
        <v>21520.399999999998</v>
      </c>
      <c r="N1653">
        <v>26532</v>
      </c>
      <c r="O1653" t="s">
        <v>8866</v>
      </c>
      <c r="P1653" t="s">
        <v>8867</v>
      </c>
      <c r="Q1653">
        <v>6</v>
      </c>
      <c r="R1653" t="s">
        <v>8868</v>
      </c>
    </row>
    <row r="1654" spans="1:18" x14ac:dyDescent="0.3">
      <c r="A1654" t="s">
        <v>1669</v>
      </c>
      <c r="B1654" t="s">
        <v>555</v>
      </c>
      <c r="C1654" t="s">
        <v>14</v>
      </c>
      <c r="D1654" s="1">
        <v>43285</v>
      </c>
      <c r="E1654">
        <v>21</v>
      </c>
      <c r="F1654">
        <v>31</v>
      </c>
      <c r="G1654">
        <v>190</v>
      </c>
      <c r="H1654">
        <v>29</v>
      </c>
      <c r="I1654">
        <v>3</v>
      </c>
      <c r="J1654">
        <v>0.1</v>
      </c>
      <c r="K1654">
        <v>938</v>
      </c>
      <c r="L1654">
        <v>572.17999999999995</v>
      </c>
      <c r="M1654">
        <v>1716.54</v>
      </c>
      <c r="N1654">
        <v>2532.6000000000004</v>
      </c>
      <c r="O1654" t="s">
        <v>8866</v>
      </c>
      <c r="P1654" t="s">
        <v>8869</v>
      </c>
      <c r="Q1654">
        <v>7</v>
      </c>
      <c r="R1654" t="s">
        <v>8870</v>
      </c>
    </row>
    <row r="1655" spans="1:18" x14ac:dyDescent="0.3">
      <c r="A1655" t="s">
        <v>1670</v>
      </c>
      <c r="B1655" t="s">
        <v>555</v>
      </c>
      <c r="C1655" t="s">
        <v>14</v>
      </c>
      <c r="D1655" s="1">
        <v>43290</v>
      </c>
      <c r="E1655">
        <v>23</v>
      </c>
      <c r="F1655">
        <v>13</v>
      </c>
      <c r="G1655">
        <v>119</v>
      </c>
      <c r="H1655">
        <v>21</v>
      </c>
      <c r="I1655">
        <v>6</v>
      </c>
      <c r="J1655">
        <v>0.1</v>
      </c>
      <c r="K1655">
        <v>3966.4</v>
      </c>
      <c r="L1655">
        <v>3371.44</v>
      </c>
      <c r="M1655">
        <v>20228.64</v>
      </c>
      <c r="N1655">
        <v>21418.560000000001</v>
      </c>
      <c r="O1655" t="s">
        <v>8866</v>
      </c>
      <c r="P1655" t="s">
        <v>8869</v>
      </c>
      <c r="Q1655">
        <v>7</v>
      </c>
      <c r="R1655" t="s">
        <v>8870</v>
      </c>
    </row>
    <row r="1656" spans="1:18" x14ac:dyDescent="0.3">
      <c r="A1656" t="s">
        <v>1671</v>
      </c>
      <c r="B1656" t="s">
        <v>555</v>
      </c>
      <c r="C1656" t="s">
        <v>14</v>
      </c>
      <c r="D1656" s="1">
        <v>43302</v>
      </c>
      <c r="E1656">
        <v>20</v>
      </c>
      <c r="F1656">
        <v>23</v>
      </c>
      <c r="G1656">
        <v>166</v>
      </c>
      <c r="H1656">
        <v>14</v>
      </c>
      <c r="I1656">
        <v>8</v>
      </c>
      <c r="J1656">
        <v>0.1</v>
      </c>
      <c r="K1656">
        <v>3953</v>
      </c>
      <c r="L1656">
        <v>3280.99</v>
      </c>
      <c r="M1656">
        <v>26247.919999999998</v>
      </c>
      <c r="N1656">
        <v>28461.599999999999</v>
      </c>
      <c r="O1656" t="s">
        <v>8866</v>
      </c>
      <c r="P1656" t="s">
        <v>8869</v>
      </c>
      <c r="Q1656">
        <v>7</v>
      </c>
      <c r="R1656" t="s">
        <v>8870</v>
      </c>
    </row>
    <row r="1657" spans="1:18" x14ac:dyDescent="0.3">
      <c r="A1657" t="s">
        <v>1672</v>
      </c>
      <c r="B1657" t="s">
        <v>555</v>
      </c>
      <c r="C1657" t="s">
        <v>14</v>
      </c>
      <c r="D1657" s="1">
        <v>43303</v>
      </c>
      <c r="E1657">
        <v>22</v>
      </c>
      <c r="F1657">
        <v>19</v>
      </c>
      <c r="G1657">
        <v>134</v>
      </c>
      <c r="H1657">
        <v>3</v>
      </c>
      <c r="I1657">
        <v>6</v>
      </c>
      <c r="J1657">
        <v>0.1</v>
      </c>
      <c r="K1657">
        <v>1132.3</v>
      </c>
      <c r="L1657">
        <v>871.87099999999998</v>
      </c>
      <c r="M1657">
        <v>5231.2259999999997</v>
      </c>
      <c r="N1657">
        <v>6114.42</v>
      </c>
      <c r="O1657" t="s">
        <v>8866</v>
      </c>
      <c r="P1657" t="s">
        <v>8869</v>
      </c>
      <c r="Q1657">
        <v>7</v>
      </c>
      <c r="R1657" t="s">
        <v>8870</v>
      </c>
    </row>
    <row r="1658" spans="1:18" x14ac:dyDescent="0.3">
      <c r="A1658" t="s">
        <v>1673</v>
      </c>
      <c r="B1658" t="s">
        <v>555</v>
      </c>
      <c r="C1658" t="s">
        <v>14</v>
      </c>
      <c r="D1658" s="1">
        <v>43319</v>
      </c>
      <c r="E1658">
        <v>23</v>
      </c>
      <c r="F1658">
        <v>26</v>
      </c>
      <c r="G1658">
        <v>92</v>
      </c>
      <c r="H1658">
        <v>20</v>
      </c>
      <c r="I1658">
        <v>8</v>
      </c>
      <c r="J1658">
        <v>0.1</v>
      </c>
      <c r="K1658">
        <v>1139</v>
      </c>
      <c r="L1658">
        <v>649.2299999999999</v>
      </c>
      <c r="M1658">
        <v>5193.8399999999992</v>
      </c>
      <c r="N1658">
        <v>8200.7999999999993</v>
      </c>
      <c r="O1658" t="s">
        <v>8866</v>
      </c>
      <c r="P1658" t="s">
        <v>8869</v>
      </c>
      <c r="Q1658">
        <v>8</v>
      </c>
      <c r="R1658" t="s">
        <v>8871</v>
      </c>
    </row>
    <row r="1659" spans="1:18" x14ac:dyDescent="0.3">
      <c r="A1659" t="s">
        <v>1674</v>
      </c>
      <c r="B1659" t="s">
        <v>555</v>
      </c>
      <c r="C1659" t="s">
        <v>14</v>
      </c>
      <c r="D1659" s="1">
        <v>43325</v>
      </c>
      <c r="E1659">
        <v>21</v>
      </c>
      <c r="F1659">
        <v>31</v>
      </c>
      <c r="G1659">
        <v>105</v>
      </c>
      <c r="H1659">
        <v>32</v>
      </c>
      <c r="I1659">
        <v>3</v>
      </c>
      <c r="J1659">
        <v>0.1</v>
      </c>
      <c r="K1659">
        <v>1098.8</v>
      </c>
      <c r="L1659">
        <v>835.08799999999997</v>
      </c>
      <c r="M1659">
        <v>2505.2640000000001</v>
      </c>
      <c r="N1659">
        <v>2966.7599999999998</v>
      </c>
      <c r="O1659" t="s">
        <v>8866</v>
      </c>
      <c r="P1659" t="s">
        <v>8869</v>
      </c>
      <c r="Q1659">
        <v>8</v>
      </c>
      <c r="R1659" t="s">
        <v>8871</v>
      </c>
    </row>
    <row r="1660" spans="1:18" x14ac:dyDescent="0.3">
      <c r="A1660" t="s">
        <v>1675</v>
      </c>
      <c r="B1660" t="s">
        <v>555</v>
      </c>
      <c r="C1660" t="s">
        <v>14</v>
      </c>
      <c r="D1660" s="1">
        <v>43350</v>
      </c>
      <c r="E1660">
        <v>21</v>
      </c>
      <c r="F1660">
        <v>19</v>
      </c>
      <c r="G1660">
        <v>127</v>
      </c>
      <c r="H1660">
        <v>29</v>
      </c>
      <c r="I1660">
        <v>6</v>
      </c>
      <c r="J1660">
        <v>0.1</v>
      </c>
      <c r="K1660">
        <v>830.80000000000007</v>
      </c>
      <c r="L1660">
        <v>515.096</v>
      </c>
      <c r="M1660">
        <v>3090.576</v>
      </c>
      <c r="N1660">
        <v>4486.32</v>
      </c>
      <c r="O1660" t="s">
        <v>8866</v>
      </c>
      <c r="P1660" t="s">
        <v>8869</v>
      </c>
      <c r="Q1660">
        <v>9</v>
      </c>
      <c r="R1660" t="s">
        <v>8872</v>
      </c>
    </row>
    <row r="1661" spans="1:18" x14ac:dyDescent="0.3">
      <c r="A1661" t="s">
        <v>1676</v>
      </c>
      <c r="B1661" t="s">
        <v>555</v>
      </c>
      <c r="C1661" t="s">
        <v>14</v>
      </c>
      <c r="D1661" s="1">
        <v>43408</v>
      </c>
      <c r="E1661">
        <v>20</v>
      </c>
      <c r="F1661">
        <v>50</v>
      </c>
      <c r="G1661">
        <v>202</v>
      </c>
      <c r="H1661">
        <v>14</v>
      </c>
      <c r="I1661">
        <v>6</v>
      </c>
      <c r="J1661">
        <v>0.1</v>
      </c>
      <c r="K1661">
        <v>3953</v>
      </c>
      <c r="L1661">
        <v>3241.4599999999996</v>
      </c>
      <c r="M1661">
        <v>19448.759999999998</v>
      </c>
      <c r="N1661">
        <v>21346.199999999997</v>
      </c>
      <c r="O1661" t="s">
        <v>8866</v>
      </c>
      <c r="P1661" t="s">
        <v>8873</v>
      </c>
      <c r="Q1661">
        <v>11</v>
      </c>
      <c r="R1661" t="s">
        <v>8875</v>
      </c>
    </row>
    <row r="1662" spans="1:18" x14ac:dyDescent="0.3">
      <c r="A1662" t="s">
        <v>1677</v>
      </c>
      <c r="B1662" t="s">
        <v>555</v>
      </c>
      <c r="C1662" t="s">
        <v>14</v>
      </c>
      <c r="D1662" s="1">
        <v>43410</v>
      </c>
      <c r="E1662">
        <v>22</v>
      </c>
      <c r="F1662">
        <v>39</v>
      </c>
      <c r="G1662">
        <v>141</v>
      </c>
      <c r="H1662">
        <v>30</v>
      </c>
      <c r="I1662">
        <v>3</v>
      </c>
      <c r="J1662">
        <v>0.1</v>
      </c>
      <c r="K1662">
        <v>6157.3</v>
      </c>
      <c r="L1662">
        <v>4186.9640000000009</v>
      </c>
      <c r="M1662">
        <v>12560.892000000003</v>
      </c>
      <c r="N1662">
        <v>16624.71</v>
      </c>
      <c r="O1662" t="s">
        <v>8866</v>
      </c>
      <c r="P1662" t="s">
        <v>8873</v>
      </c>
      <c r="Q1662">
        <v>11</v>
      </c>
      <c r="R1662" t="s">
        <v>8875</v>
      </c>
    </row>
    <row r="1663" spans="1:18" x14ac:dyDescent="0.3">
      <c r="A1663" t="s">
        <v>1678</v>
      </c>
      <c r="B1663" t="s">
        <v>555</v>
      </c>
      <c r="C1663" t="s">
        <v>14</v>
      </c>
      <c r="D1663" s="1">
        <v>43426</v>
      </c>
      <c r="E1663">
        <v>22</v>
      </c>
      <c r="F1663">
        <v>6</v>
      </c>
      <c r="G1663">
        <v>102</v>
      </c>
      <c r="H1663">
        <v>2</v>
      </c>
      <c r="I1663">
        <v>6</v>
      </c>
      <c r="J1663">
        <v>0.1</v>
      </c>
      <c r="K1663">
        <v>3912.8</v>
      </c>
      <c r="L1663">
        <v>1956.4</v>
      </c>
      <c r="M1663">
        <v>11738.400000000001</v>
      </c>
      <c r="N1663">
        <v>21129.119999999999</v>
      </c>
      <c r="O1663" t="s">
        <v>8866</v>
      </c>
      <c r="P1663" t="s">
        <v>8873</v>
      </c>
      <c r="Q1663">
        <v>11</v>
      </c>
      <c r="R1663" t="s">
        <v>8875</v>
      </c>
    </row>
    <row r="1664" spans="1:18" x14ac:dyDescent="0.3">
      <c r="A1664" t="s">
        <v>1679</v>
      </c>
      <c r="B1664" t="s">
        <v>555</v>
      </c>
      <c r="C1664" t="s">
        <v>14</v>
      </c>
      <c r="D1664" s="1">
        <v>43436</v>
      </c>
      <c r="E1664">
        <v>24</v>
      </c>
      <c r="F1664">
        <v>30</v>
      </c>
      <c r="G1664">
        <v>100</v>
      </c>
      <c r="H1664">
        <v>26</v>
      </c>
      <c r="I1664">
        <v>3</v>
      </c>
      <c r="J1664">
        <v>0.1</v>
      </c>
      <c r="K1664">
        <v>5929.5</v>
      </c>
      <c r="L1664">
        <v>3498.4049999999997</v>
      </c>
      <c r="M1664">
        <v>10495.215</v>
      </c>
      <c r="N1664">
        <v>16009.650000000001</v>
      </c>
      <c r="O1664" t="s">
        <v>8866</v>
      </c>
      <c r="P1664" t="s">
        <v>8873</v>
      </c>
      <c r="Q1664">
        <v>12</v>
      </c>
      <c r="R1664" t="s">
        <v>8876</v>
      </c>
    </row>
    <row r="1665" spans="1:18" x14ac:dyDescent="0.3">
      <c r="A1665" t="s">
        <v>1680</v>
      </c>
      <c r="B1665" t="s">
        <v>555</v>
      </c>
      <c r="C1665" t="s">
        <v>14</v>
      </c>
      <c r="D1665" s="1">
        <v>43438</v>
      </c>
      <c r="E1665">
        <v>23</v>
      </c>
      <c r="F1665">
        <v>42</v>
      </c>
      <c r="G1665">
        <v>126</v>
      </c>
      <c r="H1665">
        <v>32</v>
      </c>
      <c r="I1665">
        <v>6</v>
      </c>
      <c r="J1665">
        <v>0.1</v>
      </c>
      <c r="K1665">
        <v>5621.3</v>
      </c>
      <c r="L1665">
        <v>3541.4190000000003</v>
      </c>
      <c r="M1665">
        <v>21248.514000000003</v>
      </c>
      <c r="N1665">
        <v>30355.02</v>
      </c>
      <c r="O1665" t="s">
        <v>8866</v>
      </c>
      <c r="P1665" t="s">
        <v>8873</v>
      </c>
      <c r="Q1665">
        <v>12</v>
      </c>
      <c r="R1665" t="s">
        <v>8876</v>
      </c>
    </row>
    <row r="1666" spans="1:18" x14ac:dyDescent="0.3">
      <c r="A1666" t="s">
        <v>1681</v>
      </c>
      <c r="B1666" t="s">
        <v>555</v>
      </c>
      <c r="C1666" t="s">
        <v>14</v>
      </c>
      <c r="D1666" s="1">
        <v>43446</v>
      </c>
      <c r="E1666">
        <v>21</v>
      </c>
      <c r="F1666">
        <v>32</v>
      </c>
      <c r="G1666">
        <v>133</v>
      </c>
      <c r="H1666">
        <v>47</v>
      </c>
      <c r="I1666">
        <v>3</v>
      </c>
      <c r="J1666">
        <v>0.1</v>
      </c>
      <c r="K1666">
        <v>5768.7</v>
      </c>
      <c r="L1666">
        <v>3922.7160000000003</v>
      </c>
      <c r="M1666">
        <v>11768.148000000001</v>
      </c>
      <c r="N1666">
        <v>15575.49</v>
      </c>
      <c r="O1666" t="s">
        <v>8866</v>
      </c>
      <c r="P1666" t="s">
        <v>8873</v>
      </c>
      <c r="Q1666">
        <v>12</v>
      </c>
      <c r="R1666" t="s">
        <v>8876</v>
      </c>
    </row>
    <row r="1667" spans="1:18" x14ac:dyDescent="0.3">
      <c r="A1667" t="s">
        <v>1682</v>
      </c>
      <c r="B1667" t="s">
        <v>555</v>
      </c>
      <c r="C1667" t="s">
        <v>14</v>
      </c>
      <c r="D1667" s="1">
        <v>43477</v>
      </c>
      <c r="E1667">
        <v>23</v>
      </c>
      <c r="F1667">
        <v>34</v>
      </c>
      <c r="G1667">
        <v>94</v>
      </c>
      <c r="H1667">
        <v>2</v>
      </c>
      <c r="I1667">
        <v>4</v>
      </c>
      <c r="J1667">
        <v>0.1</v>
      </c>
      <c r="K1667">
        <v>5661.5</v>
      </c>
      <c r="L1667">
        <v>2321.2149999999997</v>
      </c>
      <c r="M1667">
        <v>9284.8599999999988</v>
      </c>
      <c r="N1667">
        <v>20381.400000000001</v>
      </c>
      <c r="O1667" t="s">
        <v>8877</v>
      </c>
      <c r="P1667" t="s">
        <v>8878</v>
      </c>
      <c r="Q1667">
        <v>1</v>
      </c>
      <c r="R1667" t="s">
        <v>8879</v>
      </c>
    </row>
    <row r="1668" spans="1:18" x14ac:dyDescent="0.3">
      <c r="A1668" t="s">
        <v>1683</v>
      </c>
      <c r="B1668" t="s">
        <v>555</v>
      </c>
      <c r="C1668" t="s">
        <v>14</v>
      </c>
      <c r="D1668" s="1">
        <v>43490</v>
      </c>
      <c r="E1668">
        <v>24</v>
      </c>
      <c r="F1668">
        <v>6</v>
      </c>
      <c r="G1668">
        <v>191</v>
      </c>
      <c r="H1668">
        <v>36</v>
      </c>
      <c r="I1668">
        <v>4</v>
      </c>
      <c r="J1668">
        <v>0.1</v>
      </c>
      <c r="K1668">
        <v>2271.3000000000002</v>
      </c>
      <c r="L1668">
        <v>931.23300000000006</v>
      </c>
      <c r="M1668">
        <v>3724.9320000000002</v>
      </c>
      <c r="N1668">
        <v>8176.68</v>
      </c>
      <c r="O1668" t="s">
        <v>8877</v>
      </c>
      <c r="P1668" t="s">
        <v>8878</v>
      </c>
      <c r="Q1668">
        <v>1</v>
      </c>
      <c r="R1668" t="s">
        <v>8879</v>
      </c>
    </row>
    <row r="1669" spans="1:18" x14ac:dyDescent="0.3">
      <c r="A1669" t="s">
        <v>1684</v>
      </c>
      <c r="B1669" t="s">
        <v>555</v>
      </c>
      <c r="C1669" t="s">
        <v>14</v>
      </c>
      <c r="D1669" s="1">
        <v>43499</v>
      </c>
      <c r="E1669">
        <v>24</v>
      </c>
      <c r="F1669">
        <v>11</v>
      </c>
      <c r="G1669">
        <v>168</v>
      </c>
      <c r="H1669">
        <v>21</v>
      </c>
      <c r="I1669">
        <v>2</v>
      </c>
      <c r="J1669">
        <v>0.1</v>
      </c>
      <c r="K1669">
        <v>1065.3</v>
      </c>
      <c r="L1669">
        <v>671.13900000000001</v>
      </c>
      <c r="M1669">
        <v>1342.278</v>
      </c>
      <c r="N1669">
        <v>1917.54</v>
      </c>
      <c r="O1669" t="s">
        <v>8877</v>
      </c>
      <c r="P1669" t="s">
        <v>8878</v>
      </c>
      <c r="Q1669">
        <v>2</v>
      </c>
      <c r="R1669" t="s">
        <v>8880</v>
      </c>
    </row>
    <row r="1670" spans="1:18" x14ac:dyDescent="0.3">
      <c r="A1670" t="s">
        <v>1685</v>
      </c>
      <c r="B1670" t="s">
        <v>555</v>
      </c>
      <c r="C1670" t="s">
        <v>14</v>
      </c>
      <c r="D1670" s="1">
        <v>43501</v>
      </c>
      <c r="E1670">
        <v>21</v>
      </c>
      <c r="F1670">
        <v>10</v>
      </c>
      <c r="G1670">
        <v>147</v>
      </c>
      <c r="H1670">
        <v>39</v>
      </c>
      <c r="I1670">
        <v>4</v>
      </c>
      <c r="J1670">
        <v>0.1</v>
      </c>
      <c r="K1670">
        <v>2753.7000000000003</v>
      </c>
      <c r="L1670">
        <v>1459.4610000000002</v>
      </c>
      <c r="M1670">
        <v>5837.844000000001</v>
      </c>
      <c r="N1670">
        <v>9913.3200000000015</v>
      </c>
      <c r="O1670" t="s">
        <v>8877</v>
      </c>
      <c r="P1670" t="s">
        <v>8878</v>
      </c>
      <c r="Q1670">
        <v>2</v>
      </c>
      <c r="R1670" t="s">
        <v>8880</v>
      </c>
    </row>
    <row r="1671" spans="1:18" x14ac:dyDescent="0.3">
      <c r="A1671" t="s">
        <v>1686</v>
      </c>
      <c r="B1671" t="s">
        <v>555</v>
      </c>
      <c r="C1671" t="s">
        <v>14</v>
      </c>
      <c r="D1671" s="1">
        <v>43503</v>
      </c>
      <c r="E1671">
        <v>21</v>
      </c>
      <c r="F1671">
        <v>4</v>
      </c>
      <c r="G1671">
        <v>169</v>
      </c>
      <c r="H1671">
        <v>20</v>
      </c>
      <c r="I1671">
        <v>6</v>
      </c>
      <c r="J1671">
        <v>0.1</v>
      </c>
      <c r="K1671">
        <v>1118.9000000000001</v>
      </c>
      <c r="L1671">
        <v>682.529</v>
      </c>
      <c r="M1671">
        <v>4095.174</v>
      </c>
      <c r="N1671">
        <v>6042.06</v>
      </c>
      <c r="O1671" t="s">
        <v>8877</v>
      </c>
      <c r="P1671" t="s">
        <v>8878</v>
      </c>
      <c r="Q1671">
        <v>2</v>
      </c>
      <c r="R1671" t="s">
        <v>8880</v>
      </c>
    </row>
    <row r="1672" spans="1:18" x14ac:dyDescent="0.3">
      <c r="A1672" t="s">
        <v>1687</v>
      </c>
      <c r="B1672" t="s">
        <v>555</v>
      </c>
      <c r="C1672" t="s">
        <v>14</v>
      </c>
      <c r="D1672" s="1">
        <v>43515</v>
      </c>
      <c r="E1672">
        <v>23</v>
      </c>
      <c r="F1672">
        <v>46</v>
      </c>
      <c r="G1672">
        <v>143</v>
      </c>
      <c r="H1672">
        <v>33</v>
      </c>
      <c r="I1672">
        <v>8</v>
      </c>
      <c r="J1672">
        <v>0.1</v>
      </c>
      <c r="K1672">
        <v>1045.2</v>
      </c>
      <c r="L1672">
        <v>522.6</v>
      </c>
      <c r="M1672">
        <v>4180.8</v>
      </c>
      <c r="N1672">
        <v>7525.4400000000005</v>
      </c>
      <c r="O1672" t="s">
        <v>8877</v>
      </c>
      <c r="P1672" t="s">
        <v>8878</v>
      </c>
      <c r="Q1672">
        <v>2</v>
      </c>
      <c r="R1672" t="s">
        <v>8880</v>
      </c>
    </row>
    <row r="1673" spans="1:18" x14ac:dyDescent="0.3">
      <c r="A1673" t="s">
        <v>1688</v>
      </c>
      <c r="B1673" t="s">
        <v>555</v>
      </c>
      <c r="C1673" t="s">
        <v>14</v>
      </c>
      <c r="D1673" s="1">
        <v>43521</v>
      </c>
      <c r="E1673">
        <v>21</v>
      </c>
      <c r="F1673">
        <v>47</v>
      </c>
      <c r="G1673">
        <v>120</v>
      </c>
      <c r="H1673">
        <v>35</v>
      </c>
      <c r="I1673">
        <v>4</v>
      </c>
      <c r="J1673">
        <v>0.1</v>
      </c>
      <c r="K1673">
        <v>3845.8</v>
      </c>
      <c r="L1673">
        <v>2922.808</v>
      </c>
      <c r="M1673">
        <v>11691.232</v>
      </c>
      <c r="N1673">
        <v>13844.880000000001</v>
      </c>
      <c r="O1673" t="s">
        <v>8877</v>
      </c>
      <c r="P1673" t="s">
        <v>8878</v>
      </c>
      <c r="Q1673">
        <v>2</v>
      </c>
      <c r="R1673" t="s">
        <v>8880</v>
      </c>
    </row>
    <row r="1674" spans="1:18" x14ac:dyDescent="0.3">
      <c r="A1674" t="s">
        <v>1689</v>
      </c>
      <c r="B1674" t="s">
        <v>555</v>
      </c>
      <c r="C1674" t="s">
        <v>14</v>
      </c>
      <c r="D1674" s="1">
        <v>43527</v>
      </c>
      <c r="E1674">
        <v>22</v>
      </c>
      <c r="F1674">
        <v>18</v>
      </c>
      <c r="G1674">
        <v>129</v>
      </c>
      <c r="H1674">
        <v>13</v>
      </c>
      <c r="I1674">
        <v>2</v>
      </c>
      <c r="J1674">
        <v>0.1</v>
      </c>
      <c r="K1674">
        <v>3758.7000000000003</v>
      </c>
      <c r="L1674">
        <v>2367.9810000000002</v>
      </c>
      <c r="M1674">
        <v>4735.9620000000004</v>
      </c>
      <c r="N1674">
        <v>6765.6600000000008</v>
      </c>
      <c r="O1674" t="s">
        <v>8877</v>
      </c>
      <c r="P1674" t="s">
        <v>8878</v>
      </c>
      <c r="Q1674">
        <v>3</v>
      </c>
      <c r="R1674" t="s">
        <v>8881</v>
      </c>
    </row>
    <row r="1675" spans="1:18" x14ac:dyDescent="0.3">
      <c r="A1675" t="s">
        <v>1690</v>
      </c>
      <c r="B1675" t="s">
        <v>555</v>
      </c>
      <c r="C1675" t="s">
        <v>14</v>
      </c>
      <c r="D1675" s="1">
        <v>43554</v>
      </c>
      <c r="E1675">
        <v>21</v>
      </c>
      <c r="F1675">
        <v>39</v>
      </c>
      <c r="G1675">
        <v>125</v>
      </c>
      <c r="H1675">
        <v>8</v>
      </c>
      <c r="I1675">
        <v>8</v>
      </c>
      <c r="J1675">
        <v>0.1</v>
      </c>
      <c r="K1675">
        <v>2954.7000000000003</v>
      </c>
      <c r="L1675">
        <v>1300.0680000000002</v>
      </c>
      <c r="M1675">
        <v>10400.544000000002</v>
      </c>
      <c r="N1675">
        <v>21273.840000000004</v>
      </c>
      <c r="O1675" t="s">
        <v>8877</v>
      </c>
      <c r="P1675" t="s">
        <v>8878</v>
      </c>
      <c r="Q1675">
        <v>3</v>
      </c>
      <c r="R1675" t="s">
        <v>8881</v>
      </c>
    </row>
    <row r="1676" spans="1:18" x14ac:dyDescent="0.3">
      <c r="A1676" t="s">
        <v>1691</v>
      </c>
      <c r="B1676" t="s">
        <v>555</v>
      </c>
      <c r="C1676" t="s">
        <v>14</v>
      </c>
      <c r="D1676" s="1">
        <v>43587</v>
      </c>
      <c r="E1676">
        <v>23</v>
      </c>
      <c r="F1676">
        <v>36</v>
      </c>
      <c r="G1676">
        <v>189</v>
      </c>
      <c r="H1676">
        <v>13</v>
      </c>
      <c r="I1676">
        <v>6</v>
      </c>
      <c r="J1676">
        <v>0.1</v>
      </c>
      <c r="K1676">
        <v>1835.8</v>
      </c>
      <c r="L1676">
        <v>1248.3440000000001</v>
      </c>
      <c r="M1676">
        <v>7490.0640000000003</v>
      </c>
      <c r="N1676">
        <v>9913.32</v>
      </c>
      <c r="O1676" t="s">
        <v>8877</v>
      </c>
      <c r="P1676" t="s">
        <v>8867</v>
      </c>
      <c r="Q1676">
        <v>5</v>
      </c>
      <c r="R1676" t="s">
        <v>8861</v>
      </c>
    </row>
    <row r="1677" spans="1:18" x14ac:dyDescent="0.3">
      <c r="A1677" t="s">
        <v>1692</v>
      </c>
      <c r="B1677" t="s">
        <v>555</v>
      </c>
      <c r="C1677" t="s">
        <v>14</v>
      </c>
      <c r="D1677" s="1">
        <v>43604</v>
      </c>
      <c r="E1677">
        <v>24</v>
      </c>
      <c r="F1677">
        <v>48</v>
      </c>
      <c r="G1677">
        <v>92</v>
      </c>
      <c r="H1677">
        <v>4</v>
      </c>
      <c r="I1677">
        <v>3</v>
      </c>
      <c r="J1677">
        <v>0.1</v>
      </c>
      <c r="K1677">
        <v>1065.3</v>
      </c>
      <c r="L1677">
        <v>575.26200000000006</v>
      </c>
      <c r="M1677">
        <v>1725.7860000000001</v>
      </c>
      <c r="N1677">
        <v>2876.31</v>
      </c>
      <c r="O1677" t="s">
        <v>8877</v>
      </c>
      <c r="P1677" t="s">
        <v>8867</v>
      </c>
      <c r="Q1677">
        <v>5</v>
      </c>
      <c r="R1677" t="s">
        <v>8861</v>
      </c>
    </row>
    <row r="1678" spans="1:18" x14ac:dyDescent="0.3">
      <c r="A1678" t="s">
        <v>1693</v>
      </c>
      <c r="B1678" t="s">
        <v>555</v>
      </c>
      <c r="C1678" t="s">
        <v>14</v>
      </c>
      <c r="D1678" s="1">
        <v>43609</v>
      </c>
      <c r="E1678">
        <v>21</v>
      </c>
      <c r="F1678">
        <v>25</v>
      </c>
      <c r="G1678">
        <v>177</v>
      </c>
      <c r="H1678">
        <v>26</v>
      </c>
      <c r="I1678">
        <v>7</v>
      </c>
      <c r="J1678">
        <v>0.1</v>
      </c>
      <c r="K1678">
        <v>2338.3000000000002</v>
      </c>
      <c r="L1678">
        <v>1894.0230000000004</v>
      </c>
      <c r="M1678">
        <v>13258.161000000002</v>
      </c>
      <c r="N1678">
        <v>14731.29</v>
      </c>
      <c r="O1678" t="s">
        <v>8877</v>
      </c>
      <c r="P1678" t="s">
        <v>8867</v>
      </c>
      <c r="Q1678">
        <v>5</v>
      </c>
      <c r="R1678" t="s">
        <v>8861</v>
      </c>
    </row>
    <row r="1679" spans="1:18" x14ac:dyDescent="0.3">
      <c r="A1679" t="s">
        <v>1694</v>
      </c>
      <c r="B1679" t="s">
        <v>555</v>
      </c>
      <c r="C1679" t="s">
        <v>14</v>
      </c>
      <c r="D1679" s="1">
        <v>43613</v>
      </c>
      <c r="E1679">
        <v>24</v>
      </c>
      <c r="F1679">
        <v>31</v>
      </c>
      <c r="G1679">
        <v>183</v>
      </c>
      <c r="H1679">
        <v>37</v>
      </c>
      <c r="I1679">
        <v>1</v>
      </c>
      <c r="J1679">
        <v>0.1</v>
      </c>
      <c r="K1679">
        <v>5849.1</v>
      </c>
      <c r="L1679">
        <v>2632.0950000000003</v>
      </c>
      <c r="M1679">
        <v>2632.0950000000003</v>
      </c>
      <c r="N1679">
        <v>5264.1900000000005</v>
      </c>
      <c r="O1679" t="s">
        <v>8877</v>
      </c>
      <c r="P1679" t="s">
        <v>8867</v>
      </c>
      <c r="Q1679">
        <v>5</v>
      </c>
      <c r="R1679" t="s">
        <v>8861</v>
      </c>
    </row>
    <row r="1680" spans="1:18" x14ac:dyDescent="0.3">
      <c r="A1680" t="s">
        <v>1695</v>
      </c>
      <c r="B1680" t="s">
        <v>555</v>
      </c>
      <c r="C1680" t="s">
        <v>14</v>
      </c>
      <c r="D1680" s="1">
        <v>43638</v>
      </c>
      <c r="E1680">
        <v>22</v>
      </c>
      <c r="F1680">
        <v>30</v>
      </c>
      <c r="G1680">
        <v>160</v>
      </c>
      <c r="H1680">
        <v>1</v>
      </c>
      <c r="I1680">
        <v>5</v>
      </c>
      <c r="J1680">
        <v>0.1</v>
      </c>
      <c r="K1680">
        <v>261.3</v>
      </c>
      <c r="L1680">
        <v>198.58800000000002</v>
      </c>
      <c r="M1680">
        <v>992.94</v>
      </c>
      <c r="N1680">
        <v>1175.8500000000001</v>
      </c>
      <c r="O1680" t="s">
        <v>8877</v>
      </c>
      <c r="P1680" t="s">
        <v>8867</v>
      </c>
      <c r="Q1680">
        <v>6</v>
      </c>
      <c r="R1680" t="s">
        <v>8868</v>
      </c>
    </row>
    <row r="1681" spans="1:18" x14ac:dyDescent="0.3">
      <c r="A1681" t="s">
        <v>1696</v>
      </c>
      <c r="B1681" t="s">
        <v>555</v>
      </c>
      <c r="C1681" t="s">
        <v>14</v>
      </c>
      <c r="D1681" s="1">
        <v>43648</v>
      </c>
      <c r="E1681">
        <v>24</v>
      </c>
      <c r="F1681">
        <v>21</v>
      </c>
      <c r="G1681">
        <v>172</v>
      </c>
      <c r="H1681">
        <v>36</v>
      </c>
      <c r="I1681">
        <v>1</v>
      </c>
      <c r="J1681">
        <v>0.1</v>
      </c>
      <c r="K1681">
        <v>5983.1</v>
      </c>
      <c r="L1681">
        <v>3410.3669999999997</v>
      </c>
      <c r="M1681">
        <v>3410.3669999999997</v>
      </c>
      <c r="N1681">
        <v>5384.79</v>
      </c>
      <c r="O1681" t="s">
        <v>8877</v>
      </c>
      <c r="P1681" t="s">
        <v>8869</v>
      </c>
      <c r="Q1681">
        <v>7</v>
      </c>
      <c r="R1681" t="s">
        <v>8870</v>
      </c>
    </row>
    <row r="1682" spans="1:18" x14ac:dyDescent="0.3">
      <c r="A1682" t="s">
        <v>1697</v>
      </c>
      <c r="B1682" t="s">
        <v>555</v>
      </c>
      <c r="C1682" t="s">
        <v>14</v>
      </c>
      <c r="D1682" s="1">
        <v>43658</v>
      </c>
      <c r="E1682">
        <v>22</v>
      </c>
      <c r="F1682">
        <v>5</v>
      </c>
      <c r="G1682">
        <v>153</v>
      </c>
      <c r="H1682">
        <v>2</v>
      </c>
      <c r="I1682">
        <v>7</v>
      </c>
      <c r="J1682">
        <v>0.1</v>
      </c>
      <c r="K1682">
        <v>3189.2000000000003</v>
      </c>
      <c r="L1682">
        <v>2423.7920000000004</v>
      </c>
      <c r="M1682">
        <v>16966.544000000002</v>
      </c>
      <c r="N1682">
        <v>20091.960000000003</v>
      </c>
      <c r="O1682" t="s">
        <v>8877</v>
      </c>
      <c r="P1682" t="s">
        <v>8869</v>
      </c>
      <c r="Q1682">
        <v>7</v>
      </c>
      <c r="R1682" t="s">
        <v>8870</v>
      </c>
    </row>
    <row r="1683" spans="1:18" x14ac:dyDescent="0.3">
      <c r="A1683" t="s">
        <v>1698</v>
      </c>
      <c r="B1683" t="s">
        <v>555</v>
      </c>
      <c r="C1683" t="s">
        <v>14</v>
      </c>
      <c r="D1683" s="1">
        <v>43685</v>
      </c>
      <c r="E1683">
        <v>21</v>
      </c>
      <c r="F1683">
        <v>48</v>
      </c>
      <c r="G1683">
        <v>194</v>
      </c>
      <c r="H1683">
        <v>39</v>
      </c>
      <c r="I1683">
        <v>2</v>
      </c>
      <c r="J1683">
        <v>0.1</v>
      </c>
      <c r="K1683">
        <v>241.20000000000002</v>
      </c>
      <c r="L1683">
        <v>135.07200000000003</v>
      </c>
      <c r="M1683">
        <v>270.14400000000006</v>
      </c>
      <c r="N1683">
        <v>434.16</v>
      </c>
      <c r="O1683" t="s">
        <v>8877</v>
      </c>
      <c r="P1683" t="s">
        <v>8869</v>
      </c>
      <c r="Q1683">
        <v>8</v>
      </c>
      <c r="R1683" t="s">
        <v>8871</v>
      </c>
    </row>
    <row r="1684" spans="1:18" x14ac:dyDescent="0.3">
      <c r="A1684" t="s">
        <v>1699</v>
      </c>
      <c r="B1684" t="s">
        <v>555</v>
      </c>
      <c r="C1684" t="s">
        <v>14</v>
      </c>
      <c r="D1684" s="1">
        <v>43690</v>
      </c>
      <c r="E1684">
        <v>22</v>
      </c>
      <c r="F1684">
        <v>5</v>
      </c>
      <c r="G1684">
        <v>98</v>
      </c>
      <c r="H1684">
        <v>46</v>
      </c>
      <c r="I1684">
        <v>5</v>
      </c>
      <c r="J1684">
        <v>0.1</v>
      </c>
      <c r="K1684">
        <v>5621.3</v>
      </c>
      <c r="L1684">
        <v>3316.567</v>
      </c>
      <c r="M1684">
        <v>16582.834999999999</v>
      </c>
      <c r="N1684">
        <v>25295.85</v>
      </c>
      <c r="O1684" t="s">
        <v>8877</v>
      </c>
      <c r="P1684" t="s">
        <v>8869</v>
      </c>
      <c r="Q1684">
        <v>8</v>
      </c>
      <c r="R1684" t="s">
        <v>8871</v>
      </c>
    </row>
    <row r="1685" spans="1:18" x14ac:dyDescent="0.3">
      <c r="A1685" t="s">
        <v>1700</v>
      </c>
      <c r="B1685" t="s">
        <v>555</v>
      </c>
      <c r="C1685" t="s">
        <v>14</v>
      </c>
      <c r="D1685" s="1">
        <v>43697</v>
      </c>
      <c r="E1685">
        <v>20</v>
      </c>
      <c r="F1685">
        <v>15</v>
      </c>
      <c r="G1685">
        <v>94</v>
      </c>
      <c r="H1685">
        <v>39</v>
      </c>
      <c r="I1685">
        <v>7</v>
      </c>
      <c r="J1685">
        <v>0.1</v>
      </c>
      <c r="K1685">
        <v>951.4</v>
      </c>
      <c r="L1685">
        <v>618.41</v>
      </c>
      <c r="M1685">
        <v>4328.87</v>
      </c>
      <c r="N1685">
        <v>5993.82</v>
      </c>
      <c r="O1685" t="s">
        <v>8877</v>
      </c>
      <c r="P1685" t="s">
        <v>8869</v>
      </c>
      <c r="Q1685">
        <v>8</v>
      </c>
      <c r="R1685" t="s">
        <v>8871</v>
      </c>
    </row>
    <row r="1686" spans="1:18" x14ac:dyDescent="0.3">
      <c r="A1686" t="s">
        <v>1701</v>
      </c>
      <c r="B1686" t="s">
        <v>555</v>
      </c>
      <c r="C1686" t="s">
        <v>14</v>
      </c>
      <c r="D1686" s="1">
        <v>43701</v>
      </c>
      <c r="E1686">
        <v>24</v>
      </c>
      <c r="F1686">
        <v>1</v>
      </c>
      <c r="G1686">
        <v>201</v>
      </c>
      <c r="H1686">
        <v>11</v>
      </c>
      <c r="I1686">
        <v>3</v>
      </c>
      <c r="J1686">
        <v>0.1</v>
      </c>
      <c r="K1686">
        <v>1983.2</v>
      </c>
      <c r="L1686">
        <v>872.60800000000006</v>
      </c>
      <c r="M1686">
        <v>2617.8240000000001</v>
      </c>
      <c r="N1686">
        <v>5354.64</v>
      </c>
      <c r="O1686" t="s">
        <v>8877</v>
      </c>
      <c r="P1686" t="s">
        <v>8869</v>
      </c>
      <c r="Q1686">
        <v>8</v>
      </c>
      <c r="R1686" t="s">
        <v>8871</v>
      </c>
    </row>
    <row r="1687" spans="1:18" x14ac:dyDescent="0.3">
      <c r="A1687" t="s">
        <v>1702</v>
      </c>
      <c r="B1687" t="s">
        <v>555</v>
      </c>
      <c r="C1687" t="s">
        <v>14</v>
      </c>
      <c r="D1687" s="1">
        <v>43709</v>
      </c>
      <c r="E1687">
        <v>25</v>
      </c>
      <c r="F1687">
        <v>7</v>
      </c>
      <c r="G1687">
        <v>131</v>
      </c>
      <c r="H1687">
        <v>27</v>
      </c>
      <c r="I1687">
        <v>2</v>
      </c>
      <c r="J1687">
        <v>0.1</v>
      </c>
      <c r="K1687">
        <v>3470.6</v>
      </c>
      <c r="L1687">
        <v>2950.0099999999998</v>
      </c>
      <c r="M1687">
        <v>5900.0199999999995</v>
      </c>
      <c r="N1687">
        <v>6247.08</v>
      </c>
      <c r="O1687" t="s">
        <v>8877</v>
      </c>
      <c r="P1687" t="s">
        <v>8869</v>
      </c>
      <c r="Q1687">
        <v>9</v>
      </c>
      <c r="R1687" t="s">
        <v>8872</v>
      </c>
    </row>
    <row r="1688" spans="1:18" x14ac:dyDescent="0.3">
      <c r="A1688" t="s">
        <v>1703</v>
      </c>
      <c r="B1688" t="s">
        <v>555</v>
      </c>
      <c r="C1688" t="s">
        <v>14</v>
      </c>
      <c r="D1688" s="1">
        <v>43748</v>
      </c>
      <c r="E1688">
        <v>25</v>
      </c>
      <c r="F1688">
        <v>25</v>
      </c>
      <c r="G1688">
        <v>99</v>
      </c>
      <c r="H1688">
        <v>21</v>
      </c>
      <c r="I1688">
        <v>8</v>
      </c>
      <c r="J1688">
        <v>0.1</v>
      </c>
      <c r="K1688">
        <v>247.9</v>
      </c>
      <c r="L1688">
        <v>101.639</v>
      </c>
      <c r="M1688">
        <v>813.11199999999997</v>
      </c>
      <c r="N1688">
        <v>1784.88</v>
      </c>
      <c r="O1688" t="s">
        <v>8877</v>
      </c>
      <c r="P1688" t="s">
        <v>8873</v>
      </c>
      <c r="Q1688">
        <v>10</v>
      </c>
      <c r="R1688" t="s">
        <v>8874</v>
      </c>
    </row>
    <row r="1689" spans="1:18" x14ac:dyDescent="0.3">
      <c r="A1689" t="s">
        <v>1704</v>
      </c>
      <c r="B1689" t="s">
        <v>555</v>
      </c>
      <c r="C1689" t="s">
        <v>14</v>
      </c>
      <c r="D1689" s="1">
        <v>43776</v>
      </c>
      <c r="E1689">
        <v>24</v>
      </c>
      <c r="F1689">
        <v>39</v>
      </c>
      <c r="G1689">
        <v>124</v>
      </c>
      <c r="H1689">
        <v>20</v>
      </c>
      <c r="I1689">
        <v>6</v>
      </c>
      <c r="J1689">
        <v>0.1</v>
      </c>
      <c r="K1689">
        <v>3852.5</v>
      </c>
      <c r="L1689">
        <v>2041.825</v>
      </c>
      <c r="M1689">
        <v>12250.95</v>
      </c>
      <c r="N1689">
        <v>20803.5</v>
      </c>
      <c r="O1689" t="s">
        <v>8877</v>
      </c>
      <c r="P1689" t="s">
        <v>8873</v>
      </c>
      <c r="Q1689">
        <v>11</v>
      </c>
      <c r="R1689" t="s">
        <v>8875</v>
      </c>
    </row>
    <row r="1690" spans="1:18" x14ac:dyDescent="0.3">
      <c r="A1690" t="s">
        <v>1705</v>
      </c>
      <c r="B1690" t="s">
        <v>555</v>
      </c>
      <c r="C1690" t="s">
        <v>14</v>
      </c>
      <c r="D1690" s="1">
        <v>43805</v>
      </c>
      <c r="E1690">
        <v>22</v>
      </c>
      <c r="F1690">
        <v>14</v>
      </c>
      <c r="G1690">
        <v>182</v>
      </c>
      <c r="H1690">
        <v>7</v>
      </c>
      <c r="I1690">
        <v>7</v>
      </c>
      <c r="J1690">
        <v>0.1</v>
      </c>
      <c r="K1690">
        <v>5065.2</v>
      </c>
      <c r="L1690">
        <v>2026.08</v>
      </c>
      <c r="M1690">
        <v>14182.56</v>
      </c>
      <c r="N1690">
        <v>31910.760000000002</v>
      </c>
      <c r="O1690" t="s">
        <v>8877</v>
      </c>
      <c r="P1690" t="s">
        <v>8873</v>
      </c>
      <c r="Q1690">
        <v>12</v>
      </c>
      <c r="R1690" t="s">
        <v>8876</v>
      </c>
    </row>
    <row r="1691" spans="1:18" x14ac:dyDescent="0.3">
      <c r="A1691" t="s">
        <v>1706</v>
      </c>
      <c r="B1691" t="s">
        <v>555</v>
      </c>
      <c r="C1691" t="s">
        <v>14</v>
      </c>
      <c r="D1691" s="1">
        <v>43835</v>
      </c>
      <c r="E1691">
        <v>25</v>
      </c>
      <c r="F1691">
        <v>11</v>
      </c>
      <c r="G1691">
        <v>192</v>
      </c>
      <c r="H1691">
        <v>26</v>
      </c>
      <c r="I1691">
        <v>8</v>
      </c>
      <c r="J1691">
        <v>0.1</v>
      </c>
      <c r="K1691">
        <v>3865.9</v>
      </c>
      <c r="L1691">
        <v>2396.8580000000002</v>
      </c>
      <c r="M1691">
        <v>19174.864000000001</v>
      </c>
      <c r="N1691">
        <v>27834.48</v>
      </c>
      <c r="O1691" t="s">
        <v>8883</v>
      </c>
      <c r="P1691" t="s">
        <v>8878</v>
      </c>
      <c r="Q1691">
        <v>1</v>
      </c>
      <c r="R1691" t="s">
        <v>8879</v>
      </c>
    </row>
    <row r="1692" spans="1:18" x14ac:dyDescent="0.3">
      <c r="A1692" t="s">
        <v>1707</v>
      </c>
      <c r="B1692" t="s">
        <v>555</v>
      </c>
      <c r="C1692" t="s">
        <v>14</v>
      </c>
      <c r="D1692" s="1">
        <v>43857</v>
      </c>
      <c r="E1692">
        <v>23</v>
      </c>
      <c r="F1692">
        <v>20</v>
      </c>
      <c r="G1692">
        <v>153</v>
      </c>
      <c r="H1692">
        <v>10</v>
      </c>
      <c r="I1692">
        <v>6</v>
      </c>
      <c r="J1692">
        <v>0.1</v>
      </c>
      <c r="K1692">
        <v>207.70000000000002</v>
      </c>
      <c r="L1692">
        <v>137.08200000000002</v>
      </c>
      <c r="M1692">
        <v>822.49200000000019</v>
      </c>
      <c r="N1692">
        <v>1121.58</v>
      </c>
      <c r="O1692" t="s">
        <v>8883</v>
      </c>
      <c r="P1692" t="s">
        <v>8878</v>
      </c>
      <c r="Q1692">
        <v>1</v>
      </c>
      <c r="R1692" t="s">
        <v>8879</v>
      </c>
    </row>
    <row r="1693" spans="1:18" x14ac:dyDescent="0.3">
      <c r="A1693" t="s">
        <v>1708</v>
      </c>
      <c r="B1693" t="s">
        <v>555</v>
      </c>
      <c r="C1693" t="s">
        <v>14</v>
      </c>
      <c r="D1693" s="1">
        <v>43866</v>
      </c>
      <c r="E1693">
        <v>22</v>
      </c>
      <c r="F1693">
        <v>43</v>
      </c>
      <c r="G1693">
        <v>203</v>
      </c>
      <c r="H1693">
        <v>36</v>
      </c>
      <c r="I1693">
        <v>8</v>
      </c>
      <c r="J1693">
        <v>0.1</v>
      </c>
      <c r="K1693">
        <v>2358.4</v>
      </c>
      <c r="L1693">
        <v>1462.2080000000001</v>
      </c>
      <c r="M1693">
        <v>11697.664000000001</v>
      </c>
      <c r="N1693">
        <v>16980.48</v>
      </c>
      <c r="O1693" t="s">
        <v>8883</v>
      </c>
      <c r="P1693" t="s">
        <v>8878</v>
      </c>
      <c r="Q1693">
        <v>2</v>
      </c>
      <c r="R1693" t="s">
        <v>8880</v>
      </c>
    </row>
    <row r="1694" spans="1:18" x14ac:dyDescent="0.3">
      <c r="A1694" t="s">
        <v>1709</v>
      </c>
      <c r="B1694" t="s">
        <v>555</v>
      </c>
      <c r="C1694" t="s">
        <v>14</v>
      </c>
      <c r="D1694" s="1">
        <v>43868</v>
      </c>
      <c r="E1694">
        <v>22</v>
      </c>
      <c r="F1694">
        <v>35</v>
      </c>
      <c r="G1694">
        <v>177</v>
      </c>
      <c r="H1694">
        <v>8</v>
      </c>
      <c r="I1694">
        <v>5</v>
      </c>
      <c r="J1694">
        <v>0.1</v>
      </c>
      <c r="K1694">
        <v>1125.6000000000001</v>
      </c>
      <c r="L1694">
        <v>540.28800000000001</v>
      </c>
      <c r="M1694">
        <v>2701.44</v>
      </c>
      <c r="N1694">
        <v>5065.2000000000007</v>
      </c>
      <c r="O1694" t="s">
        <v>8883</v>
      </c>
      <c r="P1694" t="s">
        <v>8878</v>
      </c>
      <c r="Q1694">
        <v>2</v>
      </c>
      <c r="R1694" t="s">
        <v>8880</v>
      </c>
    </row>
    <row r="1695" spans="1:18" x14ac:dyDescent="0.3">
      <c r="A1695" t="s">
        <v>1710</v>
      </c>
      <c r="B1695" t="s">
        <v>555</v>
      </c>
      <c r="C1695" t="s">
        <v>14</v>
      </c>
      <c r="D1695" s="1">
        <v>43904</v>
      </c>
      <c r="E1695">
        <v>20</v>
      </c>
      <c r="F1695">
        <v>35</v>
      </c>
      <c r="G1695">
        <v>131</v>
      </c>
      <c r="H1695">
        <v>33</v>
      </c>
      <c r="I1695">
        <v>6</v>
      </c>
      <c r="J1695">
        <v>0.1</v>
      </c>
      <c r="K1695">
        <v>3564.4</v>
      </c>
      <c r="L1695">
        <v>2708.944</v>
      </c>
      <c r="M1695">
        <v>16253.664000000001</v>
      </c>
      <c r="N1695">
        <v>19247.760000000002</v>
      </c>
      <c r="O1695" t="s">
        <v>8883</v>
      </c>
      <c r="P1695" t="s">
        <v>8878</v>
      </c>
      <c r="Q1695">
        <v>3</v>
      </c>
      <c r="R1695" t="s">
        <v>8881</v>
      </c>
    </row>
    <row r="1696" spans="1:18" x14ac:dyDescent="0.3">
      <c r="A1696" t="s">
        <v>1711</v>
      </c>
      <c r="B1696" t="s">
        <v>555</v>
      </c>
      <c r="C1696" t="s">
        <v>14</v>
      </c>
      <c r="D1696" s="1">
        <v>43912</v>
      </c>
      <c r="E1696">
        <v>23</v>
      </c>
      <c r="F1696">
        <v>15</v>
      </c>
      <c r="G1696">
        <v>112</v>
      </c>
      <c r="H1696">
        <v>12</v>
      </c>
      <c r="I1696">
        <v>2</v>
      </c>
      <c r="J1696">
        <v>0.1</v>
      </c>
      <c r="K1696">
        <v>1319.9</v>
      </c>
      <c r="L1696">
        <v>1042.7210000000002</v>
      </c>
      <c r="M1696">
        <v>2085.4420000000005</v>
      </c>
      <c r="N1696">
        <v>2375.8200000000002</v>
      </c>
      <c r="O1696" t="s">
        <v>8883</v>
      </c>
      <c r="P1696" t="s">
        <v>8878</v>
      </c>
      <c r="Q1696">
        <v>3</v>
      </c>
      <c r="R1696" t="s">
        <v>8881</v>
      </c>
    </row>
    <row r="1697" spans="1:18" x14ac:dyDescent="0.3">
      <c r="A1697" t="s">
        <v>1712</v>
      </c>
      <c r="B1697" t="s">
        <v>555</v>
      </c>
      <c r="C1697" t="s">
        <v>14</v>
      </c>
      <c r="D1697" s="1">
        <v>43919</v>
      </c>
      <c r="E1697">
        <v>25</v>
      </c>
      <c r="F1697">
        <v>43</v>
      </c>
      <c r="G1697">
        <v>157</v>
      </c>
      <c r="H1697">
        <v>30</v>
      </c>
      <c r="I1697">
        <v>5</v>
      </c>
      <c r="J1697">
        <v>0.1</v>
      </c>
      <c r="K1697">
        <v>757.1</v>
      </c>
      <c r="L1697">
        <v>386.12100000000004</v>
      </c>
      <c r="M1697">
        <v>1930.6050000000002</v>
      </c>
      <c r="N1697">
        <v>3406.95</v>
      </c>
      <c r="O1697" t="s">
        <v>8883</v>
      </c>
      <c r="P1697" t="s">
        <v>8878</v>
      </c>
      <c r="Q1697">
        <v>3</v>
      </c>
      <c r="R1697" t="s">
        <v>8881</v>
      </c>
    </row>
    <row r="1698" spans="1:18" x14ac:dyDescent="0.3">
      <c r="A1698" t="s">
        <v>1713</v>
      </c>
      <c r="B1698" t="s">
        <v>555</v>
      </c>
      <c r="C1698" t="s">
        <v>14</v>
      </c>
      <c r="D1698" s="1">
        <v>43938</v>
      </c>
      <c r="E1698">
        <v>23</v>
      </c>
      <c r="F1698">
        <v>12</v>
      </c>
      <c r="G1698">
        <v>138</v>
      </c>
      <c r="H1698">
        <v>9</v>
      </c>
      <c r="I1698">
        <v>7</v>
      </c>
      <c r="J1698">
        <v>0.1</v>
      </c>
      <c r="K1698">
        <v>1782.2</v>
      </c>
      <c r="L1698">
        <v>1514.87</v>
      </c>
      <c r="M1698">
        <v>10604.09</v>
      </c>
      <c r="N1698">
        <v>11227.86</v>
      </c>
      <c r="O1698" t="s">
        <v>8883</v>
      </c>
      <c r="P1698" t="s">
        <v>8867</v>
      </c>
      <c r="Q1698">
        <v>4</v>
      </c>
      <c r="R1698" t="s">
        <v>8882</v>
      </c>
    </row>
    <row r="1699" spans="1:18" x14ac:dyDescent="0.3">
      <c r="A1699" t="s">
        <v>1714</v>
      </c>
      <c r="B1699" t="s">
        <v>555</v>
      </c>
      <c r="C1699" t="s">
        <v>14</v>
      </c>
      <c r="D1699" s="1">
        <v>43946</v>
      </c>
      <c r="E1699">
        <v>24</v>
      </c>
      <c r="F1699">
        <v>6</v>
      </c>
      <c r="G1699">
        <v>143</v>
      </c>
      <c r="H1699">
        <v>34</v>
      </c>
      <c r="I1699">
        <v>7</v>
      </c>
      <c r="J1699">
        <v>0.1</v>
      </c>
      <c r="K1699">
        <v>1259.6000000000001</v>
      </c>
      <c r="L1699">
        <v>831.33600000000013</v>
      </c>
      <c r="M1699">
        <v>5819.3520000000008</v>
      </c>
      <c r="N1699">
        <v>7935.4800000000005</v>
      </c>
      <c r="O1699" t="s">
        <v>8883</v>
      </c>
      <c r="P1699" t="s">
        <v>8867</v>
      </c>
      <c r="Q1699">
        <v>4</v>
      </c>
      <c r="R1699" t="s">
        <v>8882</v>
      </c>
    </row>
    <row r="1700" spans="1:18" x14ac:dyDescent="0.3">
      <c r="A1700" t="s">
        <v>1715</v>
      </c>
      <c r="B1700" t="s">
        <v>555</v>
      </c>
      <c r="C1700" t="s">
        <v>14</v>
      </c>
      <c r="D1700" s="1">
        <v>43946</v>
      </c>
      <c r="E1700">
        <v>24</v>
      </c>
      <c r="F1700">
        <v>12</v>
      </c>
      <c r="G1700">
        <v>155</v>
      </c>
      <c r="H1700">
        <v>37</v>
      </c>
      <c r="I1700">
        <v>4</v>
      </c>
      <c r="J1700">
        <v>0.1</v>
      </c>
      <c r="K1700">
        <v>2539.3000000000002</v>
      </c>
      <c r="L1700">
        <v>1498.1870000000001</v>
      </c>
      <c r="M1700">
        <v>5992.7480000000005</v>
      </c>
      <c r="N1700">
        <v>9141.4800000000014</v>
      </c>
      <c r="O1700" t="s">
        <v>8883</v>
      </c>
      <c r="P1700" t="s">
        <v>8867</v>
      </c>
      <c r="Q1700">
        <v>4</v>
      </c>
      <c r="R1700" t="s">
        <v>8882</v>
      </c>
    </row>
    <row r="1701" spans="1:18" x14ac:dyDescent="0.3">
      <c r="A1701" t="s">
        <v>1716</v>
      </c>
      <c r="B1701" t="s">
        <v>555</v>
      </c>
      <c r="C1701" t="s">
        <v>14</v>
      </c>
      <c r="D1701" s="1">
        <v>43948</v>
      </c>
      <c r="E1701">
        <v>21</v>
      </c>
      <c r="F1701">
        <v>29</v>
      </c>
      <c r="G1701">
        <v>171</v>
      </c>
      <c r="H1701">
        <v>42</v>
      </c>
      <c r="I1701">
        <v>1</v>
      </c>
      <c r="J1701">
        <v>0.1</v>
      </c>
      <c r="K1701">
        <v>1212.7</v>
      </c>
      <c r="L1701">
        <v>812.50900000000013</v>
      </c>
      <c r="M1701">
        <v>812.50900000000013</v>
      </c>
      <c r="N1701">
        <v>1091.43</v>
      </c>
      <c r="O1701" t="s">
        <v>8883</v>
      </c>
      <c r="P1701" t="s">
        <v>8867</v>
      </c>
      <c r="Q1701">
        <v>4</v>
      </c>
      <c r="R1701" t="s">
        <v>8882</v>
      </c>
    </row>
    <row r="1702" spans="1:18" x14ac:dyDescent="0.3">
      <c r="A1702" t="s">
        <v>1717</v>
      </c>
      <c r="B1702" t="s">
        <v>555</v>
      </c>
      <c r="C1702" t="s">
        <v>14</v>
      </c>
      <c r="D1702" s="1">
        <v>43949</v>
      </c>
      <c r="E1702">
        <v>24</v>
      </c>
      <c r="F1702">
        <v>30</v>
      </c>
      <c r="G1702">
        <v>119</v>
      </c>
      <c r="H1702">
        <v>19</v>
      </c>
      <c r="I1702">
        <v>3</v>
      </c>
      <c r="J1702">
        <v>0.1</v>
      </c>
      <c r="K1702">
        <v>2311.5</v>
      </c>
      <c r="L1702">
        <v>1086.405</v>
      </c>
      <c r="M1702">
        <v>3259.2150000000001</v>
      </c>
      <c r="N1702">
        <v>6241.0499999999993</v>
      </c>
      <c r="O1702" t="s">
        <v>8883</v>
      </c>
      <c r="P1702" t="s">
        <v>8867</v>
      </c>
      <c r="Q1702">
        <v>4</v>
      </c>
      <c r="R1702" t="s">
        <v>8882</v>
      </c>
    </row>
    <row r="1703" spans="1:18" x14ac:dyDescent="0.3">
      <c r="A1703" t="s">
        <v>1718</v>
      </c>
      <c r="B1703" t="s">
        <v>555</v>
      </c>
      <c r="C1703" t="s">
        <v>14</v>
      </c>
      <c r="D1703" s="1">
        <v>43950</v>
      </c>
      <c r="E1703">
        <v>25</v>
      </c>
      <c r="F1703">
        <v>34</v>
      </c>
      <c r="G1703">
        <v>174</v>
      </c>
      <c r="H1703">
        <v>28</v>
      </c>
      <c r="I1703">
        <v>5</v>
      </c>
      <c r="J1703">
        <v>0.1</v>
      </c>
      <c r="K1703">
        <v>1896.1000000000001</v>
      </c>
      <c r="L1703">
        <v>948.05000000000007</v>
      </c>
      <c r="M1703">
        <v>4740.25</v>
      </c>
      <c r="N1703">
        <v>8532.4500000000007</v>
      </c>
      <c r="O1703" t="s">
        <v>8883</v>
      </c>
      <c r="P1703" t="s">
        <v>8867</v>
      </c>
      <c r="Q1703">
        <v>4</v>
      </c>
      <c r="R1703" t="s">
        <v>8882</v>
      </c>
    </row>
    <row r="1704" spans="1:18" x14ac:dyDescent="0.3">
      <c r="A1704" t="s">
        <v>1719</v>
      </c>
      <c r="B1704" t="s">
        <v>555</v>
      </c>
      <c r="C1704" t="s">
        <v>14</v>
      </c>
      <c r="D1704" s="1">
        <v>43959</v>
      </c>
      <c r="E1704">
        <v>21</v>
      </c>
      <c r="F1704">
        <v>30</v>
      </c>
      <c r="G1704">
        <v>146</v>
      </c>
      <c r="H1704">
        <v>31</v>
      </c>
      <c r="I1704">
        <v>7</v>
      </c>
      <c r="J1704">
        <v>0.1</v>
      </c>
      <c r="K1704">
        <v>891.1</v>
      </c>
      <c r="L1704">
        <v>623.77</v>
      </c>
      <c r="M1704">
        <v>4366.3899999999994</v>
      </c>
      <c r="N1704">
        <v>5613.93</v>
      </c>
      <c r="O1704" t="s">
        <v>8883</v>
      </c>
      <c r="P1704" t="s">
        <v>8867</v>
      </c>
      <c r="Q1704">
        <v>5</v>
      </c>
      <c r="R1704" t="s">
        <v>8861</v>
      </c>
    </row>
    <row r="1705" spans="1:18" x14ac:dyDescent="0.3">
      <c r="A1705" t="s">
        <v>1720</v>
      </c>
      <c r="B1705" t="s">
        <v>555</v>
      </c>
      <c r="C1705" t="s">
        <v>14</v>
      </c>
      <c r="D1705" s="1">
        <v>43965</v>
      </c>
      <c r="E1705">
        <v>21</v>
      </c>
      <c r="F1705">
        <v>38</v>
      </c>
      <c r="G1705">
        <v>99</v>
      </c>
      <c r="H1705">
        <v>18</v>
      </c>
      <c r="I1705">
        <v>3</v>
      </c>
      <c r="J1705">
        <v>0.1</v>
      </c>
      <c r="K1705">
        <v>1112.2</v>
      </c>
      <c r="L1705">
        <v>556.1</v>
      </c>
      <c r="M1705">
        <v>1668.3000000000002</v>
      </c>
      <c r="N1705">
        <v>3002.94</v>
      </c>
      <c r="O1705" t="s">
        <v>8883</v>
      </c>
      <c r="P1705" t="s">
        <v>8867</v>
      </c>
      <c r="Q1705">
        <v>5</v>
      </c>
      <c r="R1705" t="s">
        <v>8861</v>
      </c>
    </row>
    <row r="1706" spans="1:18" x14ac:dyDescent="0.3">
      <c r="A1706" t="s">
        <v>1721</v>
      </c>
      <c r="B1706" t="s">
        <v>555</v>
      </c>
      <c r="C1706" t="s">
        <v>14</v>
      </c>
      <c r="D1706" s="1">
        <v>43977</v>
      </c>
      <c r="E1706">
        <v>21</v>
      </c>
      <c r="F1706">
        <v>22</v>
      </c>
      <c r="G1706">
        <v>175</v>
      </c>
      <c r="H1706">
        <v>42</v>
      </c>
      <c r="I1706">
        <v>5</v>
      </c>
      <c r="J1706">
        <v>0.1</v>
      </c>
      <c r="K1706">
        <v>1835.8</v>
      </c>
      <c r="L1706">
        <v>917.9</v>
      </c>
      <c r="M1706">
        <v>4589.5</v>
      </c>
      <c r="N1706">
        <v>8261.1</v>
      </c>
      <c r="O1706" t="s">
        <v>8883</v>
      </c>
      <c r="P1706" t="s">
        <v>8867</v>
      </c>
      <c r="Q1706">
        <v>5</v>
      </c>
      <c r="R1706" t="s">
        <v>8861</v>
      </c>
    </row>
    <row r="1707" spans="1:18" x14ac:dyDescent="0.3">
      <c r="A1707" t="s">
        <v>1722</v>
      </c>
      <c r="B1707" t="s">
        <v>555</v>
      </c>
      <c r="C1707" t="s">
        <v>14</v>
      </c>
      <c r="D1707" s="1">
        <v>43993</v>
      </c>
      <c r="E1707">
        <v>22</v>
      </c>
      <c r="F1707">
        <v>44</v>
      </c>
      <c r="G1707">
        <v>154</v>
      </c>
      <c r="H1707">
        <v>46</v>
      </c>
      <c r="I1707">
        <v>7</v>
      </c>
      <c r="J1707">
        <v>0.1</v>
      </c>
      <c r="K1707">
        <v>3323.2000000000003</v>
      </c>
      <c r="L1707">
        <v>2592.0960000000005</v>
      </c>
      <c r="M1707">
        <v>18144.672000000002</v>
      </c>
      <c r="N1707">
        <v>20936.16</v>
      </c>
      <c r="O1707" t="s">
        <v>8883</v>
      </c>
      <c r="P1707" t="s">
        <v>8867</v>
      </c>
      <c r="Q1707">
        <v>6</v>
      </c>
      <c r="R1707" t="s">
        <v>8868</v>
      </c>
    </row>
    <row r="1708" spans="1:18" x14ac:dyDescent="0.3">
      <c r="A1708" t="s">
        <v>1723</v>
      </c>
      <c r="B1708" t="s">
        <v>555</v>
      </c>
      <c r="C1708" t="s">
        <v>14</v>
      </c>
      <c r="D1708" s="1">
        <v>44005</v>
      </c>
      <c r="E1708">
        <v>23</v>
      </c>
      <c r="F1708">
        <v>13</v>
      </c>
      <c r="G1708">
        <v>187</v>
      </c>
      <c r="H1708">
        <v>9</v>
      </c>
      <c r="I1708">
        <v>5</v>
      </c>
      <c r="J1708">
        <v>0.1</v>
      </c>
      <c r="K1708">
        <v>3959.7000000000003</v>
      </c>
      <c r="L1708">
        <v>1663.0740000000001</v>
      </c>
      <c r="M1708">
        <v>8315.3700000000008</v>
      </c>
      <c r="N1708">
        <v>17818.650000000001</v>
      </c>
      <c r="O1708" t="s">
        <v>8883</v>
      </c>
      <c r="P1708" t="s">
        <v>8867</v>
      </c>
      <c r="Q1708">
        <v>6</v>
      </c>
      <c r="R1708" t="s">
        <v>8868</v>
      </c>
    </row>
    <row r="1709" spans="1:18" x14ac:dyDescent="0.3">
      <c r="A1709" t="s">
        <v>1724</v>
      </c>
      <c r="B1709" t="s">
        <v>555</v>
      </c>
      <c r="C1709" t="s">
        <v>14</v>
      </c>
      <c r="D1709" s="1">
        <v>44015</v>
      </c>
      <c r="E1709">
        <v>24</v>
      </c>
      <c r="F1709">
        <v>7</v>
      </c>
      <c r="G1709">
        <v>121</v>
      </c>
      <c r="H1709">
        <v>40</v>
      </c>
      <c r="I1709">
        <v>5</v>
      </c>
      <c r="J1709">
        <v>0.1</v>
      </c>
      <c r="K1709">
        <v>1105.5</v>
      </c>
      <c r="L1709">
        <v>928.62</v>
      </c>
      <c r="M1709">
        <v>4643.1000000000004</v>
      </c>
      <c r="N1709">
        <v>4974.75</v>
      </c>
      <c r="O1709" t="s">
        <v>8883</v>
      </c>
      <c r="P1709" t="s">
        <v>8869</v>
      </c>
      <c r="Q1709">
        <v>7</v>
      </c>
      <c r="R1709" t="s">
        <v>8870</v>
      </c>
    </row>
    <row r="1710" spans="1:18" x14ac:dyDescent="0.3">
      <c r="A1710" t="s">
        <v>1725</v>
      </c>
      <c r="B1710" t="s">
        <v>555</v>
      </c>
      <c r="C1710" t="s">
        <v>14</v>
      </c>
      <c r="D1710" s="1">
        <v>44020</v>
      </c>
      <c r="E1710">
        <v>24</v>
      </c>
      <c r="F1710">
        <v>18</v>
      </c>
      <c r="G1710">
        <v>128</v>
      </c>
      <c r="H1710">
        <v>27</v>
      </c>
      <c r="I1710">
        <v>3</v>
      </c>
      <c r="J1710">
        <v>0.1</v>
      </c>
      <c r="K1710">
        <v>2345</v>
      </c>
      <c r="L1710">
        <v>1031.8</v>
      </c>
      <c r="M1710">
        <v>3095.3999999999996</v>
      </c>
      <c r="N1710">
        <v>6331.5</v>
      </c>
      <c r="O1710" t="s">
        <v>8883</v>
      </c>
      <c r="P1710" t="s">
        <v>8869</v>
      </c>
      <c r="Q1710">
        <v>7</v>
      </c>
      <c r="R1710" t="s">
        <v>8870</v>
      </c>
    </row>
    <row r="1711" spans="1:18" x14ac:dyDescent="0.3">
      <c r="A1711" t="s">
        <v>1726</v>
      </c>
      <c r="B1711" t="s">
        <v>555</v>
      </c>
      <c r="C1711" t="s">
        <v>14</v>
      </c>
      <c r="D1711" s="1">
        <v>44021</v>
      </c>
      <c r="E1711">
        <v>22</v>
      </c>
      <c r="F1711">
        <v>1</v>
      </c>
      <c r="G1711">
        <v>105</v>
      </c>
      <c r="H1711">
        <v>2</v>
      </c>
      <c r="I1711">
        <v>6</v>
      </c>
      <c r="J1711">
        <v>0.1</v>
      </c>
      <c r="K1711">
        <v>3845.8</v>
      </c>
      <c r="L1711">
        <v>2076.7320000000004</v>
      </c>
      <c r="M1711">
        <v>12460.392000000003</v>
      </c>
      <c r="N1711">
        <v>20767.32</v>
      </c>
      <c r="O1711" t="s">
        <v>8883</v>
      </c>
      <c r="P1711" t="s">
        <v>8869</v>
      </c>
      <c r="Q1711">
        <v>7</v>
      </c>
      <c r="R1711" t="s">
        <v>8870</v>
      </c>
    </row>
    <row r="1712" spans="1:18" x14ac:dyDescent="0.3">
      <c r="A1712" t="s">
        <v>1727</v>
      </c>
      <c r="B1712" t="s">
        <v>555</v>
      </c>
      <c r="C1712" t="s">
        <v>14</v>
      </c>
      <c r="D1712" s="1">
        <v>44050</v>
      </c>
      <c r="E1712">
        <v>25</v>
      </c>
      <c r="F1712">
        <v>11</v>
      </c>
      <c r="G1712">
        <v>169</v>
      </c>
      <c r="H1712">
        <v>41</v>
      </c>
      <c r="I1712">
        <v>2</v>
      </c>
      <c r="J1712">
        <v>0.1</v>
      </c>
      <c r="K1712">
        <v>1313.2</v>
      </c>
      <c r="L1712">
        <v>840.44800000000009</v>
      </c>
      <c r="M1712">
        <v>1680.8960000000002</v>
      </c>
      <c r="N1712">
        <v>2363.7600000000002</v>
      </c>
      <c r="O1712" t="s">
        <v>8883</v>
      </c>
      <c r="P1712" t="s">
        <v>8869</v>
      </c>
      <c r="Q1712">
        <v>8</v>
      </c>
      <c r="R1712" t="s">
        <v>8871</v>
      </c>
    </row>
    <row r="1713" spans="1:18" x14ac:dyDescent="0.3">
      <c r="A1713" t="s">
        <v>1728</v>
      </c>
      <c r="B1713" t="s">
        <v>555</v>
      </c>
      <c r="C1713" t="s">
        <v>14</v>
      </c>
      <c r="D1713" s="1">
        <v>44058</v>
      </c>
      <c r="E1713">
        <v>24</v>
      </c>
      <c r="F1713">
        <v>43</v>
      </c>
      <c r="G1713">
        <v>143</v>
      </c>
      <c r="H1713">
        <v>6</v>
      </c>
      <c r="I1713">
        <v>5</v>
      </c>
      <c r="J1713">
        <v>0.1</v>
      </c>
      <c r="K1713">
        <v>3088.7000000000003</v>
      </c>
      <c r="L1713">
        <v>2223.864</v>
      </c>
      <c r="M1713">
        <v>11119.32</v>
      </c>
      <c r="N1713">
        <v>13899.150000000001</v>
      </c>
      <c r="O1713" t="s">
        <v>8883</v>
      </c>
      <c r="P1713" t="s">
        <v>8869</v>
      </c>
      <c r="Q1713">
        <v>8</v>
      </c>
      <c r="R1713" t="s">
        <v>8871</v>
      </c>
    </row>
    <row r="1714" spans="1:18" x14ac:dyDescent="0.3">
      <c r="A1714" t="s">
        <v>1729</v>
      </c>
      <c r="B1714" t="s">
        <v>555</v>
      </c>
      <c r="C1714" t="s">
        <v>14</v>
      </c>
      <c r="D1714" s="1">
        <v>44074</v>
      </c>
      <c r="E1714">
        <v>23</v>
      </c>
      <c r="F1714">
        <v>8</v>
      </c>
      <c r="G1714">
        <v>114</v>
      </c>
      <c r="H1714">
        <v>13</v>
      </c>
      <c r="I1714">
        <v>1</v>
      </c>
      <c r="J1714">
        <v>0.1</v>
      </c>
      <c r="K1714">
        <v>254.6</v>
      </c>
      <c r="L1714">
        <v>152.76</v>
      </c>
      <c r="M1714">
        <v>152.76</v>
      </c>
      <c r="N1714">
        <v>229.14</v>
      </c>
      <c r="O1714" t="s">
        <v>8883</v>
      </c>
      <c r="P1714" t="s">
        <v>8869</v>
      </c>
      <c r="Q1714">
        <v>8</v>
      </c>
      <c r="R1714" t="s">
        <v>8871</v>
      </c>
    </row>
    <row r="1715" spans="1:18" x14ac:dyDescent="0.3">
      <c r="A1715" t="s">
        <v>1730</v>
      </c>
      <c r="B1715" t="s">
        <v>555</v>
      </c>
      <c r="C1715" t="s">
        <v>14</v>
      </c>
      <c r="D1715" s="1">
        <v>44081</v>
      </c>
      <c r="E1715">
        <v>21</v>
      </c>
      <c r="F1715">
        <v>47</v>
      </c>
      <c r="G1715">
        <v>153</v>
      </c>
      <c r="H1715">
        <v>40</v>
      </c>
      <c r="I1715">
        <v>4</v>
      </c>
      <c r="J1715">
        <v>0.1</v>
      </c>
      <c r="K1715">
        <v>1199.3</v>
      </c>
      <c r="L1715">
        <v>515.69899999999996</v>
      </c>
      <c r="M1715">
        <v>2062.7959999999998</v>
      </c>
      <c r="N1715">
        <v>4317.4799999999996</v>
      </c>
      <c r="O1715" t="s">
        <v>8883</v>
      </c>
      <c r="P1715" t="s">
        <v>8869</v>
      </c>
      <c r="Q1715">
        <v>9</v>
      </c>
      <c r="R1715" t="s">
        <v>8872</v>
      </c>
    </row>
    <row r="1716" spans="1:18" x14ac:dyDescent="0.3">
      <c r="A1716" t="s">
        <v>1731</v>
      </c>
      <c r="B1716" t="s">
        <v>555</v>
      </c>
      <c r="C1716" t="s">
        <v>14</v>
      </c>
      <c r="D1716" s="1">
        <v>44097</v>
      </c>
      <c r="E1716">
        <v>23</v>
      </c>
      <c r="F1716">
        <v>12</v>
      </c>
      <c r="G1716">
        <v>90</v>
      </c>
      <c r="H1716">
        <v>33</v>
      </c>
      <c r="I1716">
        <v>8</v>
      </c>
      <c r="J1716">
        <v>0.1</v>
      </c>
      <c r="K1716">
        <v>5607.9000000000005</v>
      </c>
      <c r="L1716">
        <v>4374.1620000000003</v>
      </c>
      <c r="M1716">
        <v>34993.296000000002</v>
      </c>
      <c r="N1716">
        <v>40376.880000000005</v>
      </c>
      <c r="O1716" t="s">
        <v>8883</v>
      </c>
      <c r="P1716" t="s">
        <v>8869</v>
      </c>
      <c r="Q1716">
        <v>9</v>
      </c>
      <c r="R1716" t="s">
        <v>8872</v>
      </c>
    </row>
    <row r="1717" spans="1:18" x14ac:dyDescent="0.3">
      <c r="A1717" t="s">
        <v>1732</v>
      </c>
      <c r="B1717" t="s">
        <v>555</v>
      </c>
      <c r="C1717" t="s">
        <v>14</v>
      </c>
      <c r="D1717" s="1">
        <v>44107</v>
      </c>
      <c r="E1717">
        <v>25</v>
      </c>
      <c r="F1717">
        <v>39</v>
      </c>
      <c r="G1717">
        <v>125</v>
      </c>
      <c r="H1717">
        <v>12</v>
      </c>
      <c r="I1717">
        <v>6</v>
      </c>
      <c r="J1717">
        <v>0.1</v>
      </c>
      <c r="K1717">
        <v>1226.1000000000001</v>
      </c>
      <c r="L1717">
        <v>674.35500000000013</v>
      </c>
      <c r="M1717">
        <v>4046.130000000001</v>
      </c>
      <c r="N1717">
        <v>6620.9400000000014</v>
      </c>
      <c r="O1717" t="s">
        <v>8883</v>
      </c>
      <c r="P1717" t="s">
        <v>8873</v>
      </c>
      <c r="Q1717">
        <v>10</v>
      </c>
      <c r="R1717" t="s">
        <v>8874</v>
      </c>
    </row>
    <row r="1718" spans="1:18" x14ac:dyDescent="0.3">
      <c r="A1718" t="s">
        <v>1733</v>
      </c>
      <c r="B1718" t="s">
        <v>555</v>
      </c>
      <c r="C1718" t="s">
        <v>14</v>
      </c>
      <c r="D1718" s="1">
        <v>44116</v>
      </c>
      <c r="E1718">
        <v>23</v>
      </c>
      <c r="F1718">
        <v>1</v>
      </c>
      <c r="G1718">
        <v>131</v>
      </c>
      <c r="H1718">
        <v>5</v>
      </c>
      <c r="I1718">
        <v>1</v>
      </c>
      <c r="J1718">
        <v>0.1</v>
      </c>
      <c r="K1718">
        <v>864.30000000000007</v>
      </c>
      <c r="L1718">
        <v>656.86800000000005</v>
      </c>
      <c r="M1718">
        <v>656.86800000000005</v>
      </c>
      <c r="N1718">
        <v>777.87000000000012</v>
      </c>
      <c r="O1718" t="s">
        <v>8883</v>
      </c>
      <c r="P1718" t="s">
        <v>8873</v>
      </c>
      <c r="Q1718">
        <v>10</v>
      </c>
      <c r="R1718" t="s">
        <v>8874</v>
      </c>
    </row>
    <row r="1719" spans="1:18" x14ac:dyDescent="0.3">
      <c r="A1719" t="s">
        <v>1734</v>
      </c>
      <c r="B1719" t="s">
        <v>555</v>
      </c>
      <c r="C1719" t="s">
        <v>14</v>
      </c>
      <c r="D1719" s="1">
        <v>44132</v>
      </c>
      <c r="E1719">
        <v>23</v>
      </c>
      <c r="F1719">
        <v>34</v>
      </c>
      <c r="G1719">
        <v>127</v>
      </c>
      <c r="H1719">
        <v>14</v>
      </c>
      <c r="I1719">
        <v>5</v>
      </c>
      <c r="J1719">
        <v>0.1</v>
      </c>
      <c r="K1719">
        <v>1681.7</v>
      </c>
      <c r="L1719">
        <v>1227.6410000000001</v>
      </c>
      <c r="M1719">
        <v>6138.2049999999999</v>
      </c>
      <c r="N1719">
        <v>7567.65</v>
      </c>
      <c r="O1719" t="s">
        <v>8883</v>
      </c>
      <c r="P1719" t="s">
        <v>8873</v>
      </c>
      <c r="Q1719">
        <v>10</v>
      </c>
      <c r="R1719" t="s">
        <v>8874</v>
      </c>
    </row>
    <row r="1720" spans="1:18" x14ac:dyDescent="0.3">
      <c r="A1720" t="s">
        <v>1735</v>
      </c>
      <c r="B1720" t="s">
        <v>555</v>
      </c>
      <c r="C1720" t="s">
        <v>14</v>
      </c>
      <c r="D1720" s="1">
        <v>44156</v>
      </c>
      <c r="E1720">
        <v>25</v>
      </c>
      <c r="F1720">
        <v>4</v>
      </c>
      <c r="G1720">
        <v>196</v>
      </c>
      <c r="H1720">
        <v>40</v>
      </c>
      <c r="I1720">
        <v>5</v>
      </c>
      <c r="J1720">
        <v>0.1</v>
      </c>
      <c r="K1720">
        <v>2566.1</v>
      </c>
      <c r="L1720">
        <v>1539.6599999999999</v>
      </c>
      <c r="M1720">
        <v>7698.2999999999993</v>
      </c>
      <c r="N1720">
        <v>11547.449999999999</v>
      </c>
      <c r="O1720" t="s">
        <v>8883</v>
      </c>
      <c r="P1720" t="s">
        <v>8873</v>
      </c>
      <c r="Q1720">
        <v>11</v>
      </c>
      <c r="R1720" t="s">
        <v>8875</v>
      </c>
    </row>
    <row r="1721" spans="1:18" x14ac:dyDescent="0.3">
      <c r="A1721" t="s">
        <v>1736</v>
      </c>
      <c r="B1721" t="s">
        <v>555</v>
      </c>
      <c r="C1721" t="s">
        <v>14</v>
      </c>
      <c r="D1721" s="1">
        <v>44168</v>
      </c>
      <c r="E1721">
        <v>24</v>
      </c>
      <c r="F1721">
        <v>11</v>
      </c>
      <c r="G1721">
        <v>162</v>
      </c>
      <c r="H1721">
        <v>26</v>
      </c>
      <c r="I1721">
        <v>2</v>
      </c>
      <c r="J1721">
        <v>0.1</v>
      </c>
      <c r="K1721">
        <v>3604.6</v>
      </c>
      <c r="L1721">
        <v>2379.0360000000001</v>
      </c>
      <c r="M1721">
        <v>4758.0720000000001</v>
      </c>
      <c r="N1721">
        <v>6488.28</v>
      </c>
      <c r="O1721" t="s">
        <v>8883</v>
      </c>
      <c r="P1721" t="s">
        <v>8873</v>
      </c>
      <c r="Q1721">
        <v>12</v>
      </c>
      <c r="R1721" t="s">
        <v>8876</v>
      </c>
    </row>
    <row r="1722" spans="1:18" x14ac:dyDescent="0.3">
      <c r="A1722" t="s">
        <v>1737</v>
      </c>
      <c r="B1722" t="s">
        <v>555</v>
      </c>
      <c r="C1722" t="s">
        <v>14</v>
      </c>
      <c r="D1722" s="1">
        <v>44174</v>
      </c>
      <c r="E1722">
        <v>23</v>
      </c>
      <c r="F1722">
        <v>12</v>
      </c>
      <c r="G1722">
        <v>111</v>
      </c>
      <c r="H1722">
        <v>7</v>
      </c>
      <c r="I1722">
        <v>1</v>
      </c>
      <c r="J1722">
        <v>0.1</v>
      </c>
      <c r="K1722">
        <v>1078.7</v>
      </c>
      <c r="L1722">
        <v>744.303</v>
      </c>
      <c r="M1722">
        <v>744.303</v>
      </c>
      <c r="N1722">
        <v>970.83</v>
      </c>
      <c r="O1722" t="s">
        <v>8883</v>
      </c>
      <c r="P1722" t="s">
        <v>8873</v>
      </c>
      <c r="Q1722">
        <v>12</v>
      </c>
      <c r="R1722" t="s">
        <v>8876</v>
      </c>
    </row>
    <row r="1723" spans="1:18" x14ac:dyDescent="0.3">
      <c r="A1723" t="s">
        <v>1738</v>
      </c>
      <c r="B1723" t="s">
        <v>700</v>
      </c>
      <c r="C1723" t="s">
        <v>14</v>
      </c>
      <c r="D1723" s="1">
        <v>43272</v>
      </c>
      <c r="E1723">
        <v>27</v>
      </c>
      <c r="F1723">
        <v>11</v>
      </c>
      <c r="G1723">
        <v>128</v>
      </c>
      <c r="H1723">
        <v>46</v>
      </c>
      <c r="I1723">
        <v>7</v>
      </c>
      <c r="J1723">
        <v>0.1</v>
      </c>
      <c r="K1723">
        <v>938</v>
      </c>
      <c r="L1723">
        <v>412.72</v>
      </c>
      <c r="M1723">
        <v>2889.04</v>
      </c>
      <c r="N1723">
        <v>5909.4000000000005</v>
      </c>
      <c r="O1723" t="s">
        <v>8866</v>
      </c>
      <c r="P1723" t="s">
        <v>8867</v>
      </c>
      <c r="Q1723">
        <v>6</v>
      </c>
      <c r="R1723" t="s">
        <v>8868</v>
      </c>
    </row>
    <row r="1724" spans="1:18" x14ac:dyDescent="0.3">
      <c r="A1724" t="s">
        <v>1739</v>
      </c>
      <c r="B1724" t="s">
        <v>700</v>
      </c>
      <c r="C1724" t="s">
        <v>14</v>
      </c>
      <c r="D1724" s="1">
        <v>43275</v>
      </c>
      <c r="E1724">
        <v>27</v>
      </c>
      <c r="F1724">
        <v>20</v>
      </c>
      <c r="G1724">
        <v>182</v>
      </c>
      <c r="H1724">
        <v>47</v>
      </c>
      <c r="I1724">
        <v>7</v>
      </c>
      <c r="J1724">
        <v>0.1</v>
      </c>
      <c r="K1724">
        <v>2438.8000000000002</v>
      </c>
      <c r="L1724">
        <v>1219.4000000000001</v>
      </c>
      <c r="M1724">
        <v>8535.8000000000011</v>
      </c>
      <c r="N1724">
        <v>15364.44</v>
      </c>
      <c r="O1724" t="s">
        <v>8866</v>
      </c>
      <c r="P1724" t="s">
        <v>8867</v>
      </c>
      <c r="Q1724">
        <v>6</v>
      </c>
      <c r="R1724" t="s">
        <v>8868</v>
      </c>
    </row>
    <row r="1725" spans="1:18" x14ac:dyDescent="0.3">
      <c r="A1725" t="s">
        <v>1740</v>
      </c>
      <c r="B1725" t="s">
        <v>700</v>
      </c>
      <c r="C1725" t="s">
        <v>14</v>
      </c>
      <c r="D1725" s="1">
        <v>43277</v>
      </c>
      <c r="E1725">
        <v>26</v>
      </c>
      <c r="F1725">
        <v>36</v>
      </c>
      <c r="G1725">
        <v>200</v>
      </c>
      <c r="H1725">
        <v>10</v>
      </c>
      <c r="I1725">
        <v>1</v>
      </c>
      <c r="J1725">
        <v>0.1</v>
      </c>
      <c r="K1725">
        <v>2599.6</v>
      </c>
      <c r="L1725">
        <v>1481.7719999999999</v>
      </c>
      <c r="M1725">
        <v>1481.7719999999999</v>
      </c>
      <c r="N1725">
        <v>2339.64</v>
      </c>
      <c r="O1725" t="s">
        <v>8866</v>
      </c>
      <c r="P1725" t="s">
        <v>8867</v>
      </c>
      <c r="Q1725">
        <v>6</v>
      </c>
      <c r="R1725" t="s">
        <v>8868</v>
      </c>
    </row>
    <row r="1726" spans="1:18" x14ac:dyDescent="0.3">
      <c r="A1726" t="s">
        <v>1741</v>
      </c>
      <c r="B1726" t="s">
        <v>700</v>
      </c>
      <c r="C1726" t="s">
        <v>14</v>
      </c>
      <c r="D1726" s="1">
        <v>43285</v>
      </c>
      <c r="E1726">
        <v>25</v>
      </c>
      <c r="F1726">
        <v>39</v>
      </c>
      <c r="G1726">
        <v>140</v>
      </c>
      <c r="H1726">
        <v>29</v>
      </c>
      <c r="I1726">
        <v>3</v>
      </c>
      <c r="J1726">
        <v>0.1</v>
      </c>
      <c r="K1726">
        <v>3959.7000000000003</v>
      </c>
      <c r="L1726">
        <v>2573.8050000000003</v>
      </c>
      <c r="M1726">
        <v>7721.4150000000009</v>
      </c>
      <c r="N1726">
        <v>10691.190000000002</v>
      </c>
      <c r="O1726" t="s">
        <v>8866</v>
      </c>
      <c r="P1726" t="s">
        <v>8869</v>
      </c>
      <c r="Q1726">
        <v>7</v>
      </c>
      <c r="R1726" t="s">
        <v>8870</v>
      </c>
    </row>
    <row r="1727" spans="1:18" x14ac:dyDescent="0.3">
      <c r="A1727" t="s">
        <v>1742</v>
      </c>
      <c r="B1727" t="s">
        <v>700</v>
      </c>
      <c r="C1727" t="s">
        <v>14</v>
      </c>
      <c r="D1727" s="1">
        <v>43298</v>
      </c>
      <c r="E1727">
        <v>27</v>
      </c>
      <c r="F1727">
        <v>11</v>
      </c>
      <c r="G1727">
        <v>141</v>
      </c>
      <c r="H1727">
        <v>4</v>
      </c>
      <c r="I1727">
        <v>1</v>
      </c>
      <c r="J1727">
        <v>0.1</v>
      </c>
      <c r="K1727">
        <v>3946.3</v>
      </c>
      <c r="L1727">
        <v>2131.0020000000004</v>
      </c>
      <c r="M1727">
        <v>2131.0020000000004</v>
      </c>
      <c r="N1727">
        <v>3551.67</v>
      </c>
      <c r="O1727" t="s">
        <v>8866</v>
      </c>
      <c r="P1727" t="s">
        <v>8869</v>
      </c>
      <c r="Q1727">
        <v>7</v>
      </c>
      <c r="R1727" t="s">
        <v>8870</v>
      </c>
    </row>
    <row r="1728" spans="1:18" x14ac:dyDescent="0.3">
      <c r="A1728" t="s">
        <v>1743</v>
      </c>
      <c r="B1728" t="s">
        <v>700</v>
      </c>
      <c r="C1728" t="s">
        <v>14</v>
      </c>
      <c r="D1728" s="1">
        <v>43329</v>
      </c>
      <c r="E1728">
        <v>28</v>
      </c>
      <c r="F1728">
        <v>17</v>
      </c>
      <c r="G1728">
        <v>202</v>
      </c>
      <c r="H1728">
        <v>1</v>
      </c>
      <c r="I1728">
        <v>4</v>
      </c>
      <c r="J1728">
        <v>0.1</v>
      </c>
      <c r="K1728">
        <v>2606.3000000000002</v>
      </c>
      <c r="L1728">
        <v>1563.78</v>
      </c>
      <c r="M1728">
        <v>6255.12</v>
      </c>
      <c r="N1728">
        <v>9382.68</v>
      </c>
      <c r="O1728" t="s">
        <v>8866</v>
      </c>
      <c r="P1728" t="s">
        <v>8869</v>
      </c>
      <c r="Q1728">
        <v>8</v>
      </c>
      <c r="R1728" t="s">
        <v>8871</v>
      </c>
    </row>
    <row r="1729" spans="1:18" x14ac:dyDescent="0.3">
      <c r="A1729" t="s">
        <v>1744</v>
      </c>
      <c r="B1729" t="s">
        <v>700</v>
      </c>
      <c r="C1729" t="s">
        <v>14</v>
      </c>
      <c r="D1729" s="1">
        <v>43338</v>
      </c>
      <c r="E1729">
        <v>26</v>
      </c>
      <c r="F1729">
        <v>18</v>
      </c>
      <c r="G1729">
        <v>89</v>
      </c>
      <c r="H1729">
        <v>37</v>
      </c>
      <c r="I1729">
        <v>5</v>
      </c>
      <c r="J1729">
        <v>0.1</v>
      </c>
      <c r="K1729">
        <v>1768.8</v>
      </c>
      <c r="L1729">
        <v>1043.5919999999999</v>
      </c>
      <c r="M1729">
        <v>5217.9599999999991</v>
      </c>
      <c r="N1729">
        <v>7959.6</v>
      </c>
      <c r="O1729" t="s">
        <v>8866</v>
      </c>
      <c r="P1729" t="s">
        <v>8869</v>
      </c>
      <c r="Q1729">
        <v>8</v>
      </c>
      <c r="R1729" t="s">
        <v>8871</v>
      </c>
    </row>
    <row r="1730" spans="1:18" x14ac:dyDescent="0.3">
      <c r="A1730" t="s">
        <v>1745</v>
      </c>
      <c r="B1730" t="s">
        <v>700</v>
      </c>
      <c r="C1730" t="s">
        <v>14</v>
      </c>
      <c r="D1730" s="1">
        <v>43360</v>
      </c>
      <c r="E1730">
        <v>26</v>
      </c>
      <c r="F1730">
        <v>39</v>
      </c>
      <c r="G1730">
        <v>155</v>
      </c>
      <c r="H1730">
        <v>4</v>
      </c>
      <c r="I1730">
        <v>8</v>
      </c>
      <c r="J1730">
        <v>0.1</v>
      </c>
      <c r="K1730">
        <v>5681.6</v>
      </c>
      <c r="L1730">
        <v>2613.5360000000001</v>
      </c>
      <c r="M1730">
        <v>20908.288</v>
      </c>
      <c r="N1730">
        <v>40907.520000000004</v>
      </c>
      <c r="O1730" t="s">
        <v>8866</v>
      </c>
      <c r="P1730" t="s">
        <v>8869</v>
      </c>
      <c r="Q1730">
        <v>9</v>
      </c>
      <c r="R1730" t="s">
        <v>8872</v>
      </c>
    </row>
    <row r="1731" spans="1:18" x14ac:dyDescent="0.3">
      <c r="A1731" t="s">
        <v>1746</v>
      </c>
      <c r="B1731" t="s">
        <v>700</v>
      </c>
      <c r="C1731" t="s">
        <v>14</v>
      </c>
      <c r="D1731" s="1">
        <v>43403</v>
      </c>
      <c r="E1731">
        <v>27</v>
      </c>
      <c r="F1731">
        <v>8</v>
      </c>
      <c r="G1731">
        <v>171</v>
      </c>
      <c r="H1731">
        <v>39</v>
      </c>
      <c r="I1731">
        <v>3</v>
      </c>
      <c r="J1731">
        <v>0.1</v>
      </c>
      <c r="K1731">
        <v>3564.4</v>
      </c>
      <c r="L1731">
        <v>2495.08</v>
      </c>
      <c r="M1731">
        <v>7485.24</v>
      </c>
      <c r="N1731">
        <v>9623.880000000001</v>
      </c>
      <c r="O1731" t="s">
        <v>8866</v>
      </c>
      <c r="P1731" t="s">
        <v>8873</v>
      </c>
      <c r="Q1731">
        <v>10</v>
      </c>
      <c r="R1731" t="s">
        <v>8874</v>
      </c>
    </row>
    <row r="1732" spans="1:18" x14ac:dyDescent="0.3">
      <c r="A1732" t="s">
        <v>1747</v>
      </c>
      <c r="B1732" t="s">
        <v>700</v>
      </c>
      <c r="C1732" t="s">
        <v>14</v>
      </c>
      <c r="D1732" s="1">
        <v>43405</v>
      </c>
      <c r="E1732">
        <v>27</v>
      </c>
      <c r="F1732">
        <v>13</v>
      </c>
      <c r="G1732">
        <v>164</v>
      </c>
      <c r="H1732">
        <v>2</v>
      </c>
      <c r="I1732">
        <v>2</v>
      </c>
      <c r="J1732">
        <v>0.1</v>
      </c>
      <c r="K1732">
        <v>1045.2</v>
      </c>
      <c r="L1732">
        <v>637.572</v>
      </c>
      <c r="M1732">
        <v>1275.144</v>
      </c>
      <c r="N1732">
        <v>1881.3600000000001</v>
      </c>
      <c r="O1732" t="s">
        <v>8866</v>
      </c>
      <c r="P1732" t="s">
        <v>8873</v>
      </c>
      <c r="Q1732">
        <v>11</v>
      </c>
      <c r="R1732" t="s">
        <v>8875</v>
      </c>
    </row>
    <row r="1733" spans="1:18" x14ac:dyDescent="0.3">
      <c r="A1733" t="s">
        <v>1748</v>
      </c>
      <c r="B1733" t="s">
        <v>700</v>
      </c>
      <c r="C1733" t="s">
        <v>14</v>
      </c>
      <c r="D1733" s="1">
        <v>43413</v>
      </c>
      <c r="E1733">
        <v>26</v>
      </c>
      <c r="F1733">
        <v>14</v>
      </c>
      <c r="G1733">
        <v>169</v>
      </c>
      <c r="H1733">
        <v>12</v>
      </c>
      <c r="I1733">
        <v>3</v>
      </c>
      <c r="J1733">
        <v>0.1</v>
      </c>
      <c r="K1733">
        <v>3932.9</v>
      </c>
      <c r="L1733">
        <v>2713.701</v>
      </c>
      <c r="M1733">
        <v>8141.1030000000001</v>
      </c>
      <c r="N1733">
        <v>10618.83</v>
      </c>
      <c r="O1733" t="s">
        <v>8866</v>
      </c>
      <c r="P1733" t="s">
        <v>8873</v>
      </c>
      <c r="Q1733">
        <v>11</v>
      </c>
      <c r="R1733" t="s">
        <v>8875</v>
      </c>
    </row>
    <row r="1734" spans="1:18" x14ac:dyDescent="0.3">
      <c r="A1734" t="s">
        <v>1749</v>
      </c>
      <c r="B1734" t="s">
        <v>700</v>
      </c>
      <c r="C1734" t="s">
        <v>14</v>
      </c>
      <c r="D1734" s="1">
        <v>43418</v>
      </c>
      <c r="E1734">
        <v>27</v>
      </c>
      <c r="F1734">
        <v>19</v>
      </c>
      <c r="G1734">
        <v>141</v>
      </c>
      <c r="H1734">
        <v>35</v>
      </c>
      <c r="I1734">
        <v>2</v>
      </c>
      <c r="J1734">
        <v>0.1</v>
      </c>
      <c r="K1734">
        <v>2941.3</v>
      </c>
      <c r="L1734">
        <v>2500.105</v>
      </c>
      <c r="M1734">
        <v>5000.21</v>
      </c>
      <c r="N1734">
        <v>5294.34</v>
      </c>
      <c r="O1734" t="s">
        <v>8866</v>
      </c>
      <c r="P1734" t="s">
        <v>8873</v>
      </c>
      <c r="Q1734">
        <v>11</v>
      </c>
      <c r="R1734" t="s">
        <v>8875</v>
      </c>
    </row>
    <row r="1735" spans="1:18" x14ac:dyDescent="0.3">
      <c r="A1735" t="s">
        <v>1750</v>
      </c>
      <c r="B1735" t="s">
        <v>700</v>
      </c>
      <c r="C1735" t="s">
        <v>14</v>
      </c>
      <c r="D1735" s="1">
        <v>43446</v>
      </c>
      <c r="E1735">
        <v>27</v>
      </c>
      <c r="F1735">
        <v>47</v>
      </c>
      <c r="G1735">
        <v>106</v>
      </c>
      <c r="H1735">
        <v>20</v>
      </c>
      <c r="I1735">
        <v>2</v>
      </c>
      <c r="J1735">
        <v>0.1</v>
      </c>
      <c r="K1735">
        <v>1031.8</v>
      </c>
      <c r="L1735">
        <v>773.84999999999991</v>
      </c>
      <c r="M1735">
        <v>1547.6999999999998</v>
      </c>
      <c r="N1735">
        <v>1857.2399999999998</v>
      </c>
      <c r="O1735" t="s">
        <v>8866</v>
      </c>
      <c r="P1735" t="s">
        <v>8873</v>
      </c>
      <c r="Q1735">
        <v>12</v>
      </c>
      <c r="R1735" t="s">
        <v>8876</v>
      </c>
    </row>
    <row r="1736" spans="1:18" x14ac:dyDescent="0.3">
      <c r="A1736" t="s">
        <v>1751</v>
      </c>
      <c r="B1736" t="s">
        <v>700</v>
      </c>
      <c r="C1736" t="s">
        <v>14</v>
      </c>
      <c r="D1736" s="1">
        <v>43464</v>
      </c>
      <c r="E1736">
        <v>28</v>
      </c>
      <c r="F1736">
        <v>2</v>
      </c>
      <c r="G1736">
        <v>99</v>
      </c>
      <c r="H1736">
        <v>42</v>
      </c>
      <c r="I1736">
        <v>6</v>
      </c>
      <c r="J1736">
        <v>0.1</v>
      </c>
      <c r="K1736">
        <v>1326.6000000000001</v>
      </c>
      <c r="L1736">
        <v>822.49200000000008</v>
      </c>
      <c r="M1736">
        <v>4934.9520000000002</v>
      </c>
      <c r="N1736">
        <v>7163.64</v>
      </c>
      <c r="O1736" t="s">
        <v>8866</v>
      </c>
      <c r="P1736" t="s">
        <v>8873</v>
      </c>
      <c r="Q1736">
        <v>12</v>
      </c>
      <c r="R1736" t="s">
        <v>8876</v>
      </c>
    </row>
    <row r="1737" spans="1:18" x14ac:dyDescent="0.3">
      <c r="A1737" t="s">
        <v>1752</v>
      </c>
      <c r="B1737" t="s">
        <v>700</v>
      </c>
      <c r="C1737" t="s">
        <v>14</v>
      </c>
      <c r="D1737" s="1">
        <v>43464</v>
      </c>
      <c r="E1737">
        <v>26</v>
      </c>
      <c r="F1737">
        <v>36</v>
      </c>
      <c r="G1737">
        <v>115</v>
      </c>
      <c r="H1737">
        <v>47</v>
      </c>
      <c r="I1737">
        <v>8</v>
      </c>
      <c r="J1737">
        <v>0.1</v>
      </c>
      <c r="K1737">
        <v>221.1</v>
      </c>
      <c r="L1737">
        <v>159.19199999999998</v>
      </c>
      <c r="M1737">
        <v>1273.5359999999998</v>
      </c>
      <c r="N1737">
        <v>1591.92</v>
      </c>
      <c r="O1737" t="s">
        <v>8866</v>
      </c>
      <c r="P1737" t="s">
        <v>8873</v>
      </c>
      <c r="Q1737">
        <v>12</v>
      </c>
      <c r="R1737" t="s">
        <v>8876</v>
      </c>
    </row>
    <row r="1738" spans="1:18" x14ac:dyDescent="0.3">
      <c r="A1738" t="s">
        <v>1753</v>
      </c>
      <c r="B1738" t="s">
        <v>700</v>
      </c>
      <c r="C1738" t="s">
        <v>14</v>
      </c>
      <c r="D1738" s="1">
        <v>43473</v>
      </c>
      <c r="E1738">
        <v>26</v>
      </c>
      <c r="F1738">
        <v>16</v>
      </c>
      <c r="G1738">
        <v>137</v>
      </c>
      <c r="H1738">
        <v>26</v>
      </c>
      <c r="I1738">
        <v>4</v>
      </c>
      <c r="J1738">
        <v>0.1</v>
      </c>
      <c r="K1738">
        <v>1085.4000000000001</v>
      </c>
      <c r="L1738">
        <v>868.32000000000016</v>
      </c>
      <c r="M1738">
        <v>3473.2800000000007</v>
      </c>
      <c r="N1738">
        <v>3907.4400000000005</v>
      </c>
      <c r="O1738" t="s">
        <v>8877</v>
      </c>
      <c r="P1738" t="s">
        <v>8878</v>
      </c>
      <c r="Q1738">
        <v>1</v>
      </c>
      <c r="R1738" t="s">
        <v>8879</v>
      </c>
    </row>
    <row r="1739" spans="1:18" x14ac:dyDescent="0.3">
      <c r="A1739" t="s">
        <v>1754</v>
      </c>
      <c r="B1739" t="s">
        <v>700</v>
      </c>
      <c r="C1739" t="s">
        <v>14</v>
      </c>
      <c r="D1739" s="1">
        <v>43486</v>
      </c>
      <c r="E1739">
        <v>27</v>
      </c>
      <c r="F1739">
        <v>33</v>
      </c>
      <c r="G1739">
        <v>123</v>
      </c>
      <c r="H1739">
        <v>47</v>
      </c>
      <c r="I1739">
        <v>7</v>
      </c>
      <c r="J1739">
        <v>0.1</v>
      </c>
      <c r="K1739">
        <v>1896.1000000000001</v>
      </c>
      <c r="L1739">
        <v>1346.231</v>
      </c>
      <c r="M1739">
        <v>9423.6170000000002</v>
      </c>
      <c r="N1739">
        <v>11945.430000000002</v>
      </c>
      <c r="O1739" t="s">
        <v>8877</v>
      </c>
      <c r="P1739" t="s">
        <v>8878</v>
      </c>
      <c r="Q1739">
        <v>1</v>
      </c>
      <c r="R1739" t="s">
        <v>8879</v>
      </c>
    </row>
    <row r="1740" spans="1:18" x14ac:dyDescent="0.3">
      <c r="A1740" t="s">
        <v>1755</v>
      </c>
      <c r="B1740" t="s">
        <v>700</v>
      </c>
      <c r="C1740" t="s">
        <v>14</v>
      </c>
      <c r="D1740" s="1">
        <v>43492</v>
      </c>
      <c r="E1740">
        <v>28</v>
      </c>
      <c r="F1740">
        <v>32</v>
      </c>
      <c r="G1740">
        <v>103</v>
      </c>
      <c r="H1740">
        <v>14</v>
      </c>
      <c r="I1740">
        <v>7</v>
      </c>
      <c r="J1740">
        <v>0.1</v>
      </c>
      <c r="K1740">
        <v>3979.8</v>
      </c>
      <c r="L1740">
        <v>1989.9</v>
      </c>
      <c r="M1740">
        <v>13929.300000000001</v>
      </c>
      <c r="N1740">
        <v>25072.74</v>
      </c>
      <c r="O1740" t="s">
        <v>8877</v>
      </c>
      <c r="P1740" t="s">
        <v>8878</v>
      </c>
      <c r="Q1740">
        <v>1</v>
      </c>
      <c r="R1740" t="s">
        <v>8879</v>
      </c>
    </row>
    <row r="1741" spans="1:18" x14ac:dyDescent="0.3">
      <c r="A1741" t="s">
        <v>1756</v>
      </c>
      <c r="B1741" t="s">
        <v>700</v>
      </c>
      <c r="C1741" t="s">
        <v>14</v>
      </c>
      <c r="D1741" s="1">
        <v>43494</v>
      </c>
      <c r="E1741">
        <v>27</v>
      </c>
      <c r="F1741">
        <v>3</v>
      </c>
      <c r="G1741">
        <v>178</v>
      </c>
      <c r="H1741">
        <v>16</v>
      </c>
      <c r="I1741">
        <v>6</v>
      </c>
      <c r="J1741">
        <v>0.1</v>
      </c>
      <c r="K1741">
        <v>221.1</v>
      </c>
      <c r="L1741">
        <v>114.97199999999999</v>
      </c>
      <c r="M1741">
        <v>689.83199999999999</v>
      </c>
      <c r="N1741">
        <v>1193.94</v>
      </c>
      <c r="O1741" t="s">
        <v>8877</v>
      </c>
      <c r="P1741" t="s">
        <v>8878</v>
      </c>
      <c r="Q1741">
        <v>1</v>
      </c>
      <c r="R1741" t="s">
        <v>8879</v>
      </c>
    </row>
    <row r="1742" spans="1:18" x14ac:dyDescent="0.3">
      <c r="A1742" t="s">
        <v>1757</v>
      </c>
      <c r="B1742" t="s">
        <v>700</v>
      </c>
      <c r="C1742" t="s">
        <v>14</v>
      </c>
      <c r="D1742" s="1">
        <v>43498</v>
      </c>
      <c r="E1742">
        <v>26</v>
      </c>
      <c r="F1742">
        <v>21</v>
      </c>
      <c r="G1742">
        <v>90</v>
      </c>
      <c r="H1742">
        <v>8</v>
      </c>
      <c r="I1742">
        <v>6</v>
      </c>
      <c r="J1742">
        <v>0.1</v>
      </c>
      <c r="K1742">
        <v>1031.8</v>
      </c>
      <c r="L1742">
        <v>546.85400000000004</v>
      </c>
      <c r="M1742">
        <v>3281.1240000000003</v>
      </c>
      <c r="N1742">
        <v>5571.7199999999993</v>
      </c>
      <c r="O1742" t="s">
        <v>8877</v>
      </c>
      <c r="P1742" t="s">
        <v>8878</v>
      </c>
      <c r="Q1742">
        <v>2</v>
      </c>
      <c r="R1742" t="s">
        <v>8880</v>
      </c>
    </row>
    <row r="1743" spans="1:18" x14ac:dyDescent="0.3">
      <c r="A1743" t="s">
        <v>1758</v>
      </c>
      <c r="B1743" t="s">
        <v>700</v>
      </c>
      <c r="C1743" t="s">
        <v>14</v>
      </c>
      <c r="D1743" s="1">
        <v>43527</v>
      </c>
      <c r="E1743">
        <v>27</v>
      </c>
      <c r="F1743">
        <v>8</v>
      </c>
      <c r="G1743">
        <v>152</v>
      </c>
      <c r="H1743">
        <v>39</v>
      </c>
      <c r="I1743">
        <v>3</v>
      </c>
      <c r="J1743">
        <v>0.1</v>
      </c>
      <c r="K1743">
        <v>5272.9000000000005</v>
      </c>
      <c r="L1743">
        <v>3480.1140000000005</v>
      </c>
      <c r="M1743">
        <v>10440.342000000001</v>
      </c>
      <c r="N1743">
        <v>14236.830000000002</v>
      </c>
      <c r="O1743" t="s">
        <v>8877</v>
      </c>
      <c r="P1743" t="s">
        <v>8878</v>
      </c>
      <c r="Q1743">
        <v>3</v>
      </c>
      <c r="R1743" t="s">
        <v>8881</v>
      </c>
    </row>
    <row r="1744" spans="1:18" x14ac:dyDescent="0.3">
      <c r="A1744" t="s">
        <v>1759</v>
      </c>
      <c r="B1744" t="s">
        <v>700</v>
      </c>
      <c r="C1744" t="s">
        <v>14</v>
      </c>
      <c r="D1744" s="1">
        <v>43578</v>
      </c>
      <c r="E1744">
        <v>27</v>
      </c>
      <c r="F1744">
        <v>23</v>
      </c>
      <c r="G1744">
        <v>145</v>
      </c>
      <c r="H1744">
        <v>10</v>
      </c>
      <c r="I1744">
        <v>6</v>
      </c>
      <c r="J1744">
        <v>0.1</v>
      </c>
      <c r="K1744">
        <v>3939.6</v>
      </c>
      <c r="L1744">
        <v>2600.136</v>
      </c>
      <c r="M1744">
        <v>15600.815999999999</v>
      </c>
      <c r="N1744">
        <v>21273.84</v>
      </c>
      <c r="O1744" t="s">
        <v>8877</v>
      </c>
      <c r="P1744" t="s">
        <v>8867</v>
      </c>
      <c r="Q1744">
        <v>4</v>
      </c>
      <c r="R1744" t="s">
        <v>8882</v>
      </c>
    </row>
    <row r="1745" spans="1:18" x14ac:dyDescent="0.3">
      <c r="A1745" t="s">
        <v>1760</v>
      </c>
      <c r="B1745" t="s">
        <v>700</v>
      </c>
      <c r="C1745" t="s">
        <v>14</v>
      </c>
      <c r="D1745" s="1">
        <v>43578</v>
      </c>
      <c r="E1745">
        <v>27</v>
      </c>
      <c r="F1745">
        <v>9</v>
      </c>
      <c r="G1745">
        <v>190</v>
      </c>
      <c r="H1745">
        <v>13</v>
      </c>
      <c r="I1745">
        <v>1</v>
      </c>
      <c r="J1745">
        <v>0.1</v>
      </c>
      <c r="K1745">
        <v>971.5</v>
      </c>
      <c r="L1745">
        <v>806.34499999999991</v>
      </c>
      <c r="M1745">
        <v>806.34499999999991</v>
      </c>
      <c r="N1745">
        <v>874.35</v>
      </c>
      <c r="O1745" t="s">
        <v>8877</v>
      </c>
      <c r="P1745" t="s">
        <v>8867</v>
      </c>
      <c r="Q1745">
        <v>4</v>
      </c>
      <c r="R1745" t="s">
        <v>8882</v>
      </c>
    </row>
    <row r="1746" spans="1:18" x14ac:dyDescent="0.3">
      <c r="A1746" t="s">
        <v>1761</v>
      </c>
      <c r="B1746" t="s">
        <v>700</v>
      </c>
      <c r="C1746" t="s">
        <v>14</v>
      </c>
      <c r="D1746" s="1">
        <v>43579</v>
      </c>
      <c r="E1746">
        <v>27</v>
      </c>
      <c r="F1746">
        <v>23</v>
      </c>
      <c r="G1746">
        <v>180</v>
      </c>
      <c r="H1746">
        <v>2</v>
      </c>
      <c r="I1746">
        <v>1</v>
      </c>
      <c r="J1746">
        <v>0.1</v>
      </c>
      <c r="K1746">
        <v>5406.9000000000005</v>
      </c>
      <c r="L1746">
        <v>3352.2780000000002</v>
      </c>
      <c r="M1746">
        <v>3352.2780000000002</v>
      </c>
      <c r="N1746">
        <v>4866.2100000000009</v>
      </c>
      <c r="O1746" t="s">
        <v>8877</v>
      </c>
      <c r="P1746" t="s">
        <v>8867</v>
      </c>
      <c r="Q1746">
        <v>4</v>
      </c>
      <c r="R1746" t="s">
        <v>8882</v>
      </c>
    </row>
    <row r="1747" spans="1:18" x14ac:dyDescent="0.3">
      <c r="A1747" t="s">
        <v>1762</v>
      </c>
      <c r="B1747" t="s">
        <v>700</v>
      </c>
      <c r="C1747" t="s">
        <v>14</v>
      </c>
      <c r="D1747" s="1">
        <v>43597</v>
      </c>
      <c r="E1747">
        <v>26</v>
      </c>
      <c r="F1747">
        <v>20</v>
      </c>
      <c r="G1747">
        <v>146</v>
      </c>
      <c r="H1747">
        <v>46</v>
      </c>
      <c r="I1747">
        <v>5</v>
      </c>
      <c r="J1747">
        <v>0.1</v>
      </c>
      <c r="K1747">
        <v>2499.1</v>
      </c>
      <c r="L1747">
        <v>1949.298</v>
      </c>
      <c r="M1747">
        <v>9746.49</v>
      </c>
      <c r="N1747">
        <v>11245.95</v>
      </c>
      <c r="O1747" t="s">
        <v>8877</v>
      </c>
      <c r="P1747" t="s">
        <v>8867</v>
      </c>
      <c r="Q1747">
        <v>5</v>
      </c>
      <c r="R1747" t="s">
        <v>8861</v>
      </c>
    </row>
    <row r="1748" spans="1:18" x14ac:dyDescent="0.3">
      <c r="A1748" t="s">
        <v>1763</v>
      </c>
      <c r="B1748" t="s">
        <v>700</v>
      </c>
      <c r="C1748" t="s">
        <v>14</v>
      </c>
      <c r="D1748" s="1">
        <v>43605</v>
      </c>
      <c r="E1748">
        <v>26</v>
      </c>
      <c r="F1748">
        <v>36</v>
      </c>
      <c r="G1748">
        <v>142</v>
      </c>
      <c r="H1748">
        <v>28</v>
      </c>
      <c r="I1748">
        <v>3</v>
      </c>
      <c r="J1748">
        <v>0.1</v>
      </c>
      <c r="K1748">
        <v>3946.3</v>
      </c>
      <c r="L1748">
        <v>3354.355</v>
      </c>
      <c r="M1748">
        <v>10063.065000000001</v>
      </c>
      <c r="N1748">
        <v>10655.01</v>
      </c>
      <c r="O1748" t="s">
        <v>8877</v>
      </c>
      <c r="P1748" t="s">
        <v>8867</v>
      </c>
      <c r="Q1748">
        <v>5</v>
      </c>
      <c r="R1748" t="s">
        <v>8861</v>
      </c>
    </row>
    <row r="1749" spans="1:18" x14ac:dyDescent="0.3">
      <c r="A1749" t="s">
        <v>1764</v>
      </c>
      <c r="B1749" t="s">
        <v>700</v>
      </c>
      <c r="C1749" t="s">
        <v>14</v>
      </c>
      <c r="D1749" s="1">
        <v>43638</v>
      </c>
      <c r="E1749">
        <v>27</v>
      </c>
      <c r="F1749">
        <v>38</v>
      </c>
      <c r="G1749">
        <v>96</v>
      </c>
      <c r="H1749">
        <v>43</v>
      </c>
      <c r="I1749">
        <v>4</v>
      </c>
      <c r="J1749">
        <v>0.1</v>
      </c>
      <c r="K1749">
        <v>3946.3</v>
      </c>
      <c r="L1749">
        <v>2801.873</v>
      </c>
      <c r="M1749">
        <v>11207.492</v>
      </c>
      <c r="N1749">
        <v>14206.68</v>
      </c>
      <c r="O1749" t="s">
        <v>8877</v>
      </c>
      <c r="P1749" t="s">
        <v>8867</v>
      </c>
      <c r="Q1749">
        <v>6</v>
      </c>
      <c r="R1749" t="s">
        <v>8868</v>
      </c>
    </row>
    <row r="1750" spans="1:18" x14ac:dyDescent="0.3">
      <c r="A1750" t="s">
        <v>1765</v>
      </c>
      <c r="B1750" t="s">
        <v>700</v>
      </c>
      <c r="C1750" t="s">
        <v>14</v>
      </c>
      <c r="D1750" s="1">
        <v>43678</v>
      </c>
      <c r="E1750">
        <v>26</v>
      </c>
      <c r="F1750">
        <v>33</v>
      </c>
      <c r="G1750">
        <v>163</v>
      </c>
      <c r="H1750">
        <v>22</v>
      </c>
      <c r="I1750">
        <v>2</v>
      </c>
      <c r="J1750">
        <v>0.1</v>
      </c>
      <c r="K1750">
        <v>1132.3</v>
      </c>
      <c r="L1750">
        <v>668.0569999999999</v>
      </c>
      <c r="M1750">
        <v>1336.1139999999998</v>
      </c>
      <c r="N1750">
        <v>2038.1399999999999</v>
      </c>
      <c r="O1750" t="s">
        <v>8877</v>
      </c>
      <c r="P1750" t="s">
        <v>8869</v>
      </c>
      <c r="Q1750">
        <v>8</v>
      </c>
      <c r="R1750" t="s">
        <v>8871</v>
      </c>
    </row>
    <row r="1751" spans="1:18" x14ac:dyDescent="0.3">
      <c r="A1751" t="s">
        <v>1766</v>
      </c>
      <c r="B1751" t="s">
        <v>700</v>
      </c>
      <c r="C1751" t="s">
        <v>14</v>
      </c>
      <c r="D1751" s="1">
        <v>43691</v>
      </c>
      <c r="E1751">
        <v>27</v>
      </c>
      <c r="F1751">
        <v>5</v>
      </c>
      <c r="G1751">
        <v>146</v>
      </c>
      <c r="H1751">
        <v>44</v>
      </c>
      <c r="I1751">
        <v>7</v>
      </c>
      <c r="J1751">
        <v>0.1</v>
      </c>
      <c r="K1751">
        <v>180.9</v>
      </c>
      <c r="L1751">
        <v>86.831999999999994</v>
      </c>
      <c r="M1751">
        <v>607.82399999999996</v>
      </c>
      <c r="N1751">
        <v>1139.67</v>
      </c>
      <c r="O1751" t="s">
        <v>8877</v>
      </c>
      <c r="P1751" t="s">
        <v>8869</v>
      </c>
      <c r="Q1751">
        <v>8</v>
      </c>
      <c r="R1751" t="s">
        <v>8871</v>
      </c>
    </row>
    <row r="1752" spans="1:18" x14ac:dyDescent="0.3">
      <c r="A1752" t="s">
        <v>1767</v>
      </c>
      <c r="B1752" t="s">
        <v>700</v>
      </c>
      <c r="C1752" t="s">
        <v>14</v>
      </c>
      <c r="D1752" s="1">
        <v>43703</v>
      </c>
      <c r="E1752">
        <v>27</v>
      </c>
      <c r="F1752">
        <v>24</v>
      </c>
      <c r="G1752">
        <v>92</v>
      </c>
      <c r="H1752">
        <v>5</v>
      </c>
      <c r="I1752">
        <v>7</v>
      </c>
      <c r="J1752">
        <v>0.1</v>
      </c>
      <c r="K1752">
        <v>167.5</v>
      </c>
      <c r="L1752">
        <v>110.55000000000001</v>
      </c>
      <c r="M1752">
        <v>773.85000000000014</v>
      </c>
      <c r="N1752">
        <v>1055.25</v>
      </c>
      <c r="O1752" t="s">
        <v>8877</v>
      </c>
      <c r="P1752" t="s">
        <v>8869</v>
      </c>
      <c r="Q1752">
        <v>8</v>
      </c>
      <c r="R1752" t="s">
        <v>8871</v>
      </c>
    </row>
    <row r="1753" spans="1:18" x14ac:dyDescent="0.3">
      <c r="A1753" t="s">
        <v>1768</v>
      </c>
      <c r="B1753" t="s">
        <v>700</v>
      </c>
      <c r="C1753" t="s">
        <v>14</v>
      </c>
      <c r="D1753" s="1">
        <v>43718</v>
      </c>
      <c r="E1753">
        <v>27</v>
      </c>
      <c r="F1753">
        <v>37</v>
      </c>
      <c r="G1753">
        <v>127</v>
      </c>
      <c r="H1753">
        <v>43</v>
      </c>
      <c r="I1753">
        <v>7</v>
      </c>
      <c r="J1753">
        <v>0.1</v>
      </c>
      <c r="K1753">
        <v>6472.2</v>
      </c>
      <c r="L1753">
        <v>3106.6559999999999</v>
      </c>
      <c r="M1753">
        <v>21746.592000000001</v>
      </c>
      <c r="N1753">
        <v>40774.86</v>
      </c>
      <c r="O1753" t="s">
        <v>8877</v>
      </c>
      <c r="P1753" t="s">
        <v>8869</v>
      </c>
      <c r="Q1753">
        <v>9</v>
      </c>
      <c r="R1753" t="s">
        <v>8872</v>
      </c>
    </row>
    <row r="1754" spans="1:18" x14ac:dyDescent="0.3">
      <c r="A1754" t="s">
        <v>1769</v>
      </c>
      <c r="B1754" t="s">
        <v>700</v>
      </c>
      <c r="C1754" t="s">
        <v>14</v>
      </c>
      <c r="D1754" s="1">
        <v>43810</v>
      </c>
      <c r="E1754">
        <v>28</v>
      </c>
      <c r="F1754">
        <v>15</v>
      </c>
      <c r="G1754">
        <v>90</v>
      </c>
      <c r="H1754">
        <v>30</v>
      </c>
      <c r="I1754">
        <v>2</v>
      </c>
      <c r="J1754">
        <v>0.1</v>
      </c>
      <c r="K1754">
        <v>3912.8</v>
      </c>
      <c r="L1754">
        <v>3208.4960000000001</v>
      </c>
      <c r="M1754">
        <v>6416.9920000000002</v>
      </c>
      <c r="N1754">
        <v>7043.04</v>
      </c>
      <c r="O1754" t="s">
        <v>8877</v>
      </c>
      <c r="P1754" t="s">
        <v>8873</v>
      </c>
      <c r="Q1754">
        <v>12</v>
      </c>
      <c r="R1754" t="s">
        <v>8876</v>
      </c>
    </row>
    <row r="1755" spans="1:18" x14ac:dyDescent="0.3">
      <c r="A1755" t="s">
        <v>1770</v>
      </c>
      <c r="B1755" t="s">
        <v>700</v>
      </c>
      <c r="C1755" t="s">
        <v>14</v>
      </c>
      <c r="D1755" s="1">
        <v>43821</v>
      </c>
      <c r="E1755">
        <v>28</v>
      </c>
      <c r="F1755">
        <v>16</v>
      </c>
      <c r="G1755">
        <v>90</v>
      </c>
      <c r="H1755">
        <v>8</v>
      </c>
      <c r="I1755">
        <v>4</v>
      </c>
      <c r="J1755">
        <v>0.1</v>
      </c>
      <c r="K1755">
        <v>167.5</v>
      </c>
      <c r="L1755">
        <v>122.27499999999999</v>
      </c>
      <c r="M1755">
        <v>489.09999999999997</v>
      </c>
      <c r="N1755">
        <v>603</v>
      </c>
      <c r="O1755" t="s">
        <v>8877</v>
      </c>
      <c r="P1755" t="s">
        <v>8873</v>
      </c>
      <c r="Q1755">
        <v>12</v>
      </c>
      <c r="R1755" t="s">
        <v>8876</v>
      </c>
    </row>
    <row r="1756" spans="1:18" x14ac:dyDescent="0.3">
      <c r="A1756" t="s">
        <v>1771</v>
      </c>
      <c r="B1756" t="s">
        <v>700</v>
      </c>
      <c r="C1756" t="s">
        <v>14</v>
      </c>
      <c r="D1756" s="1">
        <v>43833</v>
      </c>
      <c r="E1756">
        <v>28</v>
      </c>
      <c r="F1756">
        <v>19</v>
      </c>
      <c r="G1756">
        <v>103</v>
      </c>
      <c r="H1756">
        <v>5</v>
      </c>
      <c r="I1756">
        <v>5</v>
      </c>
      <c r="J1756">
        <v>0.1</v>
      </c>
      <c r="K1756">
        <v>3906.1</v>
      </c>
      <c r="L1756">
        <v>2226.4769999999999</v>
      </c>
      <c r="M1756">
        <v>11132.384999999998</v>
      </c>
      <c r="N1756">
        <v>17577.449999999997</v>
      </c>
      <c r="O1756" t="s">
        <v>8883</v>
      </c>
      <c r="P1756" t="s">
        <v>8878</v>
      </c>
      <c r="Q1756">
        <v>1</v>
      </c>
      <c r="R1756" t="s">
        <v>8879</v>
      </c>
    </row>
    <row r="1757" spans="1:18" x14ac:dyDescent="0.3">
      <c r="A1757" t="s">
        <v>1772</v>
      </c>
      <c r="B1757" t="s">
        <v>700</v>
      </c>
      <c r="C1757" t="s">
        <v>14</v>
      </c>
      <c r="D1757" s="1">
        <v>43841</v>
      </c>
      <c r="E1757">
        <v>27</v>
      </c>
      <c r="F1757">
        <v>2</v>
      </c>
      <c r="G1757">
        <v>120</v>
      </c>
      <c r="H1757">
        <v>14</v>
      </c>
      <c r="I1757">
        <v>1</v>
      </c>
      <c r="J1757">
        <v>0.1</v>
      </c>
      <c r="K1757">
        <v>2231.1</v>
      </c>
      <c r="L1757">
        <v>1070.9279999999999</v>
      </c>
      <c r="M1757">
        <v>1070.9279999999999</v>
      </c>
      <c r="N1757">
        <v>2007.9899999999998</v>
      </c>
      <c r="O1757" t="s">
        <v>8883</v>
      </c>
      <c r="P1757" t="s">
        <v>8878</v>
      </c>
      <c r="Q1757">
        <v>1</v>
      </c>
      <c r="R1757" t="s">
        <v>8879</v>
      </c>
    </row>
    <row r="1758" spans="1:18" x14ac:dyDescent="0.3">
      <c r="A1758" t="s">
        <v>1773</v>
      </c>
      <c r="B1758" t="s">
        <v>700</v>
      </c>
      <c r="C1758" t="s">
        <v>14</v>
      </c>
      <c r="D1758" s="1">
        <v>43852</v>
      </c>
      <c r="E1758">
        <v>27</v>
      </c>
      <c r="F1758">
        <v>19</v>
      </c>
      <c r="G1758">
        <v>199</v>
      </c>
      <c r="H1758">
        <v>23</v>
      </c>
      <c r="I1758">
        <v>4</v>
      </c>
      <c r="J1758">
        <v>0.1</v>
      </c>
      <c r="K1758">
        <v>1005</v>
      </c>
      <c r="L1758">
        <v>502.5</v>
      </c>
      <c r="M1758">
        <v>2010</v>
      </c>
      <c r="N1758">
        <v>3618</v>
      </c>
      <c r="O1758" t="s">
        <v>8883</v>
      </c>
      <c r="P1758" t="s">
        <v>8878</v>
      </c>
      <c r="Q1758">
        <v>1</v>
      </c>
      <c r="R1758" t="s">
        <v>8879</v>
      </c>
    </row>
    <row r="1759" spans="1:18" x14ac:dyDescent="0.3">
      <c r="A1759" t="s">
        <v>1774</v>
      </c>
      <c r="B1759" t="s">
        <v>700</v>
      </c>
      <c r="C1759" t="s">
        <v>14</v>
      </c>
      <c r="D1759" s="1">
        <v>43863</v>
      </c>
      <c r="E1759">
        <v>27</v>
      </c>
      <c r="F1759">
        <v>33</v>
      </c>
      <c r="G1759">
        <v>156</v>
      </c>
      <c r="H1759">
        <v>19</v>
      </c>
      <c r="I1759">
        <v>1</v>
      </c>
      <c r="J1759">
        <v>0.1</v>
      </c>
      <c r="K1759">
        <v>194.3</v>
      </c>
      <c r="L1759">
        <v>114.637</v>
      </c>
      <c r="M1759">
        <v>114.637</v>
      </c>
      <c r="N1759">
        <v>174.87</v>
      </c>
      <c r="O1759" t="s">
        <v>8883</v>
      </c>
      <c r="P1759" t="s">
        <v>8878</v>
      </c>
      <c r="Q1759">
        <v>2</v>
      </c>
      <c r="R1759" t="s">
        <v>8880</v>
      </c>
    </row>
    <row r="1760" spans="1:18" x14ac:dyDescent="0.3">
      <c r="A1760" t="s">
        <v>1775</v>
      </c>
      <c r="B1760" t="s">
        <v>700</v>
      </c>
      <c r="C1760" t="s">
        <v>14</v>
      </c>
      <c r="D1760" s="1">
        <v>43870</v>
      </c>
      <c r="E1760">
        <v>28</v>
      </c>
      <c r="F1760">
        <v>46</v>
      </c>
      <c r="G1760">
        <v>95</v>
      </c>
      <c r="H1760">
        <v>20</v>
      </c>
      <c r="I1760">
        <v>3</v>
      </c>
      <c r="J1760">
        <v>0.1</v>
      </c>
      <c r="K1760">
        <v>971.5</v>
      </c>
      <c r="L1760">
        <v>446.89000000000004</v>
      </c>
      <c r="M1760">
        <v>1340.67</v>
      </c>
      <c r="N1760">
        <v>2623.05</v>
      </c>
      <c r="O1760" t="s">
        <v>8883</v>
      </c>
      <c r="P1760" t="s">
        <v>8878</v>
      </c>
      <c r="Q1760">
        <v>2</v>
      </c>
      <c r="R1760" t="s">
        <v>8880</v>
      </c>
    </row>
    <row r="1761" spans="1:18" x14ac:dyDescent="0.3">
      <c r="A1761" t="s">
        <v>1776</v>
      </c>
      <c r="B1761" t="s">
        <v>700</v>
      </c>
      <c r="C1761" t="s">
        <v>14</v>
      </c>
      <c r="D1761" s="1">
        <v>43900</v>
      </c>
      <c r="E1761">
        <v>26</v>
      </c>
      <c r="F1761">
        <v>25</v>
      </c>
      <c r="G1761">
        <v>199</v>
      </c>
      <c r="H1761">
        <v>36</v>
      </c>
      <c r="I1761">
        <v>4</v>
      </c>
      <c r="J1761">
        <v>0.1</v>
      </c>
      <c r="K1761">
        <v>187.6</v>
      </c>
      <c r="L1761">
        <v>76.915999999999997</v>
      </c>
      <c r="M1761">
        <v>307.66399999999999</v>
      </c>
      <c r="N1761">
        <v>675.36</v>
      </c>
      <c r="O1761" t="s">
        <v>8883</v>
      </c>
      <c r="P1761" t="s">
        <v>8878</v>
      </c>
      <c r="Q1761">
        <v>3</v>
      </c>
      <c r="R1761" t="s">
        <v>8881</v>
      </c>
    </row>
    <row r="1762" spans="1:18" x14ac:dyDescent="0.3">
      <c r="A1762" t="s">
        <v>1777</v>
      </c>
      <c r="B1762" t="s">
        <v>700</v>
      </c>
      <c r="C1762" t="s">
        <v>14</v>
      </c>
      <c r="D1762" s="1">
        <v>43907</v>
      </c>
      <c r="E1762">
        <v>27</v>
      </c>
      <c r="F1762">
        <v>42</v>
      </c>
      <c r="G1762">
        <v>180</v>
      </c>
      <c r="H1762">
        <v>41</v>
      </c>
      <c r="I1762">
        <v>7</v>
      </c>
      <c r="J1762">
        <v>0.1</v>
      </c>
      <c r="K1762">
        <v>3892.7000000000003</v>
      </c>
      <c r="L1762">
        <v>2257.7660000000001</v>
      </c>
      <c r="M1762">
        <v>15804.362000000001</v>
      </c>
      <c r="N1762">
        <v>24524.010000000002</v>
      </c>
      <c r="O1762" t="s">
        <v>8883</v>
      </c>
      <c r="P1762" t="s">
        <v>8878</v>
      </c>
      <c r="Q1762">
        <v>3</v>
      </c>
      <c r="R1762" t="s">
        <v>8881</v>
      </c>
    </row>
    <row r="1763" spans="1:18" x14ac:dyDescent="0.3">
      <c r="A1763" t="s">
        <v>1778</v>
      </c>
      <c r="B1763" t="s">
        <v>700</v>
      </c>
      <c r="C1763" t="s">
        <v>14</v>
      </c>
      <c r="D1763" s="1">
        <v>43942</v>
      </c>
      <c r="E1763">
        <v>28</v>
      </c>
      <c r="F1763">
        <v>14</v>
      </c>
      <c r="G1763">
        <v>178</v>
      </c>
      <c r="H1763">
        <v>12</v>
      </c>
      <c r="I1763">
        <v>8</v>
      </c>
      <c r="J1763">
        <v>0.1</v>
      </c>
      <c r="K1763">
        <v>3999.9</v>
      </c>
      <c r="L1763">
        <v>2159.9460000000004</v>
      </c>
      <c r="M1763">
        <v>17279.568000000003</v>
      </c>
      <c r="N1763">
        <v>28799.279999999999</v>
      </c>
      <c r="O1763" t="s">
        <v>8883</v>
      </c>
      <c r="P1763" t="s">
        <v>8867</v>
      </c>
      <c r="Q1763">
        <v>4</v>
      </c>
      <c r="R1763" t="s">
        <v>8882</v>
      </c>
    </row>
    <row r="1764" spans="1:18" x14ac:dyDescent="0.3">
      <c r="A1764" t="s">
        <v>1779</v>
      </c>
      <c r="B1764" t="s">
        <v>700</v>
      </c>
      <c r="C1764" t="s">
        <v>14</v>
      </c>
      <c r="D1764" s="1">
        <v>43948</v>
      </c>
      <c r="E1764">
        <v>27</v>
      </c>
      <c r="F1764">
        <v>4</v>
      </c>
      <c r="G1764">
        <v>147</v>
      </c>
      <c r="H1764">
        <v>37</v>
      </c>
      <c r="I1764">
        <v>4</v>
      </c>
      <c r="J1764">
        <v>0.1</v>
      </c>
      <c r="K1764">
        <v>1112.2</v>
      </c>
      <c r="L1764">
        <v>800.78399999999999</v>
      </c>
      <c r="M1764">
        <v>3203.136</v>
      </c>
      <c r="N1764">
        <v>4003.92</v>
      </c>
      <c r="O1764" t="s">
        <v>8883</v>
      </c>
      <c r="P1764" t="s">
        <v>8867</v>
      </c>
      <c r="Q1764">
        <v>4</v>
      </c>
      <c r="R1764" t="s">
        <v>8882</v>
      </c>
    </row>
    <row r="1765" spans="1:18" x14ac:dyDescent="0.3">
      <c r="A1765" t="s">
        <v>1780</v>
      </c>
      <c r="B1765" t="s">
        <v>700</v>
      </c>
      <c r="C1765" t="s">
        <v>14</v>
      </c>
      <c r="D1765" s="1">
        <v>43969</v>
      </c>
      <c r="E1765">
        <v>27</v>
      </c>
      <c r="F1765">
        <v>24</v>
      </c>
      <c r="G1765">
        <v>165</v>
      </c>
      <c r="H1765">
        <v>17</v>
      </c>
      <c r="I1765">
        <v>7</v>
      </c>
      <c r="J1765">
        <v>0.1</v>
      </c>
      <c r="K1765">
        <v>2371.8000000000002</v>
      </c>
      <c r="L1765">
        <v>1043.5920000000001</v>
      </c>
      <c r="M1765">
        <v>7305.1440000000002</v>
      </c>
      <c r="N1765">
        <v>14942.340000000002</v>
      </c>
      <c r="O1765" t="s">
        <v>8883</v>
      </c>
      <c r="P1765" t="s">
        <v>8867</v>
      </c>
      <c r="Q1765">
        <v>5</v>
      </c>
      <c r="R1765" t="s">
        <v>8861</v>
      </c>
    </row>
    <row r="1766" spans="1:18" x14ac:dyDescent="0.3">
      <c r="A1766" t="s">
        <v>1781</v>
      </c>
      <c r="B1766" t="s">
        <v>700</v>
      </c>
      <c r="C1766" t="s">
        <v>14</v>
      </c>
      <c r="D1766" s="1">
        <v>43970</v>
      </c>
      <c r="E1766">
        <v>26</v>
      </c>
      <c r="F1766">
        <v>34</v>
      </c>
      <c r="G1766">
        <v>176</v>
      </c>
      <c r="H1766">
        <v>12</v>
      </c>
      <c r="I1766">
        <v>2</v>
      </c>
      <c r="J1766">
        <v>0.1</v>
      </c>
      <c r="K1766">
        <v>1835.8</v>
      </c>
      <c r="L1766">
        <v>972.97400000000005</v>
      </c>
      <c r="M1766">
        <v>1945.9480000000001</v>
      </c>
      <c r="N1766">
        <v>3304.44</v>
      </c>
      <c r="O1766" t="s">
        <v>8883</v>
      </c>
      <c r="P1766" t="s">
        <v>8867</v>
      </c>
      <c r="Q1766">
        <v>5</v>
      </c>
      <c r="R1766" t="s">
        <v>8861</v>
      </c>
    </row>
    <row r="1767" spans="1:18" x14ac:dyDescent="0.3">
      <c r="A1767" t="s">
        <v>1782</v>
      </c>
      <c r="B1767" t="s">
        <v>700</v>
      </c>
      <c r="C1767" t="s">
        <v>14</v>
      </c>
      <c r="D1767" s="1">
        <v>44021</v>
      </c>
      <c r="E1767">
        <v>28</v>
      </c>
      <c r="F1767">
        <v>34</v>
      </c>
      <c r="G1767">
        <v>101</v>
      </c>
      <c r="H1767">
        <v>41</v>
      </c>
      <c r="I1767">
        <v>1</v>
      </c>
      <c r="J1767">
        <v>0.1</v>
      </c>
      <c r="K1767">
        <v>1045.2</v>
      </c>
      <c r="L1767">
        <v>648.024</v>
      </c>
      <c r="M1767">
        <v>648.024</v>
      </c>
      <c r="N1767">
        <v>940.68000000000006</v>
      </c>
      <c r="O1767" t="s">
        <v>8883</v>
      </c>
      <c r="P1767" t="s">
        <v>8869</v>
      </c>
      <c r="Q1767">
        <v>7</v>
      </c>
      <c r="R1767" t="s">
        <v>8870</v>
      </c>
    </row>
    <row r="1768" spans="1:18" x14ac:dyDescent="0.3">
      <c r="A1768" t="s">
        <v>1783</v>
      </c>
      <c r="B1768" t="s">
        <v>700</v>
      </c>
      <c r="C1768" t="s">
        <v>14</v>
      </c>
      <c r="D1768" s="1">
        <v>44032</v>
      </c>
      <c r="E1768">
        <v>26</v>
      </c>
      <c r="F1768">
        <v>50</v>
      </c>
      <c r="G1768">
        <v>186</v>
      </c>
      <c r="H1768">
        <v>7</v>
      </c>
      <c r="I1768">
        <v>4</v>
      </c>
      <c r="J1768">
        <v>0.1</v>
      </c>
      <c r="K1768">
        <v>5085.3</v>
      </c>
      <c r="L1768">
        <v>3661.4160000000002</v>
      </c>
      <c r="M1768">
        <v>14645.664000000001</v>
      </c>
      <c r="N1768">
        <v>18307.080000000002</v>
      </c>
      <c r="O1768" t="s">
        <v>8883</v>
      </c>
      <c r="P1768" t="s">
        <v>8869</v>
      </c>
      <c r="Q1768">
        <v>7</v>
      </c>
      <c r="R1768" t="s">
        <v>8870</v>
      </c>
    </row>
    <row r="1769" spans="1:18" x14ac:dyDescent="0.3">
      <c r="A1769" t="s">
        <v>1784</v>
      </c>
      <c r="B1769" t="s">
        <v>700</v>
      </c>
      <c r="C1769" t="s">
        <v>14</v>
      </c>
      <c r="D1769" s="1">
        <v>44034</v>
      </c>
      <c r="E1769">
        <v>28</v>
      </c>
      <c r="F1769">
        <v>8</v>
      </c>
      <c r="G1769">
        <v>163</v>
      </c>
      <c r="H1769">
        <v>30</v>
      </c>
      <c r="I1769">
        <v>4</v>
      </c>
      <c r="J1769">
        <v>0.1</v>
      </c>
      <c r="K1769">
        <v>3477.3</v>
      </c>
      <c r="L1769">
        <v>1947.2880000000002</v>
      </c>
      <c r="M1769">
        <v>7789.152000000001</v>
      </c>
      <c r="N1769">
        <v>12518.28</v>
      </c>
      <c r="O1769" t="s">
        <v>8883</v>
      </c>
      <c r="P1769" t="s">
        <v>8869</v>
      </c>
      <c r="Q1769">
        <v>7</v>
      </c>
      <c r="R1769" t="s">
        <v>8870</v>
      </c>
    </row>
    <row r="1770" spans="1:18" x14ac:dyDescent="0.3">
      <c r="A1770" t="s">
        <v>1785</v>
      </c>
      <c r="B1770" t="s">
        <v>700</v>
      </c>
      <c r="C1770" t="s">
        <v>14</v>
      </c>
      <c r="D1770" s="1">
        <v>44076</v>
      </c>
      <c r="E1770">
        <v>26</v>
      </c>
      <c r="F1770">
        <v>23</v>
      </c>
      <c r="G1770">
        <v>168</v>
      </c>
      <c r="H1770">
        <v>36</v>
      </c>
      <c r="I1770">
        <v>6</v>
      </c>
      <c r="J1770">
        <v>0.1</v>
      </c>
      <c r="K1770">
        <v>2599.6</v>
      </c>
      <c r="L1770">
        <v>2209.66</v>
      </c>
      <c r="M1770">
        <v>13257.96</v>
      </c>
      <c r="N1770">
        <v>14037.84</v>
      </c>
      <c r="O1770" t="s">
        <v>8883</v>
      </c>
      <c r="P1770" t="s">
        <v>8869</v>
      </c>
      <c r="Q1770">
        <v>9</v>
      </c>
      <c r="R1770" t="s">
        <v>8872</v>
      </c>
    </row>
    <row r="1771" spans="1:18" x14ac:dyDescent="0.3">
      <c r="A1771" t="s">
        <v>1786</v>
      </c>
      <c r="B1771" t="s">
        <v>700</v>
      </c>
      <c r="C1771" t="s">
        <v>14</v>
      </c>
      <c r="D1771" s="1">
        <v>44092</v>
      </c>
      <c r="E1771">
        <v>28</v>
      </c>
      <c r="F1771">
        <v>13</v>
      </c>
      <c r="G1771">
        <v>95</v>
      </c>
      <c r="H1771">
        <v>13</v>
      </c>
      <c r="I1771">
        <v>8</v>
      </c>
      <c r="J1771">
        <v>0.1</v>
      </c>
      <c r="K1771">
        <v>1005</v>
      </c>
      <c r="L1771">
        <v>663.30000000000007</v>
      </c>
      <c r="M1771">
        <v>5306.4000000000005</v>
      </c>
      <c r="N1771">
        <v>7236</v>
      </c>
      <c r="O1771" t="s">
        <v>8883</v>
      </c>
      <c r="P1771" t="s">
        <v>8869</v>
      </c>
      <c r="Q1771">
        <v>9</v>
      </c>
      <c r="R1771" t="s">
        <v>8872</v>
      </c>
    </row>
    <row r="1772" spans="1:18" x14ac:dyDescent="0.3">
      <c r="A1772" t="s">
        <v>1787</v>
      </c>
      <c r="B1772" t="s">
        <v>700</v>
      </c>
      <c r="C1772" t="s">
        <v>14</v>
      </c>
      <c r="D1772" s="1">
        <v>44101</v>
      </c>
      <c r="E1772">
        <v>27</v>
      </c>
      <c r="F1772">
        <v>28</v>
      </c>
      <c r="G1772">
        <v>110</v>
      </c>
      <c r="H1772">
        <v>38</v>
      </c>
      <c r="I1772">
        <v>2</v>
      </c>
      <c r="J1772">
        <v>0.1</v>
      </c>
      <c r="K1772">
        <v>1152.4000000000001</v>
      </c>
      <c r="L1772">
        <v>898.87200000000007</v>
      </c>
      <c r="M1772">
        <v>1797.7440000000001</v>
      </c>
      <c r="N1772">
        <v>2074.3200000000002</v>
      </c>
      <c r="O1772" t="s">
        <v>8883</v>
      </c>
      <c r="P1772" t="s">
        <v>8869</v>
      </c>
      <c r="Q1772">
        <v>9</v>
      </c>
      <c r="R1772" t="s">
        <v>8872</v>
      </c>
    </row>
    <row r="1773" spans="1:18" x14ac:dyDescent="0.3">
      <c r="A1773" t="s">
        <v>1788</v>
      </c>
      <c r="B1773" t="s">
        <v>700</v>
      </c>
      <c r="C1773" t="s">
        <v>14</v>
      </c>
      <c r="D1773" s="1">
        <v>44160</v>
      </c>
      <c r="E1773">
        <v>25</v>
      </c>
      <c r="F1773">
        <v>1</v>
      </c>
      <c r="G1773">
        <v>88</v>
      </c>
      <c r="H1773">
        <v>11</v>
      </c>
      <c r="I1773">
        <v>4</v>
      </c>
      <c r="J1773">
        <v>0.1</v>
      </c>
      <c r="K1773">
        <v>1815.7</v>
      </c>
      <c r="L1773">
        <v>1034.9489999999998</v>
      </c>
      <c r="M1773">
        <v>4139.7959999999994</v>
      </c>
      <c r="N1773">
        <v>6536.52</v>
      </c>
      <c r="O1773" t="s">
        <v>8883</v>
      </c>
      <c r="P1773" t="s">
        <v>8873</v>
      </c>
      <c r="Q1773">
        <v>11</v>
      </c>
      <c r="R1773" t="s">
        <v>8875</v>
      </c>
    </row>
    <row r="1774" spans="1:18" x14ac:dyDescent="0.3">
      <c r="A1774" t="s">
        <v>1789</v>
      </c>
      <c r="B1774" t="s">
        <v>700</v>
      </c>
      <c r="C1774" t="s">
        <v>14</v>
      </c>
      <c r="D1774" s="1">
        <v>44161</v>
      </c>
      <c r="E1774">
        <v>26</v>
      </c>
      <c r="F1774">
        <v>23</v>
      </c>
      <c r="G1774">
        <v>196</v>
      </c>
      <c r="H1774">
        <v>37</v>
      </c>
      <c r="I1774">
        <v>1</v>
      </c>
      <c r="J1774">
        <v>0.1</v>
      </c>
      <c r="K1774">
        <v>1038.5</v>
      </c>
      <c r="L1774">
        <v>550.40499999999997</v>
      </c>
      <c r="M1774">
        <v>550.40499999999997</v>
      </c>
      <c r="N1774">
        <v>934.65</v>
      </c>
      <c r="O1774" t="s">
        <v>8883</v>
      </c>
      <c r="P1774" t="s">
        <v>8873</v>
      </c>
      <c r="Q1774">
        <v>11</v>
      </c>
      <c r="R1774" t="s">
        <v>8875</v>
      </c>
    </row>
    <row r="1775" spans="1:18" x14ac:dyDescent="0.3">
      <c r="A1775" t="s">
        <v>1790</v>
      </c>
      <c r="B1775" t="s">
        <v>700</v>
      </c>
      <c r="C1775" t="s">
        <v>14</v>
      </c>
      <c r="D1775" s="1">
        <v>44170</v>
      </c>
      <c r="E1775">
        <v>27</v>
      </c>
      <c r="F1775">
        <v>13</v>
      </c>
      <c r="G1775">
        <v>97</v>
      </c>
      <c r="H1775">
        <v>26</v>
      </c>
      <c r="I1775">
        <v>2</v>
      </c>
      <c r="J1775">
        <v>0.1</v>
      </c>
      <c r="K1775">
        <v>3999.9</v>
      </c>
      <c r="L1775">
        <v>1839.9540000000002</v>
      </c>
      <c r="M1775">
        <v>3679.9080000000004</v>
      </c>
      <c r="N1775">
        <v>7199.82</v>
      </c>
      <c r="O1775" t="s">
        <v>8883</v>
      </c>
      <c r="P1775" t="s">
        <v>8873</v>
      </c>
      <c r="Q1775">
        <v>12</v>
      </c>
      <c r="R1775" t="s">
        <v>8876</v>
      </c>
    </row>
    <row r="1776" spans="1:18" x14ac:dyDescent="0.3">
      <c r="A1776" t="s">
        <v>1791</v>
      </c>
      <c r="B1776" t="s">
        <v>700</v>
      </c>
      <c r="C1776" t="s">
        <v>14</v>
      </c>
      <c r="D1776" s="1">
        <v>44191</v>
      </c>
      <c r="E1776">
        <v>28</v>
      </c>
      <c r="F1776">
        <v>7</v>
      </c>
      <c r="G1776">
        <v>95</v>
      </c>
      <c r="H1776">
        <v>2</v>
      </c>
      <c r="I1776">
        <v>4</v>
      </c>
      <c r="J1776">
        <v>0.1</v>
      </c>
      <c r="K1776">
        <v>2318.2000000000003</v>
      </c>
      <c r="L1776">
        <v>1483.6480000000001</v>
      </c>
      <c r="M1776">
        <v>5934.5920000000006</v>
      </c>
      <c r="N1776">
        <v>8345.52</v>
      </c>
      <c r="O1776" t="s">
        <v>8883</v>
      </c>
      <c r="P1776" t="s">
        <v>8873</v>
      </c>
      <c r="Q1776">
        <v>12</v>
      </c>
      <c r="R1776" t="s">
        <v>8876</v>
      </c>
    </row>
    <row r="1777" spans="1:18" x14ac:dyDescent="0.3">
      <c r="A1777" t="s">
        <v>1792</v>
      </c>
      <c r="B1777" t="s">
        <v>700</v>
      </c>
      <c r="C1777" t="s">
        <v>14</v>
      </c>
      <c r="D1777" s="1">
        <v>43259</v>
      </c>
      <c r="E1777">
        <v>28</v>
      </c>
      <c r="F1777">
        <v>6</v>
      </c>
      <c r="G1777">
        <v>96</v>
      </c>
      <c r="H1777">
        <v>10</v>
      </c>
      <c r="I1777">
        <v>8</v>
      </c>
      <c r="J1777">
        <v>0.15</v>
      </c>
      <c r="K1777">
        <v>1005</v>
      </c>
      <c r="L1777">
        <v>743.7</v>
      </c>
      <c r="M1777">
        <v>5949.6</v>
      </c>
      <c r="N1777">
        <v>6834</v>
      </c>
      <c r="O1777" t="s">
        <v>8866</v>
      </c>
      <c r="P1777" t="s">
        <v>8867</v>
      </c>
      <c r="Q1777">
        <v>6</v>
      </c>
      <c r="R1777" t="s">
        <v>8868</v>
      </c>
    </row>
    <row r="1778" spans="1:18" x14ac:dyDescent="0.3">
      <c r="A1778" t="s">
        <v>1793</v>
      </c>
      <c r="B1778" t="s">
        <v>555</v>
      </c>
      <c r="C1778" t="s">
        <v>14</v>
      </c>
      <c r="D1778" s="1">
        <v>43263</v>
      </c>
      <c r="E1778">
        <v>24</v>
      </c>
      <c r="F1778">
        <v>17</v>
      </c>
      <c r="G1778">
        <v>99</v>
      </c>
      <c r="H1778">
        <v>33</v>
      </c>
      <c r="I1778">
        <v>7</v>
      </c>
      <c r="J1778">
        <v>0.15</v>
      </c>
      <c r="K1778">
        <v>1092.1000000000001</v>
      </c>
      <c r="L1778">
        <v>436.84000000000009</v>
      </c>
      <c r="M1778">
        <v>3057.8800000000006</v>
      </c>
      <c r="N1778">
        <v>6497.9950000000008</v>
      </c>
      <c r="O1778" t="s">
        <v>8866</v>
      </c>
      <c r="P1778" t="s">
        <v>8867</v>
      </c>
      <c r="Q1778">
        <v>6</v>
      </c>
      <c r="R1778" t="s">
        <v>8868</v>
      </c>
    </row>
    <row r="1779" spans="1:18" x14ac:dyDescent="0.3">
      <c r="A1779" t="s">
        <v>1794</v>
      </c>
      <c r="B1779" t="s">
        <v>555</v>
      </c>
      <c r="C1779" t="s">
        <v>14</v>
      </c>
      <c r="D1779" s="1">
        <v>43301</v>
      </c>
      <c r="E1779">
        <v>20</v>
      </c>
      <c r="F1779">
        <v>19</v>
      </c>
      <c r="G1779">
        <v>139</v>
      </c>
      <c r="H1779">
        <v>42</v>
      </c>
      <c r="I1779">
        <v>5</v>
      </c>
      <c r="J1779">
        <v>0.15</v>
      </c>
      <c r="K1779">
        <v>897.80000000000007</v>
      </c>
      <c r="L1779">
        <v>709.26200000000006</v>
      </c>
      <c r="M1779">
        <v>3546.3100000000004</v>
      </c>
      <c r="N1779">
        <v>3815.6500000000005</v>
      </c>
      <c r="O1779" t="s">
        <v>8866</v>
      </c>
      <c r="P1779" t="s">
        <v>8869</v>
      </c>
      <c r="Q1779">
        <v>7</v>
      </c>
      <c r="R1779" t="s">
        <v>8870</v>
      </c>
    </row>
    <row r="1780" spans="1:18" x14ac:dyDescent="0.3">
      <c r="A1780" t="s">
        <v>1795</v>
      </c>
      <c r="B1780" t="s">
        <v>555</v>
      </c>
      <c r="C1780" t="s">
        <v>14</v>
      </c>
      <c r="D1780" s="1">
        <v>43309</v>
      </c>
      <c r="E1780">
        <v>25</v>
      </c>
      <c r="F1780">
        <v>35</v>
      </c>
      <c r="G1780">
        <v>109</v>
      </c>
      <c r="H1780">
        <v>45</v>
      </c>
      <c r="I1780">
        <v>1</v>
      </c>
      <c r="J1780">
        <v>0.15</v>
      </c>
      <c r="K1780">
        <v>201</v>
      </c>
      <c r="L1780">
        <v>96.47999999999999</v>
      </c>
      <c r="M1780">
        <v>96.47999999999999</v>
      </c>
      <c r="N1780">
        <v>170.85</v>
      </c>
      <c r="O1780" t="s">
        <v>8866</v>
      </c>
      <c r="P1780" t="s">
        <v>8869</v>
      </c>
      <c r="Q1780">
        <v>7</v>
      </c>
      <c r="R1780" t="s">
        <v>8870</v>
      </c>
    </row>
    <row r="1781" spans="1:18" x14ac:dyDescent="0.3">
      <c r="A1781" t="s">
        <v>1796</v>
      </c>
      <c r="B1781" t="s">
        <v>700</v>
      </c>
      <c r="C1781" t="s">
        <v>14</v>
      </c>
      <c r="D1781" s="1">
        <v>43310</v>
      </c>
      <c r="E1781">
        <v>28</v>
      </c>
      <c r="F1781">
        <v>31</v>
      </c>
      <c r="G1781">
        <v>187</v>
      </c>
      <c r="H1781">
        <v>20</v>
      </c>
      <c r="I1781">
        <v>1</v>
      </c>
      <c r="J1781">
        <v>0.15</v>
      </c>
      <c r="K1781">
        <v>790.6</v>
      </c>
      <c r="L1781">
        <v>672.01</v>
      </c>
      <c r="M1781">
        <v>672.01</v>
      </c>
      <c r="N1781">
        <v>672.01</v>
      </c>
      <c r="O1781" t="s">
        <v>8866</v>
      </c>
      <c r="P1781" t="s">
        <v>8869</v>
      </c>
      <c r="Q1781">
        <v>7</v>
      </c>
      <c r="R1781" t="s">
        <v>8870</v>
      </c>
    </row>
    <row r="1782" spans="1:18" x14ac:dyDescent="0.3">
      <c r="A1782" t="s">
        <v>1797</v>
      </c>
      <c r="B1782" t="s">
        <v>700</v>
      </c>
      <c r="C1782" t="s">
        <v>14</v>
      </c>
      <c r="D1782" s="1">
        <v>43311</v>
      </c>
      <c r="E1782">
        <v>25</v>
      </c>
      <c r="F1782">
        <v>15</v>
      </c>
      <c r="G1782">
        <v>150</v>
      </c>
      <c r="H1782">
        <v>39</v>
      </c>
      <c r="I1782">
        <v>1</v>
      </c>
      <c r="J1782">
        <v>0.15</v>
      </c>
      <c r="K1782">
        <v>3865.9</v>
      </c>
      <c r="L1782">
        <v>3054.0610000000001</v>
      </c>
      <c r="M1782">
        <v>3054.0610000000001</v>
      </c>
      <c r="N1782">
        <v>3286.0150000000003</v>
      </c>
      <c r="O1782" t="s">
        <v>8866</v>
      </c>
      <c r="P1782" t="s">
        <v>8869</v>
      </c>
      <c r="Q1782">
        <v>7</v>
      </c>
      <c r="R1782" t="s">
        <v>8870</v>
      </c>
    </row>
    <row r="1783" spans="1:18" x14ac:dyDescent="0.3">
      <c r="A1783" t="s">
        <v>1798</v>
      </c>
      <c r="B1783" t="s">
        <v>700</v>
      </c>
      <c r="C1783" t="s">
        <v>14</v>
      </c>
      <c r="D1783" s="1">
        <v>43326</v>
      </c>
      <c r="E1783">
        <v>26</v>
      </c>
      <c r="F1783">
        <v>23</v>
      </c>
      <c r="G1783">
        <v>167</v>
      </c>
      <c r="H1783">
        <v>5</v>
      </c>
      <c r="I1783">
        <v>4</v>
      </c>
      <c r="J1783">
        <v>0.15</v>
      </c>
      <c r="K1783">
        <v>1936.3</v>
      </c>
      <c r="L1783">
        <v>1142.4169999999999</v>
      </c>
      <c r="M1783">
        <v>4569.6679999999997</v>
      </c>
      <c r="N1783">
        <v>6583.42</v>
      </c>
      <c r="O1783" t="s">
        <v>8866</v>
      </c>
      <c r="P1783" t="s">
        <v>8869</v>
      </c>
      <c r="Q1783">
        <v>8</v>
      </c>
      <c r="R1783" t="s">
        <v>8871</v>
      </c>
    </row>
    <row r="1784" spans="1:18" x14ac:dyDescent="0.3">
      <c r="A1784" t="s">
        <v>1799</v>
      </c>
      <c r="B1784" t="s">
        <v>555</v>
      </c>
      <c r="C1784" t="s">
        <v>14</v>
      </c>
      <c r="D1784" s="1">
        <v>43329</v>
      </c>
      <c r="E1784">
        <v>23</v>
      </c>
      <c r="F1784">
        <v>19</v>
      </c>
      <c r="G1784">
        <v>104</v>
      </c>
      <c r="H1784">
        <v>3</v>
      </c>
      <c r="I1784">
        <v>3</v>
      </c>
      <c r="J1784">
        <v>0.15</v>
      </c>
      <c r="K1784">
        <v>984.9</v>
      </c>
      <c r="L1784">
        <v>689.43</v>
      </c>
      <c r="M1784">
        <v>2068.29</v>
      </c>
      <c r="N1784">
        <v>2511.4949999999999</v>
      </c>
      <c r="O1784" t="s">
        <v>8866</v>
      </c>
      <c r="P1784" t="s">
        <v>8869</v>
      </c>
      <c r="Q1784">
        <v>8</v>
      </c>
      <c r="R1784" t="s">
        <v>8871</v>
      </c>
    </row>
    <row r="1785" spans="1:18" x14ac:dyDescent="0.3">
      <c r="A1785" t="s">
        <v>1800</v>
      </c>
      <c r="B1785" t="s">
        <v>700</v>
      </c>
      <c r="C1785" t="s">
        <v>14</v>
      </c>
      <c r="D1785" s="1">
        <v>43333</v>
      </c>
      <c r="E1785">
        <v>26</v>
      </c>
      <c r="F1785">
        <v>20</v>
      </c>
      <c r="G1785">
        <v>92</v>
      </c>
      <c r="H1785">
        <v>47</v>
      </c>
      <c r="I1785">
        <v>6</v>
      </c>
      <c r="J1785">
        <v>0.15</v>
      </c>
      <c r="K1785">
        <v>2445.5</v>
      </c>
      <c r="L1785">
        <v>1100.4750000000001</v>
      </c>
      <c r="M1785">
        <v>6602.85</v>
      </c>
      <c r="N1785">
        <v>12472.050000000001</v>
      </c>
      <c r="O1785" t="s">
        <v>8866</v>
      </c>
      <c r="P1785" t="s">
        <v>8869</v>
      </c>
      <c r="Q1785">
        <v>8</v>
      </c>
      <c r="R1785" t="s">
        <v>8871</v>
      </c>
    </row>
    <row r="1786" spans="1:18" x14ac:dyDescent="0.3">
      <c r="A1786" t="s">
        <v>1801</v>
      </c>
      <c r="B1786" t="s">
        <v>700</v>
      </c>
      <c r="C1786" t="s">
        <v>14</v>
      </c>
      <c r="D1786" s="1">
        <v>43343</v>
      </c>
      <c r="E1786">
        <v>27</v>
      </c>
      <c r="F1786">
        <v>26</v>
      </c>
      <c r="G1786">
        <v>116</v>
      </c>
      <c r="H1786">
        <v>16</v>
      </c>
      <c r="I1786">
        <v>8</v>
      </c>
      <c r="J1786">
        <v>0.15</v>
      </c>
      <c r="K1786">
        <v>1031.8</v>
      </c>
      <c r="L1786">
        <v>474.62799999999999</v>
      </c>
      <c r="M1786">
        <v>3797.0239999999999</v>
      </c>
      <c r="N1786">
        <v>7016.24</v>
      </c>
      <c r="O1786" t="s">
        <v>8866</v>
      </c>
      <c r="P1786" t="s">
        <v>8869</v>
      </c>
      <c r="Q1786">
        <v>8</v>
      </c>
      <c r="R1786" t="s">
        <v>8871</v>
      </c>
    </row>
    <row r="1787" spans="1:18" x14ac:dyDescent="0.3">
      <c r="A1787" t="s">
        <v>1802</v>
      </c>
      <c r="B1787" t="s">
        <v>555</v>
      </c>
      <c r="C1787" t="s">
        <v>14</v>
      </c>
      <c r="D1787" s="1">
        <v>43357</v>
      </c>
      <c r="E1787">
        <v>22</v>
      </c>
      <c r="F1787">
        <v>8</v>
      </c>
      <c r="G1787">
        <v>203</v>
      </c>
      <c r="H1787">
        <v>43</v>
      </c>
      <c r="I1787">
        <v>6</v>
      </c>
      <c r="J1787">
        <v>0.15</v>
      </c>
      <c r="K1787">
        <v>3202.6</v>
      </c>
      <c r="L1787">
        <v>1601.3</v>
      </c>
      <c r="M1787">
        <v>9607.7999999999993</v>
      </c>
      <c r="N1787">
        <v>16333.26</v>
      </c>
      <c r="O1787" t="s">
        <v>8866</v>
      </c>
      <c r="P1787" t="s">
        <v>8869</v>
      </c>
      <c r="Q1787">
        <v>9</v>
      </c>
      <c r="R1787" t="s">
        <v>8872</v>
      </c>
    </row>
    <row r="1788" spans="1:18" x14ac:dyDescent="0.3">
      <c r="A1788" t="s">
        <v>1803</v>
      </c>
      <c r="B1788" t="s">
        <v>555</v>
      </c>
      <c r="C1788" t="s">
        <v>14</v>
      </c>
      <c r="D1788" s="1">
        <v>43372</v>
      </c>
      <c r="E1788">
        <v>22</v>
      </c>
      <c r="F1788">
        <v>37</v>
      </c>
      <c r="G1788">
        <v>113</v>
      </c>
      <c r="H1788">
        <v>23</v>
      </c>
      <c r="I1788">
        <v>6</v>
      </c>
      <c r="J1788">
        <v>0.15</v>
      </c>
      <c r="K1788">
        <v>221.1</v>
      </c>
      <c r="L1788">
        <v>141.50399999999999</v>
      </c>
      <c r="M1788">
        <v>849.02399999999989</v>
      </c>
      <c r="N1788">
        <v>1127.6100000000001</v>
      </c>
      <c r="O1788" t="s">
        <v>8866</v>
      </c>
      <c r="P1788" t="s">
        <v>8869</v>
      </c>
      <c r="Q1788">
        <v>9</v>
      </c>
      <c r="R1788" t="s">
        <v>8872</v>
      </c>
    </row>
    <row r="1789" spans="1:18" x14ac:dyDescent="0.3">
      <c r="A1789" t="s">
        <v>1804</v>
      </c>
      <c r="B1789" t="s">
        <v>700</v>
      </c>
      <c r="C1789" t="s">
        <v>14</v>
      </c>
      <c r="D1789" s="1">
        <v>43379</v>
      </c>
      <c r="E1789">
        <v>25</v>
      </c>
      <c r="F1789">
        <v>2</v>
      </c>
      <c r="G1789">
        <v>139</v>
      </c>
      <c r="H1789">
        <v>25</v>
      </c>
      <c r="I1789">
        <v>3</v>
      </c>
      <c r="J1789">
        <v>0.15</v>
      </c>
      <c r="K1789">
        <v>1051.9000000000001</v>
      </c>
      <c r="L1789">
        <v>831.00100000000009</v>
      </c>
      <c r="M1789">
        <v>2493.0030000000002</v>
      </c>
      <c r="N1789">
        <v>2682.3450000000003</v>
      </c>
      <c r="O1789" t="s">
        <v>8866</v>
      </c>
      <c r="P1789" t="s">
        <v>8873</v>
      </c>
      <c r="Q1789">
        <v>10</v>
      </c>
      <c r="R1789" t="s">
        <v>8874</v>
      </c>
    </row>
    <row r="1790" spans="1:18" x14ac:dyDescent="0.3">
      <c r="A1790" t="s">
        <v>1805</v>
      </c>
      <c r="B1790" t="s">
        <v>555</v>
      </c>
      <c r="C1790" t="s">
        <v>14</v>
      </c>
      <c r="D1790" s="1">
        <v>43402</v>
      </c>
      <c r="E1790">
        <v>25</v>
      </c>
      <c r="F1790">
        <v>6</v>
      </c>
      <c r="G1790">
        <v>95</v>
      </c>
      <c r="H1790">
        <v>33</v>
      </c>
      <c r="I1790">
        <v>4</v>
      </c>
      <c r="J1790">
        <v>0.15</v>
      </c>
      <c r="K1790">
        <v>3048.5</v>
      </c>
      <c r="L1790">
        <v>1768.1299999999999</v>
      </c>
      <c r="M1790">
        <v>7072.5199999999995</v>
      </c>
      <c r="N1790">
        <v>10364.9</v>
      </c>
      <c r="O1790" t="s">
        <v>8866</v>
      </c>
      <c r="P1790" t="s">
        <v>8873</v>
      </c>
      <c r="Q1790">
        <v>10</v>
      </c>
      <c r="R1790" t="s">
        <v>8874</v>
      </c>
    </row>
    <row r="1791" spans="1:18" x14ac:dyDescent="0.3">
      <c r="A1791" t="s">
        <v>1806</v>
      </c>
      <c r="B1791" t="s">
        <v>555</v>
      </c>
      <c r="C1791" t="s">
        <v>14</v>
      </c>
      <c r="D1791" s="1">
        <v>43434</v>
      </c>
      <c r="E1791">
        <v>23</v>
      </c>
      <c r="F1791">
        <v>14</v>
      </c>
      <c r="G1791">
        <v>138</v>
      </c>
      <c r="H1791">
        <v>16</v>
      </c>
      <c r="I1791">
        <v>1</v>
      </c>
      <c r="J1791">
        <v>0.15</v>
      </c>
      <c r="K1791">
        <v>1018.4</v>
      </c>
      <c r="L1791">
        <v>437.91199999999998</v>
      </c>
      <c r="M1791">
        <v>437.91199999999998</v>
      </c>
      <c r="N1791">
        <v>865.64</v>
      </c>
      <c r="O1791" t="s">
        <v>8866</v>
      </c>
      <c r="P1791" t="s">
        <v>8873</v>
      </c>
      <c r="Q1791">
        <v>11</v>
      </c>
      <c r="R1791" t="s">
        <v>8875</v>
      </c>
    </row>
    <row r="1792" spans="1:18" x14ac:dyDescent="0.3">
      <c r="A1792" t="s">
        <v>1807</v>
      </c>
      <c r="B1792" t="s">
        <v>700</v>
      </c>
      <c r="C1792" t="s">
        <v>14</v>
      </c>
      <c r="D1792" s="1">
        <v>43455</v>
      </c>
      <c r="E1792">
        <v>27</v>
      </c>
      <c r="F1792">
        <v>12</v>
      </c>
      <c r="G1792">
        <v>165</v>
      </c>
      <c r="H1792">
        <v>30</v>
      </c>
      <c r="I1792">
        <v>5</v>
      </c>
      <c r="J1792">
        <v>0.15</v>
      </c>
      <c r="K1792">
        <v>1125.6000000000001</v>
      </c>
      <c r="L1792">
        <v>562.80000000000007</v>
      </c>
      <c r="M1792">
        <v>2814.0000000000005</v>
      </c>
      <c r="N1792">
        <v>4783.8</v>
      </c>
      <c r="O1792" t="s">
        <v>8866</v>
      </c>
      <c r="P1792" t="s">
        <v>8873</v>
      </c>
      <c r="Q1792">
        <v>12</v>
      </c>
      <c r="R1792" t="s">
        <v>8876</v>
      </c>
    </row>
    <row r="1793" spans="1:18" x14ac:dyDescent="0.3">
      <c r="A1793" t="s">
        <v>1808</v>
      </c>
      <c r="B1793" t="s">
        <v>700</v>
      </c>
      <c r="C1793" t="s">
        <v>14</v>
      </c>
      <c r="D1793" s="1">
        <v>43464</v>
      </c>
      <c r="E1793">
        <v>27</v>
      </c>
      <c r="F1793">
        <v>26</v>
      </c>
      <c r="G1793">
        <v>145</v>
      </c>
      <c r="H1793">
        <v>11</v>
      </c>
      <c r="I1793">
        <v>8</v>
      </c>
      <c r="J1793">
        <v>0.15</v>
      </c>
      <c r="K1793">
        <v>924.6</v>
      </c>
      <c r="L1793">
        <v>527.02199999999993</v>
      </c>
      <c r="M1793">
        <v>4216.1759999999995</v>
      </c>
      <c r="N1793">
        <v>6287.2800000000007</v>
      </c>
      <c r="O1793" t="s">
        <v>8866</v>
      </c>
      <c r="P1793" t="s">
        <v>8873</v>
      </c>
      <c r="Q1793">
        <v>12</v>
      </c>
      <c r="R1793" t="s">
        <v>8876</v>
      </c>
    </row>
    <row r="1794" spans="1:18" x14ac:dyDescent="0.3">
      <c r="A1794" t="s">
        <v>1809</v>
      </c>
      <c r="B1794" t="s">
        <v>700</v>
      </c>
      <c r="C1794" t="s">
        <v>14</v>
      </c>
      <c r="D1794" s="1">
        <v>43466</v>
      </c>
      <c r="E1794">
        <v>28</v>
      </c>
      <c r="F1794">
        <v>34</v>
      </c>
      <c r="G1794">
        <v>175</v>
      </c>
      <c r="H1794">
        <v>6</v>
      </c>
      <c r="I1794">
        <v>7</v>
      </c>
      <c r="J1794">
        <v>0.15</v>
      </c>
      <c r="K1794">
        <v>1038.5</v>
      </c>
      <c r="L1794">
        <v>581.56000000000006</v>
      </c>
      <c r="M1794">
        <v>4070.9200000000005</v>
      </c>
      <c r="N1794">
        <v>6179.0749999999998</v>
      </c>
      <c r="O1794" t="s">
        <v>8877</v>
      </c>
      <c r="P1794" t="s">
        <v>8878</v>
      </c>
      <c r="Q1794">
        <v>1</v>
      </c>
      <c r="R1794" t="s">
        <v>8879</v>
      </c>
    </row>
    <row r="1795" spans="1:18" x14ac:dyDescent="0.3">
      <c r="A1795" t="s">
        <v>1810</v>
      </c>
      <c r="B1795" t="s">
        <v>700</v>
      </c>
      <c r="C1795" t="s">
        <v>14</v>
      </c>
      <c r="D1795" s="1">
        <v>43483</v>
      </c>
      <c r="E1795">
        <v>27</v>
      </c>
      <c r="F1795">
        <v>39</v>
      </c>
      <c r="G1795">
        <v>198</v>
      </c>
      <c r="H1795">
        <v>44</v>
      </c>
      <c r="I1795">
        <v>3</v>
      </c>
      <c r="J1795">
        <v>0.15</v>
      </c>
      <c r="K1795">
        <v>3390.2000000000003</v>
      </c>
      <c r="L1795">
        <v>2373.14</v>
      </c>
      <c r="M1795">
        <v>7119.42</v>
      </c>
      <c r="N1795">
        <v>8645.01</v>
      </c>
      <c r="O1795" t="s">
        <v>8877</v>
      </c>
      <c r="P1795" t="s">
        <v>8878</v>
      </c>
      <c r="Q1795">
        <v>1</v>
      </c>
      <c r="R1795" t="s">
        <v>8879</v>
      </c>
    </row>
    <row r="1796" spans="1:18" x14ac:dyDescent="0.3">
      <c r="A1796" t="s">
        <v>1811</v>
      </c>
      <c r="B1796" t="s">
        <v>555</v>
      </c>
      <c r="C1796" t="s">
        <v>14</v>
      </c>
      <c r="D1796" s="1">
        <v>43508</v>
      </c>
      <c r="E1796">
        <v>24</v>
      </c>
      <c r="F1796">
        <v>25</v>
      </c>
      <c r="G1796">
        <v>91</v>
      </c>
      <c r="H1796">
        <v>22</v>
      </c>
      <c r="I1796">
        <v>8</v>
      </c>
      <c r="J1796">
        <v>0.15</v>
      </c>
      <c r="K1796">
        <v>1165.8</v>
      </c>
      <c r="L1796">
        <v>559.58399999999995</v>
      </c>
      <c r="M1796">
        <v>4476.6719999999996</v>
      </c>
      <c r="N1796">
        <v>7927.44</v>
      </c>
      <c r="O1796" t="s">
        <v>8877</v>
      </c>
      <c r="P1796" t="s">
        <v>8878</v>
      </c>
      <c r="Q1796">
        <v>2</v>
      </c>
      <c r="R1796" t="s">
        <v>8880</v>
      </c>
    </row>
    <row r="1797" spans="1:18" x14ac:dyDescent="0.3">
      <c r="A1797" t="s">
        <v>1812</v>
      </c>
      <c r="B1797" t="s">
        <v>700</v>
      </c>
      <c r="C1797" t="s">
        <v>14</v>
      </c>
      <c r="D1797" s="1">
        <v>43512</v>
      </c>
      <c r="E1797">
        <v>28</v>
      </c>
      <c r="F1797">
        <v>47</v>
      </c>
      <c r="G1797">
        <v>105</v>
      </c>
      <c r="H1797">
        <v>41</v>
      </c>
      <c r="I1797">
        <v>6</v>
      </c>
      <c r="J1797">
        <v>0.15</v>
      </c>
      <c r="K1797">
        <v>683.4</v>
      </c>
      <c r="L1797">
        <v>512.54999999999995</v>
      </c>
      <c r="M1797">
        <v>3075.2999999999997</v>
      </c>
      <c r="N1797">
        <v>3485.34</v>
      </c>
      <c r="O1797" t="s">
        <v>8877</v>
      </c>
      <c r="P1797" t="s">
        <v>8878</v>
      </c>
      <c r="Q1797">
        <v>2</v>
      </c>
      <c r="R1797" t="s">
        <v>8880</v>
      </c>
    </row>
    <row r="1798" spans="1:18" x14ac:dyDescent="0.3">
      <c r="A1798" t="s">
        <v>1813</v>
      </c>
      <c r="B1798" t="s">
        <v>555</v>
      </c>
      <c r="C1798" t="s">
        <v>14</v>
      </c>
      <c r="D1798" s="1">
        <v>43521</v>
      </c>
      <c r="E1798">
        <v>21</v>
      </c>
      <c r="F1798">
        <v>20</v>
      </c>
      <c r="G1798">
        <v>125</v>
      </c>
      <c r="H1798">
        <v>24</v>
      </c>
      <c r="I1798">
        <v>5</v>
      </c>
      <c r="J1798">
        <v>0.15</v>
      </c>
      <c r="K1798">
        <v>1145.7</v>
      </c>
      <c r="L1798">
        <v>595.76400000000001</v>
      </c>
      <c r="M1798">
        <v>2978.82</v>
      </c>
      <c r="N1798">
        <v>4869.2250000000004</v>
      </c>
      <c r="O1798" t="s">
        <v>8877</v>
      </c>
      <c r="P1798" t="s">
        <v>8878</v>
      </c>
      <c r="Q1798">
        <v>2</v>
      </c>
      <c r="R1798" t="s">
        <v>8880</v>
      </c>
    </row>
    <row r="1799" spans="1:18" x14ac:dyDescent="0.3">
      <c r="A1799" t="s">
        <v>1814</v>
      </c>
      <c r="B1799" t="s">
        <v>555</v>
      </c>
      <c r="C1799" t="s">
        <v>14</v>
      </c>
      <c r="D1799" s="1">
        <v>43523</v>
      </c>
      <c r="E1799">
        <v>25</v>
      </c>
      <c r="F1799">
        <v>11</v>
      </c>
      <c r="G1799">
        <v>181</v>
      </c>
      <c r="H1799">
        <v>21</v>
      </c>
      <c r="I1799">
        <v>2</v>
      </c>
      <c r="J1799">
        <v>0.15</v>
      </c>
      <c r="K1799">
        <v>1072</v>
      </c>
      <c r="L1799">
        <v>696.80000000000007</v>
      </c>
      <c r="M1799">
        <v>1393.6000000000001</v>
      </c>
      <c r="N1799">
        <v>1822.4</v>
      </c>
      <c r="O1799" t="s">
        <v>8877</v>
      </c>
      <c r="P1799" t="s">
        <v>8878</v>
      </c>
      <c r="Q1799">
        <v>2</v>
      </c>
      <c r="R1799" t="s">
        <v>8880</v>
      </c>
    </row>
    <row r="1800" spans="1:18" x14ac:dyDescent="0.3">
      <c r="A1800" t="s">
        <v>1815</v>
      </c>
      <c r="B1800" t="s">
        <v>555</v>
      </c>
      <c r="C1800" t="s">
        <v>14</v>
      </c>
      <c r="D1800" s="1">
        <v>43525</v>
      </c>
      <c r="E1800">
        <v>20</v>
      </c>
      <c r="F1800">
        <v>24</v>
      </c>
      <c r="G1800">
        <v>113</v>
      </c>
      <c r="H1800">
        <v>37</v>
      </c>
      <c r="I1800">
        <v>6</v>
      </c>
      <c r="J1800">
        <v>0.15</v>
      </c>
      <c r="K1800">
        <v>1748.7</v>
      </c>
      <c r="L1800">
        <v>786.91500000000008</v>
      </c>
      <c r="M1800">
        <v>4721.4900000000007</v>
      </c>
      <c r="N1800">
        <v>8918.369999999999</v>
      </c>
      <c r="O1800" t="s">
        <v>8877</v>
      </c>
      <c r="P1800" t="s">
        <v>8878</v>
      </c>
      <c r="Q1800">
        <v>3</v>
      </c>
      <c r="R1800" t="s">
        <v>8881</v>
      </c>
    </row>
    <row r="1801" spans="1:18" x14ac:dyDescent="0.3">
      <c r="A1801" t="s">
        <v>1816</v>
      </c>
      <c r="B1801" t="s">
        <v>555</v>
      </c>
      <c r="C1801" t="s">
        <v>14</v>
      </c>
      <c r="D1801" s="1">
        <v>43540</v>
      </c>
      <c r="E1801">
        <v>20</v>
      </c>
      <c r="F1801">
        <v>7</v>
      </c>
      <c r="G1801">
        <v>152</v>
      </c>
      <c r="H1801">
        <v>4</v>
      </c>
      <c r="I1801">
        <v>1</v>
      </c>
      <c r="J1801">
        <v>0.15</v>
      </c>
      <c r="K1801">
        <v>261.3</v>
      </c>
      <c r="L1801">
        <v>201.20100000000002</v>
      </c>
      <c r="M1801">
        <v>201.20100000000002</v>
      </c>
      <c r="N1801">
        <v>222.10500000000002</v>
      </c>
      <c r="O1801" t="s">
        <v>8877</v>
      </c>
      <c r="P1801" t="s">
        <v>8878</v>
      </c>
      <c r="Q1801">
        <v>3</v>
      </c>
      <c r="R1801" t="s">
        <v>8881</v>
      </c>
    </row>
    <row r="1802" spans="1:18" x14ac:dyDescent="0.3">
      <c r="A1802" t="s">
        <v>1817</v>
      </c>
      <c r="B1802" t="s">
        <v>555</v>
      </c>
      <c r="C1802" t="s">
        <v>14</v>
      </c>
      <c r="D1802" s="1">
        <v>43542</v>
      </c>
      <c r="E1802">
        <v>22</v>
      </c>
      <c r="F1802">
        <v>30</v>
      </c>
      <c r="G1802">
        <v>198</v>
      </c>
      <c r="H1802">
        <v>38</v>
      </c>
      <c r="I1802">
        <v>6</v>
      </c>
      <c r="J1802">
        <v>0.15</v>
      </c>
      <c r="K1802">
        <v>1695.1000000000001</v>
      </c>
      <c r="L1802">
        <v>830.59900000000005</v>
      </c>
      <c r="M1802">
        <v>4983.5940000000001</v>
      </c>
      <c r="N1802">
        <v>8645.01</v>
      </c>
      <c r="O1802" t="s">
        <v>8877</v>
      </c>
      <c r="P1802" t="s">
        <v>8878</v>
      </c>
      <c r="Q1802">
        <v>3</v>
      </c>
      <c r="R1802" t="s">
        <v>8881</v>
      </c>
    </row>
    <row r="1803" spans="1:18" x14ac:dyDescent="0.3">
      <c r="A1803" t="s">
        <v>1818</v>
      </c>
      <c r="B1803" t="s">
        <v>700</v>
      </c>
      <c r="C1803" t="s">
        <v>14</v>
      </c>
      <c r="D1803" s="1">
        <v>43548</v>
      </c>
      <c r="E1803">
        <v>26</v>
      </c>
      <c r="F1803">
        <v>20</v>
      </c>
      <c r="G1803">
        <v>159</v>
      </c>
      <c r="H1803">
        <v>30</v>
      </c>
      <c r="I1803">
        <v>8</v>
      </c>
      <c r="J1803">
        <v>0.15</v>
      </c>
      <c r="K1803">
        <v>1869.3</v>
      </c>
      <c r="L1803">
        <v>1177.6589999999999</v>
      </c>
      <c r="M1803">
        <v>9421.271999999999</v>
      </c>
      <c r="N1803">
        <v>12711.24</v>
      </c>
      <c r="O1803" t="s">
        <v>8877</v>
      </c>
      <c r="P1803" t="s">
        <v>8878</v>
      </c>
      <c r="Q1803">
        <v>3</v>
      </c>
      <c r="R1803" t="s">
        <v>8881</v>
      </c>
    </row>
    <row r="1804" spans="1:18" x14ac:dyDescent="0.3">
      <c r="A1804" t="s">
        <v>1819</v>
      </c>
      <c r="B1804" t="s">
        <v>555</v>
      </c>
      <c r="C1804" t="s">
        <v>14</v>
      </c>
      <c r="D1804" s="1">
        <v>43554</v>
      </c>
      <c r="E1804">
        <v>25</v>
      </c>
      <c r="F1804">
        <v>4</v>
      </c>
      <c r="G1804">
        <v>163</v>
      </c>
      <c r="H1804">
        <v>15</v>
      </c>
      <c r="I1804">
        <v>7</v>
      </c>
      <c r="J1804">
        <v>0.15</v>
      </c>
      <c r="K1804">
        <v>1051.9000000000001</v>
      </c>
      <c r="L1804">
        <v>715.29200000000014</v>
      </c>
      <c r="M1804">
        <v>5007.0440000000008</v>
      </c>
      <c r="N1804">
        <v>6258.8050000000012</v>
      </c>
      <c r="O1804" t="s">
        <v>8877</v>
      </c>
      <c r="P1804" t="s">
        <v>8878</v>
      </c>
      <c r="Q1804">
        <v>3</v>
      </c>
      <c r="R1804" t="s">
        <v>8881</v>
      </c>
    </row>
    <row r="1805" spans="1:18" x14ac:dyDescent="0.3">
      <c r="A1805" t="s">
        <v>1820</v>
      </c>
      <c r="B1805" t="s">
        <v>555</v>
      </c>
      <c r="C1805" t="s">
        <v>14</v>
      </c>
      <c r="D1805" s="1">
        <v>43557</v>
      </c>
      <c r="E1805">
        <v>25</v>
      </c>
      <c r="F1805">
        <v>32</v>
      </c>
      <c r="G1805">
        <v>91</v>
      </c>
      <c r="H1805">
        <v>11</v>
      </c>
      <c r="I1805">
        <v>4</v>
      </c>
      <c r="J1805">
        <v>0.15</v>
      </c>
      <c r="K1805">
        <v>1293.1000000000001</v>
      </c>
      <c r="L1805">
        <v>724.13600000000019</v>
      </c>
      <c r="M1805">
        <v>2896.5440000000008</v>
      </c>
      <c r="N1805">
        <v>4396.5400000000009</v>
      </c>
      <c r="O1805" t="s">
        <v>8877</v>
      </c>
      <c r="P1805" t="s">
        <v>8867</v>
      </c>
      <c r="Q1805">
        <v>4</v>
      </c>
      <c r="R1805" t="s">
        <v>8882</v>
      </c>
    </row>
    <row r="1806" spans="1:18" x14ac:dyDescent="0.3">
      <c r="A1806" t="s">
        <v>1821</v>
      </c>
      <c r="B1806" t="s">
        <v>700</v>
      </c>
      <c r="C1806" t="s">
        <v>14</v>
      </c>
      <c r="D1806" s="1">
        <v>43573</v>
      </c>
      <c r="E1806">
        <v>28</v>
      </c>
      <c r="F1806">
        <v>7</v>
      </c>
      <c r="G1806">
        <v>145</v>
      </c>
      <c r="H1806">
        <v>37</v>
      </c>
      <c r="I1806">
        <v>7</v>
      </c>
      <c r="J1806">
        <v>0.15</v>
      </c>
      <c r="K1806">
        <v>1125.6000000000001</v>
      </c>
      <c r="L1806">
        <v>844.2</v>
      </c>
      <c r="M1806">
        <v>5909.4000000000005</v>
      </c>
      <c r="N1806">
        <v>6697.3200000000006</v>
      </c>
      <c r="O1806" t="s">
        <v>8877</v>
      </c>
      <c r="P1806" t="s">
        <v>8867</v>
      </c>
      <c r="Q1806">
        <v>4</v>
      </c>
      <c r="R1806" t="s">
        <v>8882</v>
      </c>
    </row>
    <row r="1807" spans="1:18" x14ac:dyDescent="0.3">
      <c r="A1807" t="s">
        <v>1822</v>
      </c>
      <c r="B1807" t="s">
        <v>700</v>
      </c>
      <c r="C1807" t="s">
        <v>14</v>
      </c>
      <c r="D1807" s="1">
        <v>43579</v>
      </c>
      <c r="E1807">
        <v>26</v>
      </c>
      <c r="F1807">
        <v>32</v>
      </c>
      <c r="G1807">
        <v>102</v>
      </c>
      <c r="H1807">
        <v>11</v>
      </c>
      <c r="I1807">
        <v>8</v>
      </c>
      <c r="J1807">
        <v>0.15</v>
      </c>
      <c r="K1807">
        <v>1092.1000000000001</v>
      </c>
      <c r="L1807">
        <v>491.44500000000005</v>
      </c>
      <c r="M1807">
        <v>3931.5600000000004</v>
      </c>
      <c r="N1807">
        <v>7426.2800000000007</v>
      </c>
      <c r="O1807" t="s">
        <v>8877</v>
      </c>
      <c r="P1807" t="s">
        <v>8867</v>
      </c>
      <c r="Q1807">
        <v>4</v>
      </c>
      <c r="R1807" t="s">
        <v>8882</v>
      </c>
    </row>
    <row r="1808" spans="1:18" x14ac:dyDescent="0.3">
      <c r="A1808" t="s">
        <v>1823</v>
      </c>
      <c r="B1808" t="s">
        <v>700</v>
      </c>
      <c r="C1808" t="s">
        <v>14</v>
      </c>
      <c r="D1808" s="1">
        <v>43583</v>
      </c>
      <c r="E1808">
        <v>26</v>
      </c>
      <c r="F1808">
        <v>29</v>
      </c>
      <c r="G1808">
        <v>104</v>
      </c>
      <c r="H1808">
        <v>10</v>
      </c>
      <c r="I1808">
        <v>8</v>
      </c>
      <c r="J1808">
        <v>0.15</v>
      </c>
      <c r="K1808">
        <v>5855.8</v>
      </c>
      <c r="L1808">
        <v>3806.2700000000004</v>
      </c>
      <c r="M1808">
        <v>30450.160000000003</v>
      </c>
      <c r="N1808">
        <v>39819.440000000002</v>
      </c>
      <c r="O1808" t="s">
        <v>8877</v>
      </c>
      <c r="P1808" t="s">
        <v>8867</v>
      </c>
      <c r="Q1808">
        <v>4</v>
      </c>
      <c r="R1808" t="s">
        <v>8882</v>
      </c>
    </row>
    <row r="1809" spans="1:18" x14ac:dyDescent="0.3">
      <c r="A1809" t="s">
        <v>1824</v>
      </c>
      <c r="B1809" t="s">
        <v>700</v>
      </c>
      <c r="C1809" t="s">
        <v>14</v>
      </c>
      <c r="D1809" s="1">
        <v>43589</v>
      </c>
      <c r="E1809">
        <v>27</v>
      </c>
      <c r="F1809">
        <v>30</v>
      </c>
      <c r="G1809">
        <v>126</v>
      </c>
      <c r="H1809">
        <v>15</v>
      </c>
      <c r="I1809">
        <v>1</v>
      </c>
      <c r="J1809">
        <v>0.15</v>
      </c>
      <c r="K1809">
        <v>984.9</v>
      </c>
      <c r="L1809">
        <v>778.07100000000003</v>
      </c>
      <c r="M1809">
        <v>778.07100000000003</v>
      </c>
      <c r="N1809">
        <v>837.16499999999996</v>
      </c>
      <c r="O1809" t="s">
        <v>8877</v>
      </c>
      <c r="P1809" t="s">
        <v>8867</v>
      </c>
      <c r="Q1809">
        <v>5</v>
      </c>
      <c r="R1809" t="s">
        <v>8861</v>
      </c>
    </row>
    <row r="1810" spans="1:18" x14ac:dyDescent="0.3">
      <c r="A1810" t="s">
        <v>1825</v>
      </c>
      <c r="B1810" t="s">
        <v>700</v>
      </c>
      <c r="C1810" t="s">
        <v>14</v>
      </c>
      <c r="D1810" s="1">
        <v>43609</v>
      </c>
      <c r="E1810">
        <v>26</v>
      </c>
      <c r="F1810">
        <v>35</v>
      </c>
      <c r="G1810">
        <v>157</v>
      </c>
      <c r="H1810">
        <v>39</v>
      </c>
      <c r="I1810">
        <v>6</v>
      </c>
      <c r="J1810">
        <v>0.15</v>
      </c>
      <c r="K1810">
        <v>984.9</v>
      </c>
      <c r="L1810">
        <v>699.279</v>
      </c>
      <c r="M1810">
        <v>4195.674</v>
      </c>
      <c r="N1810">
        <v>5022.99</v>
      </c>
      <c r="O1810" t="s">
        <v>8877</v>
      </c>
      <c r="P1810" t="s">
        <v>8867</v>
      </c>
      <c r="Q1810">
        <v>5</v>
      </c>
      <c r="R1810" t="s">
        <v>8861</v>
      </c>
    </row>
    <row r="1811" spans="1:18" x14ac:dyDescent="0.3">
      <c r="A1811" t="s">
        <v>1826</v>
      </c>
      <c r="B1811" t="s">
        <v>555</v>
      </c>
      <c r="C1811" t="s">
        <v>14</v>
      </c>
      <c r="D1811" s="1">
        <v>43614</v>
      </c>
      <c r="E1811">
        <v>23</v>
      </c>
      <c r="F1811">
        <v>6</v>
      </c>
      <c r="G1811">
        <v>167</v>
      </c>
      <c r="H1811">
        <v>33</v>
      </c>
      <c r="I1811">
        <v>7</v>
      </c>
      <c r="J1811">
        <v>0.15</v>
      </c>
      <c r="K1811">
        <v>1139</v>
      </c>
      <c r="L1811">
        <v>455.6</v>
      </c>
      <c r="M1811">
        <v>3189.2000000000003</v>
      </c>
      <c r="N1811">
        <v>6777.05</v>
      </c>
      <c r="O1811" t="s">
        <v>8877</v>
      </c>
      <c r="P1811" t="s">
        <v>8867</v>
      </c>
      <c r="Q1811">
        <v>5</v>
      </c>
      <c r="R1811" t="s">
        <v>8861</v>
      </c>
    </row>
    <row r="1812" spans="1:18" x14ac:dyDescent="0.3">
      <c r="A1812" t="s">
        <v>1827</v>
      </c>
      <c r="B1812" t="s">
        <v>700</v>
      </c>
      <c r="C1812" t="s">
        <v>14</v>
      </c>
      <c r="D1812" s="1">
        <v>43631</v>
      </c>
      <c r="E1812">
        <v>28</v>
      </c>
      <c r="F1812">
        <v>20</v>
      </c>
      <c r="G1812">
        <v>136</v>
      </c>
      <c r="H1812">
        <v>45</v>
      </c>
      <c r="I1812">
        <v>5</v>
      </c>
      <c r="J1812">
        <v>0.15</v>
      </c>
      <c r="K1812">
        <v>1018.4</v>
      </c>
      <c r="L1812">
        <v>539.75200000000007</v>
      </c>
      <c r="M1812">
        <v>2698.76</v>
      </c>
      <c r="N1812">
        <v>4328.2</v>
      </c>
      <c r="O1812" t="s">
        <v>8877</v>
      </c>
      <c r="P1812" t="s">
        <v>8867</v>
      </c>
      <c r="Q1812">
        <v>6</v>
      </c>
      <c r="R1812" t="s">
        <v>8868</v>
      </c>
    </row>
    <row r="1813" spans="1:18" x14ac:dyDescent="0.3">
      <c r="A1813" t="s">
        <v>1828</v>
      </c>
      <c r="B1813" t="s">
        <v>700</v>
      </c>
      <c r="C1813" t="s">
        <v>14</v>
      </c>
      <c r="D1813" s="1">
        <v>43638</v>
      </c>
      <c r="E1813">
        <v>26</v>
      </c>
      <c r="F1813">
        <v>8</v>
      </c>
      <c r="G1813">
        <v>115</v>
      </c>
      <c r="H1813">
        <v>10</v>
      </c>
      <c r="I1813">
        <v>1</v>
      </c>
      <c r="J1813">
        <v>0.15</v>
      </c>
      <c r="K1813">
        <v>5721.8</v>
      </c>
      <c r="L1813">
        <v>3719.17</v>
      </c>
      <c r="M1813">
        <v>3719.17</v>
      </c>
      <c r="N1813">
        <v>4863.5300000000007</v>
      </c>
      <c r="O1813" t="s">
        <v>8877</v>
      </c>
      <c r="P1813" t="s">
        <v>8867</v>
      </c>
      <c r="Q1813">
        <v>6</v>
      </c>
      <c r="R1813" t="s">
        <v>8868</v>
      </c>
    </row>
    <row r="1814" spans="1:18" x14ac:dyDescent="0.3">
      <c r="A1814" t="s">
        <v>1829</v>
      </c>
      <c r="B1814" t="s">
        <v>555</v>
      </c>
      <c r="C1814" t="s">
        <v>14</v>
      </c>
      <c r="D1814" s="1">
        <v>43642</v>
      </c>
      <c r="E1814">
        <v>23</v>
      </c>
      <c r="F1814">
        <v>35</v>
      </c>
      <c r="G1814">
        <v>177</v>
      </c>
      <c r="H1814">
        <v>8</v>
      </c>
      <c r="I1814">
        <v>1</v>
      </c>
      <c r="J1814">
        <v>0.15</v>
      </c>
      <c r="K1814">
        <v>1065.3</v>
      </c>
      <c r="L1814">
        <v>724.404</v>
      </c>
      <c r="M1814">
        <v>724.404</v>
      </c>
      <c r="N1814">
        <v>905.505</v>
      </c>
      <c r="O1814" t="s">
        <v>8877</v>
      </c>
      <c r="P1814" t="s">
        <v>8867</v>
      </c>
      <c r="Q1814">
        <v>6</v>
      </c>
      <c r="R1814" t="s">
        <v>8868</v>
      </c>
    </row>
    <row r="1815" spans="1:18" x14ac:dyDescent="0.3">
      <c r="A1815" t="s">
        <v>1830</v>
      </c>
      <c r="B1815" t="s">
        <v>700</v>
      </c>
      <c r="C1815" t="s">
        <v>14</v>
      </c>
      <c r="D1815" s="1">
        <v>43686</v>
      </c>
      <c r="E1815">
        <v>28</v>
      </c>
      <c r="F1815">
        <v>47</v>
      </c>
      <c r="G1815">
        <v>156</v>
      </c>
      <c r="H1815">
        <v>8</v>
      </c>
      <c r="I1815">
        <v>3</v>
      </c>
      <c r="J1815">
        <v>0.15</v>
      </c>
      <c r="K1815">
        <v>5621.3</v>
      </c>
      <c r="L1815">
        <v>2754.4369999999999</v>
      </c>
      <c r="M1815">
        <v>8263.3109999999997</v>
      </c>
      <c r="N1815">
        <v>14334.315000000002</v>
      </c>
      <c r="O1815" t="s">
        <v>8877</v>
      </c>
      <c r="P1815" t="s">
        <v>8869</v>
      </c>
      <c r="Q1815">
        <v>8</v>
      </c>
      <c r="R1815" t="s">
        <v>8871</v>
      </c>
    </row>
    <row r="1816" spans="1:18" x14ac:dyDescent="0.3">
      <c r="A1816" t="s">
        <v>1831</v>
      </c>
      <c r="B1816" t="s">
        <v>700</v>
      </c>
      <c r="C1816" t="s">
        <v>14</v>
      </c>
      <c r="D1816" s="1">
        <v>43689</v>
      </c>
      <c r="E1816">
        <v>26</v>
      </c>
      <c r="F1816">
        <v>50</v>
      </c>
      <c r="G1816">
        <v>144</v>
      </c>
      <c r="H1816">
        <v>22</v>
      </c>
      <c r="I1816">
        <v>2</v>
      </c>
      <c r="J1816">
        <v>0.15</v>
      </c>
      <c r="K1816">
        <v>5768.7</v>
      </c>
      <c r="L1816">
        <v>2711.2889999999998</v>
      </c>
      <c r="M1816">
        <v>5422.5779999999995</v>
      </c>
      <c r="N1816">
        <v>9806.7899999999991</v>
      </c>
      <c r="O1816" t="s">
        <v>8877</v>
      </c>
      <c r="P1816" t="s">
        <v>8869</v>
      </c>
      <c r="Q1816">
        <v>8</v>
      </c>
      <c r="R1816" t="s">
        <v>8871</v>
      </c>
    </row>
    <row r="1817" spans="1:18" x14ac:dyDescent="0.3">
      <c r="A1817" t="s">
        <v>1832</v>
      </c>
      <c r="B1817" t="s">
        <v>700</v>
      </c>
      <c r="C1817" t="s">
        <v>14</v>
      </c>
      <c r="D1817" s="1">
        <v>43691</v>
      </c>
      <c r="E1817">
        <v>28</v>
      </c>
      <c r="F1817">
        <v>9</v>
      </c>
      <c r="G1817">
        <v>139</v>
      </c>
      <c r="H1817">
        <v>41</v>
      </c>
      <c r="I1817">
        <v>8</v>
      </c>
      <c r="J1817">
        <v>0.15</v>
      </c>
      <c r="K1817">
        <v>1319.9</v>
      </c>
      <c r="L1817">
        <v>725.94500000000016</v>
      </c>
      <c r="M1817">
        <v>5807.5600000000013</v>
      </c>
      <c r="N1817">
        <v>8975.32</v>
      </c>
      <c r="O1817" t="s">
        <v>8877</v>
      </c>
      <c r="P1817" t="s">
        <v>8869</v>
      </c>
      <c r="Q1817">
        <v>8</v>
      </c>
      <c r="R1817" t="s">
        <v>8871</v>
      </c>
    </row>
    <row r="1818" spans="1:18" x14ac:dyDescent="0.3">
      <c r="A1818" t="s">
        <v>1833</v>
      </c>
      <c r="B1818" t="s">
        <v>555</v>
      </c>
      <c r="C1818" t="s">
        <v>14</v>
      </c>
      <c r="D1818" s="1">
        <v>43719</v>
      </c>
      <c r="E1818">
        <v>23</v>
      </c>
      <c r="F1818">
        <v>50</v>
      </c>
      <c r="G1818">
        <v>95</v>
      </c>
      <c r="H1818">
        <v>3</v>
      </c>
      <c r="I1818">
        <v>8</v>
      </c>
      <c r="J1818">
        <v>0.15</v>
      </c>
      <c r="K1818">
        <v>3993.2000000000003</v>
      </c>
      <c r="L1818">
        <v>1757.008</v>
      </c>
      <c r="M1818">
        <v>14056.064</v>
      </c>
      <c r="N1818">
        <v>27153.760000000002</v>
      </c>
      <c r="O1818" t="s">
        <v>8877</v>
      </c>
      <c r="P1818" t="s">
        <v>8869</v>
      </c>
      <c r="Q1818">
        <v>9</v>
      </c>
      <c r="R1818" t="s">
        <v>8872</v>
      </c>
    </row>
    <row r="1819" spans="1:18" x14ac:dyDescent="0.3">
      <c r="A1819" t="s">
        <v>1834</v>
      </c>
      <c r="B1819" t="s">
        <v>700</v>
      </c>
      <c r="C1819" t="s">
        <v>14</v>
      </c>
      <c r="D1819" s="1">
        <v>43737</v>
      </c>
      <c r="E1819">
        <v>26</v>
      </c>
      <c r="F1819">
        <v>6</v>
      </c>
      <c r="G1819">
        <v>170</v>
      </c>
      <c r="H1819">
        <v>36</v>
      </c>
      <c r="I1819">
        <v>1</v>
      </c>
      <c r="J1819">
        <v>0.15</v>
      </c>
      <c r="K1819">
        <v>3510.8</v>
      </c>
      <c r="L1819">
        <v>1966.0480000000002</v>
      </c>
      <c r="M1819">
        <v>1966.0480000000002</v>
      </c>
      <c r="N1819">
        <v>2984.1800000000003</v>
      </c>
      <c r="O1819" t="s">
        <v>8877</v>
      </c>
      <c r="P1819" t="s">
        <v>8869</v>
      </c>
      <c r="Q1819">
        <v>9</v>
      </c>
      <c r="R1819" t="s">
        <v>8872</v>
      </c>
    </row>
    <row r="1820" spans="1:18" x14ac:dyDescent="0.3">
      <c r="A1820" t="s">
        <v>1835</v>
      </c>
      <c r="B1820" t="s">
        <v>555</v>
      </c>
      <c r="C1820" t="s">
        <v>14</v>
      </c>
      <c r="D1820" s="1">
        <v>43748</v>
      </c>
      <c r="E1820">
        <v>24</v>
      </c>
      <c r="F1820">
        <v>20</v>
      </c>
      <c r="G1820">
        <v>126</v>
      </c>
      <c r="H1820">
        <v>40</v>
      </c>
      <c r="I1820">
        <v>8</v>
      </c>
      <c r="J1820">
        <v>0.15</v>
      </c>
      <c r="K1820">
        <v>1735.3</v>
      </c>
      <c r="L1820">
        <v>850.29699999999991</v>
      </c>
      <c r="M1820">
        <v>6802.3759999999993</v>
      </c>
      <c r="N1820">
        <v>11800.04</v>
      </c>
      <c r="O1820" t="s">
        <v>8877</v>
      </c>
      <c r="P1820" t="s">
        <v>8873</v>
      </c>
      <c r="Q1820">
        <v>10</v>
      </c>
      <c r="R1820" t="s">
        <v>8874</v>
      </c>
    </row>
    <row r="1821" spans="1:18" x14ac:dyDescent="0.3">
      <c r="A1821" t="s">
        <v>1836</v>
      </c>
      <c r="B1821" t="s">
        <v>700</v>
      </c>
      <c r="C1821" t="s">
        <v>14</v>
      </c>
      <c r="D1821" s="1">
        <v>43760</v>
      </c>
      <c r="E1821">
        <v>27</v>
      </c>
      <c r="F1821">
        <v>14</v>
      </c>
      <c r="G1821">
        <v>145</v>
      </c>
      <c r="H1821">
        <v>15</v>
      </c>
      <c r="I1821">
        <v>3</v>
      </c>
      <c r="J1821">
        <v>0.15</v>
      </c>
      <c r="K1821">
        <v>1835.8</v>
      </c>
      <c r="L1821">
        <v>844.46799999999996</v>
      </c>
      <c r="M1821">
        <v>2533.404</v>
      </c>
      <c r="N1821">
        <v>4681.2899999999991</v>
      </c>
      <c r="O1821" t="s">
        <v>8877</v>
      </c>
      <c r="P1821" t="s">
        <v>8873</v>
      </c>
      <c r="Q1821">
        <v>10</v>
      </c>
      <c r="R1821" t="s">
        <v>8874</v>
      </c>
    </row>
    <row r="1822" spans="1:18" x14ac:dyDescent="0.3">
      <c r="A1822" t="s">
        <v>1837</v>
      </c>
      <c r="B1822" t="s">
        <v>700</v>
      </c>
      <c r="C1822" t="s">
        <v>14</v>
      </c>
      <c r="D1822" s="1">
        <v>43761</v>
      </c>
      <c r="E1822">
        <v>26</v>
      </c>
      <c r="F1822">
        <v>23</v>
      </c>
      <c r="G1822">
        <v>122</v>
      </c>
      <c r="H1822">
        <v>47</v>
      </c>
      <c r="I1822">
        <v>6</v>
      </c>
      <c r="J1822">
        <v>0.15</v>
      </c>
      <c r="K1822">
        <v>2653.2000000000003</v>
      </c>
      <c r="L1822">
        <v>1751.1120000000003</v>
      </c>
      <c r="M1822">
        <v>10506.672000000002</v>
      </c>
      <c r="N1822">
        <v>13531.320000000002</v>
      </c>
      <c r="O1822" t="s">
        <v>8877</v>
      </c>
      <c r="P1822" t="s">
        <v>8873</v>
      </c>
      <c r="Q1822">
        <v>10</v>
      </c>
      <c r="R1822" t="s">
        <v>8874</v>
      </c>
    </row>
    <row r="1823" spans="1:18" x14ac:dyDescent="0.3">
      <c r="A1823" t="s">
        <v>1838</v>
      </c>
      <c r="B1823" t="s">
        <v>700</v>
      </c>
      <c r="C1823" t="s">
        <v>14</v>
      </c>
      <c r="D1823" s="1">
        <v>43768</v>
      </c>
      <c r="E1823">
        <v>26</v>
      </c>
      <c r="F1823">
        <v>6</v>
      </c>
      <c r="G1823">
        <v>120</v>
      </c>
      <c r="H1823">
        <v>2</v>
      </c>
      <c r="I1823">
        <v>4</v>
      </c>
      <c r="J1823">
        <v>0.15</v>
      </c>
      <c r="K1823">
        <v>3979.8</v>
      </c>
      <c r="L1823">
        <v>2268.4859999999999</v>
      </c>
      <c r="M1823">
        <v>9073.9439999999995</v>
      </c>
      <c r="N1823">
        <v>13531.32</v>
      </c>
      <c r="O1823" t="s">
        <v>8877</v>
      </c>
      <c r="P1823" t="s">
        <v>8873</v>
      </c>
      <c r="Q1823">
        <v>10</v>
      </c>
      <c r="R1823" t="s">
        <v>8874</v>
      </c>
    </row>
    <row r="1824" spans="1:18" x14ac:dyDescent="0.3">
      <c r="A1824" t="s">
        <v>1839</v>
      </c>
      <c r="B1824" t="s">
        <v>700</v>
      </c>
      <c r="C1824" t="s">
        <v>14</v>
      </c>
      <c r="D1824" s="1">
        <v>43771</v>
      </c>
      <c r="E1824">
        <v>27</v>
      </c>
      <c r="F1824">
        <v>29</v>
      </c>
      <c r="G1824">
        <v>143</v>
      </c>
      <c r="H1824">
        <v>4</v>
      </c>
      <c r="I1824">
        <v>4</v>
      </c>
      <c r="J1824">
        <v>0.15</v>
      </c>
      <c r="K1824">
        <v>1038.5</v>
      </c>
      <c r="L1824">
        <v>799.64499999999998</v>
      </c>
      <c r="M1824">
        <v>3198.58</v>
      </c>
      <c r="N1824">
        <v>3530.9</v>
      </c>
      <c r="O1824" t="s">
        <v>8877</v>
      </c>
      <c r="P1824" t="s">
        <v>8873</v>
      </c>
      <c r="Q1824">
        <v>11</v>
      </c>
      <c r="R1824" t="s">
        <v>8875</v>
      </c>
    </row>
    <row r="1825" spans="1:18" x14ac:dyDescent="0.3">
      <c r="A1825" t="s">
        <v>1840</v>
      </c>
      <c r="B1825" t="s">
        <v>555</v>
      </c>
      <c r="C1825" t="s">
        <v>14</v>
      </c>
      <c r="D1825" s="1">
        <v>43784</v>
      </c>
      <c r="E1825">
        <v>25</v>
      </c>
      <c r="F1825">
        <v>38</v>
      </c>
      <c r="G1825">
        <v>120</v>
      </c>
      <c r="H1825">
        <v>36</v>
      </c>
      <c r="I1825">
        <v>5</v>
      </c>
      <c r="J1825">
        <v>0.15</v>
      </c>
      <c r="K1825">
        <v>1172.5</v>
      </c>
      <c r="L1825">
        <v>738.67499999999995</v>
      </c>
      <c r="M1825">
        <v>3693.375</v>
      </c>
      <c r="N1825">
        <v>4983.125</v>
      </c>
      <c r="O1825" t="s">
        <v>8877</v>
      </c>
      <c r="P1825" t="s">
        <v>8873</v>
      </c>
      <c r="Q1825">
        <v>11</v>
      </c>
      <c r="R1825" t="s">
        <v>8875</v>
      </c>
    </row>
    <row r="1826" spans="1:18" x14ac:dyDescent="0.3">
      <c r="A1826" t="s">
        <v>1841</v>
      </c>
      <c r="B1826" t="s">
        <v>555</v>
      </c>
      <c r="C1826" t="s">
        <v>14</v>
      </c>
      <c r="D1826" s="1">
        <v>43785</v>
      </c>
      <c r="E1826">
        <v>24</v>
      </c>
      <c r="F1826">
        <v>38</v>
      </c>
      <c r="G1826">
        <v>103</v>
      </c>
      <c r="H1826">
        <v>43</v>
      </c>
      <c r="I1826">
        <v>5</v>
      </c>
      <c r="J1826">
        <v>0.15</v>
      </c>
      <c r="K1826">
        <v>3691.7000000000003</v>
      </c>
      <c r="L1826">
        <v>2399.6050000000005</v>
      </c>
      <c r="M1826">
        <v>11998.025000000001</v>
      </c>
      <c r="N1826">
        <v>15689.725</v>
      </c>
      <c r="O1826" t="s">
        <v>8877</v>
      </c>
      <c r="P1826" t="s">
        <v>8873</v>
      </c>
      <c r="Q1826">
        <v>11</v>
      </c>
      <c r="R1826" t="s">
        <v>8875</v>
      </c>
    </row>
    <row r="1827" spans="1:18" x14ac:dyDescent="0.3">
      <c r="A1827" t="s">
        <v>1842</v>
      </c>
      <c r="B1827" t="s">
        <v>700</v>
      </c>
      <c r="C1827" t="s">
        <v>14</v>
      </c>
      <c r="D1827" s="1">
        <v>43799</v>
      </c>
      <c r="E1827">
        <v>27</v>
      </c>
      <c r="F1827">
        <v>7</v>
      </c>
      <c r="G1827">
        <v>182</v>
      </c>
      <c r="H1827">
        <v>14</v>
      </c>
      <c r="I1827">
        <v>4</v>
      </c>
      <c r="J1827">
        <v>0.15</v>
      </c>
      <c r="K1827">
        <v>1085.4000000000001</v>
      </c>
      <c r="L1827">
        <v>868.32000000000016</v>
      </c>
      <c r="M1827">
        <v>3473.2800000000007</v>
      </c>
      <c r="N1827">
        <v>3690.3600000000006</v>
      </c>
      <c r="O1827" t="s">
        <v>8877</v>
      </c>
      <c r="P1827" t="s">
        <v>8873</v>
      </c>
      <c r="Q1827">
        <v>11</v>
      </c>
      <c r="R1827" t="s">
        <v>8875</v>
      </c>
    </row>
    <row r="1828" spans="1:18" x14ac:dyDescent="0.3">
      <c r="A1828" t="s">
        <v>1843</v>
      </c>
      <c r="B1828" t="s">
        <v>700</v>
      </c>
      <c r="C1828" t="s">
        <v>14</v>
      </c>
      <c r="D1828" s="1">
        <v>43814</v>
      </c>
      <c r="E1828">
        <v>27</v>
      </c>
      <c r="F1828">
        <v>12</v>
      </c>
      <c r="G1828">
        <v>193</v>
      </c>
      <c r="H1828">
        <v>11</v>
      </c>
      <c r="I1828">
        <v>2</v>
      </c>
      <c r="J1828">
        <v>0.15</v>
      </c>
      <c r="K1828">
        <v>1085.4000000000001</v>
      </c>
      <c r="L1828">
        <v>922.59</v>
      </c>
      <c r="M1828">
        <v>1845.18</v>
      </c>
      <c r="N1828">
        <v>1845.1800000000003</v>
      </c>
      <c r="O1828" t="s">
        <v>8877</v>
      </c>
      <c r="P1828" t="s">
        <v>8873</v>
      </c>
      <c r="Q1828">
        <v>12</v>
      </c>
      <c r="R1828" t="s">
        <v>8876</v>
      </c>
    </row>
    <row r="1829" spans="1:18" x14ac:dyDescent="0.3">
      <c r="A1829" t="s">
        <v>1844</v>
      </c>
      <c r="B1829" t="s">
        <v>555</v>
      </c>
      <c r="C1829" t="s">
        <v>14</v>
      </c>
      <c r="D1829" s="1">
        <v>43823</v>
      </c>
      <c r="E1829">
        <v>22</v>
      </c>
      <c r="F1829">
        <v>1</v>
      </c>
      <c r="G1829">
        <v>120</v>
      </c>
      <c r="H1829">
        <v>20</v>
      </c>
      <c r="I1829">
        <v>2</v>
      </c>
      <c r="J1829">
        <v>0.15</v>
      </c>
      <c r="K1829">
        <v>2626.4</v>
      </c>
      <c r="L1829">
        <v>1549.576</v>
      </c>
      <c r="M1829">
        <v>3099.152</v>
      </c>
      <c r="N1829">
        <v>4464.88</v>
      </c>
      <c r="O1829" t="s">
        <v>8877</v>
      </c>
      <c r="P1829" t="s">
        <v>8873</v>
      </c>
      <c r="Q1829">
        <v>12</v>
      </c>
      <c r="R1829" t="s">
        <v>8876</v>
      </c>
    </row>
    <row r="1830" spans="1:18" x14ac:dyDescent="0.3">
      <c r="A1830" t="s">
        <v>1845</v>
      </c>
      <c r="B1830" t="s">
        <v>700</v>
      </c>
      <c r="C1830" t="s">
        <v>14</v>
      </c>
      <c r="D1830" s="1">
        <v>43846</v>
      </c>
      <c r="E1830">
        <v>26</v>
      </c>
      <c r="F1830">
        <v>41</v>
      </c>
      <c r="G1830">
        <v>167</v>
      </c>
      <c r="H1830">
        <v>30</v>
      </c>
      <c r="I1830">
        <v>8</v>
      </c>
      <c r="J1830">
        <v>0.15</v>
      </c>
      <c r="K1830">
        <v>3504.1</v>
      </c>
      <c r="L1830">
        <v>2207.5830000000001</v>
      </c>
      <c r="M1830">
        <v>17660.664000000001</v>
      </c>
      <c r="N1830">
        <v>23827.879999999997</v>
      </c>
      <c r="O1830" t="s">
        <v>8883</v>
      </c>
      <c r="P1830" t="s">
        <v>8878</v>
      </c>
      <c r="Q1830">
        <v>1</v>
      </c>
      <c r="R1830" t="s">
        <v>8879</v>
      </c>
    </row>
    <row r="1831" spans="1:18" x14ac:dyDescent="0.3">
      <c r="A1831" t="s">
        <v>1846</v>
      </c>
      <c r="B1831" t="s">
        <v>555</v>
      </c>
      <c r="C1831" t="s">
        <v>14</v>
      </c>
      <c r="D1831" s="1">
        <v>43849</v>
      </c>
      <c r="E1831">
        <v>22</v>
      </c>
      <c r="F1831">
        <v>47</v>
      </c>
      <c r="G1831">
        <v>199</v>
      </c>
      <c r="H1831">
        <v>24</v>
      </c>
      <c r="I1831">
        <v>1</v>
      </c>
      <c r="J1831">
        <v>0.15</v>
      </c>
      <c r="K1831">
        <v>6130.5</v>
      </c>
      <c r="L1831">
        <v>3310.4700000000003</v>
      </c>
      <c r="M1831">
        <v>3310.4700000000003</v>
      </c>
      <c r="N1831">
        <v>5210.9250000000002</v>
      </c>
      <c r="O1831" t="s">
        <v>8883</v>
      </c>
      <c r="P1831" t="s">
        <v>8878</v>
      </c>
      <c r="Q1831">
        <v>1</v>
      </c>
      <c r="R1831" t="s">
        <v>8879</v>
      </c>
    </row>
    <row r="1832" spans="1:18" x14ac:dyDescent="0.3">
      <c r="A1832" t="s">
        <v>1847</v>
      </c>
      <c r="B1832" t="s">
        <v>700</v>
      </c>
      <c r="C1832" t="s">
        <v>14</v>
      </c>
      <c r="D1832" s="1">
        <v>43870</v>
      </c>
      <c r="E1832">
        <v>26</v>
      </c>
      <c r="F1832">
        <v>24</v>
      </c>
      <c r="G1832">
        <v>148</v>
      </c>
      <c r="H1832">
        <v>10</v>
      </c>
      <c r="I1832">
        <v>2</v>
      </c>
      <c r="J1832">
        <v>0.15</v>
      </c>
      <c r="K1832">
        <v>254.6</v>
      </c>
      <c r="L1832">
        <v>216.41</v>
      </c>
      <c r="M1832">
        <v>432.82</v>
      </c>
      <c r="N1832">
        <v>432.82</v>
      </c>
      <c r="O1832" t="s">
        <v>8883</v>
      </c>
      <c r="P1832" t="s">
        <v>8878</v>
      </c>
      <c r="Q1832">
        <v>2</v>
      </c>
      <c r="R1832" t="s">
        <v>8880</v>
      </c>
    </row>
    <row r="1833" spans="1:18" x14ac:dyDescent="0.3">
      <c r="A1833" t="s">
        <v>1848</v>
      </c>
      <c r="B1833" t="s">
        <v>700</v>
      </c>
      <c r="C1833" t="s">
        <v>14</v>
      </c>
      <c r="D1833" s="1">
        <v>43880</v>
      </c>
      <c r="E1833">
        <v>27</v>
      </c>
      <c r="F1833">
        <v>30</v>
      </c>
      <c r="G1833">
        <v>184</v>
      </c>
      <c r="H1833">
        <v>30</v>
      </c>
      <c r="I1833">
        <v>4</v>
      </c>
      <c r="J1833">
        <v>0.15</v>
      </c>
      <c r="K1833">
        <v>1949.7</v>
      </c>
      <c r="L1833">
        <v>1267.3050000000001</v>
      </c>
      <c r="M1833">
        <v>5069.22</v>
      </c>
      <c r="N1833">
        <v>6628.9800000000005</v>
      </c>
      <c r="O1833" t="s">
        <v>8883</v>
      </c>
      <c r="P1833" t="s">
        <v>8878</v>
      </c>
      <c r="Q1833">
        <v>2</v>
      </c>
      <c r="R1833" t="s">
        <v>8880</v>
      </c>
    </row>
    <row r="1834" spans="1:18" x14ac:dyDescent="0.3">
      <c r="A1834" t="s">
        <v>1849</v>
      </c>
      <c r="B1834" t="s">
        <v>555</v>
      </c>
      <c r="C1834" t="s">
        <v>14</v>
      </c>
      <c r="D1834" s="1">
        <v>43899</v>
      </c>
      <c r="E1834">
        <v>24</v>
      </c>
      <c r="F1834">
        <v>25</v>
      </c>
      <c r="G1834">
        <v>202</v>
      </c>
      <c r="H1834">
        <v>42</v>
      </c>
      <c r="I1834">
        <v>3</v>
      </c>
      <c r="J1834">
        <v>0.15</v>
      </c>
      <c r="K1834">
        <v>2613</v>
      </c>
      <c r="L1834">
        <v>1332.63</v>
      </c>
      <c r="M1834">
        <v>3997.8900000000003</v>
      </c>
      <c r="N1834">
        <v>6663.1500000000005</v>
      </c>
      <c r="O1834" t="s">
        <v>8883</v>
      </c>
      <c r="P1834" t="s">
        <v>8878</v>
      </c>
      <c r="Q1834">
        <v>3</v>
      </c>
      <c r="R1834" t="s">
        <v>8881</v>
      </c>
    </row>
    <row r="1835" spans="1:18" x14ac:dyDescent="0.3">
      <c r="A1835" t="s">
        <v>1850</v>
      </c>
      <c r="B1835" t="s">
        <v>555</v>
      </c>
      <c r="C1835" t="s">
        <v>14</v>
      </c>
      <c r="D1835" s="1">
        <v>43934</v>
      </c>
      <c r="E1835">
        <v>21</v>
      </c>
      <c r="F1835">
        <v>14</v>
      </c>
      <c r="G1835">
        <v>157</v>
      </c>
      <c r="H1835">
        <v>32</v>
      </c>
      <c r="I1835">
        <v>4</v>
      </c>
      <c r="J1835">
        <v>0.15</v>
      </c>
      <c r="K1835">
        <v>180.9</v>
      </c>
      <c r="L1835">
        <v>144.72</v>
      </c>
      <c r="M1835">
        <v>578.88</v>
      </c>
      <c r="N1835">
        <v>615.06000000000006</v>
      </c>
      <c r="O1835" t="s">
        <v>8883</v>
      </c>
      <c r="P1835" t="s">
        <v>8867</v>
      </c>
      <c r="Q1835">
        <v>4</v>
      </c>
      <c r="R1835" t="s">
        <v>8882</v>
      </c>
    </row>
    <row r="1836" spans="1:18" x14ac:dyDescent="0.3">
      <c r="A1836" t="s">
        <v>1851</v>
      </c>
      <c r="B1836" t="s">
        <v>555</v>
      </c>
      <c r="C1836" t="s">
        <v>14</v>
      </c>
      <c r="D1836" s="1">
        <v>43941</v>
      </c>
      <c r="E1836">
        <v>24</v>
      </c>
      <c r="F1836">
        <v>46</v>
      </c>
      <c r="G1836">
        <v>144</v>
      </c>
      <c r="H1836">
        <v>39</v>
      </c>
      <c r="I1836">
        <v>3</v>
      </c>
      <c r="J1836">
        <v>0.15</v>
      </c>
      <c r="K1836">
        <v>5808.9000000000005</v>
      </c>
      <c r="L1836">
        <v>2555.9160000000002</v>
      </c>
      <c r="M1836">
        <v>7667.7480000000005</v>
      </c>
      <c r="N1836">
        <v>14812.695000000002</v>
      </c>
      <c r="O1836" t="s">
        <v>8883</v>
      </c>
      <c r="P1836" t="s">
        <v>8867</v>
      </c>
      <c r="Q1836">
        <v>4</v>
      </c>
      <c r="R1836" t="s">
        <v>8882</v>
      </c>
    </row>
    <row r="1837" spans="1:18" x14ac:dyDescent="0.3">
      <c r="A1837" t="s">
        <v>1852</v>
      </c>
      <c r="B1837" t="s">
        <v>555</v>
      </c>
      <c r="C1837" t="s">
        <v>14</v>
      </c>
      <c r="D1837" s="1">
        <v>43942</v>
      </c>
      <c r="E1837">
        <v>23</v>
      </c>
      <c r="F1837">
        <v>28</v>
      </c>
      <c r="G1837">
        <v>128</v>
      </c>
      <c r="H1837">
        <v>4</v>
      </c>
      <c r="I1837">
        <v>7</v>
      </c>
      <c r="J1837">
        <v>0.15</v>
      </c>
      <c r="K1837">
        <v>194.3</v>
      </c>
      <c r="L1837">
        <v>126.29500000000002</v>
      </c>
      <c r="M1837">
        <v>884.06500000000005</v>
      </c>
      <c r="N1837">
        <v>1156.085</v>
      </c>
      <c r="O1837" t="s">
        <v>8883</v>
      </c>
      <c r="P1837" t="s">
        <v>8867</v>
      </c>
      <c r="Q1837">
        <v>4</v>
      </c>
      <c r="R1837" t="s">
        <v>8882</v>
      </c>
    </row>
    <row r="1838" spans="1:18" x14ac:dyDescent="0.3">
      <c r="A1838" t="s">
        <v>1853</v>
      </c>
      <c r="B1838" t="s">
        <v>555</v>
      </c>
      <c r="C1838" t="s">
        <v>14</v>
      </c>
      <c r="D1838" s="1">
        <v>43943</v>
      </c>
      <c r="E1838">
        <v>25</v>
      </c>
      <c r="F1838">
        <v>40</v>
      </c>
      <c r="G1838">
        <v>103</v>
      </c>
      <c r="H1838">
        <v>21</v>
      </c>
      <c r="I1838">
        <v>5</v>
      </c>
      <c r="J1838">
        <v>0.15</v>
      </c>
      <c r="K1838">
        <v>1011.7</v>
      </c>
      <c r="L1838">
        <v>708.18999999999994</v>
      </c>
      <c r="M1838">
        <v>3540.95</v>
      </c>
      <c r="N1838">
        <v>4299.7250000000004</v>
      </c>
      <c r="O1838" t="s">
        <v>8883</v>
      </c>
      <c r="P1838" t="s">
        <v>8867</v>
      </c>
      <c r="Q1838">
        <v>4</v>
      </c>
      <c r="R1838" t="s">
        <v>8882</v>
      </c>
    </row>
    <row r="1839" spans="1:18" x14ac:dyDescent="0.3">
      <c r="A1839" t="s">
        <v>1854</v>
      </c>
      <c r="B1839" t="s">
        <v>700</v>
      </c>
      <c r="C1839" t="s">
        <v>14</v>
      </c>
      <c r="D1839" s="1">
        <v>43944</v>
      </c>
      <c r="E1839">
        <v>28</v>
      </c>
      <c r="F1839">
        <v>14</v>
      </c>
      <c r="G1839">
        <v>117</v>
      </c>
      <c r="H1839">
        <v>20</v>
      </c>
      <c r="I1839">
        <v>5</v>
      </c>
      <c r="J1839">
        <v>0.15</v>
      </c>
      <c r="K1839">
        <v>1051.9000000000001</v>
      </c>
      <c r="L1839">
        <v>599.58299999999997</v>
      </c>
      <c r="M1839">
        <v>2997.915</v>
      </c>
      <c r="N1839">
        <v>4470.5750000000007</v>
      </c>
      <c r="O1839" t="s">
        <v>8883</v>
      </c>
      <c r="P1839" t="s">
        <v>8867</v>
      </c>
      <c r="Q1839">
        <v>4</v>
      </c>
      <c r="R1839" t="s">
        <v>8882</v>
      </c>
    </row>
    <row r="1840" spans="1:18" x14ac:dyDescent="0.3">
      <c r="A1840" t="s">
        <v>1855</v>
      </c>
      <c r="B1840" t="s">
        <v>555</v>
      </c>
      <c r="C1840" t="s">
        <v>14</v>
      </c>
      <c r="D1840" s="1">
        <v>43952</v>
      </c>
      <c r="E1840">
        <v>23</v>
      </c>
      <c r="F1840">
        <v>3</v>
      </c>
      <c r="G1840">
        <v>100</v>
      </c>
      <c r="H1840">
        <v>25</v>
      </c>
      <c r="I1840">
        <v>2</v>
      </c>
      <c r="J1840">
        <v>0.15</v>
      </c>
      <c r="K1840">
        <v>3262.9</v>
      </c>
      <c r="L1840">
        <v>1925.1109999999999</v>
      </c>
      <c r="M1840">
        <v>3850.2219999999998</v>
      </c>
      <c r="N1840">
        <v>5546.93</v>
      </c>
      <c r="O1840" t="s">
        <v>8883</v>
      </c>
      <c r="P1840" t="s">
        <v>8867</v>
      </c>
      <c r="Q1840">
        <v>5</v>
      </c>
      <c r="R1840" t="s">
        <v>8861</v>
      </c>
    </row>
    <row r="1841" spans="1:18" x14ac:dyDescent="0.3">
      <c r="A1841" t="s">
        <v>1856</v>
      </c>
      <c r="B1841" t="s">
        <v>700</v>
      </c>
      <c r="C1841" t="s">
        <v>14</v>
      </c>
      <c r="D1841" s="1">
        <v>43964</v>
      </c>
      <c r="E1841">
        <v>26</v>
      </c>
      <c r="F1841">
        <v>24</v>
      </c>
      <c r="G1841">
        <v>140</v>
      </c>
      <c r="H1841">
        <v>34</v>
      </c>
      <c r="I1841">
        <v>1</v>
      </c>
      <c r="J1841">
        <v>0.15</v>
      </c>
      <c r="K1841">
        <v>3973.1</v>
      </c>
      <c r="L1841">
        <v>3377.1349999999998</v>
      </c>
      <c r="M1841">
        <v>3377.1349999999998</v>
      </c>
      <c r="N1841">
        <v>3377.1350000000002</v>
      </c>
      <c r="O1841" t="s">
        <v>8883</v>
      </c>
      <c r="P1841" t="s">
        <v>8867</v>
      </c>
      <c r="Q1841">
        <v>5</v>
      </c>
      <c r="R1841" t="s">
        <v>8861</v>
      </c>
    </row>
    <row r="1842" spans="1:18" x14ac:dyDescent="0.3">
      <c r="A1842" t="s">
        <v>1857</v>
      </c>
      <c r="B1842" t="s">
        <v>555</v>
      </c>
      <c r="C1842" t="s">
        <v>14</v>
      </c>
      <c r="D1842" s="1">
        <v>43966</v>
      </c>
      <c r="E1842">
        <v>22</v>
      </c>
      <c r="F1842">
        <v>29</v>
      </c>
      <c r="G1842">
        <v>150</v>
      </c>
      <c r="H1842">
        <v>23</v>
      </c>
      <c r="I1842">
        <v>6</v>
      </c>
      <c r="J1842">
        <v>0.15</v>
      </c>
      <c r="K1842">
        <v>2345</v>
      </c>
      <c r="L1842">
        <v>1899.45</v>
      </c>
      <c r="M1842">
        <v>11396.7</v>
      </c>
      <c r="N1842">
        <v>11959.5</v>
      </c>
      <c r="O1842" t="s">
        <v>8883</v>
      </c>
      <c r="P1842" t="s">
        <v>8867</v>
      </c>
      <c r="Q1842">
        <v>5</v>
      </c>
      <c r="R1842" t="s">
        <v>8861</v>
      </c>
    </row>
    <row r="1843" spans="1:18" x14ac:dyDescent="0.3">
      <c r="A1843" t="s">
        <v>1858</v>
      </c>
      <c r="B1843" t="s">
        <v>555</v>
      </c>
      <c r="C1843" t="s">
        <v>14</v>
      </c>
      <c r="D1843" s="1">
        <v>43969</v>
      </c>
      <c r="E1843">
        <v>25</v>
      </c>
      <c r="F1843">
        <v>50</v>
      </c>
      <c r="G1843">
        <v>118</v>
      </c>
      <c r="H1843">
        <v>6</v>
      </c>
      <c r="I1843">
        <v>3</v>
      </c>
      <c r="J1843">
        <v>0.15</v>
      </c>
      <c r="K1843">
        <v>2458.9</v>
      </c>
      <c r="L1843">
        <v>1254.039</v>
      </c>
      <c r="M1843">
        <v>3762.1170000000002</v>
      </c>
      <c r="N1843">
        <v>6270.1949999999997</v>
      </c>
      <c r="O1843" t="s">
        <v>8883</v>
      </c>
      <c r="P1843" t="s">
        <v>8867</v>
      </c>
      <c r="Q1843">
        <v>5</v>
      </c>
      <c r="R1843" t="s">
        <v>8861</v>
      </c>
    </row>
    <row r="1844" spans="1:18" x14ac:dyDescent="0.3">
      <c r="A1844" t="s">
        <v>1859</v>
      </c>
      <c r="B1844" t="s">
        <v>700</v>
      </c>
      <c r="C1844" t="s">
        <v>14</v>
      </c>
      <c r="D1844" s="1">
        <v>43975</v>
      </c>
      <c r="E1844">
        <v>26</v>
      </c>
      <c r="F1844">
        <v>7</v>
      </c>
      <c r="G1844">
        <v>118</v>
      </c>
      <c r="H1844">
        <v>43</v>
      </c>
      <c r="I1844">
        <v>1</v>
      </c>
      <c r="J1844">
        <v>0.15</v>
      </c>
      <c r="K1844">
        <v>911.2</v>
      </c>
      <c r="L1844">
        <v>400.928</v>
      </c>
      <c r="M1844">
        <v>400.928</v>
      </c>
      <c r="N1844">
        <v>774.52</v>
      </c>
      <c r="O1844" t="s">
        <v>8883</v>
      </c>
      <c r="P1844" t="s">
        <v>8867</v>
      </c>
      <c r="Q1844">
        <v>5</v>
      </c>
      <c r="R1844" t="s">
        <v>8861</v>
      </c>
    </row>
    <row r="1845" spans="1:18" x14ac:dyDescent="0.3">
      <c r="A1845" t="s">
        <v>1860</v>
      </c>
      <c r="B1845" t="s">
        <v>555</v>
      </c>
      <c r="C1845" t="s">
        <v>14</v>
      </c>
      <c r="D1845" s="1">
        <v>43976</v>
      </c>
      <c r="E1845">
        <v>23</v>
      </c>
      <c r="F1845">
        <v>8</v>
      </c>
      <c r="G1845">
        <v>138</v>
      </c>
      <c r="H1845">
        <v>32</v>
      </c>
      <c r="I1845">
        <v>1</v>
      </c>
      <c r="J1845">
        <v>0.15</v>
      </c>
      <c r="K1845">
        <v>1695.1000000000001</v>
      </c>
      <c r="L1845">
        <v>1373.0310000000002</v>
      </c>
      <c r="M1845">
        <v>1373.0310000000002</v>
      </c>
      <c r="N1845">
        <v>1440.835</v>
      </c>
      <c r="O1845" t="s">
        <v>8883</v>
      </c>
      <c r="P1845" t="s">
        <v>8867</v>
      </c>
      <c r="Q1845">
        <v>5</v>
      </c>
      <c r="R1845" t="s">
        <v>8861</v>
      </c>
    </row>
    <row r="1846" spans="1:18" x14ac:dyDescent="0.3">
      <c r="A1846" t="s">
        <v>1861</v>
      </c>
      <c r="B1846" t="s">
        <v>555</v>
      </c>
      <c r="C1846" t="s">
        <v>14</v>
      </c>
      <c r="D1846" s="1">
        <v>43992</v>
      </c>
      <c r="E1846">
        <v>23</v>
      </c>
      <c r="F1846">
        <v>2</v>
      </c>
      <c r="G1846">
        <v>136</v>
      </c>
      <c r="H1846">
        <v>23</v>
      </c>
      <c r="I1846">
        <v>2</v>
      </c>
      <c r="J1846">
        <v>0.15</v>
      </c>
      <c r="K1846">
        <v>1038.5</v>
      </c>
      <c r="L1846">
        <v>654.255</v>
      </c>
      <c r="M1846">
        <v>1308.51</v>
      </c>
      <c r="N1846">
        <v>1765.45</v>
      </c>
      <c r="O1846" t="s">
        <v>8883</v>
      </c>
      <c r="P1846" t="s">
        <v>8867</v>
      </c>
      <c r="Q1846">
        <v>6</v>
      </c>
      <c r="R1846" t="s">
        <v>8868</v>
      </c>
    </row>
    <row r="1847" spans="1:18" x14ac:dyDescent="0.3">
      <c r="A1847" t="s">
        <v>1862</v>
      </c>
      <c r="B1847" t="s">
        <v>555</v>
      </c>
      <c r="C1847" t="s">
        <v>14</v>
      </c>
      <c r="D1847" s="1">
        <v>43997</v>
      </c>
      <c r="E1847">
        <v>20</v>
      </c>
      <c r="F1847">
        <v>34</v>
      </c>
      <c r="G1847">
        <v>193</v>
      </c>
      <c r="H1847">
        <v>27</v>
      </c>
      <c r="I1847">
        <v>6</v>
      </c>
      <c r="J1847">
        <v>0.15</v>
      </c>
      <c r="K1847">
        <v>5453.8</v>
      </c>
      <c r="L1847">
        <v>3544.9700000000003</v>
      </c>
      <c r="M1847">
        <v>21269.82</v>
      </c>
      <c r="N1847">
        <v>27814.380000000005</v>
      </c>
      <c r="O1847" t="s">
        <v>8883</v>
      </c>
      <c r="P1847" t="s">
        <v>8867</v>
      </c>
      <c r="Q1847">
        <v>6</v>
      </c>
      <c r="R1847" t="s">
        <v>8868</v>
      </c>
    </row>
    <row r="1848" spans="1:18" x14ac:dyDescent="0.3">
      <c r="A1848" t="s">
        <v>1863</v>
      </c>
      <c r="B1848" t="s">
        <v>700</v>
      </c>
      <c r="C1848" t="s">
        <v>14</v>
      </c>
      <c r="D1848" s="1">
        <v>44000</v>
      </c>
      <c r="E1848">
        <v>27</v>
      </c>
      <c r="F1848">
        <v>22</v>
      </c>
      <c r="G1848">
        <v>192</v>
      </c>
      <c r="H1848">
        <v>13</v>
      </c>
      <c r="I1848">
        <v>1</v>
      </c>
      <c r="J1848">
        <v>0.15</v>
      </c>
      <c r="K1848">
        <v>1105.5</v>
      </c>
      <c r="L1848">
        <v>906.51</v>
      </c>
      <c r="M1848">
        <v>906.51</v>
      </c>
      <c r="N1848">
        <v>939.67499999999995</v>
      </c>
      <c r="O1848" t="s">
        <v>8883</v>
      </c>
      <c r="P1848" t="s">
        <v>8867</v>
      </c>
      <c r="Q1848">
        <v>6</v>
      </c>
      <c r="R1848" t="s">
        <v>8868</v>
      </c>
    </row>
    <row r="1849" spans="1:18" x14ac:dyDescent="0.3">
      <c r="A1849" t="s">
        <v>1864</v>
      </c>
      <c r="B1849" t="s">
        <v>555</v>
      </c>
      <c r="C1849" t="s">
        <v>14</v>
      </c>
      <c r="D1849" s="1">
        <v>44018</v>
      </c>
      <c r="E1849">
        <v>25</v>
      </c>
      <c r="F1849">
        <v>10</v>
      </c>
      <c r="G1849">
        <v>95</v>
      </c>
      <c r="H1849">
        <v>37</v>
      </c>
      <c r="I1849">
        <v>4</v>
      </c>
      <c r="J1849">
        <v>0.15</v>
      </c>
      <c r="K1849">
        <v>2432.1</v>
      </c>
      <c r="L1849">
        <v>2067.2849999999999</v>
      </c>
      <c r="M1849">
        <v>8269.14</v>
      </c>
      <c r="N1849">
        <v>8269.14</v>
      </c>
      <c r="O1849" t="s">
        <v>8883</v>
      </c>
      <c r="P1849" t="s">
        <v>8869</v>
      </c>
      <c r="Q1849">
        <v>7</v>
      </c>
      <c r="R1849" t="s">
        <v>8870</v>
      </c>
    </row>
    <row r="1850" spans="1:18" x14ac:dyDescent="0.3">
      <c r="A1850" t="s">
        <v>1865</v>
      </c>
      <c r="B1850" t="s">
        <v>700</v>
      </c>
      <c r="C1850" t="s">
        <v>14</v>
      </c>
      <c r="D1850" s="1">
        <v>44019</v>
      </c>
      <c r="E1850">
        <v>28</v>
      </c>
      <c r="F1850">
        <v>42</v>
      </c>
      <c r="G1850">
        <v>178</v>
      </c>
      <c r="H1850">
        <v>22</v>
      </c>
      <c r="I1850">
        <v>5</v>
      </c>
      <c r="J1850">
        <v>0.15</v>
      </c>
      <c r="K1850">
        <v>917.9</v>
      </c>
      <c r="L1850">
        <v>670.06700000000001</v>
      </c>
      <c r="M1850">
        <v>3350.335</v>
      </c>
      <c r="N1850">
        <v>3901.0749999999998</v>
      </c>
      <c r="O1850" t="s">
        <v>8883</v>
      </c>
      <c r="P1850" t="s">
        <v>8869</v>
      </c>
      <c r="Q1850">
        <v>7</v>
      </c>
      <c r="R1850" t="s">
        <v>8870</v>
      </c>
    </row>
    <row r="1851" spans="1:18" x14ac:dyDescent="0.3">
      <c r="A1851" t="s">
        <v>1866</v>
      </c>
      <c r="B1851" t="s">
        <v>700</v>
      </c>
      <c r="C1851" t="s">
        <v>14</v>
      </c>
      <c r="D1851" s="1">
        <v>44031</v>
      </c>
      <c r="E1851">
        <v>28</v>
      </c>
      <c r="F1851">
        <v>22</v>
      </c>
      <c r="G1851">
        <v>136</v>
      </c>
      <c r="H1851">
        <v>38</v>
      </c>
      <c r="I1851">
        <v>7</v>
      </c>
      <c r="J1851">
        <v>0.15</v>
      </c>
      <c r="K1851">
        <v>247.9</v>
      </c>
      <c r="L1851">
        <v>146.261</v>
      </c>
      <c r="M1851">
        <v>1023.827</v>
      </c>
      <c r="N1851">
        <v>1475.0050000000001</v>
      </c>
      <c r="O1851" t="s">
        <v>8883</v>
      </c>
      <c r="P1851" t="s">
        <v>8869</v>
      </c>
      <c r="Q1851">
        <v>7</v>
      </c>
      <c r="R1851" t="s">
        <v>8870</v>
      </c>
    </row>
    <row r="1852" spans="1:18" x14ac:dyDescent="0.3">
      <c r="A1852" t="s">
        <v>1867</v>
      </c>
      <c r="B1852" t="s">
        <v>700</v>
      </c>
      <c r="C1852" t="s">
        <v>14</v>
      </c>
      <c r="D1852" s="1">
        <v>44035</v>
      </c>
      <c r="E1852">
        <v>28</v>
      </c>
      <c r="F1852">
        <v>12</v>
      </c>
      <c r="G1852">
        <v>131</v>
      </c>
      <c r="H1852">
        <v>25</v>
      </c>
      <c r="I1852">
        <v>5</v>
      </c>
      <c r="J1852">
        <v>0.15</v>
      </c>
      <c r="K1852">
        <v>2458.9</v>
      </c>
      <c r="L1852">
        <v>1180.2719999999999</v>
      </c>
      <c r="M1852">
        <v>5901.36</v>
      </c>
      <c r="N1852">
        <v>10450.325000000001</v>
      </c>
      <c r="O1852" t="s">
        <v>8883</v>
      </c>
      <c r="P1852" t="s">
        <v>8869</v>
      </c>
      <c r="Q1852">
        <v>7</v>
      </c>
      <c r="R1852" t="s">
        <v>8870</v>
      </c>
    </row>
    <row r="1853" spans="1:18" x14ac:dyDescent="0.3">
      <c r="A1853" t="s">
        <v>1868</v>
      </c>
      <c r="B1853" t="s">
        <v>700</v>
      </c>
      <c r="C1853" t="s">
        <v>14</v>
      </c>
      <c r="D1853" s="1">
        <v>44042</v>
      </c>
      <c r="E1853">
        <v>26</v>
      </c>
      <c r="F1853">
        <v>12</v>
      </c>
      <c r="G1853">
        <v>163</v>
      </c>
      <c r="H1853">
        <v>38</v>
      </c>
      <c r="I1853">
        <v>4</v>
      </c>
      <c r="J1853">
        <v>0.15</v>
      </c>
      <c r="K1853">
        <v>1172.5</v>
      </c>
      <c r="L1853">
        <v>492.45</v>
      </c>
      <c r="M1853">
        <v>1969.8</v>
      </c>
      <c r="N1853">
        <v>3986.5</v>
      </c>
      <c r="O1853" t="s">
        <v>8883</v>
      </c>
      <c r="P1853" t="s">
        <v>8869</v>
      </c>
      <c r="Q1853">
        <v>7</v>
      </c>
      <c r="R1853" t="s">
        <v>8870</v>
      </c>
    </row>
    <row r="1854" spans="1:18" x14ac:dyDescent="0.3">
      <c r="A1854" t="s">
        <v>1869</v>
      </c>
      <c r="B1854" t="s">
        <v>700</v>
      </c>
      <c r="C1854" t="s">
        <v>14</v>
      </c>
      <c r="D1854" s="1">
        <v>44065</v>
      </c>
      <c r="E1854">
        <v>27</v>
      </c>
      <c r="F1854">
        <v>15</v>
      </c>
      <c r="G1854">
        <v>154</v>
      </c>
      <c r="H1854">
        <v>36</v>
      </c>
      <c r="I1854">
        <v>3</v>
      </c>
      <c r="J1854">
        <v>0.15</v>
      </c>
      <c r="K1854">
        <v>2432.1</v>
      </c>
      <c r="L1854">
        <v>1653.828</v>
      </c>
      <c r="M1854">
        <v>4961.4840000000004</v>
      </c>
      <c r="N1854">
        <v>6201.8549999999996</v>
      </c>
      <c r="O1854" t="s">
        <v>8883</v>
      </c>
      <c r="P1854" t="s">
        <v>8869</v>
      </c>
      <c r="Q1854">
        <v>8</v>
      </c>
      <c r="R1854" t="s">
        <v>8871</v>
      </c>
    </row>
    <row r="1855" spans="1:18" x14ac:dyDescent="0.3">
      <c r="A1855" t="s">
        <v>1870</v>
      </c>
      <c r="B1855" t="s">
        <v>555</v>
      </c>
      <c r="C1855" t="s">
        <v>14</v>
      </c>
      <c r="D1855" s="1">
        <v>44070</v>
      </c>
      <c r="E1855">
        <v>22</v>
      </c>
      <c r="F1855">
        <v>34</v>
      </c>
      <c r="G1855">
        <v>150</v>
      </c>
      <c r="H1855">
        <v>27</v>
      </c>
      <c r="I1855">
        <v>1</v>
      </c>
      <c r="J1855">
        <v>0.15</v>
      </c>
      <c r="K1855">
        <v>1038.5</v>
      </c>
      <c r="L1855">
        <v>664.64</v>
      </c>
      <c r="M1855">
        <v>664.64</v>
      </c>
      <c r="N1855">
        <v>882.72500000000002</v>
      </c>
      <c r="O1855" t="s">
        <v>8883</v>
      </c>
      <c r="P1855" t="s">
        <v>8869</v>
      </c>
      <c r="Q1855">
        <v>8</v>
      </c>
      <c r="R1855" t="s">
        <v>8871</v>
      </c>
    </row>
    <row r="1856" spans="1:18" x14ac:dyDescent="0.3">
      <c r="A1856" t="s">
        <v>1871</v>
      </c>
      <c r="B1856" t="s">
        <v>555</v>
      </c>
      <c r="C1856" t="s">
        <v>14</v>
      </c>
      <c r="D1856" s="1">
        <v>44077</v>
      </c>
      <c r="E1856">
        <v>23</v>
      </c>
      <c r="F1856">
        <v>46</v>
      </c>
      <c r="G1856">
        <v>140</v>
      </c>
      <c r="H1856">
        <v>28</v>
      </c>
      <c r="I1856">
        <v>5</v>
      </c>
      <c r="J1856">
        <v>0.15</v>
      </c>
      <c r="K1856">
        <v>247.9</v>
      </c>
      <c r="L1856">
        <v>195.84100000000001</v>
      </c>
      <c r="M1856">
        <v>979.20500000000004</v>
      </c>
      <c r="N1856">
        <v>1053.575</v>
      </c>
      <c r="O1856" t="s">
        <v>8883</v>
      </c>
      <c r="P1856" t="s">
        <v>8869</v>
      </c>
      <c r="Q1856">
        <v>9</v>
      </c>
      <c r="R1856" t="s">
        <v>8872</v>
      </c>
    </row>
    <row r="1857" spans="1:18" x14ac:dyDescent="0.3">
      <c r="A1857" t="s">
        <v>1872</v>
      </c>
      <c r="B1857" t="s">
        <v>700</v>
      </c>
      <c r="C1857" t="s">
        <v>14</v>
      </c>
      <c r="D1857" s="1">
        <v>44088</v>
      </c>
      <c r="E1857">
        <v>26</v>
      </c>
      <c r="F1857">
        <v>30</v>
      </c>
      <c r="G1857">
        <v>118</v>
      </c>
      <c r="H1857">
        <v>27</v>
      </c>
      <c r="I1857">
        <v>1</v>
      </c>
      <c r="J1857">
        <v>0.15</v>
      </c>
      <c r="K1857">
        <v>4013.3</v>
      </c>
      <c r="L1857">
        <v>3210.6400000000003</v>
      </c>
      <c r="M1857">
        <v>3210.6400000000003</v>
      </c>
      <c r="N1857">
        <v>3411.3050000000003</v>
      </c>
      <c r="O1857" t="s">
        <v>8883</v>
      </c>
      <c r="P1857" t="s">
        <v>8869</v>
      </c>
      <c r="Q1857">
        <v>9</v>
      </c>
      <c r="R1857" t="s">
        <v>8872</v>
      </c>
    </row>
    <row r="1858" spans="1:18" x14ac:dyDescent="0.3">
      <c r="A1858" t="s">
        <v>1873</v>
      </c>
      <c r="B1858" t="s">
        <v>700</v>
      </c>
      <c r="C1858" t="s">
        <v>14</v>
      </c>
      <c r="D1858" s="1">
        <v>44109</v>
      </c>
      <c r="E1858">
        <v>26</v>
      </c>
      <c r="F1858">
        <v>43</v>
      </c>
      <c r="G1858">
        <v>177</v>
      </c>
      <c r="H1858">
        <v>24</v>
      </c>
      <c r="I1858">
        <v>8</v>
      </c>
      <c r="J1858">
        <v>0.15</v>
      </c>
      <c r="K1858">
        <v>1835.8</v>
      </c>
      <c r="L1858">
        <v>844.46799999999996</v>
      </c>
      <c r="M1858">
        <v>6755.7439999999997</v>
      </c>
      <c r="N1858">
        <v>12483.439999999999</v>
      </c>
      <c r="O1858" t="s">
        <v>8883</v>
      </c>
      <c r="P1858" t="s">
        <v>8873</v>
      </c>
      <c r="Q1858">
        <v>10</v>
      </c>
      <c r="R1858" t="s">
        <v>8874</v>
      </c>
    </row>
    <row r="1859" spans="1:18" x14ac:dyDescent="0.3">
      <c r="A1859" t="s">
        <v>1874</v>
      </c>
      <c r="B1859" t="s">
        <v>555</v>
      </c>
      <c r="C1859" t="s">
        <v>14</v>
      </c>
      <c r="D1859" s="1">
        <v>44109</v>
      </c>
      <c r="E1859">
        <v>22</v>
      </c>
      <c r="F1859">
        <v>46</v>
      </c>
      <c r="G1859">
        <v>189</v>
      </c>
      <c r="H1859">
        <v>10</v>
      </c>
      <c r="I1859">
        <v>4</v>
      </c>
      <c r="J1859">
        <v>0.15</v>
      </c>
      <c r="K1859">
        <v>2351.7000000000003</v>
      </c>
      <c r="L1859">
        <v>1128.816</v>
      </c>
      <c r="M1859">
        <v>4515.2640000000001</v>
      </c>
      <c r="N1859">
        <v>7995.7800000000007</v>
      </c>
      <c r="O1859" t="s">
        <v>8883</v>
      </c>
      <c r="P1859" t="s">
        <v>8873</v>
      </c>
      <c r="Q1859">
        <v>10</v>
      </c>
      <c r="R1859" t="s">
        <v>8874</v>
      </c>
    </row>
    <row r="1860" spans="1:18" x14ac:dyDescent="0.3">
      <c r="A1860" t="s">
        <v>1875</v>
      </c>
      <c r="B1860" t="s">
        <v>555</v>
      </c>
      <c r="C1860" t="s">
        <v>14</v>
      </c>
      <c r="D1860" s="1">
        <v>44114</v>
      </c>
      <c r="E1860">
        <v>24</v>
      </c>
      <c r="F1860">
        <v>26</v>
      </c>
      <c r="G1860">
        <v>127</v>
      </c>
      <c r="H1860">
        <v>24</v>
      </c>
      <c r="I1860">
        <v>7</v>
      </c>
      <c r="J1860">
        <v>0.15</v>
      </c>
      <c r="K1860">
        <v>2499.1</v>
      </c>
      <c r="L1860">
        <v>1499.4599999999998</v>
      </c>
      <c r="M1860">
        <v>10496.22</v>
      </c>
      <c r="N1860">
        <v>14869.645</v>
      </c>
      <c r="O1860" t="s">
        <v>8883</v>
      </c>
      <c r="P1860" t="s">
        <v>8873</v>
      </c>
      <c r="Q1860">
        <v>10</v>
      </c>
      <c r="R1860" t="s">
        <v>8874</v>
      </c>
    </row>
    <row r="1861" spans="1:18" x14ac:dyDescent="0.3">
      <c r="A1861" t="s">
        <v>1876</v>
      </c>
      <c r="B1861" t="s">
        <v>555</v>
      </c>
      <c r="C1861" t="s">
        <v>14</v>
      </c>
      <c r="D1861" s="1">
        <v>44119</v>
      </c>
      <c r="E1861">
        <v>21</v>
      </c>
      <c r="F1861">
        <v>20</v>
      </c>
      <c r="G1861">
        <v>95</v>
      </c>
      <c r="H1861">
        <v>44</v>
      </c>
      <c r="I1861">
        <v>1</v>
      </c>
      <c r="J1861">
        <v>0.15</v>
      </c>
      <c r="K1861">
        <v>911.2</v>
      </c>
      <c r="L1861">
        <v>537.60799999999995</v>
      </c>
      <c r="M1861">
        <v>537.60799999999995</v>
      </c>
      <c r="N1861">
        <v>774.52</v>
      </c>
      <c r="O1861" t="s">
        <v>8883</v>
      </c>
      <c r="P1861" t="s">
        <v>8873</v>
      </c>
      <c r="Q1861">
        <v>10</v>
      </c>
      <c r="R1861" t="s">
        <v>8874</v>
      </c>
    </row>
    <row r="1862" spans="1:18" x14ac:dyDescent="0.3">
      <c r="A1862" t="s">
        <v>1877</v>
      </c>
      <c r="B1862" t="s">
        <v>700</v>
      </c>
      <c r="C1862" t="s">
        <v>14</v>
      </c>
      <c r="D1862" s="1">
        <v>44130</v>
      </c>
      <c r="E1862">
        <v>26</v>
      </c>
      <c r="F1862">
        <v>33</v>
      </c>
      <c r="G1862">
        <v>195</v>
      </c>
      <c r="H1862">
        <v>35</v>
      </c>
      <c r="I1862">
        <v>8</v>
      </c>
      <c r="J1862">
        <v>0.15</v>
      </c>
      <c r="K1862">
        <v>3959.7000000000003</v>
      </c>
      <c r="L1862">
        <v>2930.1780000000003</v>
      </c>
      <c r="M1862">
        <v>23441.424000000003</v>
      </c>
      <c r="N1862">
        <v>26925.960000000003</v>
      </c>
      <c r="O1862" t="s">
        <v>8883</v>
      </c>
      <c r="P1862" t="s">
        <v>8873</v>
      </c>
      <c r="Q1862">
        <v>10</v>
      </c>
      <c r="R1862" t="s">
        <v>8874</v>
      </c>
    </row>
    <row r="1863" spans="1:18" x14ac:dyDescent="0.3">
      <c r="A1863" t="s">
        <v>1878</v>
      </c>
      <c r="B1863" t="s">
        <v>700</v>
      </c>
      <c r="C1863" t="s">
        <v>14</v>
      </c>
      <c r="D1863" s="1">
        <v>44140</v>
      </c>
      <c r="E1863">
        <v>27</v>
      </c>
      <c r="F1863">
        <v>45</v>
      </c>
      <c r="G1863">
        <v>162</v>
      </c>
      <c r="H1863">
        <v>25</v>
      </c>
      <c r="I1863">
        <v>1</v>
      </c>
      <c r="J1863">
        <v>0.15</v>
      </c>
      <c r="K1863">
        <v>3463.9</v>
      </c>
      <c r="L1863">
        <v>2909.6759999999999</v>
      </c>
      <c r="M1863">
        <v>2909.6759999999999</v>
      </c>
      <c r="N1863">
        <v>2944.3150000000001</v>
      </c>
      <c r="O1863" t="s">
        <v>8883</v>
      </c>
      <c r="P1863" t="s">
        <v>8873</v>
      </c>
      <c r="Q1863">
        <v>11</v>
      </c>
      <c r="R1863" t="s">
        <v>8875</v>
      </c>
    </row>
    <row r="1864" spans="1:18" x14ac:dyDescent="0.3">
      <c r="A1864" t="s">
        <v>1879</v>
      </c>
      <c r="B1864" t="s">
        <v>555</v>
      </c>
      <c r="C1864" t="s">
        <v>14</v>
      </c>
      <c r="D1864" s="1">
        <v>44157</v>
      </c>
      <c r="E1864">
        <v>23</v>
      </c>
      <c r="F1864">
        <v>33</v>
      </c>
      <c r="G1864">
        <v>189</v>
      </c>
      <c r="H1864">
        <v>41</v>
      </c>
      <c r="I1864">
        <v>8</v>
      </c>
      <c r="J1864">
        <v>0.15</v>
      </c>
      <c r="K1864">
        <v>3229.4</v>
      </c>
      <c r="L1864">
        <v>1679.288</v>
      </c>
      <c r="M1864">
        <v>13434.304</v>
      </c>
      <c r="N1864">
        <v>21959.920000000002</v>
      </c>
      <c r="O1864" t="s">
        <v>8883</v>
      </c>
      <c r="P1864" t="s">
        <v>8873</v>
      </c>
      <c r="Q1864">
        <v>11</v>
      </c>
      <c r="R1864" t="s">
        <v>8875</v>
      </c>
    </row>
    <row r="1865" spans="1:18" x14ac:dyDescent="0.3">
      <c r="A1865" t="s">
        <v>1880</v>
      </c>
      <c r="B1865" t="s">
        <v>700</v>
      </c>
      <c r="C1865" t="s">
        <v>14</v>
      </c>
      <c r="D1865" s="1">
        <v>44157</v>
      </c>
      <c r="E1865">
        <v>28</v>
      </c>
      <c r="F1865">
        <v>40</v>
      </c>
      <c r="G1865">
        <v>114</v>
      </c>
      <c r="H1865">
        <v>45</v>
      </c>
      <c r="I1865">
        <v>6</v>
      </c>
      <c r="J1865">
        <v>0.15</v>
      </c>
      <c r="K1865">
        <v>3966.4</v>
      </c>
      <c r="L1865">
        <v>2181.5200000000004</v>
      </c>
      <c r="M1865">
        <v>13089.120000000003</v>
      </c>
      <c r="N1865">
        <v>20228.64</v>
      </c>
      <c r="O1865" t="s">
        <v>8883</v>
      </c>
      <c r="P1865" t="s">
        <v>8873</v>
      </c>
      <c r="Q1865">
        <v>11</v>
      </c>
      <c r="R1865" t="s">
        <v>8875</v>
      </c>
    </row>
    <row r="1866" spans="1:18" x14ac:dyDescent="0.3">
      <c r="A1866" t="s">
        <v>1881</v>
      </c>
      <c r="B1866" t="s">
        <v>700</v>
      </c>
      <c r="C1866" t="s">
        <v>14</v>
      </c>
      <c r="D1866" s="1">
        <v>44159</v>
      </c>
      <c r="E1866">
        <v>28</v>
      </c>
      <c r="F1866">
        <v>48</v>
      </c>
      <c r="G1866">
        <v>122</v>
      </c>
      <c r="H1866">
        <v>29</v>
      </c>
      <c r="I1866">
        <v>2</v>
      </c>
      <c r="J1866">
        <v>0.15</v>
      </c>
      <c r="K1866">
        <v>1165.8</v>
      </c>
      <c r="L1866">
        <v>582.9</v>
      </c>
      <c r="M1866">
        <v>1165.8</v>
      </c>
      <c r="N1866">
        <v>1981.86</v>
      </c>
      <c r="O1866" t="s">
        <v>8883</v>
      </c>
      <c r="P1866" t="s">
        <v>8873</v>
      </c>
      <c r="Q1866">
        <v>11</v>
      </c>
      <c r="R1866" t="s">
        <v>8875</v>
      </c>
    </row>
    <row r="1867" spans="1:18" x14ac:dyDescent="0.3">
      <c r="A1867" t="s">
        <v>1882</v>
      </c>
      <c r="B1867" t="s">
        <v>555</v>
      </c>
      <c r="C1867" t="s">
        <v>14</v>
      </c>
      <c r="D1867" s="1">
        <v>44175</v>
      </c>
      <c r="E1867">
        <v>21</v>
      </c>
      <c r="F1867">
        <v>14</v>
      </c>
      <c r="G1867">
        <v>139</v>
      </c>
      <c r="H1867">
        <v>23</v>
      </c>
      <c r="I1867">
        <v>6</v>
      </c>
      <c r="J1867">
        <v>0.15</v>
      </c>
      <c r="K1867">
        <v>227.8</v>
      </c>
      <c r="L1867">
        <v>164.01599999999999</v>
      </c>
      <c r="M1867">
        <v>984.096</v>
      </c>
      <c r="N1867">
        <v>1161.78</v>
      </c>
      <c r="O1867" t="s">
        <v>8883</v>
      </c>
      <c r="P1867" t="s">
        <v>8873</v>
      </c>
      <c r="Q1867">
        <v>12</v>
      </c>
      <c r="R1867" t="s">
        <v>8876</v>
      </c>
    </row>
    <row r="1868" spans="1:18" x14ac:dyDescent="0.3">
      <c r="A1868" t="s">
        <v>1883</v>
      </c>
      <c r="B1868" t="s">
        <v>700</v>
      </c>
      <c r="C1868" t="s">
        <v>14</v>
      </c>
      <c r="D1868" s="1">
        <v>44177</v>
      </c>
      <c r="E1868">
        <v>26</v>
      </c>
      <c r="F1868">
        <v>3</v>
      </c>
      <c r="G1868">
        <v>92</v>
      </c>
      <c r="H1868">
        <v>2</v>
      </c>
      <c r="I1868">
        <v>1</v>
      </c>
      <c r="J1868">
        <v>0.15</v>
      </c>
      <c r="K1868">
        <v>2010</v>
      </c>
      <c r="L1868">
        <v>1688.3999999999999</v>
      </c>
      <c r="M1868">
        <v>1688.3999999999999</v>
      </c>
      <c r="N1868">
        <v>1708.5</v>
      </c>
      <c r="O1868" t="s">
        <v>8883</v>
      </c>
      <c r="P1868" t="s">
        <v>8873</v>
      </c>
      <c r="Q1868">
        <v>12</v>
      </c>
      <c r="R1868" t="s">
        <v>8876</v>
      </c>
    </row>
    <row r="1869" spans="1:18" x14ac:dyDescent="0.3">
      <c r="A1869" t="s">
        <v>1884</v>
      </c>
      <c r="B1869" t="s">
        <v>555</v>
      </c>
      <c r="C1869" t="s">
        <v>14</v>
      </c>
      <c r="D1869" s="1">
        <v>44190</v>
      </c>
      <c r="E1869">
        <v>24</v>
      </c>
      <c r="F1869">
        <v>36</v>
      </c>
      <c r="G1869">
        <v>166</v>
      </c>
      <c r="H1869">
        <v>1</v>
      </c>
      <c r="I1869">
        <v>8</v>
      </c>
      <c r="J1869">
        <v>0.15</v>
      </c>
      <c r="K1869">
        <v>2485.7000000000003</v>
      </c>
      <c r="L1869">
        <v>1342.2780000000002</v>
      </c>
      <c r="M1869">
        <v>10738.224000000002</v>
      </c>
      <c r="N1869">
        <v>16902.760000000002</v>
      </c>
      <c r="O1869" t="s">
        <v>8883</v>
      </c>
      <c r="P1869" t="s">
        <v>8873</v>
      </c>
      <c r="Q1869">
        <v>12</v>
      </c>
      <c r="R1869" t="s">
        <v>8876</v>
      </c>
    </row>
    <row r="1870" spans="1:18" x14ac:dyDescent="0.3">
      <c r="A1870" t="s">
        <v>1885</v>
      </c>
      <c r="B1870" t="s">
        <v>555</v>
      </c>
      <c r="C1870" t="s">
        <v>14</v>
      </c>
      <c r="D1870" s="1">
        <v>44194</v>
      </c>
      <c r="E1870">
        <v>22</v>
      </c>
      <c r="F1870">
        <v>44</v>
      </c>
      <c r="G1870">
        <v>121</v>
      </c>
      <c r="H1870">
        <v>22</v>
      </c>
      <c r="I1870">
        <v>4</v>
      </c>
      <c r="J1870">
        <v>0.15</v>
      </c>
      <c r="K1870">
        <v>3959.7000000000003</v>
      </c>
      <c r="L1870">
        <v>2930.1780000000003</v>
      </c>
      <c r="M1870">
        <v>11720.712000000001</v>
      </c>
      <c r="N1870">
        <v>13462.980000000001</v>
      </c>
      <c r="O1870" t="s">
        <v>8883</v>
      </c>
      <c r="P1870" t="s">
        <v>8873</v>
      </c>
      <c r="Q1870">
        <v>12</v>
      </c>
      <c r="R1870" t="s">
        <v>8876</v>
      </c>
    </row>
    <row r="1871" spans="1:18" x14ac:dyDescent="0.3">
      <c r="A1871" t="s">
        <v>1886</v>
      </c>
      <c r="B1871" t="s">
        <v>318</v>
      </c>
      <c r="C1871" t="s">
        <v>14</v>
      </c>
      <c r="D1871" s="1">
        <v>43265</v>
      </c>
      <c r="E1871">
        <v>19</v>
      </c>
      <c r="F1871">
        <v>47</v>
      </c>
      <c r="G1871">
        <v>122</v>
      </c>
      <c r="H1871">
        <v>2</v>
      </c>
      <c r="I1871">
        <v>8</v>
      </c>
      <c r="J1871">
        <v>0.15</v>
      </c>
      <c r="K1871">
        <v>1802.3</v>
      </c>
      <c r="L1871">
        <v>756.96600000000001</v>
      </c>
      <c r="M1871">
        <v>6055.7280000000001</v>
      </c>
      <c r="N1871">
        <v>12255.64</v>
      </c>
      <c r="O1871" t="s">
        <v>8866</v>
      </c>
      <c r="P1871" t="s">
        <v>8867</v>
      </c>
      <c r="Q1871">
        <v>6</v>
      </c>
      <c r="R1871" t="s">
        <v>8868</v>
      </c>
    </row>
    <row r="1872" spans="1:18" x14ac:dyDescent="0.3">
      <c r="A1872" t="s">
        <v>1887</v>
      </c>
      <c r="B1872" t="s">
        <v>318</v>
      </c>
      <c r="C1872" t="s">
        <v>14</v>
      </c>
      <c r="D1872" s="1">
        <v>43271</v>
      </c>
      <c r="E1872">
        <v>18</v>
      </c>
      <c r="F1872">
        <v>38</v>
      </c>
      <c r="G1872">
        <v>151</v>
      </c>
      <c r="H1872">
        <v>28</v>
      </c>
      <c r="I1872">
        <v>6</v>
      </c>
      <c r="J1872">
        <v>0.15</v>
      </c>
      <c r="K1872">
        <v>2278</v>
      </c>
      <c r="L1872">
        <v>1503.48</v>
      </c>
      <c r="M1872">
        <v>9020.880000000001</v>
      </c>
      <c r="N1872">
        <v>11617.8</v>
      </c>
      <c r="O1872" t="s">
        <v>8866</v>
      </c>
      <c r="P1872" t="s">
        <v>8867</v>
      </c>
      <c r="Q1872">
        <v>6</v>
      </c>
      <c r="R1872" t="s">
        <v>8868</v>
      </c>
    </row>
    <row r="1873" spans="1:18" x14ac:dyDescent="0.3">
      <c r="A1873" t="s">
        <v>1888</v>
      </c>
      <c r="B1873" t="s">
        <v>318</v>
      </c>
      <c r="C1873" t="s">
        <v>14</v>
      </c>
      <c r="D1873" s="1">
        <v>43293</v>
      </c>
      <c r="E1873">
        <v>13</v>
      </c>
      <c r="F1873">
        <v>21</v>
      </c>
      <c r="G1873">
        <v>103</v>
      </c>
      <c r="H1873">
        <v>30</v>
      </c>
      <c r="I1873">
        <v>4</v>
      </c>
      <c r="J1873">
        <v>0.15</v>
      </c>
      <c r="K1873">
        <v>2458.9</v>
      </c>
      <c r="L1873">
        <v>2090.0650000000001</v>
      </c>
      <c r="M1873">
        <v>8360.26</v>
      </c>
      <c r="N1873">
        <v>8360.26</v>
      </c>
      <c r="O1873" t="s">
        <v>8866</v>
      </c>
      <c r="P1873" t="s">
        <v>8869</v>
      </c>
      <c r="Q1873">
        <v>7</v>
      </c>
      <c r="R1873" t="s">
        <v>8870</v>
      </c>
    </row>
    <row r="1874" spans="1:18" x14ac:dyDescent="0.3">
      <c r="A1874" t="s">
        <v>1889</v>
      </c>
      <c r="B1874" t="s">
        <v>318</v>
      </c>
      <c r="C1874" t="s">
        <v>14</v>
      </c>
      <c r="D1874" s="1">
        <v>43294</v>
      </c>
      <c r="E1874">
        <v>13</v>
      </c>
      <c r="F1874">
        <v>42</v>
      </c>
      <c r="G1874">
        <v>90</v>
      </c>
      <c r="H1874">
        <v>3</v>
      </c>
      <c r="I1874">
        <v>2</v>
      </c>
      <c r="J1874">
        <v>0.15</v>
      </c>
      <c r="K1874">
        <v>991.6</v>
      </c>
      <c r="L1874">
        <v>594.96</v>
      </c>
      <c r="M1874">
        <v>1189.92</v>
      </c>
      <c r="N1874">
        <v>1685.72</v>
      </c>
      <c r="O1874" t="s">
        <v>8866</v>
      </c>
      <c r="P1874" t="s">
        <v>8869</v>
      </c>
      <c r="Q1874">
        <v>7</v>
      </c>
      <c r="R1874" t="s">
        <v>8870</v>
      </c>
    </row>
    <row r="1875" spans="1:18" x14ac:dyDescent="0.3">
      <c r="A1875" t="s">
        <v>1890</v>
      </c>
      <c r="B1875" t="s">
        <v>318</v>
      </c>
      <c r="C1875" t="s">
        <v>14</v>
      </c>
      <c r="D1875" s="1">
        <v>43317</v>
      </c>
      <c r="E1875">
        <v>18</v>
      </c>
      <c r="F1875">
        <v>25</v>
      </c>
      <c r="G1875">
        <v>188</v>
      </c>
      <c r="H1875">
        <v>29</v>
      </c>
      <c r="I1875">
        <v>8</v>
      </c>
      <c r="J1875">
        <v>0.15</v>
      </c>
      <c r="K1875">
        <v>247.9</v>
      </c>
      <c r="L1875">
        <v>158.65600000000001</v>
      </c>
      <c r="M1875">
        <v>1269.248</v>
      </c>
      <c r="N1875">
        <v>1685.72</v>
      </c>
      <c r="O1875" t="s">
        <v>8866</v>
      </c>
      <c r="P1875" t="s">
        <v>8869</v>
      </c>
      <c r="Q1875">
        <v>8</v>
      </c>
      <c r="R1875" t="s">
        <v>8871</v>
      </c>
    </row>
    <row r="1876" spans="1:18" x14ac:dyDescent="0.3">
      <c r="A1876" t="s">
        <v>1891</v>
      </c>
      <c r="B1876" t="s">
        <v>318</v>
      </c>
      <c r="C1876" t="s">
        <v>14</v>
      </c>
      <c r="D1876" s="1">
        <v>43346</v>
      </c>
      <c r="E1876">
        <v>16</v>
      </c>
      <c r="F1876">
        <v>7</v>
      </c>
      <c r="G1876">
        <v>182</v>
      </c>
      <c r="H1876">
        <v>28</v>
      </c>
      <c r="I1876">
        <v>2</v>
      </c>
      <c r="J1876">
        <v>0.15</v>
      </c>
      <c r="K1876">
        <v>2231.1</v>
      </c>
      <c r="L1876">
        <v>1026.306</v>
      </c>
      <c r="M1876">
        <v>2052.6120000000001</v>
      </c>
      <c r="N1876">
        <v>3792.87</v>
      </c>
      <c r="O1876" t="s">
        <v>8866</v>
      </c>
      <c r="P1876" t="s">
        <v>8869</v>
      </c>
      <c r="Q1876">
        <v>9</v>
      </c>
      <c r="R1876" t="s">
        <v>8872</v>
      </c>
    </row>
    <row r="1877" spans="1:18" x14ac:dyDescent="0.3">
      <c r="A1877" t="s">
        <v>1892</v>
      </c>
      <c r="B1877" t="s">
        <v>318</v>
      </c>
      <c r="C1877" t="s">
        <v>14</v>
      </c>
      <c r="D1877" s="1">
        <v>43365</v>
      </c>
      <c r="E1877">
        <v>16</v>
      </c>
      <c r="F1877">
        <v>11</v>
      </c>
      <c r="G1877">
        <v>170</v>
      </c>
      <c r="H1877">
        <v>34</v>
      </c>
      <c r="I1877">
        <v>8</v>
      </c>
      <c r="J1877">
        <v>0.15</v>
      </c>
      <c r="K1877">
        <v>1031.8</v>
      </c>
      <c r="L1877">
        <v>650.03399999999999</v>
      </c>
      <c r="M1877">
        <v>5200.2719999999999</v>
      </c>
      <c r="N1877">
        <v>7016.24</v>
      </c>
      <c r="O1877" t="s">
        <v>8866</v>
      </c>
      <c r="P1877" t="s">
        <v>8869</v>
      </c>
      <c r="Q1877">
        <v>9</v>
      </c>
      <c r="R1877" t="s">
        <v>8872</v>
      </c>
    </row>
    <row r="1878" spans="1:18" x14ac:dyDescent="0.3">
      <c r="A1878" t="s">
        <v>1893</v>
      </c>
      <c r="B1878" t="s">
        <v>318</v>
      </c>
      <c r="C1878" t="s">
        <v>14</v>
      </c>
      <c r="D1878" s="1">
        <v>43372</v>
      </c>
      <c r="E1878">
        <v>16</v>
      </c>
      <c r="F1878">
        <v>19</v>
      </c>
      <c r="G1878">
        <v>105</v>
      </c>
      <c r="H1878">
        <v>7</v>
      </c>
      <c r="I1878">
        <v>6</v>
      </c>
      <c r="J1878">
        <v>0.15</v>
      </c>
      <c r="K1878">
        <v>3986.5</v>
      </c>
      <c r="L1878">
        <v>3268.93</v>
      </c>
      <c r="M1878">
        <v>19613.579999999998</v>
      </c>
      <c r="N1878">
        <v>20331.150000000001</v>
      </c>
      <c r="O1878" t="s">
        <v>8866</v>
      </c>
      <c r="P1878" t="s">
        <v>8869</v>
      </c>
      <c r="Q1878">
        <v>9</v>
      </c>
      <c r="R1878" t="s">
        <v>8872</v>
      </c>
    </row>
    <row r="1879" spans="1:18" x14ac:dyDescent="0.3">
      <c r="A1879" t="s">
        <v>1894</v>
      </c>
      <c r="B1879" t="s">
        <v>318</v>
      </c>
      <c r="C1879" t="s">
        <v>14</v>
      </c>
      <c r="D1879" s="1">
        <v>43375</v>
      </c>
      <c r="E1879">
        <v>15</v>
      </c>
      <c r="F1879">
        <v>43</v>
      </c>
      <c r="G1879">
        <v>97</v>
      </c>
      <c r="H1879">
        <v>24</v>
      </c>
      <c r="I1879">
        <v>4</v>
      </c>
      <c r="J1879">
        <v>0.15</v>
      </c>
      <c r="K1879">
        <v>5467.2</v>
      </c>
      <c r="L1879">
        <v>3444.3359999999998</v>
      </c>
      <c r="M1879">
        <v>13777.343999999999</v>
      </c>
      <c r="N1879">
        <v>18588.48</v>
      </c>
      <c r="O1879" t="s">
        <v>8866</v>
      </c>
      <c r="P1879" t="s">
        <v>8873</v>
      </c>
      <c r="Q1879">
        <v>10</v>
      </c>
      <c r="R1879" t="s">
        <v>8874</v>
      </c>
    </row>
    <row r="1880" spans="1:18" x14ac:dyDescent="0.3">
      <c r="A1880" t="s">
        <v>1895</v>
      </c>
      <c r="B1880" t="s">
        <v>318</v>
      </c>
      <c r="C1880" t="s">
        <v>14</v>
      </c>
      <c r="D1880" s="1">
        <v>43376</v>
      </c>
      <c r="E1880">
        <v>19</v>
      </c>
      <c r="F1880">
        <v>3</v>
      </c>
      <c r="G1880">
        <v>141</v>
      </c>
      <c r="H1880">
        <v>1</v>
      </c>
      <c r="I1880">
        <v>4</v>
      </c>
      <c r="J1880">
        <v>0.15</v>
      </c>
      <c r="K1880">
        <v>924.6</v>
      </c>
      <c r="L1880">
        <v>564.00599999999997</v>
      </c>
      <c r="M1880">
        <v>2256.0239999999999</v>
      </c>
      <c r="N1880">
        <v>3143.6400000000003</v>
      </c>
      <c r="O1880" t="s">
        <v>8866</v>
      </c>
      <c r="P1880" t="s">
        <v>8873</v>
      </c>
      <c r="Q1880">
        <v>10</v>
      </c>
      <c r="R1880" t="s">
        <v>8874</v>
      </c>
    </row>
    <row r="1881" spans="1:18" x14ac:dyDescent="0.3">
      <c r="A1881" t="s">
        <v>1896</v>
      </c>
      <c r="B1881" t="s">
        <v>318</v>
      </c>
      <c r="C1881" t="s">
        <v>14</v>
      </c>
      <c r="D1881" s="1">
        <v>43393</v>
      </c>
      <c r="E1881">
        <v>13</v>
      </c>
      <c r="F1881">
        <v>44</v>
      </c>
      <c r="G1881">
        <v>127</v>
      </c>
      <c r="H1881">
        <v>18</v>
      </c>
      <c r="I1881">
        <v>2</v>
      </c>
      <c r="J1881">
        <v>0.15</v>
      </c>
      <c r="K1881">
        <v>2311.5</v>
      </c>
      <c r="L1881">
        <v>1433.1299999999999</v>
      </c>
      <c r="M1881">
        <v>2866.2599999999998</v>
      </c>
      <c r="N1881">
        <v>3929.55</v>
      </c>
      <c r="O1881" t="s">
        <v>8866</v>
      </c>
      <c r="P1881" t="s">
        <v>8873</v>
      </c>
      <c r="Q1881">
        <v>10</v>
      </c>
      <c r="R1881" t="s">
        <v>8874</v>
      </c>
    </row>
    <row r="1882" spans="1:18" x14ac:dyDescent="0.3">
      <c r="A1882" t="s">
        <v>1897</v>
      </c>
      <c r="B1882" t="s">
        <v>318</v>
      </c>
      <c r="C1882" t="s">
        <v>14</v>
      </c>
      <c r="D1882" s="1">
        <v>43400</v>
      </c>
      <c r="E1882">
        <v>16</v>
      </c>
      <c r="F1882">
        <v>8</v>
      </c>
      <c r="G1882">
        <v>119</v>
      </c>
      <c r="H1882">
        <v>22</v>
      </c>
      <c r="I1882">
        <v>3</v>
      </c>
      <c r="J1882">
        <v>0.15</v>
      </c>
      <c r="K1882">
        <v>5473.9000000000005</v>
      </c>
      <c r="L1882">
        <v>2846.4280000000003</v>
      </c>
      <c r="M1882">
        <v>8539.2840000000015</v>
      </c>
      <c r="N1882">
        <v>13958.445000000002</v>
      </c>
      <c r="O1882" t="s">
        <v>8866</v>
      </c>
      <c r="P1882" t="s">
        <v>8873</v>
      </c>
      <c r="Q1882">
        <v>10</v>
      </c>
      <c r="R1882" t="s">
        <v>8874</v>
      </c>
    </row>
    <row r="1883" spans="1:18" x14ac:dyDescent="0.3">
      <c r="A1883" t="s">
        <v>1898</v>
      </c>
      <c r="B1883" t="s">
        <v>318</v>
      </c>
      <c r="C1883" t="s">
        <v>14</v>
      </c>
      <c r="D1883" s="1">
        <v>43411</v>
      </c>
      <c r="E1883">
        <v>19</v>
      </c>
      <c r="F1883">
        <v>9</v>
      </c>
      <c r="G1883">
        <v>89</v>
      </c>
      <c r="H1883">
        <v>47</v>
      </c>
      <c r="I1883">
        <v>1</v>
      </c>
      <c r="J1883">
        <v>0.15</v>
      </c>
      <c r="K1883">
        <v>2633.1</v>
      </c>
      <c r="L1883">
        <v>2080.1489999999999</v>
      </c>
      <c r="M1883">
        <v>2080.1489999999999</v>
      </c>
      <c r="N1883">
        <v>2238.1349999999998</v>
      </c>
      <c r="O1883" t="s">
        <v>8866</v>
      </c>
      <c r="P1883" t="s">
        <v>8873</v>
      </c>
      <c r="Q1883">
        <v>11</v>
      </c>
      <c r="R1883" t="s">
        <v>8875</v>
      </c>
    </row>
    <row r="1884" spans="1:18" x14ac:dyDescent="0.3">
      <c r="A1884" t="s">
        <v>1899</v>
      </c>
      <c r="B1884" t="s">
        <v>318</v>
      </c>
      <c r="C1884" t="s">
        <v>14</v>
      </c>
      <c r="D1884" s="1">
        <v>43412</v>
      </c>
      <c r="E1884">
        <v>18</v>
      </c>
      <c r="F1884">
        <v>24</v>
      </c>
      <c r="G1884">
        <v>110</v>
      </c>
      <c r="H1884">
        <v>27</v>
      </c>
      <c r="I1884">
        <v>3</v>
      </c>
      <c r="J1884">
        <v>0.15</v>
      </c>
      <c r="K1884">
        <v>1085.4000000000001</v>
      </c>
      <c r="L1884">
        <v>596.97000000000014</v>
      </c>
      <c r="M1884">
        <v>1790.9100000000003</v>
      </c>
      <c r="N1884">
        <v>2767.7700000000004</v>
      </c>
      <c r="O1884" t="s">
        <v>8866</v>
      </c>
      <c r="P1884" t="s">
        <v>8873</v>
      </c>
      <c r="Q1884">
        <v>11</v>
      </c>
      <c r="R1884" t="s">
        <v>8875</v>
      </c>
    </row>
    <row r="1885" spans="1:18" x14ac:dyDescent="0.3">
      <c r="A1885" t="s">
        <v>1900</v>
      </c>
      <c r="B1885" t="s">
        <v>318</v>
      </c>
      <c r="C1885" t="s">
        <v>14</v>
      </c>
      <c r="D1885" s="1">
        <v>43438</v>
      </c>
      <c r="E1885">
        <v>19</v>
      </c>
      <c r="F1885">
        <v>43</v>
      </c>
      <c r="G1885">
        <v>137</v>
      </c>
      <c r="H1885">
        <v>1</v>
      </c>
      <c r="I1885">
        <v>2</v>
      </c>
      <c r="J1885">
        <v>0.15</v>
      </c>
      <c r="K1885">
        <v>2224.4</v>
      </c>
      <c r="L1885">
        <v>1890.74</v>
      </c>
      <c r="M1885">
        <v>3781.48</v>
      </c>
      <c r="N1885">
        <v>3781.48</v>
      </c>
      <c r="O1885" t="s">
        <v>8866</v>
      </c>
      <c r="P1885" t="s">
        <v>8873</v>
      </c>
      <c r="Q1885">
        <v>12</v>
      </c>
      <c r="R1885" t="s">
        <v>8876</v>
      </c>
    </row>
    <row r="1886" spans="1:18" x14ac:dyDescent="0.3">
      <c r="A1886" t="s">
        <v>1901</v>
      </c>
      <c r="B1886" t="s">
        <v>318</v>
      </c>
      <c r="C1886" t="s">
        <v>14</v>
      </c>
      <c r="D1886" s="1">
        <v>43439</v>
      </c>
      <c r="E1886">
        <v>13</v>
      </c>
      <c r="F1886">
        <v>34</v>
      </c>
      <c r="G1886">
        <v>178</v>
      </c>
      <c r="H1886">
        <v>43</v>
      </c>
      <c r="I1886">
        <v>7</v>
      </c>
      <c r="J1886">
        <v>0.15</v>
      </c>
      <c r="K1886">
        <v>268</v>
      </c>
      <c r="L1886">
        <v>171.52</v>
      </c>
      <c r="M1886">
        <v>1200.6400000000001</v>
      </c>
      <c r="N1886">
        <v>1594.6000000000001</v>
      </c>
      <c r="O1886" t="s">
        <v>8866</v>
      </c>
      <c r="P1886" t="s">
        <v>8873</v>
      </c>
      <c r="Q1886">
        <v>12</v>
      </c>
      <c r="R1886" t="s">
        <v>8876</v>
      </c>
    </row>
    <row r="1887" spans="1:18" x14ac:dyDescent="0.3">
      <c r="A1887" t="s">
        <v>1902</v>
      </c>
      <c r="B1887" t="s">
        <v>318</v>
      </c>
      <c r="C1887" t="s">
        <v>14</v>
      </c>
      <c r="D1887" s="1">
        <v>43463</v>
      </c>
      <c r="E1887">
        <v>18</v>
      </c>
      <c r="F1887">
        <v>38</v>
      </c>
      <c r="G1887">
        <v>199</v>
      </c>
      <c r="H1887">
        <v>37</v>
      </c>
      <c r="I1887">
        <v>4</v>
      </c>
      <c r="J1887">
        <v>0.15</v>
      </c>
      <c r="K1887">
        <v>1005</v>
      </c>
      <c r="L1887">
        <v>442.2</v>
      </c>
      <c r="M1887">
        <v>1768.8</v>
      </c>
      <c r="N1887">
        <v>3417</v>
      </c>
      <c r="O1887" t="s">
        <v>8866</v>
      </c>
      <c r="P1887" t="s">
        <v>8873</v>
      </c>
      <c r="Q1887">
        <v>12</v>
      </c>
      <c r="R1887" t="s">
        <v>8876</v>
      </c>
    </row>
    <row r="1888" spans="1:18" x14ac:dyDescent="0.3">
      <c r="A1888" t="s">
        <v>1903</v>
      </c>
      <c r="B1888" t="s">
        <v>318</v>
      </c>
      <c r="C1888" t="s">
        <v>14</v>
      </c>
      <c r="D1888" s="1">
        <v>43469</v>
      </c>
      <c r="E1888">
        <v>19</v>
      </c>
      <c r="F1888">
        <v>19</v>
      </c>
      <c r="G1888">
        <v>161</v>
      </c>
      <c r="H1888">
        <v>28</v>
      </c>
      <c r="I1888">
        <v>1</v>
      </c>
      <c r="J1888">
        <v>0.15</v>
      </c>
      <c r="K1888">
        <v>3537.6</v>
      </c>
      <c r="L1888">
        <v>3006.96</v>
      </c>
      <c r="M1888">
        <v>3006.96</v>
      </c>
      <c r="N1888">
        <v>3006.96</v>
      </c>
      <c r="O1888" t="s">
        <v>8877</v>
      </c>
      <c r="P1888" t="s">
        <v>8878</v>
      </c>
      <c r="Q1888">
        <v>1</v>
      </c>
      <c r="R1888" t="s">
        <v>8879</v>
      </c>
    </row>
    <row r="1889" spans="1:18" x14ac:dyDescent="0.3">
      <c r="A1889" t="s">
        <v>1904</v>
      </c>
      <c r="B1889" t="s">
        <v>318</v>
      </c>
      <c r="C1889" t="s">
        <v>14</v>
      </c>
      <c r="D1889" s="1">
        <v>43485</v>
      </c>
      <c r="E1889">
        <v>16</v>
      </c>
      <c r="F1889">
        <v>50</v>
      </c>
      <c r="G1889">
        <v>187</v>
      </c>
      <c r="H1889">
        <v>15</v>
      </c>
      <c r="I1889">
        <v>8</v>
      </c>
      <c r="J1889">
        <v>0.15</v>
      </c>
      <c r="K1889">
        <v>2532.6</v>
      </c>
      <c r="L1889">
        <v>1316.952</v>
      </c>
      <c r="M1889">
        <v>10535.616</v>
      </c>
      <c r="N1889">
        <v>17221.68</v>
      </c>
      <c r="O1889" t="s">
        <v>8877</v>
      </c>
      <c r="P1889" t="s">
        <v>8878</v>
      </c>
      <c r="Q1889">
        <v>1</v>
      </c>
      <c r="R1889" t="s">
        <v>8879</v>
      </c>
    </row>
    <row r="1890" spans="1:18" x14ac:dyDescent="0.3">
      <c r="A1890" t="s">
        <v>1905</v>
      </c>
      <c r="B1890" t="s">
        <v>318</v>
      </c>
      <c r="C1890" t="s">
        <v>14</v>
      </c>
      <c r="D1890" s="1">
        <v>43496</v>
      </c>
      <c r="E1890">
        <v>13</v>
      </c>
      <c r="F1890">
        <v>39</v>
      </c>
      <c r="G1890">
        <v>195</v>
      </c>
      <c r="H1890">
        <v>36</v>
      </c>
      <c r="I1890">
        <v>5</v>
      </c>
      <c r="J1890">
        <v>0.15</v>
      </c>
      <c r="K1890">
        <v>3832.4</v>
      </c>
      <c r="L1890">
        <v>1762.9040000000002</v>
      </c>
      <c r="M1890">
        <v>8814.52</v>
      </c>
      <c r="N1890">
        <v>16287.7</v>
      </c>
      <c r="O1890" t="s">
        <v>8877</v>
      </c>
      <c r="P1890" t="s">
        <v>8878</v>
      </c>
      <c r="Q1890">
        <v>1</v>
      </c>
      <c r="R1890" t="s">
        <v>8879</v>
      </c>
    </row>
    <row r="1891" spans="1:18" x14ac:dyDescent="0.3">
      <c r="A1891" t="s">
        <v>1906</v>
      </c>
      <c r="B1891" t="s">
        <v>318</v>
      </c>
      <c r="C1891" t="s">
        <v>14</v>
      </c>
      <c r="D1891" s="1">
        <v>43503</v>
      </c>
      <c r="E1891">
        <v>18</v>
      </c>
      <c r="F1891">
        <v>1</v>
      </c>
      <c r="G1891">
        <v>155</v>
      </c>
      <c r="H1891">
        <v>34</v>
      </c>
      <c r="I1891">
        <v>5</v>
      </c>
      <c r="J1891">
        <v>0.15</v>
      </c>
      <c r="K1891">
        <v>1802.3</v>
      </c>
      <c r="L1891">
        <v>720.92000000000007</v>
      </c>
      <c r="M1891">
        <v>3604.6000000000004</v>
      </c>
      <c r="N1891">
        <v>7659.7749999999996</v>
      </c>
      <c r="O1891" t="s">
        <v>8877</v>
      </c>
      <c r="P1891" t="s">
        <v>8878</v>
      </c>
      <c r="Q1891">
        <v>2</v>
      </c>
      <c r="R1891" t="s">
        <v>8880</v>
      </c>
    </row>
    <row r="1892" spans="1:18" x14ac:dyDescent="0.3">
      <c r="A1892" t="s">
        <v>1907</v>
      </c>
      <c r="B1892" t="s">
        <v>318</v>
      </c>
      <c r="C1892" t="s">
        <v>14</v>
      </c>
      <c r="D1892" s="1">
        <v>43518</v>
      </c>
      <c r="E1892">
        <v>17</v>
      </c>
      <c r="F1892">
        <v>31</v>
      </c>
      <c r="G1892">
        <v>179</v>
      </c>
      <c r="H1892">
        <v>27</v>
      </c>
      <c r="I1892">
        <v>2</v>
      </c>
      <c r="J1892">
        <v>0.15</v>
      </c>
      <c r="K1892">
        <v>1058.6000000000001</v>
      </c>
      <c r="L1892">
        <v>719.84800000000018</v>
      </c>
      <c r="M1892">
        <v>1439.6960000000004</v>
      </c>
      <c r="N1892">
        <v>1799.6200000000003</v>
      </c>
      <c r="O1892" t="s">
        <v>8877</v>
      </c>
      <c r="P1892" t="s">
        <v>8878</v>
      </c>
      <c r="Q1892">
        <v>2</v>
      </c>
      <c r="R1892" t="s">
        <v>8880</v>
      </c>
    </row>
    <row r="1893" spans="1:18" x14ac:dyDescent="0.3">
      <c r="A1893" t="s">
        <v>1908</v>
      </c>
      <c r="B1893" t="s">
        <v>318</v>
      </c>
      <c r="C1893" t="s">
        <v>14</v>
      </c>
      <c r="D1893" s="1">
        <v>43527</v>
      </c>
      <c r="E1893">
        <v>17</v>
      </c>
      <c r="F1893">
        <v>22</v>
      </c>
      <c r="G1893">
        <v>145</v>
      </c>
      <c r="H1893">
        <v>39</v>
      </c>
      <c r="I1893">
        <v>1</v>
      </c>
      <c r="J1893">
        <v>0.15</v>
      </c>
      <c r="K1893">
        <v>5922.8</v>
      </c>
      <c r="L1893">
        <v>3257.5400000000004</v>
      </c>
      <c r="M1893">
        <v>3257.5400000000004</v>
      </c>
      <c r="N1893">
        <v>5034.38</v>
      </c>
      <c r="O1893" t="s">
        <v>8877</v>
      </c>
      <c r="P1893" t="s">
        <v>8878</v>
      </c>
      <c r="Q1893">
        <v>3</v>
      </c>
      <c r="R1893" t="s">
        <v>8881</v>
      </c>
    </row>
    <row r="1894" spans="1:18" x14ac:dyDescent="0.3">
      <c r="A1894" t="s">
        <v>1909</v>
      </c>
      <c r="B1894" t="s">
        <v>318</v>
      </c>
      <c r="C1894" t="s">
        <v>14</v>
      </c>
      <c r="D1894" s="1">
        <v>43538</v>
      </c>
      <c r="E1894">
        <v>19</v>
      </c>
      <c r="F1894">
        <v>44</v>
      </c>
      <c r="G1894">
        <v>200</v>
      </c>
      <c r="H1894">
        <v>46</v>
      </c>
      <c r="I1894">
        <v>2</v>
      </c>
      <c r="J1894">
        <v>0.15</v>
      </c>
      <c r="K1894">
        <v>837.5</v>
      </c>
      <c r="L1894">
        <v>703.5</v>
      </c>
      <c r="M1894">
        <v>1407</v>
      </c>
      <c r="N1894">
        <v>1423.75</v>
      </c>
      <c r="O1894" t="s">
        <v>8877</v>
      </c>
      <c r="P1894" t="s">
        <v>8878</v>
      </c>
      <c r="Q1894">
        <v>3</v>
      </c>
      <c r="R1894" t="s">
        <v>8881</v>
      </c>
    </row>
    <row r="1895" spans="1:18" x14ac:dyDescent="0.3">
      <c r="A1895" t="s">
        <v>1910</v>
      </c>
      <c r="B1895" t="s">
        <v>318</v>
      </c>
      <c r="C1895" t="s">
        <v>14</v>
      </c>
      <c r="D1895" s="1">
        <v>43548</v>
      </c>
      <c r="E1895">
        <v>13</v>
      </c>
      <c r="F1895">
        <v>25</v>
      </c>
      <c r="G1895">
        <v>132</v>
      </c>
      <c r="H1895">
        <v>23</v>
      </c>
      <c r="I1895">
        <v>6</v>
      </c>
      <c r="J1895">
        <v>0.15</v>
      </c>
      <c r="K1895">
        <v>2673.3</v>
      </c>
      <c r="L1895">
        <v>1176.2520000000002</v>
      </c>
      <c r="M1895">
        <v>7057.5120000000006</v>
      </c>
      <c r="N1895">
        <v>13633.830000000002</v>
      </c>
      <c r="O1895" t="s">
        <v>8877</v>
      </c>
      <c r="P1895" t="s">
        <v>8878</v>
      </c>
      <c r="Q1895">
        <v>3</v>
      </c>
      <c r="R1895" t="s">
        <v>8881</v>
      </c>
    </row>
    <row r="1896" spans="1:18" x14ac:dyDescent="0.3">
      <c r="A1896" t="s">
        <v>1911</v>
      </c>
      <c r="B1896" t="s">
        <v>318</v>
      </c>
      <c r="C1896" t="s">
        <v>14</v>
      </c>
      <c r="D1896" s="1">
        <v>43554</v>
      </c>
      <c r="E1896">
        <v>14</v>
      </c>
      <c r="F1896">
        <v>46</v>
      </c>
      <c r="G1896">
        <v>152</v>
      </c>
      <c r="H1896">
        <v>34</v>
      </c>
      <c r="I1896">
        <v>5</v>
      </c>
      <c r="J1896">
        <v>0.15</v>
      </c>
      <c r="K1896">
        <v>2633.1</v>
      </c>
      <c r="L1896">
        <v>2106.48</v>
      </c>
      <c r="M1896">
        <v>10532.4</v>
      </c>
      <c r="N1896">
        <v>11190.674999999999</v>
      </c>
      <c r="O1896" t="s">
        <v>8877</v>
      </c>
      <c r="P1896" t="s">
        <v>8878</v>
      </c>
      <c r="Q1896">
        <v>3</v>
      </c>
      <c r="R1896" t="s">
        <v>8881</v>
      </c>
    </row>
    <row r="1897" spans="1:18" x14ac:dyDescent="0.3">
      <c r="A1897" t="s">
        <v>1912</v>
      </c>
      <c r="B1897" t="s">
        <v>318</v>
      </c>
      <c r="C1897" t="s">
        <v>14</v>
      </c>
      <c r="D1897" s="1">
        <v>43559</v>
      </c>
      <c r="E1897">
        <v>18</v>
      </c>
      <c r="F1897">
        <v>47</v>
      </c>
      <c r="G1897">
        <v>181</v>
      </c>
      <c r="H1897">
        <v>38</v>
      </c>
      <c r="I1897">
        <v>2</v>
      </c>
      <c r="J1897">
        <v>0.15</v>
      </c>
      <c r="K1897">
        <v>3731.9</v>
      </c>
      <c r="L1897">
        <v>1604.7170000000001</v>
      </c>
      <c r="M1897">
        <v>3209.4340000000002</v>
      </c>
      <c r="N1897">
        <v>6344.2300000000005</v>
      </c>
      <c r="O1897" t="s">
        <v>8877</v>
      </c>
      <c r="P1897" t="s">
        <v>8867</v>
      </c>
      <c r="Q1897">
        <v>4</v>
      </c>
      <c r="R1897" t="s">
        <v>8882</v>
      </c>
    </row>
    <row r="1898" spans="1:18" x14ac:dyDescent="0.3">
      <c r="A1898" t="s">
        <v>1913</v>
      </c>
      <c r="B1898" t="s">
        <v>318</v>
      </c>
      <c r="C1898" t="s">
        <v>14</v>
      </c>
      <c r="D1898" s="1">
        <v>43567</v>
      </c>
      <c r="E1898">
        <v>16</v>
      </c>
      <c r="F1898">
        <v>14</v>
      </c>
      <c r="G1898">
        <v>162</v>
      </c>
      <c r="H1898">
        <v>25</v>
      </c>
      <c r="I1898">
        <v>4</v>
      </c>
      <c r="J1898">
        <v>0.15</v>
      </c>
      <c r="K1898">
        <v>5688.3</v>
      </c>
      <c r="L1898">
        <v>4209.3419999999996</v>
      </c>
      <c r="M1898">
        <v>16837.367999999999</v>
      </c>
      <c r="N1898">
        <v>19340.22</v>
      </c>
      <c r="O1898" t="s">
        <v>8877</v>
      </c>
      <c r="P1898" t="s">
        <v>8867</v>
      </c>
      <c r="Q1898">
        <v>4</v>
      </c>
      <c r="R1898" t="s">
        <v>8882</v>
      </c>
    </row>
    <row r="1899" spans="1:18" x14ac:dyDescent="0.3">
      <c r="A1899" t="s">
        <v>1914</v>
      </c>
      <c r="B1899" t="s">
        <v>318</v>
      </c>
      <c r="C1899" t="s">
        <v>14</v>
      </c>
      <c r="D1899" s="1">
        <v>43577</v>
      </c>
      <c r="E1899">
        <v>13</v>
      </c>
      <c r="F1899">
        <v>32</v>
      </c>
      <c r="G1899">
        <v>187</v>
      </c>
      <c r="H1899">
        <v>24</v>
      </c>
      <c r="I1899">
        <v>3</v>
      </c>
      <c r="J1899">
        <v>0.15</v>
      </c>
      <c r="K1899">
        <v>1058.6000000000001</v>
      </c>
      <c r="L1899">
        <v>645.74600000000009</v>
      </c>
      <c r="M1899">
        <v>1937.2380000000003</v>
      </c>
      <c r="N1899">
        <v>2699.4300000000003</v>
      </c>
      <c r="O1899" t="s">
        <v>8877</v>
      </c>
      <c r="P1899" t="s">
        <v>8867</v>
      </c>
      <c r="Q1899">
        <v>4</v>
      </c>
      <c r="R1899" t="s">
        <v>8882</v>
      </c>
    </row>
    <row r="1900" spans="1:18" x14ac:dyDescent="0.3">
      <c r="A1900" t="s">
        <v>1915</v>
      </c>
      <c r="B1900" t="s">
        <v>318</v>
      </c>
      <c r="C1900" t="s">
        <v>14</v>
      </c>
      <c r="D1900" s="1">
        <v>43578</v>
      </c>
      <c r="E1900">
        <v>19</v>
      </c>
      <c r="F1900">
        <v>34</v>
      </c>
      <c r="G1900">
        <v>171</v>
      </c>
      <c r="H1900">
        <v>2</v>
      </c>
      <c r="I1900">
        <v>4</v>
      </c>
      <c r="J1900">
        <v>0.15</v>
      </c>
      <c r="K1900">
        <v>3242.8</v>
      </c>
      <c r="L1900">
        <v>2529.384</v>
      </c>
      <c r="M1900">
        <v>10117.536</v>
      </c>
      <c r="N1900">
        <v>11025.52</v>
      </c>
      <c r="O1900" t="s">
        <v>8877</v>
      </c>
      <c r="P1900" t="s">
        <v>8867</v>
      </c>
      <c r="Q1900">
        <v>4</v>
      </c>
      <c r="R1900" t="s">
        <v>8882</v>
      </c>
    </row>
    <row r="1901" spans="1:18" x14ac:dyDescent="0.3">
      <c r="A1901" t="s">
        <v>1916</v>
      </c>
      <c r="B1901" t="s">
        <v>318</v>
      </c>
      <c r="C1901" t="s">
        <v>14</v>
      </c>
      <c r="D1901" s="1">
        <v>43581</v>
      </c>
      <c r="E1901">
        <v>16</v>
      </c>
      <c r="F1901">
        <v>6</v>
      </c>
      <c r="G1901">
        <v>126</v>
      </c>
      <c r="H1901">
        <v>31</v>
      </c>
      <c r="I1901">
        <v>1</v>
      </c>
      <c r="J1901">
        <v>0.15</v>
      </c>
      <c r="K1901">
        <v>2753.7000000000003</v>
      </c>
      <c r="L1901">
        <v>1679.7570000000001</v>
      </c>
      <c r="M1901">
        <v>1679.7570000000001</v>
      </c>
      <c r="N1901">
        <v>2340.6450000000004</v>
      </c>
      <c r="O1901" t="s">
        <v>8877</v>
      </c>
      <c r="P1901" t="s">
        <v>8867</v>
      </c>
      <c r="Q1901">
        <v>4</v>
      </c>
      <c r="R1901" t="s">
        <v>8882</v>
      </c>
    </row>
    <row r="1902" spans="1:18" x14ac:dyDescent="0.3">
      <c r="A1902" t="s">
        <v>1917</v>
      </c>
      <c r="B1902" t="s">
        <v>318</v>
      </c>
      <c r="C1902" t="s">
        <v>14</v>
      </c>
      <c r="D1902" s="1">
        <v>43595</v>
      </c>
      <c r="E1902">
        <v>17</v>
      </c>
      <c r="F1902">
        <v>27</v>
      </c>
      <c r="G1902">
        <v>163</v>
      </c>
      <c r="H1902">
        <v>39</v>
      </c>
      <c r="I1902">
        <v>1</v>
      </c>
      <c r="J1902">
        <v>0.15</v>
      </c>
      <c r="K1902">
        <v>174.20000000000002</v>
      </c>
      <c r="L1902">
        <v>97.552000000000021</v>
      </c>
      <c r="M1902">
        <v>97.552000000000021</v>
      </c>
      <c r="N1902">
        <v>148.07000000000002</v>
      </c>
      <c r="O1902" t="s">
        <v>8877</v>
      </c>
      <c r="P1902" t="s">
        <v>8867</v>
      </c>
      <c r="Q1902">
        <v>5</v>
      </c>
      <c r="R1902" t="s">
        <v>8861</v>
      </c>
    </row>
    <row r="1903" spans="1:18" x14ac:dyDescent="0.3">
      <c r="A1903" t="s">
        <v>1918</v>
      </c>
      <c r="B1903" t="s">
        <v>318</v>
      </c>
      <c r="C1903" t="s">
        <v>14</v>
      </c>
      <c r="D1903" s="1">
        <v>43616</v>
      </c>
      <c r="E1903">
        <v>12</v>
      </c>
      <c r="F1903">
        <v>10</v>
      </c>
      <c r="G1903">
        <v>134</v>
      </c>
      <c r="H1903">
        <v>41</v>
      </c>
      <c r="I1903">
        <v>6</v>
      </c>
      <c r="J1903">
        <v>0.15</v>
      </c>
      <c r="K1903">
        <v>1112.2</v>
      </c>
      <c r="L1903">
        <v>878.63800000000003</v>
      </c>
      <c r="M1903">
        <v>5271.8280000000004</v>
      </c>
      <c r="N1903">
        <v>5672.22</v>
      </c>
      <c r="O1903" t="s">
        <v>8877</v>
      </c>
      <c r="P1903" t="s">
        <v>8867</v>
      </c>
      <c r="Q1903">
        <v>5</v>
      </c>
      <c r="R1903" t="s">
        <v>8861</v>
      </c>
    </row>
    <row r="1904" spans="1:18" x14ac:dyDescent="0.3">
      <c r="A1904" t="s">
        <v>1919</v>
      </c>
      <c r="B1904" t="s">
        <v>318</v>
      </c>
      <c r="C1904" t="s">
        <v>14</v>
      </c>
      <c r="D1904" s="1">
        <v>43628</v>
      </c>
      <c r="E1904">
        <v>18</v>
      </c>
      <c r="F1904">
        <v>2</v>
      </c>
      <c r="G1904">
        <v>127</v>
      </c>
      <c r="H1904">
        <v>25</v>
      </c>
      <c r="I1904">
        <v>6</v>
      </c>
      <c r="J1904">
        <v>0.15</v>
      </c>
      <c r="K1904">
        <v>241.20000000000002</v>
      </c>
      <c r="L1904">
        <v>161.60400000000001</v>
      </c>
      <c r="M1904">
        <v>969.62400000000002</v>
      </c>
      <c r="N1904">
        <v>1230.1200000000001</v>
      </c>
      <c r="O1904" t="s">
        <v>8877</v>
      </c>
      <c r="P1904" t="s">
        <v>8867</v>
      </c>
      <c r="Q1904">
        <v>6</v>
      </c>
      <c r="R1904" t="s">
        <v>8868</v>
      </c>
    </row>
    <row r="1905" spans="1:18" x14ac:dyDescent="0.3">
      <c r="A1905" t="s">
        <v>1920</v>
      </c>
      <c r="B1905" t="s">
        <v>318</v>
      </c>
      <c r="C1905" t="s">
        <v>14</v>
      </c>
      <c r="D1905" s="1">
        <v>43649</v>
      </c>
      <c r="E1905">
        <v>15</v>
      </c>
      <c r="F1905">
        <v>47</v>
      </c>
      <c r="G1905">
        <v>116</v>
      </c>
      <c r="H1905">
        <v>16</v>
      </c>
      <c r="I1905">
        <v>7</v>
      </c>
      <c r="J1905">
        <v>0.15</v>
      </c>
      <c r="K1905">
        <v>1748.7</v>
      </c>
      <c r="L1905">
        <v>804.40200000000004</v>
      </c>
      <c r="M1905">
        <v>5630.8140000000003</v>
      </c>
      <c r="N1905">
        <v>10404.764999999999</v>
      </c>
      <c r="O1905" t="s">
        <v>8877</v>
      </c>
      <c r="P1905" t="s">
        <v>8869</v>
      </c>
      <c r="Q1905">
        <v>7</v>
      </c>
      <c r="R1905" t="s">
        <v>8870</v>
      </c>
    </row>
    <row r="1906" spans="1:18" x14ac:dyDescent="0.3">
      <c r="A1906" t="s">
        <v>1921</v>
      </c>
      <c r="B1906" t="s">
        <v>318</v>
      </c>
      <c r="C1906" t="s">
        <v>14</v>
      </c>
      <c r="D1906" s="1">
        <v>43651</v>
      </c>
      <c r="E1906">
        <v>15</v>
      </c>
      <c r="F1906">
        <v>24</v>
      </c>
      <c r="G1906">
        <v>139</v>
      </c>
      <c r="H1906">
        <v>10</v>
      </c>
      <c r="I1906">
        <v>1</v>
      </c>
      <c r="J1906">
        <v>0.15</v>
      </c>
      <c r="K1906">
        <v>1085.4000000000001</v>
      </c>
      <c r="L1906">
        <v>542.70000000000005</v>
      </c>
      <c r="M1906">
        <v>542.70000000000005</v>
      </c>
      <c r="N1906">
        <v>922.59000000000015</v>
      </c>
      <c r="O1906" t="s">
        <v>8877</v>
      </c>
      <c r="P1906" t="s">
        <v>8869</v>
      </c>
      <c r="Q1906">
        <v>7</v>
      </c>
      <c r="R1906" t="s">
        <v>8870</v>
      </c>
    </row>
    <row r="1907" spans="1:18" x14ac:dyDescent="0.3">
      <c r="A1907" t="s">
        <v>1922</v>
      </c>
      <c r="B1907" t="s">
        <v>318</v>
      </c>
      <c r="C1907" t="s">
        <v>14</v>
      </c>
      <c r="D1907" s="1">
        <v>43653</v>
      </c>
      <c r="E1907">
        <v>12</v>
      </c>
      <c r="F1907">
        <v>24</v>
      </c>
      <c r="G1907">
        <v>170</v>
      </c>
      <c r="H1907">
        <v>6</v>
      </c>
      <c r="I1907">
        <v>8</v>
      </c>
      <c r="J1907">
        <v>0.15</v>
      </c>
      <c r="K1907">
        <v>1688.4</v>
      </c>
      <c r="L1907">
        <v>1080.576</v>
      </c>
      <c r="M1907">
        <v>8644.6080000000002</v>
      </c>
      <c r="N1907">
        <v>11481.12</v>
      </c>
      <c r="O1907" t="s">
        <v>8877</v>
      </c>
      <c r="P1907" t="s">
        <v>8869</v>
      </c>
      <c r="Q1907">
        <v>7</v>
      </c>
      <c r="R1907" t="s">
        <v>8870</v>
      </c>
    </row>
    <row r="1908" spans="1:18" x14ac:dyDescent="0.3">
      <c r="A1908" t="s">
        <v>1923</v>
      </c>
      <c r="B1908" t="s">
        <v>318</v>
      </c>
      <c r="C1908" t="s">
        <v>14</v>
      </c>
      <c r="D1908" s="1">
        <v>43658</v>
      </c>
      <c r="E1908">
        <v>13</v>
      </c>
      <c r="F1908">
        <v>14</v>
      </c>
      <c r="G1908">
        <v>112</v>
      </c>
      <c r="H1908">
        <v>33</v>
      </c>
      <c r="I1908">
        <v>2</v>
      </c>
      <c r="J1908">
        <v>0.15</v>
      </c>
      <c r="K1908">
        <v>1078.7</v>
      </c>
      <c r="L1908">
        <v>679.58100000000002</v>
      </c>
      <c r="M1908">
        <v>1359.162</v>
      </c>
      <c r="N1908">
        <v>1833.79</v>
      </c>
      <c r="O1908" t="s">
        <v>8877</v>
      </c>
      <c r="P1908" t="s">
        <v>8869</v>
      </c>
      <c r="Q1908">
        <v>7</v>
      </c>
      <c r="R1908" t="s">
        <v>8870</v>
      </c>
    </row>
    <row r="1909" spans="1:18" x14ac:dyDescent="0.3">
      <c r="A1909" t="s">
        <v>1924</v>
      </c>
      <c r="B1909" t="s">
        <v>318</v>
      </c>
      <c r="C1909" t="s">
        <v>14</v>
      </c>
      <c r="D1909" s="1">
        <v>43673</v>
      </c>
      <c r="E1909">
        <v>13</v>
      </c>
      <c r="F1909">
        <v>29</v>
      </c>
      <c r="G1909">
        <v>165</v>
      </c>
      <c r="H1909">
        <v>40</v>
      </c>
      <c r="I1909">
        <v>2</v>
      </c>
      <c r="J1909">
        <v>0.15</v>
      </c>
      <c r="K1909">
        <v>1842.5</v>
      </c>
      <c r="L1909">
        <v>773.85</v>
      </c>
      <c r="M1909">
        <v>1547.7</v>
      </c>
      <c r="N1909">
        <v>3132.25</v>
      </c>
      <c r="O1909" t="s">
        <v>8877</v>
      </c>
      <c r="P1909" t="s">
        <v>8869</v>
      </c>
      <c r="Q1909">
        <v>7</v>
      </c>
      <c r="R1909" t="s">
        <v>8870</v>
      </c>
    </row>
    <row r="1910" spans="1:18" x14ac:dyDescent="0.3">
      <c r="A1910" t="s">
        <v>1925</v>
      </c>
      <c r="B1910" t="s">
        <v>318</v>
      </c>
      <c r="C1910" t="s">
        <v>14</v>
      </c>
      <c r="D1910" s="1">
        <v>43674</v>
      </c>
      <c r="E1910">
        <v>14</v>
      </c>
      <c r="F1910">
        <v>37</v>
      </c>
      <c r="G1910">
        <v>147</v>
      </c>
      <c r="H1910">
        <v>27</v>
      </c>
      <c r="I1910">
        <v>2</v>
      </c>
      <c r="J1910">
        <v>0.15</v>
      </c>
      <c r="K1910">
        <v>3999.9</v>
      </c>
      <c r="L1910">
        <v>2279.9429999999998</v>
      </c>
      <c r="M1910">
        <v>4559.8859999999995</v>
      </c>
      <c r="N1910">
        <v>6799.83</v>
      </c>
      <c r="O1910" t="s">
        <v>8877</v>
      </c>
      <c r="P1910" t="s">
        <v>8869</v>
      </c>
      <c r="Q1910">
        <v>7</v>
      </c>
      <c r="R1910" t="s">
        <v>8870</v>
      </c>
    </row>
    <row r="1911" spans="1:18" x14ac:dyDescent="0.3">
      <c r="A1911" t="s">
        <v>1926</v>
      </c>
      <c r="B1911" t="s">
        <v>318</v>
      </c>
      <c r="C1911" t="s">
        <v>14</v>
      </c>
      <c r="D1911" s="1">
        <v>43675</v>
      </c>
      <c r="E1911">
        <v>17</v>
      </c>
      <c r="F1911">
        <v>45</v>
      </c>
      <c r="G1911">
        <v>161</v>
      </c>
      <c r="H1911">
        <v>6</v>
      </c>
      <c r="I1911">
        <v>7</v>
      </c>
      <c r="J1911">
        <v>0.15</v>
      </c>
      <c r="K1911">
        <v>2532.6</v>
      </c>
      <c r="L1911">
        <v>1874.124</v>
      </c>
      <c r="M1911">
        <v>13118.868</v>
      </c>
      <c r="N1911">
        <v>15068.970000000001</v>
      </c>
      <c r="O1911" t="s">
        <v>8877</v>
      </c>
      <c r="P1911" t="s">
        <v>8869</v>
      </c>
      <c r="Q1911">
        <v>7</v>
      </c>
      <c r="R1911" t="s">
        <v>8870</v>
      </c>
    </row>
    <row r="1912" spans="1:18" x14ac:dyDescent="0.3">
      <c r="A1912" t="s">
        <v>1927</v>
      </c>
      <c r="B1912" t="s">
        <v>318</v>
      </c>
      <c r="C1912" t="s">
        <v>14</v>
      </c>
      <c r="D1912" s="1">
        <v>43677</v>
      </c>
      <c r="E1912">
        <v>17</v>
      </c>
      <c r="F1912">
        <v>22</v>
      </c>
      <c r="G1912">
        <v>93</v>
      </c>
      <c r="H1912">
        <v>27</v>
      </c>
      <c r="I1912">
        <v>6</v>
      </c>
      <c r="J1912">
        <v>0.15</v>
      </c>
      <c r="K1912">
        <v>1085.4000000000001</v>
      </c>
      <c r="L1912">
        <v>857.46600000000012</v>
      </c>
      <c r="M1912">
        <v>5144.7960000000003</v>
      </c>
      <c r="N1912">
        <v>5535.5400000000009</v>
      </c>
      <c r="O1912" t="s">
        <v>8877</v>
      </c>
      <c r="P1912" t="s">
        <v>8869</v>
      </c>
      <c r="Q1912">
        <v>7</v>
      </c>
      <c r="R1912" t="s">
        <v>8870</v>
      </c>
    </row>
    <row r="1913" spans="1:18" x14ac:dyDescent="0.3">
      <c r="A1913" t="s">
        <v>1928</v>
      </c>
      <c r="B1913" t="s">
        <v>318</v>
      </c>
      <c r="C1913" t="s">
        <v>14</v>
      </c>
      <c r="D1913" s="1">
        <v>43679</v>
      </c>
      <c r="E1913">
        <v>16</v>
      </c>
      <c r="F1913">
        <v>1</v>
      </c>
      <c r="G1913">
        <v>95</v>
      </c>
      <c r="H1913">
        <v>21</v>
      </c>
      <c r="I1913">
        <v>4</v>
      </c>
      <c r="J1913">
        <v>0.15</v>
      </c>
      <c r="K1913">
        <v>1031.8</v>
      </c>
      <c r="L1913">
        <v>691.30600000000004</v>
      </c>
      <c r="M1913">
        <v>2765.2240000000002</v>
      </c>
      <c r="N1913">
        <v>3508.12</v>
      </c>
      <c r="O1913" t="s">
        <v>8877</v>
      </c>
      <c r="P1913" t="s">
        <v>8869</v>
      </c>
      <c r="Q1913">
        <v>8</v>
      </c>
      <c r="R1913" t="s">
        <v>8871</v>
      </c>
    </row>
    <row r="1914" spans="1:18" x14ac:dyDescent="0.3">
      <c r="A1914" t="s">
        <v>1929</v>
      </c>
      <c r="B1914" t="s">
        <v>318</v>
      </c>
      <c r="C1914" t="s">
        <v>14</v>
      </c>
      <c r="D1914" s="1">
        <v>43691</v>
      </c>
      <c r="E1914">
        <v>16</v>
      </c>
      <c r="F1914">
        <v>12</v>
      </c>
      <c r="G1914">
        <v>95</v>
      </c>
      <c r="H1914">
        <v>37</v>
      </c>
      <c r="I1914">
        <v>5</v>
      </c>
      <c r="J1914">
        <v>0.15</v>
      </c>
      <c r="K1914">
        <v>207.70000000000002</v>
      </c>
      <c r="L1914">
        <v>114.23500000000001</v>
      </c>
      <c r="M1914">
        <v>571.17500000000007</v>
      </c>
      <c r="N1914">
        <v>882.72500000000014</v>
      </c>
      <c r="O1914" t="s">
        <v>8877</v>
      </c>
      <c r="P1914" t="s">
        <v>8869</v>
      </c>
      <c r="Q1914">
        <v>8</v>
      </c>
      <c r="R1914" t="s">
        <v>8871</v>
      </c>
    </row>
    <row r="1915" spans="1:18" x14ac:dyDescent="0.3">
      <c r="A1915" t="s">
        <v>1930</v>
      </c>
      <c r="B1915" t="s">
        <v>318</v>
      </c>
      <c r="C1915" t="s">
        <v>14</v>
      </c>
      <c r="D1915" s="1">
        <v>43709</v>
      </c>
      <c r="E1915">
        <v>15</v>
      </c>
      <c r="F1915">
        <v>45</v>
      </c>
      <c r="G1915">
        <v>149</v>
      </c>
      <c r="H1915">
        <v>22</v>
      </c>
      <c r="I1915">
        <v>7</v>
      </c>
      <c r="J1915">
        <v>0.15</v>
      </c>
      <c r="K1915">
        <v>3209.3</v>
      </c>
      <c r="L1915">
        <v>1347.9059999999999</v>
      </c>
      <c r="M1915">
        <v>9435.3420000000006</v>
      </c>
      <c r="N1915">
        <v>19095.335000000003</v>
      </c>
      <c r="O1915" t="s">
        <v>8877</v>
      </c>
      <c r="P1915" t="s">
        <v>8869</v>
      </c>
      <c r="Q1915">
        <v>9</v>
      </c>
      <c r="R1915" t="s">
        <v>8872</v>
      </c>
    </row>
    <row r="1916" spans="1:18" x14ac:dyDescent="0.3">
      <c r="A1916" t="s">
        <v>1931</v>
      </c>
      <c r="B1916" t="s">
        <v>318</v>
      </c>
      <c r="C1916" t="s">
        <v>14</v>
      </c>
      <c r="D1916" s="1">
        <v>43720</v>
      </c>
      <c r="E1916">
        <v>19</v>
      </c>
      <c r="F1916">
        <v>50</v>
      </c>
      <c r="G1916">
        <v>89</v>
      </c>
      <c r="H1916">
        <v>23</v>
      </c>
      <c r="I1916">
        <v>7</v>
      </c>
      <c r="J1916">
        <v>0.15</v>
      </c>
      <c r="K1916">
        <v>1072</v>
      </c>
      <c r="L1916">
        <v>707.52</v>
      </c>
      <c r="M1916">
        <v>4952.6399999999994</v>
      </c>
      <c r="N1916">
        <v>6378.4000000000005</v>
      </c>
      <c r="O1916" t="s">
        <v>8877</v>
      </c>
      <c r="P1916" t="s">
        <v>8869</v>
      </c>
      <c r="Q1916">
        <v>9</v>
      </c>
      <c r="R1916" t="s">
        <v>8872</v>
      </c>
    </row>
    <row r="1917" spans="1:18" x14ac:dyDescent="0.3">
      <c r="A1917" t="s">
        <v>1932</v>
      </c>
      <c r="B1917" t="s">
        <v>318</v>
      </c>
      <c r="C1917" t="s">
        <v>14</v>
      </c>
      <c r="D1917" s="1">
        <v>43722</v>
      </c>
      <c r="E1917">
        <v>13</v>
      </c>
      <c r="F1917">
        <v>32</v>
      </c>
      <c r="G1917">
        <v>170</v>
      </c>
      <c r="H1917">
        <v>1</v>
      </c>
      <c r="I1917">
        <v>6</v>
      </c>
      <c r="J1917">
        <v>0.15</v>
      </c>
      <c r="K1917">
        <v>6217.6</v>
      </c>
      <c r="L1917">
        <v>2797.92</v>
      </c>
      <c r="M1917">
        <v>16787.52</v>
      </c>
      <c r="N1917">
        <v>31709.760000000002</v>
      </c>
      <c r="O1917" t="s">
        <v>8877</v>
      </c>
      <c r="P1917" t="s">
        <v>8869</v>
      </c>
      <c r="Q1917">
        <v>9</v>
      </c>
      <c r="R1917" t="s">
        <v>8872</v>
      </c>
    </row>
    <row r="1918" spans="1:18" x14ac:dyDescent="0.3">
      <c r="A1918" t="s">
        <v>1933</v>
      </c>
      <c r="B1918" t="s">
        <v>318</v>
      </c>
      <c r="C1918" t="s">
        <v>14</v>
      </c>
      <c r="D1918" s="1">
        <v>43722</v>
      </c>
      <c r="E1918">
        <v>15</v>
      </c>
      <c r="F1918">
        <v>23</v>
      </c>
      <c r="G1918">
        <v>166</v>
      </c>
      <c r="H1918">
        <v>13</v>
      </c>
      <c r="I1918">
        <v>2</v>
      </c>
      <c r="J1918">
        <v>0.15</v>
      </c>
      <c r="K1918">
        <v>3886</v>
      </c>
      <c r="L1918">
        <v>3225.3799999999997</v>
      </c>
      <c r="M1918">
        <v>6450.7599999999993</v>
      </c>
      <c r="N1918">
        <v>6606.2</v>
      </c>
      <c r="O1918" t="s">
        <v>8877</v>
      </c>
      <c r="P1918" t="s">
        <v>8869</v>
      </c>
      <c r="Q1918">
        <v>9</v>
      </c>
      <c r="R1918" t="s">
        <v>8872</v>
      </c>
    </row>
    <row r="1919" spans="1:18" x14ac:dyDescent="0.3">
      <c r="A1919" t="s">
        <v>1934</v>
      </c>
      <c r="B1919" t="s">
        <v>318</v>
      </c>
      <c r="C1919" t="s">
        <v>14</v>
      </c>
      <c r="D1919" s="1">
        <v>43726</v>
      </c>
      <c r="E1919">
        <v>14</v>
      </c>
      <c r="F1919">
        <v>40</v>
      </c>
      <c r="G1919">
        <v>110</v>
      </c>
      <c r="H1919">
        <v>4</v>
      </c>
      <c r="I1919">
        <v>4</v>
      </c>
      <c r="J1919">
        <v>0.15</v>
      </c>
      <c r="K1919">
        <v>4020</v>
      </c>
      <c r="L1919">
        <v>2653.2000000000003</v>
      </c>
      <c r="M1919">
        <v>10612.800000000001</v>
      </c>
      <c r="N1919">
        <v>13668</v>
      </c>
      <c r="O1919" t="s">
        <v>8877</v>
      </c>
      <c r="P1919" t="s">
        <v>8869</v>
      </c>
      <c r="Q1919">
        <v>9</v>
      </c>
      <c r="R1919" t="s">
        <v>8872</v>
      </c>
    </row>
    <row r="1920" spans="1:18" x14ac:dyDescent="0.3">
      <c r="A1920" t="s">
        <v>1935</v>
      </c>
      <c r="B1920" t="s">
        <v>318</v>
      </c>
      <c r="C1920" t="s">
        <v>14</v>
      </c>
      <c r="D1920" s="1">
        <v>43759</v>
      </c>
      <c r="E1920">
        <v>17</v>
      </c>
      <c r="F1920">
        <v>39</v>
      </c>
      <c r="G1920">
        <v>151</v>
      </c>
      <c r="H1920">
        <v>8</v>
      </c>
      <c r="I1920">
        <v>6</v>
      </c>
      <c r="J1920">
        <v>0.15</v>
      </c>
      <c r="K1920">
        <v>944.7</v>
      </c>
      <c r="L1920">
        <v>670.73699999999997</v>
      </c>
      <c r="M1920">
        <v>4024.4219999999996</v>
      </c>
      <c r="N1920">
        <v>4817.97</v>
      </c>
      <c r="O1920" t="s">
        <v>8877</v>
      </c>
      <c r="P1920" t="s">
        <v>8873</v>
      </c>
      <c r="Q1920">
        <v>10</v>
      </c>
      <c r="R1920" t="s">
        <v>8874</v>
      </c>
    </row>
    <row r="1921" spans="1:18" x14ac:dyDescent="0.3">
      <c r="A1921" t="s">
        <v>1936</v>
      </c>
      <c r="B1921" t="s">
        <v>318</v>
      </c>
      <c r="C1921" t="s">
        <v>14</v>
      </c>
      <c r="D1921" s="1">
        <v>43763</v>
      </c>
      <c r="E1921">
        <v>17</v>
      </c>
      <c r="F1921">
        <v>34</v>
      </c>
      <c r="G1921">
        <v>143</v>
      </c>
      <c r="H1921">
        <v>35</v>
      </c>
      <c r="I1921">
        <v>3</v>
      </c>
      <c r="J1921">
        <v>0.15</v>
      </c>
      <c r="K1921">
        <v>2398.6</v>
      </c>
      <c r="L1921">
        <v>1295.2440000000001</v>
      </c>
      <c r="M1921">
        <v>3885.7320000000004</v>
      </c>
      <c r="N1921">
        <v>6116.43</v>
      </c>
      <c r="O1921" t="s">
        <v>8877</v>
      </c>
      <c r="P1921" t="s">
        <v>8873</v>
      </c>
      <c r="Q1921">
        <v>10</v>
      </c>
      <c r="R1921" t="s">
        <v>8874</v>
      </c>
    </row>
    <row r="1922" spans="1:18" x14ac:dyDescent="0.3">
      <c r="A1922" t="s">
        <v>1937</v>
      </c>
      <c r="B1922" t="s">
        <v>318</v>
      </c>
      <c r="C1922" t="s">
        <v>14</v>
      </c>
      <c r="D1922" s="1">
        <v>43786</v>
      </c>
      <c r="E1922">
        <v>19</v>
      </c>
      <c r="F1922">
        <v>36</v>
      </c>
      <c r="G1922">
        <v>117</v>
      </c>
      <c r="H1922">
        <v>10</v>
      </c>
      <c r="I1922">
        <v>2</v>
      </c>
      <c r="J1922">
        <v>0.15</v>
      </c>
      <c r="K1922">
        <v>268</v>
      </c>
      <c r="L1922">
        <v>147.4</v>
      </c>
      <c r="M1922">
        <v>294.8</v>
      </c>
      <c r="N1922">
        <v>455.6</v>
      </c>
      <c r="O1922" t="s">
        <v>8877</v>
      </c>
      <c r="P1922" t="s">
        <v>8873</v>
      </c>
      <c r="Q1922">
        <v>11</v>
      </c>
      <c r="R1922" t="s">
        <v>8875</v>
      </c>
    </row>
    <row r="1923" spans="1:18" x14ac:dyDescent="0.3">
      <c r="A1923" t="s">
        <v>1938</v>
      </c>
      <c r="B1923" t="s">
        <v>318</v>
      </c>
      <c r="C1923" t="s">
        <v>14</v>
      </c>
      <c r="D1923" s="1">
        <v>43792</v>
      </c>
      <c r="E1923">
        <v>19</v>
      </c>
      <c r="F1923">
        <v>33</v>
      </c>
      <c r="G1923">
        <v>122</v>
      </c>
      <c r="H1923">
        <v>1</v>
      </c>
      <c r="I1923">
        <v>2</v>
      </c>
      <c r="J1923">
        <v>0.15</v>
      </c>
      <c r="K1923">
        <v>964.80000000000007</v>
      </c>
      <c r="L1923">
        <v>405.21600000000001</v>
      </c>
      <c r="M1923">
        <v>810.43200000000002</v>
      </c>
      <c r="N1923">
        <v>1640.16</v>
      </c>
      <c r="O1923" t="s">
        <v>8877</v>
      </c>
      <c r="P1923" t="s">
        <v>8873</v>
      </c>
      <c r="Q1923">
        <v>11</v>
      </c>
      <c r="R1923" t="s">
        <v>8875</v>
      </c>
    </row>
    <row r="1924" spans="1:18" x14ac:dyDescent="0.3">
      <c r="A1924" t="s">
        <v>1939</v>
      </c>
      <c r="B1924" t="s">
        <v>318</v>
      </c>
      <c r="C1924" t="s">
        <v>14</v>
      </c>
      <c r="D1924" s="1">
        <v>43809</v>
      </c>
      <c r="E1924">
        <v>13</v>
      </c>
      <c r="F1924">
        <v>26</v>
      </c>
      <c r="G1924">
        <v>165</v>
      </c>
      <c r="H1924">
        <v>20</v>
      </c>
      <c r="I1924">
        <v>5</v>
      </c>
      <c r="J1924">
        <v>0.15</v>
      </c>
      <c r="K1924">
        <v>2532.6</v>
      </c>
      <c r="L1924">
        <v>1519.56</v>
      </c>
      <c r="M1924">
        <v>7597.7999999999993</v>
      </c>
      <c r="N1924">
        <v>10763.55</v>
      </c>
      <c r="O1924" t="s">
        <v>8877</v>
      </c>
      <c r="P1924" t="s">
        <v>8873</v>
      </c>
      <c r="Q1924">
        <v>12</v>
      </c>
      <c r="R1924" t="s">
        <v>8876</v>
      </c>
    </row>
    <row r="1925" spans="1:18" x14ac:dyDescent="0.3">
      <c r="A1925" t="s">
        <v>1940</v>
      </c>
      <c r="B1925" t="s">
        <v>318</v>
      </c>
      <c r="C1925" t="s">
        <v>14</v>
      </c>
      <c r="D1925" s="1">
        <v>43813</v>
      </c>
      <c r="E1925">
        <v>19</v>
      </c>
      <c r="F1925">
        <v>26</v>
      </c>
      <c r="G1925">
        <v>138</v>
      </c>
      <c r="H1925">
        <v>20</v>
      </c>
      <c r="I1925">
        <v>3</v>
      </c>
      <c r="J1925">
        <v>0.15</v>
      </c>
      <c r="K1925">
        <v>247.9</v>
      </c>
      <c r="L1925">
        <v>131.387</v>
      </c>
      <c r="M1925">
        <v>394.161</v>
      </c>
      <c r="N1925">
        <v>632.14499999999998</v>
      </c>
      <c r="O1925" t="s">
        <v>8877</v>
      </c>
      <c r="P1925" t="s">
        <v>8873</v>
      </c>
      <c r="Q1925">
        <v>12</v>
      </c>
      <c r="R1925" t="s">
        <v>8876</v>
      </c>
    </row>
    <row r="1926" spans="1:18" x14ac:dyDescent="0.3">
      <c r="A1926" t="s">
        <v>1941</v>
      </c>
      <c r="B1926" t="s">
        <v>318</v>
      </c>
      <c r="C1926" t="s">
        <v>14</v>
      </c>
      <c r="D1926" s="1">
        <v>43836</v>
      </c>
      <c r="E1926">
        <v>15</v>
      </c>
      <c r="F1926">
        <v>50</v>
      </c>
      <c r="G1926">
        <v>166</v>
      </c>
      <c r="H1926">
        <v>15</v>
      </c>
      <c r="I1926">
        <v>5</v>
      </c>
      <c r="J1926">
        <v>0.15</v>
      </c>
      <c r="K1926">
        <v>1916.2</v>
      </c>
      <c r="L1926">
        <v>1341.34</v>
      </c>
      <c r="M1926">
        <v>6706.7</v>
      </c>
      <c r="N1926">
        <v>8143.85</v>
      </c>
      <c r="O1926" t="s">
        <v>8883</v>
      </c>
      <c r="P1926" t="s">
        <v>8878</v>
      </c>
      <c r="Q1926">
        <v>1</v>
      </c>
      <c r="R1926" t="s">
        <v>8879</v>
      </c>
    </row>
    <row r="1927" spans="1:18" x14ac:dyDescent="0.3">
      <c r="A1927" t="s">
        <v>1942</v>
      </c>
      <c r="B1927" t="s">
        <v>318</v>
      </c>
      <c r="C1927" t="s">
        <v>14</v>
      </c>
      <c r="D1927" s="1">
        <v>43842</v>
      </c>
      <c r="E1927">
        <v>13</v>
      </c>
      <c r="F1927">
        <v>1</v>
      </c>
      <c r="G1927">
        <v>166</v>
      </c>
      <c r="H1927">
        <v>23</v>
      </c>
      <c r="I1927">
        <v>8</v>
      </c>
      <c r="J1927">
        <v>0.15</v>
      </c>
      <c r="K1927">
        <v>4013.3</v>
      </c>
      <c r="L1927">
        <v>2367.8470000000002</v>
      </c>
      <c r="M1927">
        <v>18942.776000000002</v>
      </c>
      <c r="N1927">
        <v>27290.440000000002</v>
      </c>
      <c r="O1927" t="s">
        <v>8883</v>
      </c>
      <c r="P1927" t="s">
        <v>8878</v>
      </c>
      <c r="Q1927">
        <v>1</v>
      </c>
      <c r="R1927" t="s">
        <v>8879</v>
      </c>
    </row>
    <row r="1928" spans="1:18" x14ac:dyDescent="0.3">
      <c r="A1928" t="s">
        <v>1943</v>
      </c>
      <c r="B1928" t="s">
        <v>318</v>
      </c>
      <c r="C1928" t="s">
        <v>14</v>
      </c>
      <c r="D1928" s="1">
        <v>43845</v>
      </c>
      <c r="E1928">
        <v>19</v>
      </c>
      <c r="F1928">
        <v>23</v>
      </c>
      <c r="G1928">
        <v>167</v>
      </c>
      <c r="H1928">
        <v>29</v>
      </c>
      <c r="I1928">
        <v>5</v>
      </c>
      <c r="J1928">
        <v>0.15</v>
      </c>
      <c r="K1928">
        <v>1681.7</v>
      </c>
      <c r="L1928">
        <v>739.94799999999998</v>
      </c>
      <c r="M1928">
        <v>3699.74</v>
      </c>
      <c r="N1928">
        <v>7147.2250000000004</v>
      </c>
      <c r="O1928" t="s">
        <v>8883</v>
      </c>
      <c r="P1928" t="s">
        <v>8878</v>
      </c>
      <c r="Q1928">
        <v>1</v>
      </c>
      <c r="R1928" t="s">
        <v>8879</v>
      </c>
    </row>
    <row r="1929" spans="1:18" x14ac:dyDescent="0.3">
      <c r="A1929" t="s">
        <v>1944</v>
      </c>
      <c r="B1929" t="s">
        <v>318</v>
      </c>
      <c r="C1929" t="s">
        <v>14</v>
      </c>
      <c r="D1929" s="1">
        <v>43850</v>
      </c>
      <c r="E1929">
        <v>17</v>
      </c>
      <c r="F1929">
        <v>34</v>
      </c>
      <c r="G1929">
        <v>113</v>
      </c>
      <c r="H1929">
        <v>8</v>
      </c>
      <c r="I1929">
        <v>8</v>
      </c>
      <c r="J1929">
        <v>0.15</v>
      </c>
      <c r="K1929">
        <v>857.6</v>
      </c>
      <c r="L1929">
        <v>531.71199999999999</v>
      </c>
      <c r="M1929">
        <v>4253.6959999999999</v>
      </c>
      <c r="N1929">
        <v>5831.68</v>
      </c>
      <c r="O1929" t="s">
        <v>8883</v>
      </c>
      <c r="P1929" t="s">
        <v>8878</v>
      </c>
      <c r="Q1929">
        <v>1</v>
      </c>
      <c r="R1929" t="s">
        <v>8879</v>
      </c>
    </row>
    <row r="1930" spans="1:18" x14ac:dyDescent="0.3">
      <c r="A1930" t="s">
        <v>1945</v>
      </c>
      <c r="B1930" t="s">
        <v>318</v>
      </c>
      <c r="C1930" t="s">
        <v>14</v>
      </c>
      <c r="D1930" s="1">
        <v>43868</v>
      </c>
      <c r="E1930">
        <v>20</v>
      </c>
      <c r="F1930">
        <v>43</v>
      </c>
      <c r="G1930">
        <v>109</v>
      </c>
      <c r="H1930">
        <v>38</v>
      </c>
      <c r="I1930">
        <v>1</v>
      </c>
      <c r="J1930">
        <v>0.15</v>
      </c>
      <c r="K1930">
        <v>1038.5</v>
      </c>
      <c r="L1930">
        <v>830.80000000000007</v>
      </c>
      <c r="M1930">
        <v>830.80000000000007</v>
      </c>
      <c r="N1930">
        <v>882.72500000000002</v>
      </c>
      <c r="O1930" t="s">
        <v>8883</v>
      </c>
      <c r="P1930" t="s">
        <v>8878</v>
      </c>
      <c r="Q1930">
        <v>2</v>
      </c>
      <c r="R1930" t="s">
        <v>8880</v>
      </c>
    </row>
    <row r="1931" spans="1:18" x14ac:dyDescent="0.3">
      <c r="A1931" t="s">
        <v>1946</v>
      </c>
      <c r="B1931" t="s">
        <v>318</v>
      </c>
      <c r="C1931" t="s">
        <v>14</v>
      </c>
      <c r="D1931" s="1">
        <v>43882</v>
      </c>
      <c r="E1931">
        <v>16</v>
      </c>
      <c r="F1931">
        <v>39</v>
      </c>
      <c r="G1931">
        <v>183</v>
      </c>
      <c r="H1931">
        <v>15</v>
      </c>
      <c r="I1931">
        <v>4</v>
      </c>
      <c r="J1931">
        <v>0.15</v>
      </c>
      <c r="K1931">
        <v>268</v>
      </c>
      <c r="L1931">
        <v>195.64</v>
      </c>
      <c r="M1931">
        <v>782.56</v>
      </c>
      <c r="N1931">
        <v>911.2</v>
      </c>
      <c r="O1931" t="s">
        <v>8883</v>
      </c>
      <c r="P1931" t="s">
        <v>8878</v>
      </c>
      <c r="Q1931">
        <v>2</v>
      </c>
      <c r="R1931" t="s">
        <v>8880</v>
      </c>
    </row>
    <row r="1932" spans="1:18" x14ac:dyDescent="0.3">
      <c r="A1932" t="s">
        <v>1947</v>
      </c>
      <c r="B1932" t="s">
        <v>318</v>
      </c>
      <c r="C1932" t="s">
        <v>14</v>
      </c>
      <c r="D1932" s="1">
        <v>43894</v>
      </c>
      <c r="E1932">
        <v>16</v>
      </c>
      <c r="F1932">
        <v>25</v>
      </c>
      <c r="G1932">
        <v>189</v>
      </c>
      <c r="H1932">
        <v>30</v>
      </c>
      <c r="I1932">
        <v>8</v>
      </c>
      <c r="J1932">
        <v>0.15</v>
      </c>
      <c r="K1932">
        <v>3953</v>
      </c>
      <c r="L1932">
        <v>2095.09</v>
      </c>
      <c r="M1932">
        <v>16760.72</v>
      </c>
      <c r="N1932">
        <v>26880.400000000001</v>
      </c>
      <c r="O1932" t="s">
        <v>8883</v>
      </c>
      <c r="P1932" t="s">
        <v>8878</v>
      </c>
      <c r="Q1932">
        <v>3</v>
      </c>
      <c r="R1932" t="s">
        <v>8881</v>
      </c>
    </row>
    <row r="1933" spans="1:18" x14ac:dyDescent="0.3">
      <c r="A1933" t="s">
        <v>1948</v>
      </c>
      <c r="B1933" t="s">
        <v>318</v>
      </c>
      <c r="C1933" t="s">
        <v>14</v>
      </c>
      <c r="D1933" s="1">
        <v>43902</v>
      </c>
      <c r="E1933">
        <v>20</v>
      </c>
      <c r="F1933">
        <v>14</v>
      </c>
      <c r="G1933">
        <v>160</v>
      </c>
      <c r="H1933">
        <v>30</v>
      </c>
      <c r="I1933">
        <v>6</v>
      </c>
      <c r="J1933">
        <v>0.15</v>
      </c>
      <c r="K1933">
        <v>1695.1000000000001</v>
      </c>
      <c r="L1933">
        <v>1406.933</v>
      </c>
      <c r="M1933">
        <v>8441.598</v>
      </c>
      <c r="N1933">
        <v>8645.01</v>
      </c>
      <c r="O1933" t="s">
        <v>8883</v>
      </c>
      <c r="P1933" t="s">
        <v>8878</v>
      </c>
      <c r="Q1933">
        <v>3</v>
      </c>
      <c r="R1933" t="s">
        <v>8881</v>
      </c>
    </row>
    <row r="1934" spans="1:18" x14ac:dyDescent="0.3">
      <c r="A1934" t="s">
        <v>1949</v>
      </c>
      <c r="B1934" t="s">
        <v>318</v>
      </c>
      <c r="C1934" t="s">
        <v>14</v>
      </c>
      <c r="D1934" s="1">
        <v>43972</v>
      </c>
      <c r="E1934">
        <v>15</v>
      </c>
      <c r="F1934">
        <v>9</v>
      </c>
      <c r="G1934">
        <v>129</v>
      </c>
      <c r="H1934">
        <v>42</v>
      </c>
      <c r="I1934">
        <v>8</v>
      </c>
      <c r="J1934">
        <v>0.15</v>
      </c>
      <c r="K1934">
        <v>3825.7000000000003</v>
      </c>
      <c r="L1934">
        <v>2869.2750000000001</v>
      </c>
      <c r="M1934">
        <v>22954.2</v>
      </c>
      <c r="N1934">
        <v>26014.760000000002</v>
      </c>
      <c r="O1934" t="s">
        <v>8883</v>
      </c>
      <c r="P1934" t="s">
        <v>8867</v>
      </c>
      <c r="Q1934">
        <v>5</v>
      </c>
      <c r="R1934" t="s">
        <v>8861</v>
      </c>
    </row>
    <row r="1935" spans="1:18" x14ac:dyDescent="0.3">
      <c r="A1935" t="s">
        <v>1950</v>
      </c>
      <c r="B1935" t="s">
        <v>318</v>
      </c>
      <c r="C1935" t="s">
        <v>14</v>
      </c>
      <c r="D1935" s="1">
        <v>43986</v>
      </c>
      <c r="E1935">
        <v>16</v>
      </c>
      <c r="F1935">
        <v>21</v>
      </c>
      <c r="G1935">
        <v>164</v>
      </c>
      <c r="H1935">
        <v>7</v>
      </c>
      <c r="I1935">
        <v>7</v>
      </c>
      <c r="J1935">
        <v>0.15</v>
      </c>
      <c r="K1935">
        <v>5902.7</v>
      </c>
      <c r="L1935">
        <v>3069.404</v>
      </c>
      <c r="M1935">
        <v>21485.828000000001</v>
      </c>
      <c r="N1935">
        <v>35121.065000000002</v>
      </c>
      <c r="O1935" t="s">
        <v>8883</v>
      </c>
      <c r="P1935" t="s">
        <v>8867</v>
      </c>
      <c r="Q1935">
        <v>6</v>
      </c>
      <c r="R1935" t="s">
        <v>8868</v>
      </c>
    </row>
    <row r="1936" spans="1:18" x14ac:dyDescent="0.3">
      <c r="A1936" t="s">
        <v>1951</v>
      </c>
      <c r="B1936" t="s">
        <v>318</v>
      </c>
      <c r="C1936" t="s">
        <v>14</v>
      </c>
      <c r="D1936" s="1">
        <v>43987</v>
      </c>
      <c r="E1936">
        <v>12</v>
      </c>
      <c r="F1936">
        <v>35</v>
      </c>
      <c r="G1936">
        <v>131</v>
      </c>
      <c r="H1936">
        <v>27</v>
      </c>
      <c r="I1936">
        <v>8</v>
      </c>
      <c r="J1936">
        <v>0.15</v>
      </c>
      <c r="K1936">
        <v>3725.2000000000003</v>
      </c>
      <c r="L1936">
        <v>2756.6480000000001</v>
      </c>
      <c r="M1936">
        <v>22053.184000000001</v>
      </c>
      <c r="N1936">
        <v>25331.360000000001</v>
      </c>
      <c r="O1936" t="s">
        <v>8883</v>
      </c>
      <c r="P1936" t="s">
        <v>8867</v>
      </c>
      <c r="Q1936">
        <v>6</v>
      </c>
      <c r="R1936" t="s">
        <v>8868</v>
      </c>
    </row>
    <row r="1937" spans="1:18" x14ac:dyDescent="0.3">
      <c r="A1937" t="s">
        <v>1952</v>
      </c>
      <c r="B1937" t="s">
        <v>318</v>
      </c>
      <c r="C1937" t="s">
        <v>14</v>
      </c>
      <c r="D1937" s="1">
        <v>43995</v>
      </c>
      <c r="E1937">
        <v>20</v>
      </c>
      <c r="F1937">
        <v>1</v>
      </c>
      <c r="G1937">
        <v>193</v>
      </c>
      <c r="H1937">
        <v>13</v>
      </c>
      <c r="I1937">
        <v>4</v>
      </c>
      <c r="J1937">
        <v>0.15</v>
      </c>
      <c r="K1937">
        <v>1768.8</v>
      </c>
      <c r="L1937">
        <v>1308.912</v>
      </c>
      <c r="M1937">
        <v>5235.6480000000001</v>
      </c>
      <c r="N1937">
        <v>6013.92</v>
      </c>
      <c r="O1937" t="s">
        <v>8883</v>
      </c>
      <c r="P1937" t="s">
        <v>8867</v>
      </c>
      <c r="Q1937">
        <v>6</v>
      </c>
      <c r="R1937" t="s">
        <v>8868</v>
      </c>
    </row>
    <row r="1938" spans="1:18" x14ac:dyDescent="0.3">
      <c r="A1938" t="s">
        <v>1953</v>
      </c>
      <c r="B1938" t="s">
        <v>318</v>
      </c>
      <c r="C1938" t="s">
        <v>14</v>
      </c>
      <c r="D1938" s="1">
        <v>44000</v>
      </c>
      <c r="E1938">
        <v>13</v>
      </c>
      <c r="F1938">
        <v>11</v>
      </c>
      <c r="G1938">
        <v>166</v>
      </c>
      <c r="H1938">
        <v>5</v>
      </c>
      <c r="I1938">
        <v>7</v>
      </c>
      <c r="J1938">
        <v>0.15</v>
      </c>
      <c r="K1938">
        <v>2371.8000000000002</v>
      </c>
      <c r="L1938">
        <v>1778.8500000000001</v>
      </c>
      <c r="M1938">
        <v>12451.95</v>
      </c>
      <c r="N1938">
        <v>14112.210000000001</v>
      </c>
      <c r="O1938" t="s">
        <v>8883</v>
      </c>
      <c r="P1938" t="s">
        <v>8867</v>
      </c>
      <c r="Q1938">
        <v>6</v>
      </c>
      <c r="R1938" t="s">
        <v>8868</v>
      </c>
    </row>
    <row r="1939" spans="1:18" x14ac:dyDescent="0.3">
      <c r="A1939" t="s">
        <v>1954</v>
      </c>
      <c r="B1939" t="s">
        <v>318</v>
      </c>
      <c r="C1939" t="s">
        <v>14</v>
      </c>
      <c r="D1939" s="1">
        <v>44007</v>
      </c>
      <c r="E1939">
        <v>14</v>
      </c>
      <c r="F1939">
        <v>4</v>
      </c>
      <c r="G1939">
        <v>132</v>
      </c>
      <c r="H1939">
        <v>37</v>
      </c>
      <c r="I1939">
        <v>3</v>
      </c>
      <c r="J1939">
        <v>0.15</v>
      </c>
      <c r="K1939">
        <v>2907.8</v>
      </c>
      <c r="L1939">
        <v>1570.2120000000002</v>
      </c>
      <c r="M1939">
        <v>4710.6360000000004</v>
      </c>
      <c r="N1939">
        <v>7414.89</v>
      </c>
      <c r="O1939" t="s">
        <v>8883</v>
      </c>
      <c r="P1939" t="s">
        <v>8867</v>
      </c>
      <c r="Q1939">
        <v>6</v>
      </c>
      <c r="R1939" t="s">
        <v>8868</v>
      </c>
    </row>
    <row r="1940" spans="1:18" x14ac:dyDescent="0.3">
      <c r="A1940" t="s">
        <v>1955</v>
      </c>
      <c r="B1940" t="s">
        <v>318</v>
      </c>
      <c r="C1940" t="s">
        <v>14</v>
      </c>
      <c r="D1940" s="1">
        <v>44027</v>
      </c>
      <c r="E1940">
        <v>17</v>
      </c>
      <c r="F1940">
        <v>19</v>
      </c>
      <c r="G1940">
        <v>134</v>
      </c>
      <c r="H1940">
        <v>35</v>
      </c>
      <c r="I1940">
        <v>5</v>
      </c>
      <c r="J1940">
        <v>0.15</v>
      </c>
      <c r="K1940">
        <v>6170.7</v>
      </c>
      <c r="L1940">
        <v>3455.5920000000001</v>
      </c>
      <c r="M1940">
        <v>17277.96</v>
      </c>
      <c r="N1940">
        <v>26225.475000000002</v>
      </c>
      <c r="O1940" t="s">
        <v>8883</v>
      </c>
      <c r="P1940" t="s">
        <v>8869</v>
      </c>
      <c r="Q1940">
        <v>7</v>
      </c>
      <c r="R1940" t="s">
        <v>8870</v>
      </c>
    </row>
    <row r="1941" spans="1:18" x14ac:dyDescent="0.3">
      <c r="A1941" t="s">
        <v>1956</v>
      </c>
      <c r="B1941" t="s">
        <v>318</v>
      </c>
      <c r="C1941" t="s">
        <v>14</v>
      </c>
      <c r="D1941" s="1">
        <v>44043</v>
      </c>
      <c r="E1941">
        <v>19</v>
      </c>
      <c r="F1941">
        <v>35</v>
      </c>
      <c r="G1941">
        <v>95</v>
      </c>
      <c r="H1941">
        <v>39</v>
      </c>
      <c r="I1941">
        <v>6</v>
      </c>
      <c r="J1941">
        <v>0.15</v>
      </c>
      <c r="K1941">
        <v>5735.2</v>
      </c>
      <c r="L1941">
        <v>4416.1040000000003</v>
      </c>
      <c r="M1941">
        <v>26496.624000000003</v>
      </c>
      <c r="N1941">
        <v>29249.52</v>
      </c>
      <c r="O1941" t="s">
        <v>8883</v>
      </c>
      <c r="P1941" t="s">
        <v>8869</v>
      </c>
      <c r="Q1941">
        <v>7</v>
      </c>
      <c r="R1941" t="s">
        <v>8870</v>
      </c>
    </row>
    <row r="1942" spans="1:18" x14ac:dyDescent="0.3">
      <c r="A1942" t="s">
        <v>1957</v>
      </c>
      <c r="B1942" t="s">
        <v>318</v>
      </c>
      <c r="C1942" t="s">
        <v>14</v>
      </c>
      <c r="D1942" s="1">
        <v>44050</v>
      </c>
      <c r="E1942">
        <v>13</v>
      </c>
      <c r="F1942">
        <v>42</v>
      </c>
      <c r="G1942">
        <v>132</v>
      </c>
      <c r="H1942">
        <v>3</v>
      </c>
      <c r="I1942">
        <v>3</v>
      </c>
      <c r="J1942">
        <v>0.15</v>
      </c>
      <c r="K1942">
        <v>2988.2000000000003</v>
      </c>
      <c r="L1942">
        <v>2390.5600000000004</v>
      </c>
      <c r="M1942">
        <v>7171.6800000000012</v>
      </c>
      <c r="N1942">
        <v>7619.9100000000008</v>
      </c>
      <c r="O1942" t="s">
        <v>8883</v>
      </c>
      <c r="P1942" t="s">
        <v>8869</v>
      </c>
      <c r="Q1942">
        <v>8</v>
      </c>
      <c r="R1942" t="s">
        <v>8871</v>
      </c>
    </row>
    <row r="1943" spans="1:18" x14ac:dyDescent="0.3">
      <c r="A1943" t="s">
        <v>1958</v>
      </c>
      <c r="B1943" t="s">
        <v>318</v>
      </c>
      <c r="C1943" t="s">
        <v>14</v>
      </c>
      <c r="D1943" s="1">
        <v>44069</v>
      </c>
      <c r="E1943">
        <v>16</v>
      </c>
      <c r="F1943">
        <v>23</v>
      </c>
      <c r="G1943">
        <v>196</v>
      </c>
      <c r="H1943">
        <v>26</v>
      </c>
      <c r="I1943">
        <v>8</v>
      </c>
      <c r="J1943">
        <v>0.15</v>
      </c>
      <c r="K1943">
        <v>958.1</v>
      </c>
      <c r="L1943">
        <v>603.60300000000007</v>
      </c>
      <c r="M1943">
        <v>4828.8240000000005</v>
      </c>
      <c r="N1943">
        <v>6515.08</v>
      </c>
      <c r="O1943" t="s">
        <v>8883</v>
      </c>
      <c r="P1943" t="s">
        <v>8869</v>
      </c>
      <c r="Q1943">
        <v>8</v>
      </c>
      <c r="R1943" t="s">
        <v>8871</v>
      </c>
    </row>
    <row r="1944" spans="1:18" x14ac:dyDescent="0.3">
      <c r="A1944" t="s">
        <v>1959</v>
      </c>
      <c r="B1944" t="s">
        <v>318</v>
      </c>
      <c r="C1944" t="s">
        <v>14</v>
      </c>
      <c r="D1944" s="1">
        <v>44083</v>
      </c>
      <c r="E1944">
        <v>12</v>
      </c>
      <c r="F1944">
        <v>43</v>
      </c>
      <c r="G1944">
        <v>199</v>
      </c>
      <c r="H1944">
        <v>19</v>
      </c>
      <c r="I1944">
        <v>5</v>
      </c>
      <c r="J1944">
        <v>0.15</v>
      </c>
      <c r="K1944">
        <v>1011.7</v>
      </c>
      <c r="L1944">
        <v>849.82799999999997</v>
      </c>
      <c r="M1944">
        <v>4249.1399999999994</v>
      </c>
      <c r="N1944">
        <v>4299.7250000000004</v>
      </c>
      <c r="O1944" t="s">
        <v>8883</v>
      </c>
      <c r="P1944" t="s">
        <v>8869</v>
      </c>
      <c r="Q1944">
        <v>9</v>
      </c>
      <c r="R1944" t="s">
        <v>8872</v>
      </c>
    </row>
    <row r="1945" spans="1:18" x14ac:dyDescent="0.3">
      <c r="A1945" t="s">
        <v>1960</v>
      </c>
      <c r="B1945" t="s">
        <v>318</v>
      </c>
      <c r="C1945" t="s">
        <v>14</v>
      </c>
      <c r="D1945" s="1">
        <v>44093</v>
      </c>
      <c r="E1945">
        <v>19</v>
      </c>
      <c r="F1945">
        <v>31</v>
      </c>
      <c r="G1945">
        <v>141</v>
      </c>
      <c r="H1945">
        <v>30</v>
      </c>
      <c r="I1945">
        <v>2</v>
      </c>
      <c r="J1945">
        <v>0.15</v>
      </c>
      <c r="K1945">
        <v>1916.2</v>
      </c>
      <c r="L1945">
        <v>1034.748</v>
      </c>
      <c r="M1945">
        <v>2069.4960000000001</v>
      </c>
      <c r="N1945">
        <v>3257.54</v>
      </c>
      <c r="O1945" t="s">
        <v>8883</v>
      </c>
      <c r="P1945" t="s">
        <v>8869</v>
      </c>
      <c r="Q1945">
        <v>9</v>
      </c>
      <c r="R1945" t="s">
        <v>8872</v>
      </c>
    </row>
    <row r="1946" spans="1:18" x14ac:dyDescent="0.3">
      <c r="A1946" t="s">
        <v>1961</v>
      </c>
      <c r="B1946" t="s">
        <v>318</v>
      </c>
      <c r="C1946" t="s">
        <v>14</v>
      </c>
      <c r="D1946" s="1">
        <v>44096</v>
      </c>
      <c r="E1946">
        <v>19</v>
      </c>
      <c r="F1946">
        <v>17</v>
      </c>
      <c r="G1946">
        <v>101</v>
      </c>
      <c r="H1946">
        <v>42</v>
      </c>
      <c r="I1946">
        <v>5</v>
      </c>
      <c r="J1946">
        <v>0.15</v>
      </c>
      <c r="K1946">
        <v>1963.1000000000001</v>
      </c>
      <c r="L1946">
        <v>1472.325</v>
      </c>
      <c r="M1946">
        <v>7361.625</v>
      </c>
      <c r="N1946">
        <v>8343.1750000000011</v>
      </c>
      <c r="O1946" t="s">
        <v>8883</v>
      </c>
      <c r="P1946" t="s">
        <v>8869</v>
      </c>
      <c r="Q1946">
        <v>9</v>
      </c>
      <c r="R1946" t="s">
        <v>8872</v>
      </c>
    </row>
    <row r="1947" spans="1:18" x14ac:dyDescent="0.3">
      <c r="A1947" t="s">
        <v>1962</v>
      </c>
      <c r="B1947" t="s">
        <v>318</v>
      </c>
      <c r="C1947" t="s">
        <v>14</v>
      </c>
      <c r="D1947" s="1">
        <v>44107</v>
      </c>
      <c r="E1947">
        <v>13</v>
      </c>
      <c r="F1947">
        <v>21</v>
      </c>
      <c r="G1947">
        <v>201</v>
      </c>
      <c r="H1947">
        <v>46</v>
      </c>
      <c r="I1947">
        <v>6</v>
      </c>
      <c r="J1947">
        <v>0.15</v>
      </c>
      <c r="K1947">
        <v>214.4</v>
      </c>
      <c r="L1947">
        <v>135.072</v>
      </c>
      <c r="M1947">
        <v>810.43200000000002</v>
      </c>
      <c r="N1947">
        <v>1093.44</v>
      </c>
      <c r="O1947" t="s">
        <v>8883</v>
      </c>
      <c r="P1947" t="s">
        <v>8873</v>
      </c>
      <c r="Q1947">
        <v>10</v>
      </c>
      <c r="R1947" t="s">
        <v>8874</v>
      </c>
    </row>
    <row r="1948" spans="1:18" x14ac:dyDescent="0.3">
      <c r="A1948" t="s">
        <v>1963</v>
      </c>
      <c r="B1948" t="s">
        <v>318</v>
      </c>
      <c r="C1948" t="s">
        <v>14</v>
      </c>
      <c r="D1948" s="1">
        <v>44110</v>
      </c>
      <c r="E1948">
        <v>20</v>
      </c>
      <c r="F1948">
        <v>47</v>
      </c>
      <c r="G1948">
        <v>154</v>
      </c>
      <c r="H1948">
        <v>15</v>
      </c>
      <c r="I1948">
        <v>2</v>
      </c>
      <c r="J1948">
        <v>0.15</v>
      </c>
      <c r="K1948">
        <v>1105.5</v>
      </c>
      <c r="L1948">
        <v>762.79499999999996</v>
      </c>
      <c r="M1948">
        <v>1525.59</v>
      </c>
      <c r="N1948">
        <v>1879.35</v>
      </c>
      <c r="O1948" t="s">
        <v>8883</v>
      </c>
      <c r="P1948" t="s">
        <v>8873</v>
      </c>
      <c r="Q1948">
        <v>10</v>
      </c>
      <c r="R1948" t="s">
        <v>8874</v>
      </c>
    </row>
    <row r="1949" spans="1:18" x14ac:dyDescent="0.3">
      <c r="A1949" t="s">
        <v>1964</v>
      </c>
      <c r="B1949" t="s">
        <v>318</v>
      </c>
      <c r="C1949" t="s">
        <v>14</v>
      </c>
      <c r="D1949" s="1">
        <v>44114</v>
      </c>
      <c r="E1949">
        <v>12</v>
      </c>
      <c r="F1949">
        <v>27</v>
      </c>
      <c r="G1949">
        <v>143</v>
      </c>
      <c r="H1949">
        <v>8</v>
      </c>
      <c r="I1949">
        <v>2</v>
      </c>
      <c r="J1949">
        <v>0.15</v>
      </c>
      <c r="K1949">
        <v>207.70000000000002</v>
      </c>
      <c r="L1949">
        <v>149.54400000000001</v>
      </c>
      <c r="M1949">
        <v>299.08800000000002</v>
      </c>
      <c r="N1949">
        <v>353.09000000000003</v>
      </c>
      <c r="O1949" t="s">
        <v>8883</v>
      </c>
      <c r="P1949" t="s">
        <v>8873</v>
      </c>
      <c r="Q1949">
        <v>10</v>
      </c>
      <c r="R1949" t="s">
        <v>8874</v>
      </c>
    </row>
    <row r="1950" spans="1:18" x14ac:dyDescent="0.3">
      <c r="A1950" t="s">
        <v>1965</v>
      </c>
      <c r="B1950" t="s">
        <v>318</v>
      </c>
      <c r="C1950" t="s">
        <v>14</v>
      </c>
      <c r="D1950" s="1">
        <v>44119</v>
      </c>
      <c r="E1950">
        <v>15</v>
      </c>
      <c r="F1950">
        <v>10</v>
      </c>
      <c r="G1950">
        <v>122</v>
      </c>
      <c r="H1950">
        <v>6</v>
      </c>
      <c r="I1950">
        <v>4</v>
      </c>
      <c r="J1950">
        <v>0.15</v>
      </c>
      <c r="K1950">
        <v>1768.8</v>
      </c>
      <c r="L1950">
        <v>1238.1599999999999</v>
      </c>
      <c r="M1950">
        <v>4952.6399999999994</v>
      </c>
      <c r="N1950">
        <v>6013.92</v>
      </c>
      <c r="O1950" t="s">
        <v>8883</v>
      </c>
      <c r="P1950" t="s">
        <v>8873</v>
      </c>
      <c r="Q1950">
        <v>10</v>
      </c>
      <c r="R1950" t="s">
        <v>8874</v>
      </c>
    </row>
    <row r="1951" spans="1:18" x14ac:dyDescent="0.3">
      <c r="A1951" t="s">
        <v>1966</v>
      </c>
      <c r="B1951" t="s">
        <v>318</v>
      </c>
      <c r="C1951" t="s">
        <v>14</v>
      </c>
      <c r="D1951" s="1">
        <v>44126</v>
      </c>
      <c r="E1951">
        <v>20</v>
      </c>
      <c r="F1951">
        <v>24</v>
      </c>
      <c r="G1951">
        <v>162</v>
      </c>
      <c r="H1951">
        <v>12</v>
      </c>
      <c r="I1951">
        <v>5</v>
      </c>
      <c r="J1951">
        <v>0.15</v>
      </c>
      <c r="K1951">
        <v>696.80000000000007</v>
      </c>
      <c r="L1951">
        <v>292.65600000000001</v>
      </c>
      <c r="M1951">
        <v>1463.28</v>
      </c>
      <c r="N1951">
        <v>2961.4000000000005</v>
      </c>
      <c r="O1951" t="s">
        <v>8883</v>
      </c>
      <c r="P1951" t="s">
        <v>8873</v>
      </c>
      <c r="Q1951">
        <v>10</v>
      </c>
      <c r="R1951" t="s">
        <v>8874</v>
      </c>
    </row>
    <row r="1952" spans="1:18" x14ac:dyDescent="0.3">
      <c r="A1952" t="s">
        <v>1967</v>
      </c>
      <c r="B1952" t="s">
        <v>318</v>
      </c>
      <c r="C1952" t="s">
        <v>14</v>
      </c>
      <c r="D1952" s="1">
        <v>44127</v>
      </c>
      <c r="E1952">
        <v>13</v>
      </c>
      <c r="F1952">
        <v>47</v>
      </c>
      <c r="G1952">
        <v>107</v>
      </c>
      <c r="H1952">
        <v>24</v>
      </c>
      <c r="I1952">
        <v>6</v>
      </c>
      <c r="J1952">
        <v>0.15</v>
      </c>
      <c r="K1952">
        <v>4020</v>
      </c>
      <c r="L1952">
        <v>2653.2000000000003</v>
      </c>
      <c r="M1952">
        <v>15919.2</v>
      </c>
      <c r="N1952">
        <v>20502</v>
      </c>
      <c r="O1952" t="s">
        <v>8883</v>
      </c>
      <c r="P1952" t="s">
        <v>8873</v>
      </c>
      <c r="Q1952">
        <v>10</v>
      </c>
      <c r="R1952" t="s">
        <v>8874</v>
      </c>
    </row>
    <row r="1953" spans="1:18" x14ac:dyDescent="0.3">
      <c r="A1953" t="s">
        <v>1968</v>
      </c>
      <c r="B1953" t="s">
        <v>318</v>
      </c>
      <c r="C1953" t="s">
        <v>14</v>
      </c>
      <c r="D1953" s="1">
        <v>44134</v>
      </c>
      <c r="E1953">
        <v>18</v>
      </c>
      <c r="F1953">
        <v>13</v>
      </c>
      <c r="G1953">
        <v>147</v>
      </c>
      <c r="H1953">
        <v>41</v>
      </c>
      <c r="I1953">
        <v>7</v>
      </c>
      <c r="J1953">
        <v>0.15</v>
      </c>
      <c r="K1953">
        <v>5487.3</v>
      </c>
      <c r="L1953">
        <v>3292.38</v>
      </c>
      <c r="M1953">
        <v>23046.66</v>
      </c>
      <c r="N1953">
        <v>32649.434999999998</v>
      </c>
      <c r="O1953" t="s">
        <v>8883</v>
      </c>
      <c r="P1953" t="s">
        <v>8873</v>
      </c>
      <c r="Q1953">
        <v>10</v>
      </c>
      <c r="R1953" t="s">
        <v>8874</v>
      </c>
    </row>
    <row r="1954" spans="1:18" x14ac:dyDescent="0.3">
      <c r="A1954" t="s">
        <v>1969</v>
      </c>
      <c r="B1954" t="s">
        <v>318</v>
      </c>
      <c r="C1954" t="s">
        <v>14</v>
      </c>
      <c r="D1954" s="1">
        <v>44146</v>
      </c>
      <c r="E1954">
        <v>16</v>
      </c>
      <c r="F1954">
        <v>40</v>
      </c>
      <c r="G1954">
        <v>104</v>
      </c>
      <c r="H1954">
        <v>19</v>
      </c>
      <c r="I1954">
        <v>7</v>
      </c>
      <c r="J1954">
        <v>0.15</v>
      </c>
      <c r="K1954">
        <v>1031.8</v>
      </c>
      <c r="L1954">
        <v>815.12199999999996</v>
      </c>
      <c r="M1954">
        <v>5705.8539999999994</v>
      </c>
      <c r="N1954">
        <v>6139.21</v>
      </c>
      <c r="O1954" t="s">
        <v>8883</v>
      </c>
      <c r="P1954" t="s">
        <v>8873</v>
      </c>
      <c r="Q1954">
        <v>11</v>
      </c>
      <c r="R1954" t="s">
        <v>8875</v>
      </c>
    </row>
    <row r="1955" spans="1:18" x14ac:dyDescent="0.3">
      <c r="A1955" t="s">
        <v>1970</v>
      </c>
      <c r="B1955" t="s">
        <v>318</v>
      </c>
      <c r="C1955" t="s">
        <v>14</v>
      </c>
      <c r="D1955" s="1">
        <v>44151</v>
      </c>
      <c r="E1955">
        <v>13</v>
      </c>
      <c r="F1955">
        <v>37</v>
      </c>
      <c r="G1955">
        <v>111</v>
      </c>
      <c r="H1955">
        <v>12</v>
      </c>
      <c r="I1955">
        <v>6</v>
      </c>
      <c r="J1955">
        <v>0.15</v>
      </c>
      <c r="K1955">
        <v>2452.2000000000003</v>
      </c>
      <c r="L1955">
        <v>1716.5400000000002</v>
      </c>
      <c r="M1955">
        <v>10299.240000000002</v>
      </c>
      <c r="N1955">
        <v>12506.220000000001</v>
      </c>
      <c r="O1955" t="s">
        <v>8883</v>
      </c>
      <c r="P1955" t="s">
        <v>8873</v>
      </c>
      <c r="Q1955">
        <v>11</v>
      </c>
      <c r="R1955" t="s">
        <v>8875</v>
      </c>
    </row>
    <row r="1956" spans="1:18" x14ac:dyDescent="0.3">
      <c r="A1956" t="s">
        <v>1971</v>
      </c>
      <c r="B1956" t="s">
        <v>318</v>
      </c>
      <c r="C1956" t="s">
        <v>14</v>
      </c>
      <c r="D1956" s="1">
        <v>44154</v>
      </c>
      <c r="E1956">
        <v>14</v>
      </c>
      <c r="F1956">
        <v>50</v>
      </c>
      <c r="G1956">
        <v>113</v>
      </c>
      <c r="H1956">
        <v>24</v>
      </c>
      <c r="I1956">
        <v>6</v>
      </c>
      <c r="J1956">
        <v>0.15</v>
      </c>
      <c r="K1956">
        <v>3999.9</v>
      </c>
      <c r="L1956">
        <v>2719.9320000000002</v>
      </c>
      <c r="M1956">
        <v>16319.592000000001</v>
      </c>
      <c r="N1956">
        <v>20399.489999999998</v>
      </c>
      <c r="O1956" t="s">
        <v>8883</v>
      </c>
      <c r="P1956" t="s">
        <v>8873</v>
      </c>
      <c r="Q1956">
        <v>11</v>
      </c>
      <c r="R1956" t="s">
        <v>8875</v>
      </c>
    </row>
    <row r="1957" spans="1:18" x14ac:dyDescent="0.3">
      <c r="A1957" t="s">
        <v>1972</v>
      </c>
      <c r="B1957" t="s">
        <v>318</v>
      </c>
      <c r="C1957" t="s">
        <v>14</v>
      </c>
      <c r="D1957" s="1">
        <v>44157</v>
      </c>
      <c r="E1957">
        <v>20</v>
      </c>
      <c r="F1957">
        <v>2</v>
      </c>
      <c r="G1957">
        <v>107</v>
      </c>
      <c r="H1957">
        <v>43</v>
      </c>
      <c r="I1957">
        <v>4</v>
      </c>
      <c r="J1957">
        <v>0.15</v>
      </c>
      <c r="K1957">
        <v>5266.2</v>
      </c>
      <c r="L1957">
        <v>2211.8039999999996</v>
      </c>
      <c r="M1957">
        <v>8847.2159999999985</v>
      </c>
      <c r="N1957">
        <v>17905.079999999998</v>
      </c>
      <c r="O1957" t="s">
        <v>8883</v>
      </c>
      <c r="P1957" t="s">
        <v>8873</v>
      </c>
      <c r="Q1957">
        <v>11</v>
      </c>
      <c r="R1957" t="s">
        <v>8875</v>
      </c>
    </row>
    <row r="1958" spans="1:18" x14ac:dyDescent="0.3">
      <c r="A1958" t="s">
        <v>1973</v>
      </c>
      <c r="B1958" t="s">
        <v>318</v>
      </c>
      <c r="C1958" t="s">
        <v>14</v>
      </c>
      <c r="D1958" s="1">
        <v>44185</v>
      </c>
      <c r="E1958">
        <v>15</v>
      </c>
      <c r="F1958">
        <v>38</v>
      </c>
      <c r="G1958">
        <v>155</v>
      </c>
      <c r="H1958">
        <v>15</v>
      </c>
      <c r="I1958">
        <v>5</v>
      </c>
      <c r="J1958">
        <v>0.15</v>
      </c>
      <c r="K1958">
        <v>3551</v>
      </c>
      <c r="L1958">
        <v>2308.15</v>
      </c>
      <c r="M1958">
        <v>11540.75</v>
      </c>
      <c r="N1958">
        <v>15091.75</v>
      </c>
      <c r="O1958" t="s">
        <v>8883</v>
      </c>
      <c r="P1958" t="s">
        <v>8873</v>
      </c>
      <c r="Q1958">
        <v>12</v>
      </c>
      <c r="R1958" t="s">
        <v>8876</v>
      </c>
    </row>
    <row r="1959" spans="1:18" x14ac:dyDescent="0.3">
      <c r="A1959" t="s">
        <v>1974</v>
      </c>
      <c r="B1959" t="s">
        <v>318</v>
      </c>
      <c r="C1959" t="s">
        <v>14</v>
      </c>
      <c r="D1959" s="1">
        <v>44187</v>
      </c>
      <c r="E1959">
        <v>18</v>
      </c>
      <c r="F1959">
        <v>1</v>
      </c>
      <c r="G1959">
        <v>162</v>
      </c>
      <c r="H1959">
        <v>29</v>
      </c>
      <c r="I1959">
        <v>3</v>
      </c>
      <c r="J1959">
        <v>0.15</v>
      </c>
      <c r="K1959">
        <v>1943</v>
      </c>
      <c r="L1959">
        <v>1573.8300000000002</v>
      </c>
      <c r="M1959">
        <v>4721.4900000000007</v>
      </c>
      <c r="N1959">
        <v>4954.6499999999996</v>
      </c>
      <c r="O1959" t="s">
        <v>8883</v>
      </c>
      <c r="P1959" t="s">
        <v>8873</v>
      </c>
      <c r="Q1959">
        <v>12</v>
      </c>
      <c r="R1959" t="s">
        <v>8876</v>
      </c>
    </row>
    <row r="1960" spans="1:18" x14ac:dyDescent="0.3">
      <c r="A1960" t="s">
        <v>1975</v>
      </c>
      <c r="B1960" t="s">
        <v>318</v>
      </c>
      <c r="C1960" t="s">
        <v>14</v>
      </c>
      <c r="D1960" s="1">
        <v>44189</v>
      </c>
      <c r="E1960">
        <v>17</v>
      </c>
      <c r="F1960">
        <v>11</v>
      </c>
      <c r="G1960">
        <v>90</v>
      </c>
      <c r="H1960">
        <v>19</v>
      </c>
      <c r="I1960">
        <v>1</v>
      </c>
      <c r="J1960">
        <v>0.15</v>
      </c>
      <c r="K1960">
        <v>5788.8</v>
      </c>
      <c r="L1960">
        <v>2431.2959999999998</v>
      </c>
      <c r="M1960">
        <v>2431.2959999999998</v>
      </c>
      <c r="N1960">
        <v>4920.4800000000005</v>
      </c>
      <c r="O1960" t="s">
        <v>8883</v>
      </c>
      <c r="P1960" t="s">
        <v>8873</v>
      </c>
      <c r="Q1960">
        <v>12</v>
      </c>
      <c r="R1960" t="s">
        <v>8876</v>
      </c>
    </row>
    <row r="1961" spans="1:18" x14ac:dyDescent="0.3">
      <c r="A1961" t="s">
        <v>1976</v>
      </c>
      <c r="B1961" t="s">
        <v>13</v>
      </c>
      <c r="C1961" t="s">
        <v>14</v>
      </c>
      <c r="D1961" s="1">
        <v>43252</v>
      </c>
      <c r="E1961">
        <v>10</v>
      </c>
      <c r="F1961">
        <v>21</v>
      </c>
      <c r="G1961">
        <v>152</v>
      </c>
      <c r="H1961">
        <v>40</v>
      </c>
      <c r="I1961">
        <v>5</v>
      </c>
      <c r="J1961">
        <v>0.15</v>
      </c>
      <c r="K1961">
        <v>6277.9000000000005</v>
      </c>
      <c r="L1961">
        <v>2762.2760000000003</v>
      </c>
      <c r="M1961">
        <v>13811.380000000001</v>
      </c>
      <c r="N1961">
        <v>26681.075000000001</v>
      </c>
      <c r="O1961" t="s">
        <v>8866</v>
      </c>
      <c r="P1961" t="s">
        <v>8867</v>
      </c>
      <c r="Q1961">
        <v>6</v>
      </c>
      <c r="R1961" t="s">
        <v>8868</v>
      </c>
    </row>
    <row r="1962" spans="1:18" x14ac:dyDescent="0.3">
      <c r="A1962" t="s">
        <v>1977</v>
      </c>
      <c r="B1962" t="s">
        <v>13</v>
      </c>
      <c r="C1962" t="s">
        <v>14</v>
      </c>
      <c r="D1962" s="1">
        <v>43252</v>
      </c>
      <c r="E1962">
        <v>9</v>
      </c>
      <c r="F1962">
        <v>32</v>
      </c>
      <c r="G1962">
        <v>138</v>
      </c>
      <c r="H1962">
        <v>6</v>
      </c>
      <c r="I1962">
        <v>6</v>
      </c>
      <c r="J1962">
        <v>0.15</v>
      </c>
      <c r="K1962">
        <v>3932.9</v>
      </c>
      <c r="L1962">
        <v>3146.32</v>
      </c>
      <c r="M1962">
        <v>18877.920000000002</v>
      </c>
      <c r="N1962">
        <v>20057.79</v>
      </c>
      <c r="O1962" t="s">
        <v>8866</v>
      </c>
      <c r="P1962" t="s">
        <v>8867</v>
      </c>
      <c r="Q1962">
        <v>6</v>
      </c>
      <c r="R1962" t="s">
        <v>8868</v>
      </c>
    </row>
    <row r="1963" spans="1:18" x14ac:dyDescent="0.3">
      <c r="A1963" t="s">
        <v>1978</v>
      </c>
      <c r="B1963" t="s">
        <v>13</v>
      </c>
      <c r="C1963" t="s">
        <v>14</v>
      </c>
      <c r="D1963" s="1">
        <v>43253</v>
      </c>
      <c r="E1963">
        <v>4</v>
      </c>
      <c r="F1963">
        <v>15</v>
      </c>
      <c r="G1963">
        <v>173</v>
      </c>
      <c r="H1963">
        <v>13</v>
      </c>
      <c r="I1963">
        <v>1</v>
      </c>
      <c r="J1963">
        <v>0.15</v>
      </c>
      <c r="K1963">
        <v>268</v>
      </c>
      <c r="L1963">
        <v>131.32</v>
      </c>
      <c r="M1963">
        <v>131.32</v>
      </c>
      <c r="N1963">
        <v>227.8</v>
      </c>
      <c r="O1963" t="s">
        <v>8866</v>
      </c>
      <c r="P1963" t="s">
        <v>8867</v>
      </c>
      <c r="Q1963">
        <v>6</v>
      </c>
      <c r="R1963" t="s">
        <v>8868</v>
      </c>
    </row>
    <row r="1964" spans="1:18" x14ac:dyDescent="0.3">
      <c r="A1964" t="s">
        <v>1979</v>
      </c>
      <c r="B1964" t="s">
        <v>13</v>
      </c>
      <c r="C1964" t="s">
        <v>14</v>
      </c>
      <c r="D1964" s="1">
        <v>43267</v>
      </c>
      <c r="E1964">
        <v>10</v>
      </c>
      <c r="F1964">
        <v>7</v>
      </c>
      <c r="G1964">
        <v>195</v>
      </c>
      <c r="H1964">
        <v>37</v>
      </c>
      <c r="I1964">
        <v>6</v>
      </c>
      <c r="J1964">
        <v>0.15</v>
      </c>
      <c r="K1964">
        <v>737</v>
      </c>
      <c r="L1964">
        <v>456.94</v>
      </c>
      <c r="M1964">
        <v>2741.64</v>
      </c>
      <c r="N1964">
        <v>3758.7000000000003</v>
      </c>
      <c r="O1964" t="s">
        <v>8866</v>
      </c>
      <c r="P1964" t="s">
        <v>8867</v>
      </c>
      <c r="Q1964">
        <v>6</v>
      </c>
      <c r="R1964" t="s">
        <v>8868</v>
      </c>
    </row>
    <row r="1965" spans="1:18" x14ac:dyDescent="0.3">
      <c r="A1965" t="s">
        <v>1980</v>
      </c>
      <c r="B1965" t="s">
        <v>13</v>
      </c>
      <c r="C1965" t="s">
        <v>14</v>
      </c>
      <c r="D1965" s="1">
        <v>43267</v>
      </c>
      <c r="E1965">
        <v>7</v>
      </c>
      <c r="F1965">
        <v>28</v>
      </c>
      <c r="G1965">
        <v>148</v>
      </c>
      <c r="H1965">
        <v>9</v>
      </c>
      <c r="I1965">
        <v>1</v>
      </c>
      <c r="J1965">
        <v>0.15</v>
      </c>
      <c r="K1965">
        <v>978.2</v>
      </c>
      <c r="L1965">
        <v>743.43200000000002</v>
      </c>
      <c r="M1965">
        <v>743.43200000000002</v>
      </c>
      <c r="N1965">
        <v>831.47</v>
      </c>
      <c r="O1965" t="s">
        <v>8866</v>
      </c>
      <c r="P1965" t="s">
        <v>8867</v>
      </c>
      <c r="Q1965">
        <v>6</v>
      </c>
      <c r="R1965" t="s">
        <v>8868</v>
      </c>
    </row>
    <row r="1966" spans="1:18" x14ac:dyDescent="0.3">
      <c r="A1966" t="s">
        <v>1981</v>
      </c>
      <c r="B1966" t="s">
        <v>13</v>
      </c>
      <c r="C1966" t="s">
        <v>14</v>
      </c>
      <c r="D1966" s="1">
        <v>43267</v>
      </c>
      <c r="E1966">
        <v>11</v>
      </c>
      <c r="F1966">
        <v>47</v>
      </c>
      <c r="G1966">
        <v>170</v>
      </c>
      <c r="H1966">
        <v>17</v>
      </c>
      <c r="I1966">
        <v>1</v>
      </c>
      <c r="J1966">
        <v>0.15</v>
      </c>
      <c r="K1966">
        <v>3946.3</v>
      </c>
      <c r="L1966">
        <v>1657.4459999999999</v>
      </c>
      <c r="M1966">
        <v>1657.4459999999999</v>
      </c>
      <c r="N1966">
        <v>3354.355</v>
      </c>
      <c r="O1966" t="s">
        <v>8866</v>
      </c>
      <c r="P1966" t="s">
        <v>8867</v>
      </c>
      <c r="Q1966">
        <v>6</v>
      </c>
      <c r="R1966" t="s">
        <v>8868</v>
      </c>
    </row>
    <row r="1967" spans="1:18" x14ac:dyDescent="0.3">
      <c r="A1967" t="s">
        <v>1982</v>
      </c>
      <c r="B1967" t="s">
        <v>13</v>
      </c>
      <c r="C1967" t="s">
        <v>14</v>
      </c>
      <c r="D1967" s="1">
        <v>43268</v>
      </c>
      <c r="E1967">
        <v>3</v>
      </c>
      <c r="F1967">
        <v>43</v>
      </c>
      <c r="G1967">
        <v>122</v>
      </c>
      <c r="H1967">
        <v>23</v>
      </c>
      <c r="I1967">
        <v>6</v>
      </c>
      <c r="J1967">
        <v>0.15</v>
      </c>
      <c r="K1967">
        <v>1092.1000000000001</v>
      </c>
      <c r="L1967">
        <v>655.2600000000001</v>
      </c>
      <c r="M1967">
        <v>3931.5600000000004</v>
      </c>
      <c r="N1967">
        <v>5569.7100000000009</v>
      </c>
      <c r="O1967" t="s">
        <v>8866</v>
      </c>
      <c r="P1967" t="s">
        <v>8867</v>
      </c>
      <c r="Q1967">
        <v>6</v>
      </c>
      <c r="R1967" t="s">
        <v>8868</v>
      </c>
    </row>
    <row r="1968" spans="1:18" x14ac:dyDescent="0.3">
      <c r="A1968" t="s">
        <v>1983</v>
      </c>
      <c r="B1968" t="s">
        <v>13</v>
      </c>
      <c r="C1968" t="s">
        <v>14</v>
      </c>
      <c r="D1968" s="1">
        <v>43289</v>
      </c>
      <c r="E1968">
        <v>3</v>
      </c>
      <c r="F1968">
        <v>50</v>
      </c>
      <c r="G1968">
        <v>188</v>
      </c>
      <c r="H1968">
        <v>37</v>
      </c>
      <c r="I1968">
        <v>4</v>
      </c>
      <c r="J1968">
        <v>0.15</v>
      </c>
      <c r="K1968">
        <v>2398.6</v>
      </c>
      <c r="L1968">
        <v>1894.894</v>
      </c>
      <c r="M1968">
        <v>7579.576</v>
      </c>
      <c r="N1968">
        <v>8155.24</v>
      </c>
      <c r="O1968" t="s">
        <v>8866</v>
      </c>
      <c r="P1968" t="s">
        <v>8869</v>
      </c>
      <c r="Q1968">
        <v>7</v>
      </c>
      <c r="R1968" t="s">
        <v>8870</v>
      </c>
    </row>
    <row r="1969" spans="1:18" x14ac:dyDescent="0.3">
      <c r="A1969" t="s">
        <v>1984</v>
      </c>
      <c r="B1969" t="s">
        <v>13</v>
      </c>
      <c r="C1969" t="s">
        <v>14</v>
      </c>
      <c r="D1969" s="1">
        <v>43290</v>
      </c>
      <c r="E1969">
        <v>7</v>
      </c>
      <c r="F1969">
        <v>44</v>
      </c>
      <c r="G1969">
        <v>183</v>
      </c>
      <c r="H1969">
        <v>6</v>
      </c>
      <c r="I1969">
        <v>1</v>
      </c>
      <c r="J1969">
        <v>0.15</v>
      </c>
      <c r="K1969">
        <v>3859.2000000000003</v>
      </c>
      <c r="L1969">
        <v>2354.1120000000001</v>
      </c>
      <c r="M1969">
        <v>2354.1120000000001</v>
      </c>
      <c r="N1969">
        <v>3280.32</v>
      </c>
      <c r="O1969" t="s">
        <v>8866</v>
      </c>
      <c r="P1969" t="s">
        <v>8869</v>
      </c>
      <c r="Q1969">
        <v>7</v>
      </c>
      <c r="R1969" t="s">
        <v>8870</v>
      </c>
    </row>
    <row r="1970" spans="1:18" x14ac:dyDescent="0.3">
      <c r="A1970" t="s">
        <v>1985</v>
      </c>
      <c r="B1970" t="s">
        <v>13</v>
      </c>
      <c r="C1970" t="s">
        <v>14</v>
      </c>
      <c r="D1970" s="1">
        <v>43296</v>
      </c>
      <c r="E1970">
        <v>10</v>
      </c>
      <c r="F1970">
        <v>8</v>
      </c>
      <c r="G1970">
        <v>162</v>
      </c>
      <c r="H1970">
        <v>25</v>
      </c>
      <c r="I1970">
        <v>5</v>
      </c>
      <c r="J1970">
        <v>0.15</v>
      </c>
      <c r="K1970">
        <v>1078.7</v>
      </c>
      <c r="L1970">
        <v>506.98899999999998</v>
      </c>
      <c r="M1970">
        <v>2534.9449999999997</v>
      </c>
      <c r="N1970">
        <v>4584.4750000000004</v>
      </c>
      <c r="O1970" t="s">
        <v>8866</v>
      </c>
      <c r="P1970" t="s">
        <v>8869</v>
      </c>
      <c r="Q1970">
        <v>7</v>
      </c>
      <c r="R1970" t="s">
        <v>8870</v>
      </c>
    </row>
    <row r="1971" spans="1:18" x14ac:dyDescent="0.3">
      <c r="A1971" t="s">
        <v>1986</v>
      </c>
      <c r="B1971" t="s">
        <v>13</v>
      </c>
      <c r="C1971" t="s">
        <v>14</v>
      </c>
      <c r="D1971" s="1">
        <v>43304</v>
      </c>
      <c r="E1971">
        <v>1</v>
      </c>
      <c r="F1971">
        <v>21</v>
      </c>
      <c r="G1971">
        <v>151</v>
      </c>
      <c r="H1971">
        <v>13</v>
      </c>
      <c r="I1971">
        <v>1</v>
      </c>
      <c r="J1971">
        <v>0.15</v>
      </c>
      <c r="K1971">
        <v>1045.2</v>
      </c>
      <c r="L1971">
        <v>804.80400000000009</v>
      </c>
      <c r="M1971">
        <v>804.80400000000009</v>
      </c>
      <c r="N1971">
        <v>888.42000000000007</v>
      </c>
      <c r="O1971" t="s">
        <v>8866</v>
      </c>
      <c r="P1971" t="s">
        <v>8869</v>
      </c>
      <c r="Q1971">
        <v>7</v>
      </c>
      <c r="R1971" t="s">
        <v>8870</v>
      </c>
    </row>
    <row r="1972" spans="1:18" x14ac:dyDescent="0.3">
      <c r="A1972" t="s">
        <v>1987</v>
      </c>
      <c r="B1972" t="s">
        <v>13</v>
      </c>
      <c r="C1972" t="s">
        <v>14</v>
      </c>
      <c r="D1972" s="1">
        <v>43320</v>
      </c>
      <c r="E1972">
        <v>2</v>
      </c>
      <c r="F1972">
        <v>4</v>
      </c>
      <c r="G1972">
        <v>114</v>
      </c>
      <c r="H1972">
        <v>4</v>
      </c>
      <c r="I1972">
        <v>7</v>
      </c>
      <c r="J1972">
        <v>0.15</v>
      </c>
      <c r="K1972">
        <v>944.7</v>
      </c>
      <c r="L1972">
        <v>462.90300000000002</v>
      </c>
      <c r="M1972">
        <v>3240.3209999999999</v>
      </c>
      <c r="N1972">
        <v>5620.9650000000001</v>
      </c>
      <c r="O1972" t="s">
        <v>8866</v>
      </c>
      <c r="P1972" t="s">
        <v>8869</v>
      </c>
      <c r="Q1972">
        <v>8</v>
      </c>
      <c r="R1972" t="s">
        <v>8871</v>
      </c>
    </row>
    <row r="1973" spans="1:18" x14ac:dyDescent="0.3">
      <c r="A1973" t="s">
        <v>1988</v>
      </c>
      <c r="B1973" t="s">
        <v>13</v>
      </c>
      <c r="C1973" t="s">
        <v>14</v>
      </c>
      <c r="D1973" s="1">
        <v>43323</v>
      </c>
      <c r="E1973">
        <v>10</v>
      </c>
      <c r="F1973">
        <v>13</v>
      </c>
      <c r="G1973">
        <v>201</v>
      </c>
      <c r="H1973">
        <v>11</v>
      </c>
      <c r="I1973">
        <v>4</v>
      </c>
      <c r="J1973">
        <v>0.15</v>
      </c>
      <c r="K1973">
        <v>998.30000000000007</v>
      </c>
      <c r="L1973">
        <v>469.20100000000002</v>
      </c>
      <c r="M1973">
        <v>1876.8040000000001</v>
      </c>
      <c r="N1973">
        <v>3394.2200000000003</v>
      </c>
      <c r="O1973" t="s">
        <v>8866</v>
      </c>
      <c r="P1973" t="s">
        <v>8869</v>
      </c>
      <c r="Q1973">
        <v>8</v>
      </c>
      <c r="R1973" t="s">
        <v>8871</v>
      </c>
    </row>
    <row r="1974" spans="1:18" x14ac:dyDescent="0.3">
      <c r="A1974" t="s">
        <v>1989</v>
      </c>
      <c r="B1974" t="s">
        <v>13</v>
      </c>
      <c r="C1974" t="s">
        <v>14</v>
      </c>
      <c r="D1974" s="1">
        <v>43324</v>
      </c>
      <c r="E1974">
        <v>10</v>
      </c>
      <c r="F1974">
        <v>49</v>
      </c>
      <c r="G1974">
        <v>157</v>
      </c>
      <c r="H1974">
        <v>5</v>
      </c>
      <c r="I1974">
        <v>3</v>
      </c>
      <c r="J1974">
        <v>0.15</v>
      </c>
      <c r="K1974">
        <v>3825.7000000000003</v>
      </c>
      <c r="L1974">
        <v>1530.2800000000002</v>
      </c>
      <c r="M1974">
        <v>4590.84</v>
      </c>
      <c r="N1974">
        <v>9755.5349999999999</v>
      </c>
      <c r="O1974" t="s">
        <v>8866</v>
      </c>
      <c r="P1974" t="s">
        <v>8869</v>
      </c>
      <c r="Q1974">
        <v>8</v>
      </c>
      <c r="R1974" t="s">
        <v>8871</v>
      </c>
    </row>
    <row r="1975" spans="1:18" x14ac:dyDescent="0.3">
      <c r="A1975" t="s">
        <v>1990</v>
      </c>
      <c r="B1975" t="s">
        <v>13</v>
      </c>
      <c r="C1975" t="s">
        <v>14</v>
      </c>
      <c r="D1975" s="1">
        <v>43326</v>
      </c>
      <c r="E1975">
        <v>11</v>
      </c>
      <c r="F1975">
        <v>3</v>
      </c>
      <c r="G1975">
        <v>111</v>
      </c>
      <c r="H1975">
        <v>27</v>
      </c>
      <c r="I1975">
        <v>6</v>
      </c>
      <c r="J1975">
        <v>0.15</v>
      </c>
      <c r="K1975">
        <v>1125.6000000000001</v>
      </c>
      <c r="L1975">
        <v>529.03200000000004</v>
      </c>
      <c r="M1975">
        <v>3174.192</v>
      </c>
      <c r="N1975">
        <v>5740.56</v>
      </c>
      <c r="O1975" t="s">
        <v>8866</v>
      </c>
      <c r="P1975" t="s">
        <v>8869</v>
      </c>
      <c r="Q1975">
        <v>8</v>
      </c>
      <c r="R1975" t="s">
        <v>8871</v>
      </c>
    </row>
    <row r="1976" spans="1:18" x14ac:dyDescent="0.3">
      <c r="A1976" t="s">
        <v>1991</v>
      </c>
      <c r="B1976" t="s">
        <v>13</v>
      </c>
      <c r="C1976" t="s">
        <v>14</v>
      </c>
      <c r="D1976" s="1">
        <v>43356</v>
      </c>
      <c r="E1976">
        <v>10</v>
      </c>
      <c r="F1976">
        <v>27</v>
      </c>
      <c r="G1976">
        <v>134</v>
      </c>
      <c r="H1976">
        <v>36</v>
      </c>
      <c r="I1976">
        <v>5</v>
      </c>
      <c r="J1976">
        <v>0.15</v>
      </c>
      <c r="K1976">
        <v>1286.4000000000001</v>
      </c>
      <c r="L1976">
        <v>887.61599999999999</v>
      </c>
      <c r="M1976">
        <v>4438.08</v>
      </c>
      <c r="N1976">
        <v>5467.2000000000007</v>
      </c>
      <c r="O1976" t="s">
        <v>8866</v>
      </c>
      <c r="P1976" t="s">
        <v>8869</v>
      </c>
      <c r="Q1976">
        <v>9</v>
      </c>
      <c r="R1976" t="s">
        <v>8872</v>
      </c>
    </row>
    <row r="1977" spans="1:18" x14ac:dyDescent="0.3">
      <c r="A1977" t="s">
        <v>1992</v>
      </c>
      <c r="B1977" t="s">
        <v>13</v>
      </c>
      <c r="C1977" t="s">
        <v>14</v>
      </c>
      <c r="D1977" s="1">
        <v>43366</v>
      </c>
      <c r="E1977">
        <v>10</v>
      </c>
      <c r="F1977">
        <v>30</v>
      </c>
      <c r="G1977">
        <v>184</v>
      </c>
      <c r="H1977">
        <v>43</v>
      </c>
      <c r="I1977">
        <v>6</v>
      </c>
      <c r="J1977">
        <v>0.15</v>
      </c>
      <c r="K1977">
        <v>1125.6000000000001</v>
      </c>
      <c r="L1977">
        <v>574.05600000000004</v>
      </c>
      <c r="M1977">
        <v>3444.3360000000002</v>
      </c>
      <c r="N1977">
        <v>5740.56</v>
      </c>
      <c r="O1977" t="s">
        <v>8866</v>
      </c>
      <c r="P1977" t="s">
        <v>8869</v>
      </c>
      <c r="Q1977">
        <v>9</v>
      </c>
      <c r="R1977" t="s">
        <v>8872</v>
      </c>
    </row>
    <row r="1978" spans="1:18" x14ac:dyDescent="0.3">
      <c r="A1978" t="s">
        <v>1993</v>
      </c>
      <c r="B1978" t="s">
        <v>13</v>
      </c>
      <c r="C1978" t="s">
        <v>14</v>
      </c>
      <c r="D1978" s="1">
        <v>43371</v>
      </c>
      <c r="E1978">
        <v>12</v>
      </c>
      <c r="F1978">
        <v>2</v>
      </c>
      <c r="G1978">
        <v>126</v>
      </c>
      <c r="H1978">
        <v>3</v>
      </c>
      <c r="I1978">
        <v>1</v>
      </c>
      <c r="J1978">
        <v>0.15</v>
      </c>
      <c r="K1978">
        <v>877.7</v>
      </c>
      <c r="L1978">
        <v>631.94399999999996</v>
      </c>
      <c r="M1978">
        <v>631.94399999999996</v>
      </c>
      <c r="N1978">
        <v>746.04500000000007</v>
      </c>
      <c r="O1978" t="s">
        <v>8866</v>
      </c>
      <c r="P1978" t="s">
        <v>8869</v>
      </c>
      <c r="Q1978">
        <v>9</v>
      </c>
      <c r="R1978" t="s">
        <v>8872</v>
      </c>
    </row>
    <row r="1979" spans="1:18" x14ac:dyDescent="0.3">
      <c r="A1979" t="s">
        <v>1994</v>
      </c>
      <c r="B1979" t="s">
        <v>13</v>
      </c>
      <c r="C1979" t="s">
        <v>14</v>
      </c>
      <c r="D1979" s="1">
        <v>43383</v>
      </c>
      <c r="E1979">
        <v>9</v>
      </c>
      <c r="F1979">
        <v>36</v>
      </c>
      <c r="G1979">
        <v>155</v>
      </c>
      <c r="H1979">
        <v>46</v>
      </c>
      <c r="I1979">
        <v>3</v>
      </c>
      <c r="J1979">
        <v>0.15</v>
      </c>
      <c r="K1979">
        <v>2010</v>
      </c>
      <c r="L1979">
        <v>1185.8999999999999</v>
      </c>
      <c r="M1979">
        <v>3557.7</v>
      </c>
      <c r="N1979">
        <v>5125.5</v>
      </c>
      <c r="O1979" t="s">
        <v>8866</v>
      </c>
      <c r="P1979" t="s">
        <v>8873</v>
      </c>
      <c r="Q1979">
        <v>10</v>
      </c>
      <c r="R1979" t="s">
        <v>8874</v>
      </c>
    </row>
    <row r="1980" spans="1:18" x14ac:dyDescent="0.3">
      <c r="A1980" t="s">
        <v>1995</v>
      </c>
      <c r="B1980" t="s">
        <v>13</v>
      </c>
      <c r="C1980" t="s">
        <v>14</v>
      </c>
      <c r="D1980" s="1">
        <v>43391</v>
      </c>
      <c r="E1980">
        <v>4</v>
      </c>
      <c r="F1980">
        <v>33</v>
      </c>
      <c r="G1980">
        <v>142</v>
      </c>
      <c r="H1980">
        <v>19</v>
      </c>
      <c r="I1980">
        <v>4</v>
      </c>
      <c r="J1980">
        <v>0.15</v>
      </c>
      <c r="K1980">
        <v>904.5</v>
      </c>
      <c r="L1980">
        <v>741.68999999999994</v>
      </c>
      <c r="M1980">
        <v>2966.7599999999998</v>
      </c>
      <c r="N1980">
        <v>3075.3</v>
      </c>
      <c r="O1980" t="s">
        <v>8866</v>
      </c>
      <c r="P1980" t="s">
        <v>8873</v>
      </c>
      <c r="Q1980">
        <v>10</v>
      </c>
      <c r="R1980" t="s">
        <v>8874</v>
      </c>
    </row>
    <row r="1981" spans="1:18" x14ac:dyDescent="0.3">
      <c r="A1981" t="s">
        <v>1996</v>
      </c>
      <c r="B1981" t="s">
        <v>13</v>
      </c>
      <c r="C1981" t="s">
        <v>14</v>
      </c>
      <c r="D1981" s="1">
        <v>43391</v>
      </c>
      <c r="E1981">
        <v>10</v>
      </c>
      <c r="F1981">
        <v>12</v>
      </c>
      <c r="G1981">
        <v>88</v>
      </c>
      <c r="H1981">
        <v>32</v>
      </c>
      <c r="I1981">
        <v>6</v>
      </c>
      <c r="J1981">
        <v>0.15</v>
      </c>
      <c r="K1981">
        <v>1085.4000000000001</v>
      </c>
      <c r="L1981">
        <v>477.57600000000002</v>
      </c>
      <c r="M1981">
        <v>2865.4560000000001</v>
      </c>
      <c r="N1981">
        <v>5535.5400000000009</v>
      </c>
      <c r="O1981" t="s">
        <v>8866</v>
      </c>
      <c r="P1981" t="s">
        <v>8873</v>
      </c>
      <c r="Q1981">
        <v>10</v>
      </c>
      <c r="R1981" t="s">
        <v>8874</v>
      </c>
    </row>
    <row r="1982" spans="1:18" x14ac:dyDescent="0.3">
      <c r="A1982" t="s">
        <v>1997</v>
      </c>
      <c r="B1982" t="s">
        <v>13</v>
      </c>
      <c r="C1982" t="s">
        <v>14</v>
      </c>
      <c r="D1982" s="1">
        <v>43399</v>
      </c>
      <c r="E1982">
        <v>5</v>
      </c>
      <c r="F1982">
        <v>4</v>
      </c>
      <c r="G1982">
        <v>153</v>
      </c>
      <c r="H1982">
        <v>29</v>
      </c>
      <c r="I1982">
        <v>8</v>
      </c>
      <c r="J1982">
        <v>0.15</v>
      </c>
      <c r="K1982">
        <v>2653.2000000000003</v>
      </c>
      <c r="L1982">
        <v>1538.856</v>
      </c>
      <c r="M1982">
        <v>12310.848</v>
      </c>
      <c r="N1982">
        <v>18041.760000000002</v>
      </c>
      <c r="O1982" t="s">
        <v>8866</v>
      </c>
      <c r="P1982" t="s">
        <v>8873</v>
      </c>
      <c r="Q1982">
        <v>10</v>
      </c>
      <c r="R1982" t="s">
        <v>8874</v>
      </c>
    </row>
    <row r="1983" spans="1:18" x14ac:dyDescent="0.3">
      <c r="A1983" t="s">
        <v>1998</v>
      </c>
      <c r="B1983" t="s">
        <v>13</v>
      </c>
      <c r="C1983" t="s">
        <v>14</v>
      </c>
      <c r="D1983" s="1">
        <v>43406</v>
      </c>
      <c r="E1983">
        <v>4</v>
      </c>
      <c r="F1983">
        <v>3</v>
      </c>
      <c r="G1983">
        <v>183</v>
      </c>
      <c r="H1983">
        <v>38</v>
      </c>
      <c r="I1983">
        <v>5</v>
      </c>
      <c r="J1983">
        <v>0.15</v>
      </c>
      <c r="K1983">
        <v>857.6</v>
      </c>
      <c r="L1983">
        <v>557.44000000000005</v>
      </c>
      <c r="M1983">
        <v>2787.2000000000003</v>
      </c>
      <c r="N1983">
        <v>3644.8</v>
      </c>
      <c r="O1983" t="s">
        <v>8866</v>
      </c>
      <c r="P1983" t="s">
        <v>8873</v>
      </c>
      <c r="Q1983">
        <v>11</v>
      </c>
      <c r="R1983" t="s">
        <v>8875</v>
      </c>
    </row>
    <row r="1984" spans="1:18" x14ac:dyDescent="0.3">
      <c r="A1984" t="s">
        <v>1999</v>
      </c>
      <c r="B1984" t="s">
        <v>13</v>
      </c>
      <c r="C1984" t="s">
        <v>14</v>
      </c>
      <c r="D1984" s="1">
        <v>43407</v>
      </c>
      <c r="E1984">
        <v>3</v>
      </c>
      <c r="F1984">
        <v>19</v>
      </c>
      <c r="G1984">
        <v>102</v>
      </c>
      <c r="H1984">
        <v>11</v>
      </c>
      <c r="I1984">
        <v>1</v>
      </c>
      <c r="J1984">
        <v>0.15</v>
      </c>
      <c r="K1984">
        <v>3812.3</v>
      </c>
      <c r="L1984">
        <v>2211.134</v>
      </c>
      <c r="M1984">
        <v>2211.134</v>
      </c>
      <c r="N1984">
        <v>3240.4549999999999</v>
      </c>
      <c r="O1984" t="s">
        <v>8866</v>
      </c>
      <c r="P1984" t="s">
        <v>8873</v>
      </c>
      <c r="Q1984">
        <v>11</v>
      </c>
      <c r="R1984" t="s">
        <v>8875</v>
      </c>
    </row>
    <row r="1985" spans="1:18" x14ac:dyDescent="0.3">
      <c r="A1985" t="s">
        <v>2000</v>
      </c>
      <c r="B1985" t="s">
        <v>13</v>
      </c>
      <c r="C1985" t="s">
        <v>14</v>
      </c>
      <c r="D1985" s="1">
        <v>43436</v>
      </c>
      <c r="E1985">
        <v>11</v>
      </c>
      <c r="F1985">
        <v>17</v>
      </c>
      <c r="G1985">
        <v>167</v>
      </c>
      <c r="H1985">
        <v>44</v>
      </c>
      <c r="I1985">
        <v>6</v>
      </c>
      <c r="J1985">
        <v>0.15</v>
      </c>
      <c r="K1985">
        <v>1728.6000000000001</v>
      </c>
      <c r="L1985">
        <v>1175.4480000000001</v>
      </c>
      <c r="M1985">
        <v>7052.6880000000001</v>
      </c>
      <c r="N1985">
        <v>8815.86</v>
      </c>
      <c r="O1985" t="s">
        <v>8866</v>
      </c>
      <c r="P1985" t="s">
        <v>8873</v>
      </c>
      <c r="Q1985">
        <v>12</v>
      </c>
      <c r="R1985" t="s">
        <v>8876</v>
      </c>
    </row>
    <row r="1986" spans="1:18" x14ac:dyDescent="0.3">
      <c r="A1986" t="s">
        <v>2001</v>
      </c>
      <c r="B1986" t="s">
        <v>13</v>
      </c>
      <c r="C1986" t="s">
        <v>14</v>
      </c>
      <c r="D1986" s="1">
        <v>43455</v>
      </c>
      <c r="E1986">
        <v>11</v>
      </c>
      <c r="F1986">
        <v>42</v>
      </c>
      <c r="G1986">
        <v>190</v>
      </c>
      <c r="H1986">
        <v>33</v>
      </c>
      <c r="I1986">
        <v>8</v>
      </c>
      <c r="J1986">
        <v>0.15</v>
      </c>
      <c r="K1986">
        <v>6224.3</v>
      </c>
      <c r="L1986">
        <v>4170.2809999999999</v>
      </c>
      <c r="M1986">
        <v>33362.248</v>
      </c>
      <c r="N1986">
        <v>42325.240000000005</v>
      </c>
      <c r="O1986" t="s">
        <v>8866</v>
      </c>
      <c r="P1986" t="s">
        <v>8873</v>
      </c>
      <c r="Q1986">
        <v>12</v>
      </c>
      <c r="R1986" t="s">
        <v>8876</v>
      </c>
    </row>
    <row r="1987" spans="1:18" x14ac:dyDescent="0.3">
      <c r="A1987" t="s">
        <v>2002</v>
      </c>
      <c r="B1987" t="s">
        <v>13</v>
      </c>
      <c r="C1987" t="s">
        <v>14</v>
      </c>
      <c r="D1987" s="1">
        <v>43465</v>
      </c>
      <c r="E1987">
        <v>10</v>
      </c>
      <c r="F1987">
        <v>29</v>
      </c>
      <c r="G1987">
        <v>187</v>
      </c>
      <c r="H1987">
        <v>21</v>
      </c>
      <c r="I1987">
        <v>2</v>
      </c>
      <c r="J1987">
        <v>0.15</v>
      </c>
      <c r="K1987">
        <v>2646.5</v>
      </c>
      <c r="L1987">
        <v>1879.0149999999999</v>
      </c>
      <c r="M1987">
        <v>3758.0299999999997</v>
      </c>
      <c r="N1987">
        <v>4499.05</v>
      </c>
      <c r="O1987" t="s">
        <v>8866</v>
      </c>
      <c r="P1987" t="s">
        <v>8873</v>
      </c>
      <c r="Q1987">
        <v>12</v>
      </c>
      <c r="R1987" t="s">
        <v>8876</v>
      </c>
    </row>
    <row r="1988" spans="1:18" x14ac:dyDescent="0.3">
      <c r="A1988" t="s">
        <v>2003</v>
      </c>
      <c r="B1988" t="s">
        <v>13</v>
      </c>
      <c r="C1988" t="s">
        <v>14</v>
      </c>
      <c r="D1988" s="1">
        <v>43466</v>
      </c>
      <c r="E1988">
        <v>4</v>
      </c>
      <c r="F1988">
        <v>38</v>
      </c>
      <c r="G1988">
        <v>113</v>
      </c>
      <c r="H1988">
        <v>2</v>
      </c>
      <c r="I1988">
        <v>1</v>
      </c>
      <c r="J1988">
        <v>0.15</v>
      </c>
      <c r="K1988">
        <v>6197.5</v>
      </c>
      <c r="L1988">
        <v>3594.5499999999997</v>
      </c>
      <c r="M1988">
        <v>3594.5499999999997</v>
      </c>
      <c r="N1988">
        <v>5267.875</v>
      </c>
      <c r="O1988" t="s">
        <v>8877</v>
      </c>
      <c r="P1988" t="s">
        <v>8878</v>
      </c>
      <c r="Q1988">
        <v>1</v>
      </c>
      <c r="R1988" t="s">
        <v>8879</v>
      </c>
    </row>
    <row r="1989" spans="1:18" x14ac:dyDescent="0.3">
      <c r="A1989" t="s">
        <v>2004</v>
      </c>
      <c r="B1989" t="s">
        <v>13</v>
      </c>
      <c r="C1989" t="s">
        <v>14</v>
      </c>
      <c r="D1989" s="1">
        <v>43471</v>
      </c>
      <c r="E1989">
        <v>2</v>
      </c>
      <c r="F1989">
        <v>12</v>
      </c>
      <c r="G1989">
        <v>184</v>
      </c>
      <c r="H1989">
        <v>15</v>
      </c>
      <c r="I1989">
        <v>3</v>
      </c>
      <c r="J1989">
        <v>0.15</v>
      </c>
      <c r="K1989">
        <v>917.9</v>
      </c>
      <c r="L1989">
        <v>596.63499999999999</v>
      </c>
      <c r="M1989">
        <v>1789.905</v>
      </c>
      <c r="N1989">
        <v>2340.6449999999995</v>
      </c>
      <c r="O1989" t="s">
        <v>8877</v>
      </c>
      <c r="P1989" t="s">
        <v>8878</v>
      </c>
      <c r="Q1989">
        <v>1</v>
      </c>
      <c r="R1989" t="s">
        <v>8879</v>
      </c>
    </row>
    <row r="1990" spans="1:18" x14ac:dyDescent="0.3">
      <c r="A1990" t="s">
        <v>2005</v>
      </c>
      <c r="B1990" t="s">
        <v>13</v>
      </c>
      <c r="C1990" t="s">
        <v>14</v>
      </c>
      <c r="D1990" s="1">
        <v>43475</v>
      </c>
      <c r="E1990">
        <v>8</v>
      </c>
      <c r="F1990">
        <v>13</v>
      </c>
      <c r="G1990">
        <v>174</v>
      </c>
      <c r="H1990">
        <v>37</v>
      </c>
      <c r="I1990">
        <v>4</v>
      </c>
      <c r="J1990">
        <v>0.15</v>
      </c>
      <c r="K1990">
        <v>241.20000000000002</v>
      </c>
      <c r="L1990">
        <v>101.304</v>
      </c>
      <c r="M1990">
        <v>405.21600000000001</v>
      </c>
      <c r="N1990">
        <v>820.08</v>
      </c>
      <c r="O1990" t="s">
        <v>8877</v>
      </c>
      <c r="P1990" t="s">
        <v>8878</v>
      </c>
      <c r="Q1990">
        <v>1</v>
      </c>
      <c r="R1990" t="s">
        <v>8879</v>
      </c>
    </row>
    <row r="1991" spans="1:18" x14ac:dyDescent="0.3">
      <c r="A1991" t="s">
        <v>2006</v>
      </c>
      <c r="B1991" t="s">
        <v>13</v>
      </c>
      <c r="C1991" t="s">
        <v>14</v>
      </c>
      <c r="D1991" s="1">
        <v>43478</v>
      </c>
      <c r="E1991">
        <v>6</v>
      </c>
      <c r="F1991">
        <v>27</v>
      </c>
      <c r="G1991">
        <v>116</v>
      </c>
      <c r="H1991">
        <v>37</v>
      </c>
      <c r="I1991">
        <v>6</v>
      </c>
      <c r="J1991">
        <v>0.15</v>
      </c>
      <c r="K1991">
        <v>991.6</v>
      </c>
      <c r="L1991">
        <v>743.7</v>
      </c>
      <c r="M1991">
        <v>4462.2000000000007</v>
      </c>
      <c r="N1991">
        <v>5057.16</v>
      </c>
      <c r="O1991" t="s">
        <v>8877</v>
      </c>
      <c r="P1991" t="s">
        <v>8878</v>
      </c>
      <c r="Q1991">
        <v>1</v>
      </c>
      <c r="R1991" t="s">
        <v>8879</v>
      </c>
    </row>
    <row r="1992" spans="1:18" x14ac:dyDescent="0.3">
      <c r="A1992" t="s">
        <v>2007</v>
      </c>
      <c r="B1992" t="s">
        <v>13</v>
      </c>
      <c r="C1992" t="s">
        <v>14</v>
      </c>
      <c r="D1992" s="1">
        <v>43490</v>
      </c>
      <c r="E1992">
        <v>8</v>
      </c>
      <c r="F1992">
        <v>30</v>
      </c>
      <c r="G1992">
        <v>161</v>
      </c>
      <c r="H1992">
        <v>32</v>
      </c>
      <c r="I1992">
        <v>2</v>
      </c>
      <c r="J1992">
        <v>0.15</v>
      </c>
      <c r="K1992">
        <v>1118.9000000000001</v>
      </c>
      <c r="L1992">
        <v>794.41899999999998</v>
      </c>
      <c r="M1992">
        <v>1588.838</v>
      </c>
      <c r="N1992">
        <v>1902.13</v>
      </c>
      <c r="O1992" t="s">
        <v>8877</v>
      </c>
      <c r="P1992" t="s">
        <v>8878</v>
      </c>
      <c r="Q1992">
        <v>1</v>
      </c>
      <c r="R1992" t="s">
        <v>8879</v>
      </c>
    </row>
    <row r="1993" spans="1:18" x14ac:dyDescent="0.3">
      <c r="A1993" t="s">
        <v>2008</v>
      </c>
      <c r="B1993" t="s">
        <v>13</v>
      </c>
      <c r="C1993" t="s">
        <v>14</v>
      </c>
      <c r="D1993" s="1">
        <v>43502</v>
      </c>
      <c r="E1993">
        <v>8</v>
      </c>
      <c r="F1993">
        <v>37</v>
      </c>
      <c r="G1993">
        <v>202</v>
      </c>
      <c r="H1993">
        <v>15</v>
      </c>
      <c r="I1993">
        <v>6</v>
      </c>
      <c r="J1993">
        <v>0.15</v>
      </c>
      <c r="K1993">
        <v>2365.1</v>
      </c>
      <c r="L1993">
        <v>1442.711</v>
      </c>
      <c r="M1993">
        <v>8656.2659999999996</v>
      </c>
      <c r="N1993">
        <v>12062.01</v>
      </c>
      <c r="O1993" t="s">
        <v>8877</v>
      </c>
      <c r="P1993" t="s">
        <v>8878</v>
      </c>
      <c r="Q1993">
        <v>2</v>
      </c>
      <c r="R1993" t="s">
        <v>8880</v>
      </c>
    </row>
    <row r="1994" spans="1:18" x14ac:dyDescent="0.3">
      <c r="A1994" t="s">
        <v>2009</v>
      </c>
      <c r="B1994" t="s">
        <v>13</v>
      </c>
      <c r="C1994" t="s">
        <v>14</v>
      </c>
      <c r="D1994" s="1">
        <v>43507</v>
      </c>
      <c r="E1994">
        <v>7</v>
      </c>
      <c r="F1994">
        <v>43</v>
      </c>
      <c r="G1994">
        <v>116</v>
      </c>
      <c r="H1994">
        <v>43</v>
      </c>
      <c r="I1994">
        <v>2</v>
      </c>
      <c r="J1994">
        <v>0.15</v>
      </c>
      <c r="K1994">
        <v>3611.3</v>
      </c>
      <c r="L1994">
        <v>2780.701</v>
      </c>
      <c r="M1994">
        <v>5561.402</v>
      </c>
      <c r="N1994">
        <v>6139.21</v>
      </c>
      <c r="O1994" t="s">
        <v>8877</v>
      </c>
      <c r="P1994" t="s">
        <v>8878</v>
      </c>
      <c r="Q1994">
        <v>2</v>
      </c>
      <c r="R1994" t="s">
        <v>8880</v>
      </c>
    </row>
    <row r="1995" spans="1:18" x14ac:dyDescent="0.3">
      <c r="A1995" t="s">
        <v>2010</v>
      </c>
      <c r="B1995" t="s">
        <v>13</v>
      </c>
      <c r="C1995" t="s">
        <v>14</v>
      </c>
      <c r="D1995" s="1">
        <v>43510</v>
      </c>
      <c r="E1995">
        <v>9</v>
      </c>
      <c r="F1995">
        <v>29</v>
      </c>
      <c r="G1995">
        <v>170</v>
      </c>
      <c r="H1995">
        <v>6</v>
      </c>
      <c r="I1995">
        <v>5</v>
      </c>
      <c r="J1995">
        <v>0.15</v>
      </c>
      <c r="K1995">
        <v>5681.6</v>
      </c>
      <c r="L1995">
        <v>4658.9120000000003</v>
      </c>
      <c r="M1995">
        <v>23294.560000000001</v>
      </c>
      <c r="N1995">
        <v>24146.800000000003</v>
      </c>
      <c r="O1995" t="s">
        <v>8877</v>
      </c>
      <c r="P1995" t="s">
        <v>8878</v>
      </c>
      <c r="Q1995">
        <v>2</v>
      </c>
      <c r="R1995" t="s">
        <v>8880</v>
      </c>
    </row>
    <row r="1996" spans="1:18" x14ac:dyDescent="0.3">
      <c r="A1996" t="s">
        <v>2011</v>
      </c>
      <c r="B1996" t="s">
        <v>13</v>
      </c>
      <c r="C1996" t="s">
        <v>14</v>
      </c>
      <c r="D1996" s="1">
        <v>43512</v>
      </c>
      <c r="E1996">
        <v>5</v>
      </c>
      <c r="F1996">
        <v>17</v>
      </c>
      <c r="G1996">
        <v>181</v>
      </c>
      <c r="H1996">
        <v>13</v>
      </c>
      <c r="I1996">
        <v>1</v>
      </c>
      <c r="J1996">
        <v>0.15</v>
      </c>
      <c r="K1996">
        <v>1139</v>
      </c>
      <c r="L1996">
        <v>626.45000000000005</v>
      </c>
      <c r="M1996">
        <v>626.45000000000005</v>
      </c>
      <c r="N1996">
        <v>968.15</v>
      </c>
      <c r="O1996" t="s">
        <v>8877</v>
      </c>
      <c r="P1996" t="s">
        <v>8878</v>
      </c>
      <c r="Q1996">
        <v>2</v>
      </c>
      <c r="R1996" t="s">
        <v>8880</v>
      </c>
    </row>
    <row r="1997" spans="1:18" x14ac:dyDescent="0.3">
      <c r="A1997" t="s">
        <v>2012</v>
      </c>
      <c r="B1997" t="s">
        <v>13</v>
      </c>
      <c r="C1997" t="s">
        <v>14</v>
      </c>
      <c r="D1997" s="1">
        <v>43516</v>
      </c>
      <c r="E1997">
        <v>11</v>
      </c>
      <c r="F1997">
        <v>36</v>
      </c>
      <c r="G1997">
        <v>91</v>
      </c>
      <c r="H1997">
        <v>46</v>
      </c>
      <c r="I1997">
        <v>8</v>
      </c>
      <c r="J1997">
        <v>0.15</v>
      </c>
      <c r="K1997">
        <v>917.9</v>
      </c>
      <c r="L1997">
        <v>614.99300000000005</v>
      </c>
      <c r="M1997">
        <v>4919.9440000000004</v>
      </c>
      <c r="N1997">
        <v>6241.7199999999993</v>
      </c>
      <c r="O1997" t="s">
        <v>8877</v>
      </c>
      <c r="P1997" t="s">
        <v>8878</v>
      </c>
      <c r="Q1997">
        <v>2</v>
      </c>
      <c r="R1997" t="s">
        <v>8880</v>
      </c>
    </row>
    <row r="1998" spans="1:18" x14ac:dyDescent="0.3">
      <c r="A1998" t="s">
        <v>2013</v>
      </c>
      <c r="B1998" t="s">
        <v>13</v>
      </c>
      <c r="C1998" t="s">
        <v>14</v>
      </c>
      <c r="D1998" s="1">
        <v>43519</v>
      </c>
      <c r="E1998">
        <v>8</v>
      </c>
      <c r="F1998">
        <v>16</v>
      </c>
      <c r="G1998">
        <v>91</v>
      </c>
      <c r="H1998">
        <v>16</v>
      </c>
      <c r="I1998">
        <v>1</v>
      </c>
      <c r="J1998">
        <v>0.15</v>
      </c>
      <c r="K1998">
        <v>6197.5</v>
      </c>
      <c r="L1998">
        <v>4338.25</v>
      </c>
      <c r="M1998">
        <v>4338.25</v>
      </c>
      <c r="N1998">
        <v>5267.875</v>
      </c>
      <c r="O1998" t="s">
        <v>8877</v>
      </c>
      <c r="P1998" t="s">
        <v>8878</v>
      </c>
      <c r="Q1998">
        <v>2</v>
      </c>
      <c r="R1998" t="s">
        <v>8880</v>
      </c>
    </row>
    <row r="1999" spans="1:18" x14ac:dyDescent="0.3">
      <c r="A1999" t="s">
        <v>2014</v>
      </c>
      <c r="B1999" t="s">
        <v>13</v>
      </c>
      <c r="C1999" t="s">
        <v>14</v>
      </c>
      <c r="D1999" s="1">
        <v>43522</v>
      </c>
      <c r="E1999">
        <v>1</v>
      </c>
      <c r="F1999">
        <v>20</v>
      </c>
      <c r="G1999">
        <v>88</v>
      </c>
      <c r="H1999">
        <v>22</v>
      </c>
      <c r="I1999">
        <v>2</v>
      </c>
      <c r="J1999">
        <v>0.15</v>
      </c>
      <c r="K1999">
        <v>2539.3000000000002</v>
      </c>
      <c r="L1999">
        <v>1295.0430000000001</v>
      </c>
      <c r="M1999">
        <v>2590.0860000000002</v>
      </c>
      <c r="N1999">
        <v>4316.8100000000004</v>
      </c>
      <c r="O1999" t="s">
        <v>8877</v>
      </c>
      <c r="P1999" t="s">
        <v>8878</v>
      </c>
      <c r="Q1999">
        <v>2</v>
      </c>
      <c r="R1999" t="s">
        <v>8880</v>
      </c>
    </row>
    <row r="2000" spans="1:18" x14ac:dyDescent="0.3">
      <c r="A2000" t="s">
        <v>2015</v>
      </c>
      <c r="B2000" t="s">
        <v>13</v>
      </c>
      <c r="C2000" t="s">
        <v>14</v>
      </c>
      <c r="D2000" s="1">
        <v>43530</v>
      </c>
      <c r="E2000">
        <v>6</v>
      </c>
      <c r="F2000">
        <v>11</v>
      </c>
      <c r="G2000">
        <v>143</v>
      </c>
      <c r="H2000">
        <v>12</v>
      </c>
      <c r="I2000">
        <v>7</v>
      </c>
      <c r="J2000">
        <v>0.15</v>
      </c>
      <c r="K2000">
        <v>1051.9000000000001</v>
      </c>
      <c r="L2000">
        <v>610.10199999999998</v>
      </c>
      <c r="M2000">
        <v>4270.7139999999999</v>
      </c>
      <c r="N2000">
        <v>6258.8050000000012</v>
      </c>
      <c r="O2000" t="s">
        <v>8877</v>
      </c>
      <c r="P2000" t="s">
        <v>8878</v>
      </c>
      <c r="Q2000">
        <v>3</v>
      </c>
      <c r="R2000" t="s">
        <v>8881</v>
      </c>
    </row>
    <row r="2001" spans="1:18" x14ac:dyDescent="0.3">
      <c r="A2001" t="s">
        <v>2016</v>
      </c>
      <c r="B2001" t="s">
        <v>13</v>
      </c>
      <c r="C2001" t="s">
        <v>14</v>
      </c>
      <c r="D2001" s="1">
        <v>43535</v>
      </c>
      <c r="E2001">
        <v>3</v>
      </c>
      <c r="F2001">
        <v>23</v>
      </c>
      <c r="G2001">
        <v>132</v>
      </c>
      <c r="H2001">
        <v>11</v>
      </c>
      <c r="I2001">
        <v>1</v>
      </c>
      <c r="J2001">
        <v>0.15</v>
      </c>
      <c r="K2001">
        <v>1145.7</v>
      </c>
      <c r="L2001">
        <v>905.10300000000007</v>
      </c>
      <c r="M2001">
        <v>905.10300000000007</v>
      </c>
      <c r="N2001">
        <v>973.84500000000003</v>
      </c>
      <c r="O2001" t="s">
        <v>8877</v>
      </c>
      <c r="P2001" t="s">
        <v>8878</v>
      </c>
      <c r="Q2001">
        <v>3</v>
      </c>
      <c r="R2001" t="s">
        <v>8881</v>
      </c>
    </row>
    <row r="2002" spans="1:18" x14ac:dyDescent="0.3">
      <c r="A2002" t="s">
        <v>2017</v>
      </c>
      <c r="B2002" t="s">
        <v>13</v>
      </c>
      <c r="C2002" t="s">
        <v>14</v>
      </c>
      <c r="D2002" s="1">
        <v>43542</v>
      </c>
      <c r="E2002">
        <v>3</v>
      </c>
      <c r="F2002">
        <v>41</v>
      </c>
      <c r="G2002">
        <v>164</v>
      </c>
      <c r="H2002">
        <v>35</v>
      </c>
      <c r="I2002">
        <v>8</v>
      </c>
      <c r="J2002">
        <v>0.15</v>
      </c>
      <c r="K2002">
        <v>958.1</v>
      </c>
      <c r="L2002">
        <v>795.22299999999996</v>
      </c>
      <c r="M2002">
        <v>6361.7839999999997</v>
      </c>
      <c r="N2002">
        <v>6515.08</v>
      </c>
      <c r="O2002" t="s">
        <v>8877</v>
      </c>
      <c r="P2002" t="s">
        <v>8878</v>
      </c>
      <c r="Q2002">
        <v>3</v>
      </c>
      <c r="R2002" t="s">
        <v>8881</v>
      </c>
    </row>
    <row r="2003" spans="1:18" x14ac:dyDescent="0.3">
      <c r="A2003" t="s">
        <v>2018</v>
      </c>
      <c r="B2003" t="s">
        <v>13</v>
      </c>
      <c r="C2003" t="s">
        <v>14</v>
      </c>
      <c r="D2003" s="1">
        <v>43557</v>
      </c>
      <c r="E2003">
        <v>5</v>
      </c>
      <c r="F2003">
        <v>36</v>
      </c>
      <c r="G2003">
        <v>152</v>
      </c>
      <c r="H2003">
        <v>17</v>
      </c>
      <c r="I2003">
        <v>2</v>
      </c>
      <c r="J2003">
        <v>0.15</v>
      </c>
      <c r="K2003">
        <v>2539.3000000000002</v>
      </c>
      <c r="L2003">
        <v>1523.5800000000002</v>
      </c>
      <c r="M2003">
        <v>3047.1600000000003</v>
      </c>
      <c r="N2003">
        <v>4316.8100000000004</v>
      </c>
      <c r="O2003" t="s">
        <v>8877</v>
      </c>
      <c r="P2003" t="s">
        <v>8867</v>
      </c>
      <c r="Q2003">
        <v>4</v>
      </c>
      <c r="R2003" t="s">
        <v>8882</v>
      </c>
    </row>
    <row r="2004" spans="1:18" x14ac:dyDescent="0.3">
      <c r="A2004" t="s">
        <v>2019</v>
      </c>
      <c r="B2004" t="s">
        <v>13</v>
      </c>
      <c r="C2004" t="s">
        <v>14</v>
      </c>
      <c r="D2004" s="1">
        <v>43569</v>
      </c>
      <c r="E2004">
        <v>6</v>
      </c>
      <c r="F2004">
        <v>44</v>
      </c>
      <c r="G2004">
        <v>151</v>
      </c>
      <c r="H2004">
        <v>41</v>
      </c>
      <c r="I2004">
        <v>1</v>
      </c>
      <c r="J2004">
        <v>0.15</v>
      </c>
      <c r="K2004">
        <v>1782.2</v>
      </c>
      <c r="L2004">
        <v>1461.404</v>
      </c>
      <c r="M2004">
        <v>1461.404</v>
      </c>
      <c r="N2004">
        <v>1514.8700000000001</v>
      </c>
      <c r="O2004" t="s">
        <v>8877</v>
      </c>
      <c r="P2004" t="s">
        <v>8867</v>
      </c>
      <c r="Q2004">
        <v>4</v>
      </c>
      <c r="R2004" t="s">
        <v>8882</v>
      </c>
    </row>
    <row r="2005" spans="1:18" x14ac:dyDescent="0.3">
      <c r="A2005" t="s">
        <v>2020</v>
      </c>
      <c r="B2005" t="s">
        <v>13</v>
      </c>
      <c r="C2005" t="s">
        <v>14</v>
      </c>
      <c r="D2005" s="1">
        <v>43596</v>
      </c>
      <c r="E2005">
        <v>1</v>
      </c>
      <c r="F2005">
        <v>18</v>
      </c>
      <c r="G2005">
        <v>136</v>
      </c>
      <c r="H2005">
        <v>44</v>
      </c>
      <c r="I2005">
        <v>1</v>
      </c>
      <c r="J2005">
        <v>0.15</v>
      </c>
      <c r="K2005">
        <v>844.2</v>
      </c>
      <c r="L2005">
        <v>354.56400000000002</v>
      </c>
      <c r="M2005">
        <v>354.56400000000002</v>
      </c>
      <c r="N2005">
        <v>717.57</v>
      </c>
      <c r="O2005" t="s">
        <v>8877</v>
      </c>
      <c r="P2005" t="s">
        <v>8867</v>
      </c>
      <c r="Q2005">
        <v>5</v>
      </c>
      <c r="R2005" t="s">
        <v>8861</v>
      </c>
    </row>
    <row r="2006" spans="1:18" x14ac:dyDescent="0.3">
      <c r="A2006" t="s">
        <v>2021</v>
      </c>
      <c r="B2006" t="s">
        <v>13</v>
      </c>
      <c r="C2006" t="s">
        <v>14</v>
      </c>
      <c r="D2006" s="1">
        <v>43597</v>
      </c>
      <c r="E2006">
        <v>10</v>
      </c>
      <c r="F2006">
        <v>29</v>
      </c>
      <c r="G2006">
        <v>93</v>
      </c>
      <c r="H2006">
        <v>22</v>
      </c>
      <c r="I2006">
        <v>7</v>
      </c>
      <c r="J2006">
        <v>0.15</v>
      </c>
      <c r="K2006">
        <v>3510.8</v>
      </c>
      <c r="L2006">
        <v>1720.2920000000001</v>
      </c>
      <c r="M2006">
        <v>12042.044000000002</v>
      </c>
      <c r="N2006">
        <v>20889.260000000002</v>
      </c>
      <c r="O2006" t="s">
        <v>8877</v>
      </c>
      <c r="P2006" t="s">
        <v>8867</v>
      </c>
      <c r="Q2006">
        <v>5</v>
      </c>
      <c r="R2006" t="s">
        <v>8861</v>
      </c>
    </row>
    <row r="2007" spans="1:18" x14ac:dyDescent="0.3">
      <c r="A2007" t="s">
        <v>2022</v>
      </c>
      <c r="B2007" t="s">
        <v>13</v>
      </c>
      <c r="C2007" t="s">
        <v>14</v>
      </c>
      <c r="D2007" s="1">
        <v>43604</v>
      </c>
      <c r="E2007">
        <v>2</v>
      </c>
      <c r="F2007">
        <v>47</v>
      </c>
      <c r="G2007">
        <v>140</v>
      </c>
      <c r="H2007">
        <v>3</v>
      </c>
      <c r="I2007">
        <v>3</v>
      </c>
      <c r="J2007">
        <v>0.15</v>
      </c>
      <c r="K2007">
        <v>5038.4000000000005</v>
      </c>
      <c r="L2007">
        <v>2267.2800000000002</v>
      </c>
      <c r="M2007">
        <v>6801.84</v>
      </c>
      <c r="N2007">
        <v>12847.920000000002</v>
      </c>
      <c r="O2007" t="s">
        <v>8877</v>
      </c>
      <c r="P2007" t="s">
        <v>8867</v>
      </c>
      <c r="Q2007">
        <v>5</v>
      </c>
      <c r="R2007" t="s">
        <v>8861</v>
      </c>
    </row>
    <row r="2008" spans="1:18" x14ac:dyDescent="0.3">
      <c r="A2008" t="s">
        <v>2023</v>
      </c>
      <c r="B2008" t="s">
        <v>13</v>
      </c>
      <c r="C2008" t="s">
        <v>14</v>
      </c>
      <c r="D2008" s="1">
        <v>43609</v>
      </c>
      <c r="E2008">
        <v>3</v>
      </c>
      <c r="F2008">
        <v>9</v>
      </c>
      <c r="G2008">
        <v>155</v>
      </c>
      <c r="H2008">
        <v>7</v>
      </c>
      <c r="I2008">
        <v>1</v>
      </c>
      <c r="J2008">
        <v>0.15</v>
      </c>
      <c r="K2008">
        <v>1005</v>
      </c>
      <c r="L2008">
        <v>603</v>
      </c>
      <c r="M2008">
        <v>603</v>
      </c>
      <c r="N2008">
        <v>854.25</v>
      </c>
      <c r="O2008" t="s">
        <v>8877</v>
      </c>
      <c r="P2008" t="s">
        <v>8867</v>
      </c>
      <c r="Q2008">
        <v>5</v>
      </c>
      <c r="R2008" t="s">
        <v>8861</v>
      </c>
    </row>
    <row r="2009" spans="1:18" x14ac:dyDescent="0.3">
      <c r="A2009" t="s">
        <v>2024</v>
      </c>
      <c r="B2009" t="s">
        <v>13</v>
      </c>
      <c r="C2009" t="s">
        <v>14</v>
      </c>
      <c r="D2009" s="1">
        <v>43617</v>
      </c>
      <c r="E2009">
        <v>7</v>
      </c>
      <c r="F2009">
        <v>44</v>
      </c>
      <c r="G2009">
        <v>123</v>
      </c>
      <c r="H2009">
        <v>25</v>
      </c>
      <c r="I2009">
        <v>1</v>
      </c>
      <c r="J2009">
        <v>0.15</v>
      </c>
      <c r="K2009">
        <v>3912.8</v>
      </c>
      <c r="L2009">
        <v>1721.6320000000001</v>
      </c>
      <c r="M2009">
        <v>1721.6320000000001</v>
      </c>
      <c r="N2009">
        <v>3325.88</v>
      </c>
      <c r="O2009" t="s">
        <v>8877</v>
      </c>
      <c r="P2009" t="s">
        <v>8867</v>
      </c>
      <c r="Q2009">
        <v>6</v>
      </c>
      <c r="R2009" t="s">
        <v>8868</v>
      </c>
    </row>
    <row r="2010" spans="1:18" x14ac:dyDescent="0.3">
      <c r="A2010" t="s">
        <v>2025</v>
      </c>
      <c r="B2010" t="s">
        <v>13</v>
      </c>
      <c r="C2010" t="s">
        <v>14</v>
      </c>
      <c r="D2010" s="1">
        <v>43620</v>
      </c>
      <c r="E2010">
        <v>7</v>
      </c>
      <c r="F2010">
        <v>45</v>
      </c>
      <c r="G2010">
        <v>113</v>
      </c>
      <c r="H2010">
        <v>4</v>
      </c>
      <c r="I2010">
        <v>5</v>
      </c>
      <c r="J2010">
        <v>0.15</v>
      </c>
      <c r="K2010">
        <v>3973.1</v>
      </c>
      <c r="L2010">
        <v>1708.433</v>
      </c>
      <c r="M2010">
        <v>8542.1650000000009</v>
      </c>
      <c r="N2010">
        <v>16885.675000000003</v>
      </c>
      <c r="O2010" t="s">
        <v>8877</v>
      </c>
      <c r="P2010" t="s">
        <v>8867</v>
      </c>
      <c r="Q2010">
        <v>6</v>
      </c>
      <c r="R2010" t="s">
        <v>8868</v>
      </c>
    </row>
    <row r="2011" spans="1:18" x14ac:dyDescent="0.3">
      <c r="A2011" t="s">
        <v>2026</v>
      </c>
      <c r="B2011" t="s">
        <v>13</v>
      </c>
      <c r="C2011" t="s">
        <v>14</v>
      </c>
      <c r="D2011" s="1">
        <v>43630</v>
      </c>
      <c r="E2011">
        <v>1</v>
      </c>
      <c r="F2011">
        <v>47</v>
      </c>
      <c r="G2011">
        <v>132</v>
      </c>
      <c r="H2011">
        <v>9</v>
      </c>
      <c r="I2011">
        <v>3</v>
      </c>
      <c r="J2011">
        <v>0.15</v>
      </c>
      <c r="K2011">
        <v>1869.3</v>
      </c>
      <c r="L2011">
        <v>1401.9749999999999</v>
      </c>
      <c r="M2011">
        <v>4205.9249999999993</v>
      </c>
      <c r="N2011">
        <v>4766.7150000000001</v>
      </c>
      <c r="O2011" t="s">
        <v>8877</v>
      </c>
      <c r="P2011" t="s">
        <v>8867</v>
      </c>
      <c r="Q2011">
        <v>6</v>
      </c>
      <c r="R2011" t="s">
        <v>8868</v>
      </c>
    </row>
    <row r="2012" spans="1:18" x14ac:dyDescent="0.3">
      <c r="A2012" t="s">
        <v>2027</v>
      </c>
      <c r="B2012" t="s">
        <v>13</v>
      </c>
      <c r="C2012" t="s">
        <v>14</v>
      </c>
      <c r="D2012" s="1">
        <v>43642</v>
      </c>
      <c r="E2012">
        <v>7</v>
      </c>
      <c r="F2012">
        <v>30</v>
      </c>
      <c r="G2012">
        <v>149</v>
      </c>
      <c r="H2012">
        <v>27</v>
      </c>
      <c r="I2012">
        <v>8</v>
      </c>
      <c r="J2012">
        <v>0.15</v>
      </c>
      <c r="K2012">
        <v>227.8</v>
      </c>
      <c r="L2012">
        <v>154.90400000000002</v>
      </c>
      <c r="M2012">
        <v>1239.2320000000002</v>
      </c>
      <c r="N2012">
        <v>1549.04</v>
      </c>
      <c r="O2012" t="s">
        <v>8877</v>
      </c>
      <c r="P2012" t="s">
        <v>8867</v>
      </c>
      <c r="Q2012">
        <v>6</v>
      </c>
      <c r="R2012" t="s">
        <v>8868</v>
      </c>
    </row>
    <row r="2013" spans="1:18" x14ac:dyDescent="0.3">
      <c r="A2013" t="s">
        <v>2028</v>
      </c>
      <c r="B2013" t="s">
        <v>13</v>
      </c>
      <c r="C2013" t="s">
        <v>14</v>
      </c>
      <c r="D2013" s="1">
        <v>43650</v>
      </c>
      <c r="E2013">
        <v>8</v>
      </c>
      <c r="F2013">
        <v>28</v>
      </c>
      <c r="G2013">
        <v>147</v>
      </c>
      <c r="H2013">
        <v>9</v>
      </c>
      <c r="I2013">
        <v>1</v>
      </c>
      <c r="J2013">
        <v>0.15</v>
      </c>
      <c r="K2013">
        <v>1105.5</v>
      </c>
      <c r="L2013">
        <v>442.20000000000005</v>
      </c>
      <c r="M2013">
        <v>442.20000000000005</v>
      </c>
      <c r="N2013">
        <v>939.67499999999995</v>
      </c>
      <c r="O2013" t="s">
        <v>8877</v>
      </c>
      <c r="P2013" t="s">
        <v>8869</v>
      </c>
      <c r="Q2013">
        <v>7</v>
      </c>
      <c r="R2013" t="s">
        <v>8870</v>
      </c>
    </row>
    <row r="2014" spans="1:18" x14ac:dyDescent="0.3">
      <c r="A2014" t="s">
        <v>2029</v>
      </c>
      <c r="B2014" t="s">
        <v>13</v>
      </c>
      <c r="C2014" t="s">
        <v>14</v>
      </c>
      <c r="D2014" s="1">
        <v>43657</v>
      </c>
      <c r="E2014">
        <v>9</v>
      </c>
      <c r="F2014">
        <v>42</v>
      </c>
      <c r="G2014">
        <v>151</v>
      </c>
      <c r="H2014">
        <v>32</v>
      </c>
      <c r="I2014">
        <v>4</v>
      </c>
      <c r="J2014">
        <v>0.15</v>
      </c>
      <c r="K2014">
        <v>3859.2000000000003</v>
      </c>
      <c r="L2014">
        <v>3241.7280000000001</v>
      </c>
      <c r="M2014">
        <v>12966.912</v>
      </c>
      <c r="N2014">
        <v>13121.28</v>
      </c>
      <c r="O2014" t="s">
        <v>8877</v>
      </c>
      <c r="P2014" t="s">
        <v>8869</v>
      </c>
      <c r="Q2014">
        <v>7</v>
      </c>
      <c r="R2014" t="s">
        <v>8870</v>
      </c>
    </row>
    <row r="2015" spans="1:18" x14ac:dyDescent="0.3">
      <c r="A2015" t="s">
        <v>2030</v>
      </c>
      <c r="B2015" t="s">
        <v>13</v>
      </c>
      <c r="C2015" t="s">
        <v>14</v>
      </c>
      <c r="D2015" s="1">
        <v>43658</v>
      </c>
      <c r="E2015">
        <v>10</v>
      </c>
      <c r="F2015">
        <v>15</v>
      </c>
      <c r="G2015">
        <v>92</v>
      </c>
      <c r="H2015">
        <v>22</v>
      </c>
      <c r="I2015">
        <v>5</v>
      </c>
      <c r="J2015">
        <v>0.15</v>
      </c>
      <c r="K2015">
        <v>1829.1000000000001</v>
      </c>
      <c r="L2015">
        <v>859.67700000000002</v>
      </c>
      <c r="M2015">
        <v>4298.3850000000002</v>
      </c>
      <c r="N2015">
        <v>7773.6750000000011</v>
      </c>
      <c r="O2015" t="s">
        <v>8877</v>
      </c>
      <c r="P2015" t="s">
        <v>8869</v>
      </c>
      <c r="Q2015">
        <v>7</v>
      </c>
      <c r="R2015" t="s">
        <v>8870</v>
      </c>
    </row>
    <row r="2016" spans="1:18" x14ac:dyDescent="0.3">
      <c r="A2016" t="s">
        <v>2031</v>
      </c>
      <c r="B2016" t="s">
        <v>13</v>
      </c>
      <c r="C2016" t="s">
        <v>14</v>
      </c>
      <c r="D2016" s="1">
        <v>43661</v>
      </c>
      <c r="E2016">
        <v>7</v>
      </c>
      <c r="F2016">
        <v>32</v>
      </c>
      <c r="G2016">
        <v>114</v>
      </c>
      <c r="H2016">
        <v>36</v>
      </c>
      <c r="I2016">
        <v>4</v>
      </c>
      <c r="J2016">
        <v>0.15</v>
      </c>
      <c r="K2016">
        <v>1092.1000000000001</v>
      </c>
      <c r="L2016">
        <v>928.28500000000008</v>
      </c>
      <c r="M2016">
        <v>3713.1400000000003</v>
      </c>
      <c r="N2016">
        <v>3713.1400000000003</v>
      </c>
      <c r="O2016" t="s">
        <v>8877</v>
      </c>
      <c r="P2016" t="s">
        <v>8869</v>
      </c>
      <c r="Q2016">
        <v>7</v>
      </c>
      <c r="R2016" t="s">
        <v>8870</v>
      </c>
    </row>
    <row r="2017" spans="1:18" x14ac:dyDescent="0.3">
      <c r="A2017" t="s">
        <v>2032</v>
      </c>
      <c r="B2017" t="s">
        <v>13</v>
      </c>
      <c r="C2017" t="s">
        <v>14</v>
      </c>
      <c r="D2017" s="1">
        <v>43663</v>
      </c>
      <c r="E2017">
        <v>3</v>
      </c>
      <c r="F2017">
        <v>1</v>
      </c>
      <c r="G2017">
        <v>89</v>
      </c>
      <c r="H2017">
        <v>27</v>
      </c>
      <c r="I2017">
        <v>2</v>
      </c>
      <c r="J2017">
        <v>0.15</v>
      </c>
      <c r="K2017">
        <v>3021.7000000000003</v>
      </c>
      <c r="L2017">
        <v>1269.114</v>
      </c>
      <c r="M2017">
        <v>2538.2280000000001</v>
      </c>
      <c r="N2017">
        <v>5136.8900000000003</v>
      </c>
      <c r="O2017" t="s">
        <v>8877</v>
      </c>
      <c r="P2017" t="s">
        <v>8869</v>
      </c>
      <c r="Q2017">
        <v>7</v>
      </c>
      <c r="R2017" t="s">
        <v>8870</v>
      </c>
    </row>
    <row r="2018" spans="1:18" x14ac:dyDescent="0.3">
      <c r="A2018" t="s">
        <v>2033</v>
      </c>
      <c r="B2018" t="s">
        <v>13</v>
      </c>
      <c r="C2018" t="s">
        <v>14</v>
      </c>
      <c r="D2018" s="1">
        <v>43665</v>
      </c>
      <c r="E2018">
        <v>8</v>
      </c>
      <c r="F2018">
        <v>31</v>
      </c>
      <c r="G2018">
        <v>185</v>
      </c>
      <c r="H2018">
        <v>16</v>
      </c>
      <c r="I2018">
        <v>6</v>
      </c>
      <c r="J2018">
        <v>0.15</v>
      </c>
      <c r="K2018">
        <v>1051.9000000000001</v>
      </c>
      <c r="L2018">
        <v>462.83600000000007</v>
      </c>
      <c r="M2018">
        <v>2777.0160000000005</v>
      </c>
      <c r="N2018">
        <v>5364.6900000000005</v>
      </c>
      <c r="O2018" t="s">
        <v>8877</v>
      </c>
      <c r="P2018" t="s">
        <v>8869</v>
      </c>
      <c r="Q2018">
        <v>7</v>
      </c>
      <c r="R2018" t="s">
        <v>8870</v>
      </c>
    </row>
    <row r="2019" spans="1:18" x14ac:dyDescent="0.3">
      <c r="A2019" t="s">
        <v>2034</v>
      </c>
      <c r="B2019" t="s">
        <v>13</v>
      </c>
      <c r="C2019" t="s">
        <v>14</v>
      </c>
      <c r="D2019" s="1">
        <v>43675</v>
      </c>
      <c r="E2019">
        <v>3</v>
      </c>
      <c r="F2019">
        <v>25</v>
      </c>
      <c r="G2019">
        <v>194</v>
      </c>
      <c r="H2019">
        <v>9</v>
      </c>
      <c r="I2019">
        <v>3</v>
      </c>
      <c r="J2019">
        <v>0.15</v>
      </c>
      <c r="K2019">
        <v>1989.9</v>
      </c>
      <c r="L2019">
        <v>1591.92</v>
      </c>
      <c r="M2019">
        <v>4775.76</v>
      </c>
      <c r="N2019">
        <v>5074.2449999999999</v>
      </c>
      <c r="O2019" t="s">
        <v>8877</v>
      </c>
      <c r="P2019" t="s">
        <v>8869</v>
      </c>
      <c r="Q2019">
        <v>7</v>
      </c>
      <c r="R2019" t="s">
        <v>8870</v>
      </c>
    </row>
    <row r="2020" spans="1:18" x14ac:dyDescent="0.3">
      <c r="A2020" t="s">
        <v>2035</v>
      </c>
      <c r="B2020" t="s">
        <v>13</v>
      </c>
      <c r="C2020" t="s">
        <v>14</v>
      </c>
      <c r="D2020" s="1">
        <v>43694</v>
      </c>
      <c r="E2020">
        <v>6</v>
      </c>
      <c r="F2020">
        <v>29</v>
      </c>
      <c r="G2020">
        <v>154</v>
      </c>
      <c r="H2020">
        <v>5</v>
      </c>
      <c r="I2020">
        <v>3</v>
      </c>
      <c r="J2020">
        <v>0.15</v>
      </c>
      <c r="K2020">
        <v>2345</v>
      </c>
      <c r="L2020">
        <v>1758.75</v>
      </c>
      <c r="M2020">
        <v>5276.25</v>
      </c>
      <c r="N2020">
        <v>5979.75</v>
      </c>
      <c r="O2020" t="s">
        <v>8877</v>
      </c>
      <c r="P2020" t="s">
        <v>8869</v>
      </c>
      <c r="Q2020">
        <v>8</v>
      </c>
      <c r="R2020" t="s">
        <v>8871</v>
      </c>
    </row>
    <row r="2021" spans="1:18" x14ac:dyDescent="0.3">
      <c r="A2021" t="s">
        <v>2036</v>
      </c>
      <c r="B2021" t="s">
        <v>13</v>
      </c>
      <c r="C2021" t="s">
        <v>14</v>
      </c>
      <c r="D2021" s="1">
        <v>43695</v>
      </c>
      <c r="E2021">
        <v>8</v>
      </c>
      <c r="F2021">
        <v>28</v>
      </c>
      <c r="G2021">
        <v>163</v>
      </c>
      <c r="H2021">
        <v>39</v>
      </c>
      <c r="I2021">
        <v>7</v>
      </c>
      <c r="J2021">
        <v>0.15</v>
      </c>
      <c r="K2021">
        <v>234.5</v>
      </c>
      <c r="L2021">
        <v>164.14999999999998</v>
      </c>
      <c r="M2021">
        <v>1149.0499999999997</v>
      </c>
      <c r="N2021">
        <v>1395.2749999999999</v>
      </c>
      <c r="O2021" t="s">
        <v>8877</v>
      </c>
      <c r="P2021" t="s">
        <v>8869</v>
      </c>
      <c r="Q2021">
        <v>8</v>
      </c>
      <c r="R2021" t="s">
        <v>8871</v>
      </c>
    </row>
    <row r="2022" spans="1:18" x14ac:dyDescent="0.3">
      <c r="A2022" t="s">
        <v>2037</v>
      </c>
      <c r="B2022" t="s">
        <v>13</v>
      </c>
      <c r="C2022" t="s">
        <v>14</v>
      </c>
      <c r="D2022" s="1">
        <v>43703</v>
      </c>
      <c r="E2022">
        <v>5</v>
      </c>
      <c r="F2022">
        <v>44</v>
      </c>
      <c r="G2022">
        <v>103</v>
      </c>
      <c r="H2022">
        <v>46</v>
      </c>
      <c r="I2022">
        <v>1</v>
      </c>
      <c r="J2022">
        <v>0.15</v>
      </c>
      <c r="K2022">
        <v>2525.9</v>
      </c>
      <c r="L2022">
        <v>1793.3889999999999</v>
      </c>
      <c r="M2022">
        <v>1793.3889999999999</v>
      </c>
      <c r="N2022">
        <v>2147.0150000000003</v>
      </c>
      <c r="O2022" t="s">
        <v>8877</v>
      </c>
      <c r="P2022" t="s">
        <v>8869</v>
      </c>
      <c r="Q2022">
        <v>8</v>
      </c>
      <c r="R2022" t="s">
        <v>8871</v>
      </c>
    </row>
    <row r="2023" spans="1:18" x14ac:dyDescent="0.3">
      <c r="A2023" t="s">
        <v>2038</v>
      </c>
      <c r="B2023" t="s">
        <v>13</v>
      </c>
      <c r="C2023" t="s">
        <v>14</v>
      </c>
      <c r="D2023" s="1">
        <v>43705</v>
      </c>
      <c r="E2023">
        <v>10</v>
      </c>
      <c r="F2023">
        <v>47</v>
      </c>
      <c r="G2023">
        <v>119</v>
      </c>
      <c r="H2023">
        <v>12</v>
      </c>
      <c r="I2023">
        <v>8</v>
      </c>
      <c r="J2023">
        <v>0.15</v>
      </c>
      <c r="K2023">
        <v>1139</v>
      </c>
      <c r="L2023">
        <v>854.25</v>
      </c>
      <c r="M2023">
        <v>6834</v>
      </c>
      <c r="N2023">
        <v>7745.2</v>
      </c>
      <c r="O2023" t="s">
        <v>8877</v>
      </c>
      <c r="P2023" t="s">
        <v>8869</v>
      </c>
      <c r="Q2023">
        <v>8</v>
      </c>
      <c r="R2023" t="s">
        <v>8871</v>
      </c>
    </row>
    <row r="2024" spans="1:18" x14ac:dyDescent="0.3">
      <c r="A2024" t="s">
        <v>2039</v>
      </c>
      <c r="B2024" t="s">
        <v>13</v>
      </c>
      <c r="C2024" t="s">
        <v>14</v>
      </c>
      <c r="D2024" s="1">
        <v>43709</v>
      </c>
      <c r="E2024">
        <v>4</v>
      </c>
      <c r="F2024">
        <v>8</v>
      </c>
      <c r="G2024">
        <v>171</v>
      </c>
      <c r="H2024">
        <v>10</v>
      </c>
      <c r="I2024">
        <v>7</v>
      </c>
      <c r="J2024">
        <v>0.15</v>
      </c>
      <c r="K2024">
        <v>1072</v>
      </c>
      <c r="L2024">
        <v>482.40000000000003</v>
      </c>
      <c r="M2024">
        <v>3376.8</v>
      </c>
      <c r="N2024">
        <v>6378.4000000000005</v>
      </c>
      <c r="O2024" t="s">
        <v>8877</v>
      </c>
      <c r="P2024" t="s">
        <v>8869</v>
      </c>
      <c r="Q2024">
        <v>9</v>
      </c>
      <c r="R2024" t="s">
        <v>8872</v>
      </c>
    </row>
    <row r="2025" spans="1:18" x14ac:dyDescent="0.3">
      <c r="A2025" t="s">
        <v>2040</v>
      </c>
      <c r="B2025" t="s">
        <v>13</v>
      </c>
      <c r="C2025" t="s">
        <v>14</v>
      </c>
      <c r="D2025" s="1">
        <v>43713</v>
      </c>
      <c r="E2025">
        <v>8</v>
      </c>
      <c r="F2025">
        <v>17</v>
      </c>
      <c r="G2025">
        <v>116</v>
      </c>
      <c r="H2025">
        <v>40</v>
      </c>
      <c r="I2025">
        <v>2</v>
      </c>
      <c r="J2025">
        <v>0.15</v>
      </c>
      <c r="K2025">
        <v>2412</v>
      </c>
      <c r="L2025">
        <v>1616.0400000000002</v>
      </c>
      <c r="M2025">
        <v>3232.0800000000004</v>
      </c>
      <c r="N2025">
        <v>4100.3999999999996</v>
      </c>
      <c r="O2025" t="s">
        <v>8877</v>
      </c>
      <c r="P2025" t="s">
        <v>8869</v>
      </c>
      <c r="Q2025">
        <v>9</v>
      </c>
      <c r="R2025" t="s">
        <v>8872</v>
      </c>
    </row>
    <row r="2026" spans="1:18" x14ac:dyDescent="0.3">
      <c r="A2026" t="s">
        <v>2041</v>
      </c>
      <c r="B2026" t="s">
        <v>13</v>
      </c>
      <c r="C2026" t="s">
        <v>14</v>
      </c>
      <c r="D2026" s="1">
        <v>43725</v>
      </c>
      <c r="E2026">
        <v>1</v>
      </c>
      <c r="F2026">
        <v>48</v>
      </c>
      <c r="G2026">
        <v>138</v>
      </c>
      <c r="H2026">
        <v>4</v>
      </c>
      <c r="I2026">
        <v>5</v>
      </c>
      <c r="J2026">
        <v>0.15</v>
      </c>
      <c r="K2026">
        <v>5507.4000000000005</v>
      </c>
      <c r="L2026">
        <v>4075.4760000000006</v>
      </c>
      <c r="M2026">
        <v>20377.380000000005</v>
      </c>
      <c r="N2026">
        <v>23406.450000000004</v>
      </c>
      <c r="O2026" t="s">
        <v>8877</v>
      </c>
      <c r="P2026" t="s">
        <v>8869</v>
      </c>
      <c r="Q2026">
        <v>9</v>
      </c>
      <c r="R2026" t="s">
        <v>8872</v>
      </c>
    </row>
    <row r="2027" spans="1:18" x14ac:dyDescent="0.3">
      <c r="A2027" t="s">
        <v>2042</v>
      </c>
      <c r="B2027" t="s">
        <v>13</v>
      </c>
      <c r="C2027" t="s">
        <v>14</v>
      </c>
      <c r="D2027" s="1">
        <v>43738</v>
      </c>
      <c r="E2027">
        <v>3</v>
      </c>
      <c r="F2027">
        <v>23</v>
      </c>
      <c r="G2027">
        <v>199</v>
      </c>
      <c r="H2027">
        <v>20</v>
      </c>
      <c r="I2027">
        <v>1</v>
      </c>
      <c r="J2027">
        <v>0.15</v>
      </c>
      <c r="K2027">
        <v>1252.9000000000001</v>
      </c>
      <c r="L2027">
        <v>789.32700000000011</v>
      </c>
      <c r="M2027">
        <v>789.32700000000011</v>
      </c>
      <c r="N2027">
        <v>1064.9650000000001</v>
      </c>
      <c r="O2027" t="s">
        <v>8877</v>
      </c>
      <c r="P2027" t="s">
        <v>8869</v>
      </c>
      <c r="Q2027">
        <v>9</v>
      </c>
      <c r="R2027" t="s">
        <v>8872</v>
      </c>
    </row>
    <row r="2028" spans="1:18" x14ac:dyDescent="0.3">
      <c r="A2028" t="s">
        <v>2043</v>
      </c>
      <c r="B2028" t="s">
        <v>13</v>
      </c>
      <c r="C2028" t="s">
        <v>14</v>
      </c>
      <c r="D2028" s="1">
        <v>43750</v>
      </c>
      <c r="E2028">
        <v>6</v>
      </c>
      <c r="F2028">
        <v>46</v>
      </c>
      <c r="G2028">
        <v>164</v>
      </c>
      <c r="H2028">
        <v>5</v>
      </c>
      <c r="I2028">
        <v>4</v>
      </c>
      <c r="J2028">
        <v>0.15</v>
      </c>
      <c r="K2028">
        <v>1112.2</v>
      </c>
      <c r="L2028">
        <v>912.00400000000002</v>
      </c>
      <c r="M2028">
        <v>3648.0160000000001</v>
      </c>
      <c r="N2028">
        <v>3781.48</v>
      </c>
      <c r="O2028" t="s">
        <v>8877</v>
      </c>
      <c r="P2028" t="s">
        <v>8873</v>
      </c>
      <c r="Q2028">
        <v>10</v>
      </c>
      <c r="R2028" t="s">
        <v>8874</v>
      </c>
    </row>
    <row r="2029" spans="1:18" x14ac:dyDescent="0.3">
      <c r="A2029" t="s">
        <v>2044</v>
      </c>
      <c r="B2029" t="s">
        <v>13</v>
      </c>
      <c r="C2029" t="s">
        <v>14</v>
      </c>
      <c r="D2029" s="1">
        <v>43751</v>
      </c>
      <c r="E2029">
        <v>8</v>
      </c>
      <c r="F2029">
        <v>12</v>
      </c>
      <c r="G2029">
        <v>190</v>
      </c>
      <c r="H2029">
        <v>20</v>
      </c>
      <c r="I2029">
        <v>2</v>
      </c>
      <c r="J2029">
        <v>0.15</v>
      </c>
      <c r="K2029">
        <v>2599.6</v>
      </c>
      <c r="L2029">
        <v>1871.7119999999998</v>
      </c>
      <c r="M2029">
        <v>3743.4239999999995</v>
      </c>
      <c r="N2029">
        <v>4419.32</v>
      </c>
      <c r="O2029" t="s">
        <v>8877</v>
      </c>
      <c r="P2029" t="s">
        <v>8873</v>
      </c>
      <c r="Q2029">
        <v>10</v>
      </c>
      <c r="R2029" t="s">
        <v>8874</v>
      </c>
    </row>
    <row r="2030" spans="1:18" x14ac:dyDescent="0.3">
      <c r="A2030" t="s">
        <v>2045</v>
      </c>
      <c r="B2030" t="s">
        <v>13</v>
      </c>
      <c r="C2030" t="s">
        <v>14</v>
      </c>
      <c r="D2030" s="1">
        <v>43751</v>
      </c>
      <c r="E2030">
        <v>1</v>
      </c>
      <c r="F2030">
        <v>8</v>
      </c>
      <c r="G2030">
        <v>120</v>
      </c>
      <c r="H2030">
        <v>46</v>
      </c>
      <c r="I2030">
        <v>4</v>
      </c>
      <c r="J2030">
        <v>0.15</v>
      </c>
      <c r="K2030">
        <v>254.6</v>
      </c>
      <c r="L2030">
        <v>185.858</v>
      </c>
      <c r="M2030">
        <v>743.43200000000002</v>
      </c>
      <c r="N2030">
        <v>865.64</v>
      </c>
      <c r="O2030" t="s">
        <v>8877</v>
      </c>
      <c r="P2030" t="s">
        <v>8873</v>
      </c>
      <c r="Q2030">
        <v>10</v>
      </c>
      <c r="R2030" t="s">
        <v>8874</v>
      </c>
    </row>
    <row r="2031" spans="1:18" x14ac:dyDescent="0.3">
      <c r="A2031" t="s">
        <v>2046</v>
      </c>
      <c r="B2031" t="s">
        <v>13</v>
      </c>
      <c r="C2031" t="s">
        <v>14</v>
      </c>
      <c r="D2031" s="1">
        <v>43758</v>
      </c>
      <c r="E2031">
        <v>6</v>
      </c>
      <c r="F2031">
        <v>47</v>
      </c>
      <c r="G2031">
        <v>102</v>
      </c>
      <c r="H2031">
        <v>11</v>
      </c>
      <c r="I2031">
        <v>3</v>
      </c>
      <c r="J2031">
        <v>0.15</v>
      </c>
      <c r="K2031">
        <v>2599.6</v>
      </c>
      <c r="L2031">
        <v>1143.8240000000001</v>
      </c>
      <c r="M2031">
        <v>3431.4720000000002</v>
      </c>
      <c r="N2031">
        <v>6628.98</v>
      </c>
      <c r="O2031" t="s">
        <v>8877</v>
      </c>
      <c r="P2031" t="s">
        <v>8873</v>
      </c>
      <c r="Q2031">
        <v>10</v>
      </c>
      <c r="R2031" t="s">
        <v>8874</v>
      </c>
    </row>
    <row r="2032" spans="1:18" x14ac:dyDescent="0.3">
      <c r="A2032" t="s">
        <v>2047</v>
      </c>
      <c r="B2032" t="s">
        <v>13</v>
      </c>
      <c r="C2032" t="s">
        <v>14</v>
      </c>
      <c r="D2032" s="1">
        <v>43780</v>
      </c>
      <c r="E2032">
        <v>7</v>
      </c>
      <c r="F2032">
        <v>31</v>
      </c>
      <c r="G2032">
        <v>193</v>
      </c>
      <c r="H2032">
        <v>31</v>
      </c>
      <c r="I2032">
        <v>6</v>
      </c>
      <c r="J2032">
        <v>0.15</v>
      </c>
      <c r="K2032">
        <v>1112.2</v>
      </c>
      <c r="L2032">
        <v>856.39400000000001</v>
      </c>
      <c r="M2032">
        <v>5138.3639999999996</v>
      </c>
      <c r="N2032">
        <v>5672.22</v>
      </c>
      <c r="O2032" t="s">
        <v>8877</v>
      </c>
      <c r="P2032" t="s">
        <v>8873</v>
      </c>
      <c r="Q2032">
        <v>11</v>
      </c>
      <c r="R2032" t="s">
        <v>8875</v>
      </c>
    </row>
    <row r="2033" spans="1:18" x14ac:dyDescent="0.3">
      <c r="A2033" t="s">
        <v>2048</v>
      </c>
      <c r="B2033" t="s">
        <v>13</v>
      </c>
      <c r="C2033" t="s">
        <v>14</v>
      </c>
      <c r="D2033" s="1">
        <v>43788</v>
      </c>
      <c r="E2033">
        <v>9</v>
      </c>
      <c r="F2033">
        <v>8</v>
      </c>
      <c r="G2033">
        <v>198</v>
      </c>
      <c r="H2033">
        <v>9</v>
      </c>
      <c r="I2033">
        <v>5</v>
      </c>
      <c r="J2033">
        <v>0.15</v>
      </c>
      <c r="K2033">
        <v>1058.6000000000001</v>
      </c>
      <c r="L2033">
        <v>772.77800000000013</v>
      </c>
      <c r="M2033">
        <v>3863.8900000000008</v>
      </c>
      <c r="N2033">
        <v>4499.0500000000011</v>
      </c>
      <c r="O2033" t="s">
        <v>8877</v>
      </c>
      <c r="P2033" t="s">
        <v>8873</v>
      </c>
      <c r="Q2033">
        <v>11</v>
      </c>
      <c r="R2033" t="s">
        <v>8875</v>
      </c>
    </row>
    <row r="2034" spans="1:18" x14ac:dyDescent="0.3">
      <c r="A2034" t="s">
        <v>2049</v>
      </c>
      <c r="B2034" t="s">
        <v>13</v>
      </c>
      <c r="C2034" t="s">
        <v>14</v>
      </c>
      <c r="D2034" s="1">
        <v>43791</v>
      </c>
      <c r="E2034">
        <v>2</v>
      </c>
      <c r="F2034">
        <v>44</v>
      </c>
      <c r="G2034">
        <v>168</v>
      </c>
      <c r="H2034">
        <v>46</v>
      </c>
      <c r="I2034">
        <v>6</v>
      </c>
      <c r="J2034">
        <v>0.15</v>
      </c>
      <c r="K2034">
        <v>1051.9000000000001</v>
      </c>
      <c r="L2034">
        <v>578.54500000000007</v>
      </c>
      <c r="M2034">
        <v>3471.2700000000004</v>
      </c>
      <c r="N2034">
        <v>5364.6900000000005</v>
      </c>
      <c r="O2034" t="s">
        <v>8877</v>
      </c>
      <c r="P2034" t="s">
        <v>8873</v>
      </c>
      <c r="Q2034">
        <v>11</v>
      </c>
      <c r="R2034" t="s">
        <v>8875</v>
      </c>
    </row>
    <row r="2035" spans="1:18" x14ac:dyDescent="0.3">
      <c r="A2035" t="s">
        <v>2050</v>
      </c>
      <c r="B2035" t="s">
        <v>13</v>
      </c>
      <c r="C2035" t="s">
        <v>14</v>
      </c>
      <c r="D2035" s="1">
        <v>43792</v>
      </c>
      <c r="E2035">
        <v>3</v>
      </c>
      <c r="F2035">
        <v>45</v>
      </c>
      <c r="G2035">
        <v>116</v>
      </c>
      <c r="H2035">
        <v>12</v>
      </c>
      <c r="I2035">
        <v>5</v>
      </c>
      <c r="J2035">
        <v>0.15</v>
      </c>
      <c r="K2035">
        <v>1132.3</v>
      </c>
      <c r="L2035">
        <v>792.6099999999999</v>
      </c>
      <c r="M2035">
        <v>3963.0499999999993</v>
      </c>
      <c r="N2035">
        <v>4812.2749999999996</v>
      </c>
      <c r="O2035" t="s">
        <v>8877</v>
      </c>
      <c r="P2035" t="s">
        <v>8873</v>
      </c>
      <c r="Q2035">
        <v>11</v>
      </c>
      <c r="R2035" t="s">
        <v>8875</v>
      </c>
    </row>
    <row r="2036" spans="1:18" x14ac:dyDescent="0.3">
      <c r="A2036" t="s">
        <v>2051</v>
      </c>
      <c r="B2036" t="s">
        <v>13</v>
      </c>
      <c r="C2036" t="s">
        <v>14</v>
      </c>
      <c r="D2036" s="1">
        <v>43793</v>
      </c>
      <c r="E2036">
        <v>7</v>
      </c>
      <c r="F2036">
        <v>13</v>
      </c>
      <c r="G2036">
        <v>89</v>
      </c>
      <c r="H2036">
        <v>14</v>
      </c>
      <c r="I2036">
        <v>3</v>
      </c>
      <c r="J2036">
        <v>0.15</v>
      </c>
      <c r="K2036">
        <v>3986.5</v>
      </c>
      <c r="L2036">
        <v>2910.145</v>
      </c>
      <c r="M2036">
        <v>8730.4349999999995</v>
      </c>
      <c r="N2036">
        <v>10165.575000000001</v>
      </c>
      <c r="O2036" t="s">
        <v>8877</v>
      </c>
      <c r="P2036" t="s">
        <v>8873</v>
      </c>
      <c r="Q2036">
        <v>11</v>
      </c>
      <c r="R2036" t="s">
        <v>8875</v>
      </c>
    </row>
    <row r="2037" spans="1:18" x14ac:dyDescent="0.3">
      <c r="A2037" t="s">
        <v>2052</v>
      </c>
      <c r="B2037" t="s">
        <v>13</v>
      </c>
      <c r="C2037" t="s">
        <v>14</v>
      </c>
      <c r="D2037" s="1">
        <v>43800</v>
      </c>
      <c r="E2037">
        <v>9</v>
      </c>
      <c r="F2037">
        <v>43</v>
      </c>
      <c r="G2037">
        <v>133</v>
      </c>
      <c r="H2037">
        <v>44</v>
      </c>
      <c r="I2037">
        <v>4</v>
      </c>
      <c r="J2037">
        <v>0.15</v>
      </c>
      <c r="K2037">
        <v>2572.8000000000002</v>
      </c>
      <c r="L2037">
        <v>1132.0320000000002</v>
      </c>
      <c r="M2037">
        <v>4528.1280000000006</v>
      </c>
      <c r="N2037">
        <v>8747.52</v>
      </c>
      <c r="O2037" t="s">
        <v>8877</v>
      </c>
      <c r="P2037" t="s">
        <v>8873</v>
      </c>
      <c r="Q2037">
        <v>12</v>
      </c>
      <c r="R2037" t="s">
        <v>8876</v>
      </c>
    </row>
    <row r="2038" spans="1:18" x14ac:dyDescent="0.3">
      <c r="A2038" t="s">
        <v>2053</v>
      </c>
      <c r="B2038" t="s">
        <v>13</v>
      </c>
      <c r="C2038" t="s">
        <v>14</v>
      </c>
      <c r="D2038" s="1">
        <v>43804</v>
      </c>
      <c r="E2038">
        <v>12</v>
      </c>
      <c r="F2038">
        <v>11</v>
      </c>
      <c r="G2038">
        <v>103</v>
      </c>
      <c r="H2038">
        <v>34</v>
      </c>
      <c r="I2038">
        <v>2</v>
      </c>
      <c r="J2038">
        <v>0.15</v>
      </c>
      <c r="K2038">
        <v>817.4</v>
      </c>
      <c r="L2038">
        <v>678.44199999999989</v>
      </c>
      <c r="M2038">
        <v>1356.8839999999998</v>
      </c>
      <c r="N2038">
        <v>1389.58</v>
      </c>
      <c r="O2038" t="s">
        <v>8877</v>
      </c>
      <c r="P2038" t="s">
        <v>8873</v>
      </c>
      <c r="Q2038">
        <v>12</v>
      </c>
      <c r="R2038" t="s">
        <v>8876</v>
      </c>
    </row>
    <row r="2039" spans="1:18" x14ac:dyDescent="0.3">
      <c r="A2039" t="s">
        <v>2054</v>
      </c>
      <c r="B2039" t="s">
        <v>13</v>
      </c>
      <c r="C2039" t="s">
        <v>14</v>
      </c>
      <c r="D2039" s="1">
        <v>43804</v>
      </c>
      <c r="E2039">
        <v>9</v>
      </c>
      <c r="F2039">
        <v>28</v>
      </c>
      <c r="G2039">
        <v>142</v>
      </c>
      <c r="H2039">
        <v>37</v>
      </c>
      <c r="I2039">
        <v>3</v>
      </c>
      <c r="J2039">
        <v>0.15</v>
      </c>
      <c r="K2039">
        <v>1125.6000000000001</v>
      </c>
      <c r="L2039">
        <v>461.49600000000004</v>
      </c>
      <c r="M2039">
        <v>1384.4880000000001</v>
      </c>
      <c r="N2039">
        <v>2870.28</v>
      </c>
      <c r="O2039" t="s">
        <v>8877</v>
      </c>
      <c r="P2039" t="s">
        <v>8873</v>
      </c>
      <c r="Q2039">
        <v>12</v>
      </c>
      <c r="R2039" t="s">
        <v>8876</v>
      </c>
    </row>
    <row r="2040" spans="1:18" x14ac:dyDescent="0.3">
      <c r="A2040" t="s">
        <v>2055</v>
      </c>
      <c r="B2040" t="s">
        <v>13</v>
      </c>
      <c r="C2040" t="s">
        <v>14</v>
      </c>
      <c r="D2040" s="1">
        <v>43812</v>
      </c>
      <c r="E2040">
        <v>2</v>
      </c>
      <c r="F2040">
        <v>6</v>
      </c>
      <c r="G2040">
        <v>103</v>
      </c>
      <c r="H2040">
        <v>10</v>
      </c>
      <c r="I2040">
        <v>5</v>
      </c>
      <c r="J2040">
        <v>0.15</v>
      </c>
      <c r="K2040">
        <v>3845.8</v>
      </c>
      <c r="L2040">
        <v>1922.9</v>
      </c>
      <c r="M2040">
        <v>9614.5</v>
      </c>
      <c r="N2040">
        <v>16344.650000000001</v>
      </c>
      <c r="O2040" t="s">
        <v>8877</v>
      </c>
      <c r="P2040" t="s">
        <v>8873</v>
      </c>
      <c r="Q2040">
        <v>12</v>
      </c>
      <c r="R2040" t="s">
        <v>8876</v>
      </c>
    </row>
    <row r="2041" spans="1:18" x14ac:dyDescent="0.3">
      <c r="A2041" t="s">
        <v>2056</v>
      </c>
      <c r="B2041" t="s">
        <v>13</v>
      </c>
      <c r="C2041" t="s">
        <v>14</v>
      </c>
      <c r="D2041" s="1">
        <v>43815</v>
      </c>
      <c r="E2041">
        <v>6</v>
      </c>
      <c r="F2041">
        <v>10</v>
      </c>
      <c r="G2041">
        <v>102</v>
      </c>
      <c r="H2041">
        <v>39</v>
      </c>
      <c r="I2041">
        <v>5</v>
      </c>
      <c r="J2041">
        <v>0.15</v>
      </c>
      <c r="K2041">
        <v>871</v>
      </c>
      <c r="L2041">
        <v>740.35</v>
      </c>
      <c r="M2041">
        <v>3701.75</v>
      </c>
      <c r="N2041">
        <v>3701.75</v>
      </c>
      <c r="O2041" t="s">
        <v>8877</v>
      </c>
      <c r="P2041" t="s">
        <v>8873</v>
      </c>
      <c r="Q2041">
        <v>12</v>
      </c>
      <c r="R2041" t="s">
        <v>8876</v>
      </c>
    </row>
    <row r="2042" spans="1:18" x14ac:dyDescent="0.3">
      <c r="A2042" t="s">
        <v>2057</v>
      </c>
      <c r="B2042" t="s">
        <v>13</v>
      </c>
      <c r="C2042" t="s">
        <v>14</v>
      </c>
      <c r="D2042" s="1">
        <v>43817</v>
      </c>
      <c r="E2042">
        <v>9</v>
      </c>
      <c r="F2042">
        <v>22</v>
      </c>
      <c r="G2042">
        <v>103</v>
      </c>
      <c r="H2042">
        <v>33</v>
      </c>
      <c r="I2042">
        <v>1</v>
      </c>
      <c r="J2042">
        <v>0.15</v>
      </c>
      <c r="K2042">
        <v>180.9</v>
      </c>
      <c r="L2042">
        <v>88.641000000000005</v>
      </c>
      <c r="M2042">
        <v>88.641000000000005</v>
      </c>
      <c r="N2042">
        <v>153.76500000000001</v>
      </c>
      <c r="O2042" t="s">
        <v>8877</v>
      </c>
      <c r="P2042" t="s">
        <v>8873</v>
      </c>
      <c r="Q2042">
        <v>12</v>
      </c>
      <c r="R2042" t="s">
        <v>8876</v>
      </c>
    </row>
    <row r="2043" spans="1:18" x14ac:dyDescent="0.3">
      <c r="A2043" t="s">
        <v>2058</v>
      </c>
      <c r="B2043" t="s">
        <v>13</v>
      </c>
      <c r="C2043" t="s">
        <v>14</v>
      </c>
      <c r="D2043" s="1">
        <v>43818</v>
      </c>
      <c r="E2043">
        <v>12</v>
      </c>
      <c r="F2043">
        <v>33</v>
      </c>
      <c r="G2043">
        <v>189</v>
      </c>
      <c r="H2043">
        <v>9</v>
      </c>
      <c r="I2043">
        <v>8</v>
      </c>
      <c r="J2043">
        <v>0.15</v>
      </c>
      <c r="K2043">
        <v>2264.6</v>
      </c>
      <c r="L2043">
        <v>1109.654</v>
      </c>
      <c r="M2043">
        <v>8877.232</v>
      </c>
      <c r="N2043">
        <v>15399.279999999999</v>
      </c>
      <c r="O2043" t="s">
        <v>8877</v>
      </c>
      <c r="P2043" t="s">
        <v>8873</v>
      </c>
      <c r="Q2043">
        <v>12</v>
      </c>
      <c r="R2043" t="s">
        <v>8876</v>
      </c>
    </row>
    <row r="2044" spans="1:18" x14ac:dyDescent="0.3">
      <c r="A2044" t="s">
        <v>2059</v>
      </c>
      <c r="B2044" t="s">
        <v>13</v>
      </c>
      <c r="C2044" t="s">
        <v>14</v>
      </c>
      <c r="D2044" s="1">
        <v>43823</v>
      </c>
      <c r="E2044">
        <v>10</v>
      </c>
      <c r="F2044">
        <v>12</v>
      </c>
      <c r="G2044">
        <v>166</v>
      </c>
      <c r="H2044">
        <v>28</v>
      </c>
      <c r="I2044">
        <v>4</v>
      </c>
      <c r="J2044">
        <v>0.15</v>
      </c>
      <c r="K2044">
        <v>1286.4000000000001</v>
      </c>
      <c r="L2044">
        <v>514.56000000000006</v>
      </c>
      <c r="M2044">
        <v>2058.2400000000002</v>
      </c>
      <c r="N2044">
        <v>4373.76</v>
      </c>
      <c r="O2044" t="s">
        <v>8877</v>
      </c>
      <c r="P2044" t="s">
        <v>8873</v>
      </c>
      <c r="Q2044">
        <v>12</v>
      </c>
      <c r="R2044" t="s">
        <v>8876</v>
      </c>
    </row>
    <row r="2045" spans="1:18" x14ac:dyDescent="0.3">
      <c r="A2045" t="s">
        <v>2060</v>
      </c>
      <c r="B2045" t="s">
        <v>13</v>
      </c>
      <c r="C2045" t="s">
        <v>14</v>
      </c>
      <c r="D2045" s="1">
        <v>43837</v>
      </c>
      <c r="E2045">
        <v>4</v>
      </c>
      <c r="F2045">
        <v>24</v>
      </c>
      <c r="G2045">
        <v>175</v>
      </c>
      <c r="H2045">
        <v>14</v>
      </c>
      <c r="I2045">
        <v>6</v>
      </c>
      <c r="J2045">
        <v>0.15</v>
      </c>
      <c r="K2045">
        <v>897.80000000000007</v>
      </c>
      <c r="L2045">
        <v>475.83400000000006</v>
      </c>
      <c r="M2045">
        <v>2855.0040000000004</v>
      </c>
      <c r="N2045">
        <v>4578.7800000000007</v>
      </c>
      <c r="O2045" t="s">
        <v>8883</v>
      </c>
      <c r="P2045" t="s">
        <v>8878</v>
      </c>
      <c r="Q2045">
        <v>1</v>
      </c>
      <c r="R2045" t="s">
        <v>8879</v>
      </c>
    </row>
    <row r="2046" spans="1:18" x14ac:dyDescent="0.3">
      <c r="A2046" t="s">
        <v>2061</v>
      </c>
      <c r="B2046" t="s">
        <v>13</v>
      </c>
      <c r="C2046" t="s">
        <v>14</v>
      </c>
      <c r="D2046" s="1">
        <v>43841</v>
      </c>
      <c r="E2046">
        <v>11</v>
      </c>
      <c r="F2046">
        <v>23</v>
      </c>
      <c r="G2046">
        <v>172</v>
      </c>
      <c r="H2046">
        <v>46</v>
      </c>
      <c r="I2046">
        <v>6</v>
      </c>
      <c r="J2046">
        <v>0.15</v>
      </c>
      <c r="K2046">
        <v>3953</v>
      </c>
      <c r="L2046">
        <v>3320.52</v>
      </c>
      <c r="M2046">
        <v>19923.12</v>
      </c>
      <c r="N2046">
        <v>20160.300000000003</v>
      </c>
      <c r="O2046" t="s">
        <v>8883</v>
      </c>
      <c r="P2046" t="s">
        <v>8878</v>
      </c>
      <c r="Q2046">
        <v>1</v>
      </c>
      <c r="R2046" t="s">
        <v>8879</v>
      </c>
    </row>
    <row r="2047" spans="1:18" x14ac:dyDescent="0.3">
      <c r="A2047" t="s">
        <v>2062</v>
      </c>
      <c r="B2047" t="s">
        <v>13</v>
      </c>
      <c r="C2047" t="s">
        <v>14</v>
      </c>
      <c r="D2047" s="1">
        <v>43846</v>
      </c>
      <c r="E2047">
        <v>6</v>
      </c>
      <c r="F2047">
        <v>12</v>
      </c>
      <c r="G2047">
        <v>168</v>
      </c>
      <c r="H2047">
        <v>2</v>
      </c>
      <c r="I2047">
        <v>1</v>
      </c>
      <c r="J2047">
        <v>0.15</v>
      </c>
      <c r="K2047">
        <v>2525.9</v>
      </c>
      <c r="L2047">
        <v>1869.1659999999999</v>
      </c>
      <c r="M2047">
        <v>1869.1659999999999</v>
      </c>
      <c r="N2047">
        <v>2147.0150000000003</v>
      </c>
      <c r="O2047" t="s">
        <v>8883</v>
      </c>
      <c r="P2047" t="s">
        <v>8878</v>
      </c>
      <c r="Q2047">
        <v>1</v>
      </c>
      <c r="R2047" t="s">
        <v>8879</v>
      </c>
    </row>
    <row r="2048" spans="1:18" x14ac:dyDescent="0.3">
      <c r="A2048" t="s">
        <v>2063</v>
      </c>
      <c r="B2048" t="s">
        <v>13</v>
      </c>
      <c r="C2048" t="s">
        <v>14</v>
      </c>
      <c r="D2048" s="1">
        <v>43856</v>
      </c>
      <c r="E2048">
        <v>1</v>
      </c>
      <c r="F2048">
        <v>22</v>
      </c>
      <c r="G2048">
        <v>147</v>
      </c>
      <c r="H2048">
        <v>29</v>
      </c>
      <c r="I2048">
        <v>5</v>
      </c>
      <c r="J2048">
        <v>0.15</v>
      </c>
      <c r="K2048">
        <v>1105.5</v>
      </c>
      <c r="L2048">
        <v>442.20000000000005</v>
      </c>
      <c r="M2048">
        <v>2211</v>
      </c>
      <c r="N2048">
        <v>4698.375</v>
      </c>
      <c r="O2048" t="s">
        <v>8883</v>
      </c>
      <c r="P2048" t="s">
        <v>8878</v>
      </c>
      <c r="Q2048">
        <v>1</v>
      </c>
      <c r="R2048" t="s">
        <v>8879</v>
      </c>
    </row>
    <row r="2049" spans="1:18" x14ac:dyDescent="0.3">
      <c r="A2049" t="s">
        <v>2064</v>
      </c>
      <c r="B2049" t="s">
        <v>13</v>
      </c>
      <c r="C2049" t="s">
        <v>14</v>
      </c>
      <c r="D2049" s="1">
        <v>43871</v>
      </c>
      <c r="E2049">
        <v>8</v>
      </c>
      <c r="F2049">
        <v>14</v>
      </c>
      <c r="G2049">
        <v>150</v>
      </c>
      <c r="H2049">
        <v>25</v>
      </c>
      <c r="I2049">
        <v>3</v>
      </c>
      <c r="J2049">
        <v>0.15</v>
      </c>
      <c r="K2049">
        <v>207.70000000000002</v>
      </c>
      <c r="L2049">
        <v>137.08200000000002</v>
      </c>
      <c r="M2049">
        <v>411.24600000000009</v>
      </c>
      <c r="N2049">
        <v>529.63499999999999</v>
      </c>
      <c r="O2049" t="s">
        <v>8883</v>
      </c>
      <c r="P2049" t="s">
        <v>8878</v>
      </c>
      <c r="Q2049">
        <v>2</v>
      </c>
      <c r="R2049" t="s">
        <v>8880</v>
      </c>
    </row>
    <row r="2050" spans="1:18" x14ac:dyDescent="0.3">
      <c r="A2050" t="s">
        <v>2065</v>
      </c>
      <c r="B2050" t="s">
        <v>13</v>
      </c>
      <c r="C2050" t="s">
        <v>14</v>
      </c>
      <c r="D2050" s="1">
        <v>43894</v>
      </c>
      <c r="E2050">
        <v>9</v>
      </c>
      <c r="F2050">
        <v>35</v>
      </c>
      <c r="G2050">
        <v>191</v>
      </c>
      <c r="H2050">
        <v>3</v>
      </c>
      <c r="I2050">
        <v>4</v>
      </c>
      <c r="J2050">
        <v>0.15</v>
      </c>
      <c r="K2050">
        <v>1118.9000000000001</v>
      </c>
      <c r="L2050">
        <v>928.68700000000001</v>
      </c>
      <c r="M2050">
        <v>3714.748</v>
      </c>
      <c r="N2050">
        <v>3804.26</v>
      </c>
      <c r="O2050" t="s">
        <v>8883</v>
      </c>
      <c r="P2050" t="s">
        <v>8878</v>
      </c>
      <c r="Q2050">
        <v>3</v>
      </c>
      <c r="R2050" t="s">
        <v>8881</v>
      </c>
    </row>
    <row r="2051" spans="1:18" x14ac:dyDescent="0.3">
      <c r="A2051" t="s">
        <v>2066</v>
      </c>
      <c r="B2051" t="s">
        <v>13</v>
      </c>
      <c r="C2051" t="s">
        <v>14</v>
      </c>
      <c r="D2051" s="1">
        <v>43895</v>
      </c>
      <c r="E2051">
        <v>12</v>
      </c>
      <c r="F2051">
        <v>19</v>
      </c>
      <c r="G2051">
        <v>122</v>
      </c>
      <c r="H2051">
        <v>5</v>
      </c>
      <c r="I2051">
        <v>3</v>
      </c>
      <c r="J2051">
        <v>0.15</v>
      </c>
      <c r="K2051">
        <v>3993.2000000000003</v>
      </c>
      <c r="L2051">
        <v>3354.288</v>
      </c>
      <c r="M2051">
        <v>10062.864</v>
      </c>
      <c r="N2051">
        <v>10182.66</v>
      </c>
      <c r="O2051" t="s">
        <v>8883</v>
      </c>
      <c r="P2051" t="s">
        <v>8878</v>
      </c>
      <c r="Q2051">
        <v>3</v>
      </c>
      <c r="R2051" t="s">
        <v>8881</v>
      </c>
    </row>
    <row r="2052" spans="1:18" x14ac:dyDescent="0.3">
      <c r="A2052" t="s">
        <v>2067</v>
      </c>
      <c r="B2052" t="s">
        <v>13</v>
      </c>
      <c r="C2052" t="s">
        <v>14</v>
      </c>
      <c r="D2052" s="1">
        <v>43902</v>
      </c>
      <c r="E2052">
        <v>7</v>
      </c>
      <c r="F2052">
        <v>35</v>
      </c>
      <c r="G2052">
        <v>128</v>
      </c>
      <c r="H2052">
        <v>12</v>
      </c>
      <c r="I2052">
        <v>3</v>
      </c>
      <c r="J2052">
        <v>0.15</v>
      </c>
      <c r="K2052">
        <v>1172.5</v>
      </c>
      <c r="L2052">
        <v>996.625</v>
      </c>
      <c r="M2052">
        <v>2989.875</v>
      </c>
      <c r="N2052">
        <v>2989.875</v>
      </c>
      <c r="O2052" t="s">
        <v>8883</v>
      </c>
      <c r="P2052" t="s">
        <v>8878</v>
      </c>
      <c r="Q2052">
        <v>3</v>
      </c>
      <c r="R2052" t="s">
        <v>8881</v>
      </c>
    </row>
    <row r="2053" spans="1:18" x14ac:dyDescent="0.3">
      <c r="A2053" t="s">
        <v>2068</v>
      </c>
      <c r="B2053" t="s">
        <v>13</v>
      </c>
      <c r="C2053" t="s">
        <v>14</v>
      </c>
      <c r="D2053" s="1">
        <v>43911</v>
      </c>
      <c r="E2053">
        <v>4</v>
      </c>
      <c r="F2053">
        <v>2</v>
      </c>
      <c r="G2053">
        <v>200</v>
      </c>
      <c r="H2053">
        <v>20</v>
      </c>
      <c r="I2053">
        <v>8</v>
      </c>
      <c r="J2053">
        <v>0.15</v>
      </c>
      <c r="K2053">
        <v>1768.8</v>
      </c>
      <c r="L2053">
        <v>884.4</v>
      </c>
      <c r="M2053">
        <v>7075.2</v>
      </c>
      <c r="N2053">
        <v>12027.84</v>
      </c>
      <c r="O2053" t="s">
        <v>8883</v>
      </c>
      <c r="P2053" t="s">
        <v>8878</v>
      </c>
      <c r="Q2053">
        <v>3</v>
      </c>
      <c r="R2053" t="s">
        <v>8881</v>
      </c>
    </row>
    <row r="2054" spans="1:18" x14ac:dyDescent="0.3">
      <c r="A2054" t="s">
        <v>2069</v>
      </c>
      <c r="B2054" t="s">
        <v>13</v>
      </c>
      <c r="C2054" t="s">
        <v>14</v>
      </c>
      <c r="D2054" s="1">
        <v>43917</v>
      </c>
      <c r="E2054">
        <v>7</v>
      </c>
      <c r="F2054">
        <v>41</v>
      </c>
      <c r="G2054">
        <v>106</v>
      </c>
      <c r="H2054">
        <v>11</v>
      </c>
      <c r="I2054">
        <v>4</v>
      </c>
      <c r="J2054">
        <v>0.15</v>
      </c>
      <c r="K2054">
        <v>5165.7</v>
      </c>
      <c r="L2054">
        <v>2737.8209999999999</v>
      </c>
      <c r="M2054">
        <v>10951.284</v>
      </c>
      <c r="N2054">
        <v>17563.38</v>
      </c>
      <c r="O2054" t="s">
        <v>8883</v>
      </c>
      <c r="P2054" t="s">
        <v>8878</v>
      </c>
      <c r="Q2054">
        <v>3</v>
      </c>
      <c r="R2054" t="s">
        <v>8881</v>
      </c>
    </row>
    <row r="2055" spans="1:18" x14ac:dyDescent="0.3">
      <c r="A2055" t="s">
        <v>2070</v>
      </c>
      <c r="B2055" t="s">
        <v>13</v>
      </c>
      <c r="C2055" t="s">
        <v>14</v>
      </c>
      <c r="D2055" s="1">
        <v>43924</v>
      </c>
      <c r="E2055">
        <v>3</v>
      </c>
      <c r="F2055">
        <v>29</v>
      </c>
      <c r="G2055">
        <v>91</v>
      </c>
      <c r="H2055">
        <v>8</v>
      </c>
      <c r="I2055">
        <v>7</v>
      </c>
      <c r="J2055">
        <v>0.15</v>
      </c>
      <c r="K2055">
        <v>3470.6</v>
      </c>
      <c r="L2055">
        <v>1874.124</v>
      </c>
      <c r="M2055">
        <v>13118.868</v>
      </c>
      <c r="N2055">
        <v>20650.07</v>
      </c>
      <c r="O2055" t="s">
        <v>8883</v>
      </c>
      <c r="P2055" t="s">
        <v>8867</v>
      </c>
      <c r="Q2055">
        <v>4</v>
      </c>
      <c r="R2055" t="s">
        <v>8882</v>
      </c>
    </row>
    <row r="2056" spans="1:18" x14ac:dyDescent="0.3">
      <c r="A2056" t="s">
        <v>2071</v>
      </c>
      <c r="B2056" t="s">
        <v>13</v>
      </c>
      <c r="C2056" t="s">
        <v>14</v>
      </c>
      <c r="D2056" s="1">
        <v>43926</v>
      </c>
      <c r="E2056">
        <v>8</v>
      </c>
      <c r="F2056">
        <v>49</v>
      </c>
      <c r="G2056">
        <v>114</v>
      </c>
      <c r="H2056">
        <v>1</v>
      </c>
      <c r="I2056">
        <v>8</v>
      </c>
      <c r="J2056">
        <v>0.15</v>
      </c>
      <c r="K2056">
        <v>1051.9000000000001</v>
      </c>
      <c r="L2056">
        <v>788.92500000000007</v>
      </c>
      <c r="M2056">
        <v>6311.4000000000005</v>
      </c>
      <c r="N2056">
        <v>7152.920000000001</v>
      </c>
      <c r="O2056" t="s">
        <v>8883</v>
      </c>
      <c r="P2056" t="s">
        <v>8867</v>
      </c>
      <c r="Q2056">
        <v>4</v>
      </c>
      <c r="R2056" t="s">
        <v>8882</v>
      </c>
    </row>
    <row r="2057" spans="1:18" x14ac:dyDescent="0.3">
      <c r="A2057" t="s">
        <v>2072</v>
      </c>
      <c r="B2057" t="s">
        <v>13</v>
      </c>
      <c r="C2057" t="s">
        <v>14</v>
      </c>
      <c r="D2057" s="1">
        <v>43930</v>
      </c>
      <c r="E2057">
        <v>5</v>
      </c>
      <c r="F2057">
        <v>47</v>
      </c>
      <c r="G2057">
        <v>135</v>
      </c>
      <c r="H2057">
        <v>17</v>
      </c>
      <c r="I2057">
        <v>7</v>
      </c>
      <c r="J2057">
        <v>0.15</v>
      </c>
      <c r="K2057">
        <v>1125.6000000000001</v>
      </c>
      <c r="L2057">
        <v>574.05600000000004</v>
      </c>
      <c r="M2057">
        <v>4018.3920000000003</v>
      </c>
      <c r="N2057">
        <v>6697.3200000000006</v>
      </c>
      <c r="O2057" t="s">
        <v>8883</v>
      </c>
      <c r="P2057" t="s">
        <v>8867</v>
      </c>
      <c r="Q2057">
        <v>4</v>
      </c>
      <c r="R2057" t="s">
        <v>8882</v>
      </c>
    </row>
    <row r="2058" spans="1:18" x14ac:dyDescent="0.3">
      <c r="A2058" t="s">
        <v>2073</v>
      </c>
      <c r="B2058" t="s">
        <v>13</v>
      </c>
      <c r="C2058" t="s">
        <v>14</v>
      </c>
      <c r="D2058" s="1">
        <v>43937</v>
      </c>
      <c r="E2058">
        <v>4</v>
      </c>
      <c r="F2058">
        <v>22</v>
      </c>
      <c r="G2058">
        <v>202</v>
      </c>
      <c r="H2058">
        <v>31</v>
      </c>
      <c r="I2058">
        <v>5</v>
      </c>
      <c r="J2058">
        <v>0.15</v>
      </c>
      <c r="K2058">
        <v>1735.3</v>
      </c>
      <c r="L2058">
        <v>1180.0040000000001</v>
      </c>
      <c r="M2058">
        <v>5900.02</v>
      </c>
      <c r="N2058">
        <v>7375.0250000000005</v>
      </c>
      <c r="O2058" t="s">
        <v>8883</v>
      </c>
      <c r="P2058" t="s">
        <v>8867</v>
      </c>
      <c r="Q2058">
        <v>4</v>
      </c>
      <c r="R2058" t="s">
        <v>8882</v>
      </c>
    </row>
    <row r="2059" spans="1:18" x14ac:dyDescent="0.3">
      <c r="A2059" t="s">
        <v>2074</v>
      </c>
      <c r="B2059" t="s">
        <v>13</v>
      </c>
      <c r="C2059" t="s">
        <v>14</v>
      </c>
      <c r="D2059" s="1">
        <v>43948</v>
      </c>
      <c r="E2059">
        <v>10</v>
      </c>
      <c r="F2059">
        <v>6</v>
      </c>
      <c r="G2059">
        <v>138</v>
      </c>
      <c r="H2059">
        <v>36</v>
      </c>
      <c r="I2059">
        <v>2</v>
      </c>
      <c r="J2059">
        <v>0.15</v>
      </c>
      <c r="K2059">
        <v>5695</v>
      </c>
      <c r="L2059">
        <v>2676.6499999999996</v>
      </c>
      <c r="M2059">
        <v>5353.2999999999993</v>
      </c>
      <c r="N2059">
        <v>9681.5</v>
      </c>
      <c r="O2059" t="s">
        <v>8883</v>
      </c>
      <c r="P2059" t="s">
        <v>8867</v>
      </c>
      <c r="Q2059">
        <v>4</v>
      </c>
      <c r="R2059" t="s">
        <v>8882</v>
      </c>
    </row>
    <row r="2060" spans="1:18" x14ac:dyDescent="0.3">
      <c r="A2060" t="s">
        <v>2075</v>
      </c>
      <c r="B2060" t="s">
        <v>13</v>
      </c>
      <c r="C2060" t="s">
        <v>14</v>
      </c>
      <c r="D2060" s="1">
        <v>43956</v>
      </c>
      <c r="E2060">
        <v>12</v>
      </c>
      <c r="F2060">
        <v>23</v>
      </c>
      <c r="G2060">
        <v>130</v>
      </c>
      <c r="H2060">
        <v>33</v>
      </c>
      <c r="I2060">
        <v>7</v>
      </c>
      <c r="J2060">
        <v>0.15</v>
      </c>
      <c r="K2060">
        <v>991.6</v>
      </c>
      <c r="L2060">
        <v>505.71600000000001</v>
      </c>
      <c r="M2060">
        <v>3540.0120000000002</v>
      </c>
      <c r="N2060">
        <v>5900.02</v>
      </c>
      <c r="O2060" t="s">
        <v>8883</v>
      </c>
      <c r="P2060" t="s">
        <v>8867</v>
      </c>
      <c r="Q2060">
        <v>5</v>
      </c>
      <c r="R2060" t="s">
        <v>8861</v>
      </c>
    </row>
    <row r="2061" spans="1:18" x14ac:dyDescent="0.3">
      <c r="A2061" t="s">
        <v>2076</v>
      </c>
      <c r="B2061" t="s">
        <v>13</v>
      </c>
      <c r="C2061" t="s">
        <v>14</v>
      </c>
      <c r="D2061" s="1">
        <v>43960</v>
      </c>
      <c r="E2061">
        <v>4</v>
      </c>
      <c r="F2061">
        <v>2</v>
      </c>
      <c r="G2061">
        <v>191</v>
      </c>
      <c r="H2061">
        <v>39</v>
      </c>
      <c r="I2061">
        <v>1</v>
      </c>
      <c r="J2061">
        <v>0.15</v>
      </c>
      <c r="K2061">
        <v>3959.7000000000003</v>
      </c>
      <c r="L2061">
        <v>2930.1780000000003</v>
      </c>
      <c r="M2061">
        <v>2930.1780000000003</v>
      </c>
      <c r="N2061">
        <v>3365.7450000000003</v>
      </c>
      <c r="O2061" t="s">
        <v>8883</v>
      </c>
      <c r="P2061" t="s">
        <v>8867</v>
      </c>
      <c r="Q2061">
        <v>5</v>
      </c>
      <c r="R2061" t="s">
        <v>8861</v>
      </c>
    </row>
    <row r="2062" spans="1:18" x14ac:dyDescent="0.3">
      <c r="A2062" t="s">
        <v>2077</v>
      </c>
      <c r="B2062" t="s">
        <v>13</v>
      </c>
      <c r="C2062" t="s">
        <v>14</v>
      </c>
      <c r="D2062" s="1">
        <v>43960</v>
      </c>
      <c r="E2062">
        <v>1</v>
      </c>
      <c r="F2062">
        <v>48</v>
      </c>
      <c r="G2062">
        <v>115</v>
      </c>
      <c r="H2062">
        <v>46</v>
      </c>
      <c r="I2062">
        <v>3</v>
      </c>
      <c r="J2062">
        <v>0.15</v>
      </c>
      <c r="K2062">
        <v>2458.9</v>
      </c>
      <c r="L2062">
        <v>1303.2170000000001</v>
      </c>
      <c r="M2062">
        <v>3909.6510000000003</v>
      </c>
      <c r="N2062">
        <v>6270.1949999999997</v>
      </c>
      <c r="O2062" t="s">
        <v>8883</v>
      </c>
      <c r="P2062" t="s">
        <v>8867</v>
      </c>
      <c r="Q2062">
        <v>5</v>
      </c>
      <c r="R2062" t="s">
        <v>8861</v>
      </c>
    </row>
    <row r="2063" spans="1:18" x14ac:dyDescent="0.3">
      <c r="A2063" t="s">
        <v>2078</v>
      </c>
      <c r="B2063" t="s">
        <v>13</v>
      </c>
      <c r="C2063" t="s">
        <v>14</v>
      </c>
      <c r="D2063" s="1">
        <v>43967</v>
      </c>
      <c r="E2063">
        <v>1</v>
      </c>
      <c r="F2063">
        <v>10</v>
      </c>
      <c r="G2063">
        <v>183</v>
      </c>
      <c r="H2063">
        <v>4</v>
      </c>
      <c r="I2063">
        <v>5</v>
      </c>
      <c r="J2063">
        <v>0.15</v>
      </c>
      <c r="K2063">
        <v>1005</v>
      </c>
      <c r="L2063">
        <v>462.3</v>
      </c>
      <c r="M2063">
        <v>2311.5</v>
      </c>
      <c r="N2063">
        <v>4271.25</v>
      </c>
      <c r="O2063" t="s">
        <v>8883</v>
      </c>
      <c r="P2063" t="s">
        <v>8867</v>
      </c>
      <c r="Q2063">
        <v>5</v>
      </c>
      <c r="R2063" t="s">
        <v>8861</v>
      </c>
    </row>
    <row r="2064" spans="1:18" x14ac:dyDescent="0.3">
      <c r="A2064" t="s">
        <v>2079</v>
      </c>
      <c r="B2064" t="s">
        <v>13</v>
      </c>
      <c r="C2064" t="s">
        <v>14</v>
      </c>
      <c r="D2064" s="1">
        <v>43972</v>
      </c>
      <c r="E2064">
        <v>6</v>
      </c>
      <c r="F2064">
        <v>47</v>
      </c>
      <c r="G2064">
        <v>135</v>
      </c>
      <c r="H2064">
        <v>24</v>
      </c>
      <c r="I2064">
        <v>8</v>
      </c>
      <c r="J2064">
        <v>0.15</v>
      </c>
      <c r="K2064">
        <v>3946.3</v>
      </c>
      <c r="L2064">
        <v>2525.6320000000001</v>
      </c>
      <c r="M2064">
        <v>20205.056</v>
      </c>
      <c r="N2064">
        <v>26834.84</v>
      </c>
      <c r="O2064" t="s">
        <v>8883</v>
      </c>
      <c r="P2064" t="s">
        <v>8867</v>
      </c>
      <c r="Q2064">
        <v>5</v>
      </c>
      <c r="R2064" t="s">
        <v>8861</v>
      </c>
    </row>
    <row r="2065" spans="1:18" x14ac:dyDescent="0.3">
      <c r="A2065" t="s">
        <v>2080</v>
      </c>
      <c r="B2065" t="s">
        <v>13</v>
      </c>
      <c r="C2065" t="s">
        <v>14</v>
      </c>
      <c r="D2065" s="1">
        <v>43981</v>
      </c>
      <c r="E2065">
        <v>9</v>
      </c>
      <c r="F2065">
        <v>21</v>
      </c>
      <c r="G2065">
        <v>150</v>
      </c>
      <c r="H2065">
        <v>29</v>
      </c>
      <c r="I2065">
        <v>6</v>
      </c>
      <c r="J2065">
        <v>0.15</v>
      </c>
      <c r="K2065">
        <v>1802.3</v>
      </c>
      <c r="L2065">
        <v>1189.518</v>
      </c>
      <c r="M2065">
        <v>7137.1080000000002</v>
      </c>
      <c r="N2065">
        <v>9191.73</v>
      </c>
      <c r="O2065" t="s">
        <v>8883</v>
      </c>
      <c r="P2065" t="s">
        <v>8867</v>
      </c>
      <c r="Q2065">
        <v>5</v>
      </c>
      <c r="R2065" t="s">
        <v>8861</v>
      </c>
    </row>
    <row r="2066" spans="1:18" x14ac:dyDescent="0.3">
      <c r="A2066" t="s">
        <v>2081</v>
      </c>
      <c r="B2066" t="s">
        <v>13</v>
      </c>
      <c r="C2066" t="s">
        <v>14</v>
      </c>
      <c r="D2066" s="1">
        <v>43985</v>
      </c>
      <c r="E2066">
        <v>10</v>
      </c>
      <c r="F2066">
        <v>7</v>
      </c>
      <c r="G2066">
        <v>100</v>
      </c>
      <c r="H2066">
        <v>32</v>
      </c>
      <c r="I2066">
        <v>4</v>
      </c>
      <c r="J2066">
        <v>0.15</v>
      </c>
      <c r="K2066">
        <v>3953</v>
      </c>
      <c r="L2066">
        <v>3360.0499999999997</v>
      </c>
      <c r="M2066">
        <v>13440.199999999999</v>
      </c>
      <c r="N2066">
        <v>13440.2</v>
      </c>
      <c r="O2066" t="s">
        <v>8883</v>
      </c>
      <c r="P2066" t="s">
        <v>8867</v>
      </c>
      <c r="Q2066">
        <v>6</v>
      </c>
      <c r="R2066" t="s">
        <v>8868</v>
      </c>
    </row>
    <row r="2067" spans="1:18" x14ac:dyDescent="0.3">
      <c r="A2067" t="s">
        <v>2082</v>
      </c>
      <c r="B2067" t="s">
        <v>13</v>
      </c>
      <c r="C2067" t="s">
        <v>14</v>
      </c>
      <c r="D2067" s="1">
        <v>43991</v>
      </c>
      <c r="E2067">
        <v>2</v>
      </c>
      <c r="F2067">
        <v>10</v>
      </c>
      <c r="G2067">
        <v>186</v>
      </c>
      <c r="H2067">
        <v>21</v>
      </c>
      <c r="I2067">
        <v>6</v>
      </c>
      <c r="J2067">
        <v>0.15</v>
      </c>
      <c r="K2067">
        <v>3979.8</v>
      </c>
      <c r="L2067">
        <v>2427.6779999999999</v>
      </c>
      <c r="M2067">
        <v>14566.067999999999</v>
      </c>
      <c r="N2067">
        <v>20296.98</v>
      </c>
      <c r="O2067" t="s">
        <v>8883</v>
      </c>
      <c r="P2067" t="s">
        <v>8867</v>
      </c>
      <c r="Q2067">
        <v>6</v>
      </c>
      <c r="R2067" t="s">
        <v>8868</v>
      </c>
    </row>
    <row r="2068" spans="1:18" x14ac:dyDescent="0.3">
      <c r="A2068" t="s">
        <v>2083</v>
      </c>
      <c r="B2068" t="s">
        <v>13</v>
      </c>
      <c r="C2068" t="s">
        <v>14</v>
      </c>
      <c r="D2068" s="1">
        <v>44011</v>
      </c>
      <c r="E2068">
        <v>1</v>
      </c>
      <c r="F2068">
        <v>5</v>
      </c>
      <c r="G2068">
        <v>94</v>
      </c>
      <c r="H2068">
        <v>38</v>
      </c>
      <c r="I2068">
        <v>1</v>
      </c>
      <c r="J2068">
        <v>0.15</v>
      </c>
      <c r="K2068">
        <v>1038.5</v>
      </c>
      <c r="L2068">
        <v>643.87</v>
      </c>
      <c r="M2068">
        <v>643.87</v>
      </c>
      <c r="N2068">
        <v>882.72500000000002</v>
      </c>
      <c r="O2068" t="s">
        <v>8883</v>
      </c>
      <c r="P2068" t="s">
        <v>8867</v>
      </c>
      <c r="Q2068">
        <v>6</v>
      </c>
      <c r="R2068" t="s">
        <v>8868</v>
      </c>
    </row>
    <row r="2069" spans="1:18" x14ac:dyDescent="0.3">
      <c r="A2069" t="s">
        <v>2084</v>
      </c>
      <c r="B2069" t="s">
        <v>13</v>
      </c>
      <c r="C2069" t="s">
        <v>14</v>
      </c>
      <c r="D2069" s="1">
        <v>44012</v>
      </c>
      <c r="E2069">
        <v>5</v>
      </c>
      <c r="F2069">
        <v>12</v>
      </c>
      <c r="G2069">
        <v>137</v>
      </c>
      <c r="H2069">
        <v>17</v>
      </c>
      <c r="I2069">
        <v>2</v>
      </c>
      <c r="J2069">
        <v>0.15</v>
      </c>
      <c r="K2069">
        <v>1078.7</v>
      </c>
      <c r="L2069">
        <v>744.303</v>
      </c>
      <c r="M2069">
        <v>1488.606</v>
      </c>
      <c r="N2069">
        <v>1833.79</v>
      </c>
      <c r="O2069" t="s">
        <v>8883</v>
      </c>
      <c r="P2069" t="s">
        <v>8867</v>
      </c>
      <c r="Q2069">
        <v>6</v>
      </c>
      <c r="R2069" t="s">
        <v>8868</v>
      </c>
    </row>
    <row r="2070" spans="1:18" x14ac:dyDescent="0.3">
      <c r="A2070" t="s">
        <v>2085</v>
      </c>
      <c r="B2070" t="s">
        <v>13</v>
      </c>
      <c r="C2070" t="s">
        <v>14</v>
      </c>
      <c r="D2070" s="1">
        <v>44013</v>
      </c>
      <c r="E2070">
        <v>10</v>
      </c>
      <c r="F2070">
        <v>13</v>
      </c>
      <c r="G2070">
        <v>97</v>
      </c>
      <c r="H2070">
        <v>19</v>
      </c>
      <c r="I2070">
        <v>7</v>
      </c>
      <c r="J2070">
        <v>0.15</v>
      </c>
      <c r="K2070">
        <v>2512.5</v>
      </c>
      <c r="L2070">
        <v>1381.875</v>
      </c>
      <c r="M2070">
        <v>9673.125</v>
      </c>
      <c r="N2070">
        <v>14949.375</v>
      </c>
      <c r="O2070" t="s">
        <v>8883</v>
      </c>
      <c r="P2070" t="s">
        <v>8869</v>
      </c>
      <c r="Q2070">
        <v>7</v>
      </c>
      <c r="R2070" t="s">
        <v>8870</v>
      </c>
    </row>
    <row r="2071" spans="1:18" x14ac:dyDescent="0.3">
      <c r="A2071" t="s">
        <v>2086</v>
      </c>
      <c r="B2071" t="s">
        <v>13</v>
      </c>
      <c r="C2071" t="s">
        <v>14</v>
      </c>
      <c r="D2071" s="1">
        <v>44024</v>
      </c>
      <c r="E2071">
        <v>9</v>
      </c>
      <c r="F2071">
        <v>49</v>
      </c>
      <c r="G2071">
        <v>185</v>
      </c>
      <c r="H2071">
        <v>1</v>
      </c>
      <c r="I2071">
        <v>2</v>
      </c>
      <c r="J2071">
        <v>0.15</v>
      </c>
      <c r="K2071">
        <v>3604.6</v>
      </c>
      <c r="L2071">
        <v>2198.806</v>
      </c>
      <c r="M2071">
        <v>4397.6120000000001</v>
      </c>
      <c r="N2071">
        <v>6127.82</v>
      </c>
      <c r="O2071" t="s">
        <v>8883</v>
      </c>
      <c r="P2071" t="s">
        <v>8869</v>
      </c>
      <c r="Q2071">
        <v>7</v>
      </c>
      <c r="R2071" t="s">
        <v>8870</v>
      </c>
    </row>
    <row r="2072" spans="1:18" x14ac:dyDescent="0.3">
      <c r="A2072" t="s">
        <v>2087</v>
      </c>
      <c r="B2072" t="s">
        <v>13</v>
      </c>
      <c r="C2072" t="s">
        <v>14</v>
      </c>
      <c r="D2072" s="1">
        <v>44026</v>
      </c>
      <c r="E2072">
        <v>4</v>
      </c>
      <c r="F2072">
        <v>19</v>
      </c>
      <c r="G2072">
        <v>127</v>
      </c>
      <c r="H2072">
        <v>22</v>
      </c>
      <c r="I2072">
        <v>4</v>
      </c>
      <c r="J2072">
        <v>0.15</v>
      </c>
      <c r="K2072">
        <v>2847.5</v>
      </c>
      <c r="L2072">
        <v>2021.7249999999999</v>
      </c>
      <c r="M2072">
        <v>8086.9</v>
      </c>
      <c r="N2072">
        <v>9681.5</v>
      </c>
      <c r="O2072" t="s">
        <v>8883</v>
      </c>
      <c r="P2072" t="s">
        <v>8869</v>
      </c>
      <c r="Q2072">
        <v>7</v>
      </c>
      <c r="R2072" t="s">
        <v>8870</v>
      </c>
    </row>
    <row r="2073" spans="1:18" x14ac:dyDescent="0.3">
      <c r="A2073" t="s">
        <v>2088</v>
      </c>
      <c r="B2073" t="s">
        <v>13</v>
      </c>
      <c r="C2073" t="s">
        <v>14</v>
      </c>
      <c r="D2073" s="1">
        <v>44026</v>
      </c>
      <c r="E2073">
        <v>4</v>
      </c>
      <c r="F2073">
        <v>23</v>
      </c>
      <c r="G2073">
        <v>91</v>
      </c>
      <c r="H2073">
        <v>43</v>
      </c>
      <c r="I2073">
        <v>7</v>
      </c>
      <c r="J2073">
        <v>0.15</v>
      </c>
      <c r="K2073">
        <v>1065.3</v>
      </c>
      <c r="L2073">
        <v>681.79200000000003</v>
      </c>
      <c r="M2073">
        <v>4772.5439999999999</v>
      </c>
      <c r="N2073">
        <v>6338.5349999999999</v>
      </c>
      <c r="O2073" t="s">
        <v>8883</v>
      </c>
      <c r="P2073" t="s">
        <v>8869</v>
      </c>
      <c r="Q2073">
        <v>7</v>
      </c>
      <c r="R2073" t="s">
        <v>8870</v>
      </c>
    </row>
    <row r="2074" spans="1:18" x14ac:dyDescent="0.3">
      <c r="A2074" t="s">
        <v>2089</v>
      </c>
      <c r="B2074" t="s">
        <v>13</v>
      </c>
      <c r="C2074" t="s">
        <v>14</v>
      </c>
      <c r="D2074" s="1">
        <v>44032</v>
      </c>
      <c r="E2074">
        <v>9</v>
      </c>
      <c r="F2074">
        <v>12</v>
      </c>
      <c r="G2074">
        <v>179</v>
      </c>
      <c r="H2074">
        <v>19</v>
      </c>
      <c r="I2074">
        <v>6</v>
      </c>
      <c r="J2074">
        <v>0.15</v>
      </c>
      <c r="K2074">
        <v>911.2</v>
      </c>
      <c r="L2074">
        <v>601.39200000000005</v>
      </c>
      <c r="M2074">
        <v>3608.3520000000003</v>
      </c>
      <c r="N2074">
        <v>4647.12</v>
      </c>
      <c r="O2074" t="s">
        <v>8883</v>
      </c>
      <c r="P2074" t="s">
        <v>8869</v>
      </c>
      <c r="Q2074">
        <v>7</v>
      </c>
      <c r="R2074" t="s">
        <v>8870</v>
      </c>
    </row>
    <row r="2075" spans="1:18" x14ac:dyDescent="0.3">
      <c r="A2075" t="s">
        <v>2090</v>
      </c>
      <c r="B2075" t="s">
        <v>13</v>
      </c>
      <c r="C2075" t="s">
        <v>14</v>
      </c>
      <c r="D2075" s="1">
        <v>44036</v>
      </c>
      <c r="E2075">
        <v>3</v>
      </c>
      <c r="F2075">
        <v>20</v>
      </c>
      <c r="G2075">
        <v>130</v>
      </c>
      <c r="H2075">
        <v>26</v>
      </c>
      <c r="I2075">
        <v>7</v>
      </c>
      <c r="J2075">
        <v>0.15</v>
      </c>
      <c r="K2075">
        <v>3825.7000000000003</v>
      </c>
      <c r="L2075">
        <v>2486.7050000000004</v>
      </c>
      <c r="M2075">
        <v>17406.935000000001</v>
      </c>
      <c r="N2075">
        <v>22762.915000000001</v>
      </c>
      <c r="O2075" t="s">
        <v>8883</v>
      </c>
      <c r="P2075" t="s">
        <v>8869</v>
      </c>
      <c r="Q2075">
        <v>7</v>
      </c>
      <c r="R2075" t="s">
        <v>8870</v>
      </c>
    </row>
    <row r="2076" spans="1:18" x14ac:dyDescent="0.3">
      <c r="A2076" t="s">
        <v>2091</v>
      </c>
      <c r="B2076" t="s">
        <v>13</v>
      </c>
      <c r="C2076" t="s">
        <v>14</v>
      </c>
      <c r="D2076" s="1">
        <v>44054</v>
      </c>
      <c r="E2076">
        <v>11</v>
      </c>
      <c r="F2076">
        <v>43</v>
      </c>
      <c r="G2076">
        <v>127</v>
      </c>
      <c r="H2076">
        <v>34</v>
      </c>
      <c r="I2076">
        <v>5</v>
      </c>
      <c r="J2076">
        <v>0.15</v>
      </c>
      <c r="K2076">
        <v>2278</v>
      </c>
      <c r="L2076">
        <v>1116.22</v>
      </c>
      <c r="M2076">
        <v>5581.1</v>
      </c>
      <c r="N2076">
        <v>9681.5</v>
      </c>
      <c r="O2076" t="s">
        <v>8883</v>
      </c>
      <c r="P2076" t="s">
        <v>8869</v>
      </c>
      <c r="Q2076">
        <v>8</v>
      </c>
      <c r="R2076" t="s">
        <v>8871</v>
      </c>
    </row>
    <row r="2077" spans="1:18" x14ac:dyDescent="0.3">
      <c r="A2077" t="s">
        <v>2092</v>
      </c>
      <c r="B2077" t="s">
        <v>13</v>
      </c>
      <c r="C2077" t="s">
        <v>14</v>
      </c>
      <c r="D2077" s="1">
        <v>44055</v>
      </c>
      <c r="E2077">
        <v>1</v>
      </c>
      <c r="F2077">
        <v>9</v>
      </c>
      <c r="G2077">
        <v>186</v>
      </c>
      <c r="H2077">
        <v>2</v>
      </c>
      <c r="I2077">
        <v>6</v>
      </c>
      <c r="J2077">
        <v>0.15</v>
      </c>
      <c r="K2077">
        <v>2505.8000000000002</v>
      </c>
      <c r="L2077">
        <v>1077.4940000000001</v>
      </c>
      <c r="M2077">
        <v>6464.9640000000009</v>
      </c>
      <c r="N2077">
        <v>12779.580000000002</v>
      </c>
      <c r="O2077" t="s">
        <v>8883</v>
      </c>
      <c r="P2077" t="s">
        <v>8869</v>
      </c>
      <c r="Q2077">
        <v>8</v>
      </c>
      <c r="R2077" t="s">
        <v>8871</v>
      </c>
    </row>
    <row r="2078" spans="1:18" x14ac:dyDescent="0.3">
      <c r="A2078" t="s">
        <v>2093</v>
      </c>
      <c r="B2078" t="s">
        <v>13</v>
      </c>
      <c r="C2078" t="s">
        <v>14</v>
      </c>
      <c r="D2078" s="1">
        <v>44078</v>
      </c>
      <c r="E2078">
        <v>5</v>
      </c>
      <c r="F2078">
        <v>45</v>
      </c>
      <c r="G2078">
        <v>92</v>
      </c>
      <c r="H2078">
        <v>13</v>
      </c>
      <c r="I2078">
        <v>1</v>
      </c>
      <c r="J2078">
        <v>0.15</v>
      </c>
      <c r="K2078">
        <v>911.2</v>
      </c>
      <c r="L2078">
        <v>646.952</v>
      </c>
      <c r="M2078">
        <v>646.952</v>
      </c>
      <c r="N2078">
        <v>774.52</v>
      </c>
      <c r="O2078" t="s">
        <v>8883</v>
      </c>
      <c r="P2078" t="s">
        <v>8869</v>
      </c>
      <c r="Q2078">
        <v>9</v>
      </c>
      <c r="R2078" t="s">
        <v>8872</v>
      </c>
    </row>
    <row r="2079" spans="1:18" x14ac:dyDescent="0.3">
      <c r="A2079" t="s">
        <v>2094</v>
      </c>
      <c r="B2079" t="s">
        <v>13</v>
      </c>
      <c r="C2079" t="s">
        <v>14</v>
      </c>
      <c r="D2079" s="1">
        <v>44088</v>
      </c>
      <c r="E2079">
        <v>7</v>
      </c>
      <c r="F2079">
        <v>3</v>
      </c>
      <c r="G2079">
        <v>141</v>
      </c>
      <c r="H2079">
        <v>9</v>
      </c>
      <c r="I2079">
        <v>3</v>
      </c>
      <c r="J2079">
        <v>0.15</v>
      </c>
      <c r="K2079">
        <v>1051.9000000000001</v>
      </c>
      <c r="L2079">
        <v>483.87400000000008</v>
      </c>
      <c r="M2079">
        <v>1451.6220000000003</v>
      </c>
      <c r="N2079">
        <v>2682.3450000000003</v>
      </c>
      <c r="O2079" t="s">
        <v>8883</v>
      </c>
      <c r="P2079" t="s">
        <v>8869</v>
      </c>
      <c r="Q2079">
        <v>9</v>
      </c>
      <c r="R2079" t="s">
        <v>8872</v>
      </c>
    </row>
    <row r="2080" spans="1:18" x14ac:dyDescent="0.3">
      <c r="A2080" t="s">
        <v>2095</v>
      </c>
      <c r="B2080" t="s">
        <v>13</v>
      </c>
      <c r="C2080" t="s">
        <v>14</v>
      </c>
      <c r="D2080" s="1">
        <v>44094</v>
      </c>
      <c r="E2080">
        <v>3</v>
      </c>
      <c r="F2080">
        <v>11</v>
      </c>
      <c r="G2080">
        <v>121</v>
      </c>
      <c r="H2080">
        <v>9</v>
      </c>
      <c r="I2080">
        <v>5</v>
      </c>
      <c r="J2080">
        <v>0.15</v>
      </c>
      <c r="K2080">
        <v>5708.4000000000005</v>
      </c>
      <c r="L2080">
        <v>2283.36</v>
      </c>
      <c r="M2080">
        <v>11416.800000000001</v>
      </c>
      <c r="N2080">
        <v>24260.7</v>
      </c>
      <c r="O2080" t="s">
        <v>8883</v>
      </c>
      <c r="P2080" t="s">
        <v>8869</v>
      </c>
      <c r="Q2080">
        <v>9</v>
      </c>
      <c r="R2080" t="s">
        <v>8872</v>
      </c>
    </row>
    <row r="2081" spans="1:18" x14ac:dyDescent="0.3">
      <c r="A2081" t="s">
        <v>2096</v>
      </c>
      <c r="B2081" t="s">
        <v>13</v>
      </c>
      <c r="C2081" t="s">
        <v>14</v>
      </c>
      <c r="D2081" s="1">
        <v>44096</v>
      </c>
      <c r="E2081">
        <v>9</v>
      </c>
      <c r="F2081">
        <v>47</v>
      </c>
      <c r="G2081">
        <v>180</v>
      </c>
      <c r="H2081">
        <v>18</v>
      </c>
      <c r="I2081">
        <v>6</v>
      </c>
      <c r="J2081">
        <v>0.15</v>
      </c>
      <c r="K2081">
        <v>2546</v>
      </c>
      <c r="L2081">
        <v>1196.6199999999999</v>
      </c>
      <c r="M2081">
        <v>7179.7199999999993</v>
      </c>
      <c r="N2081">
        <v>12984.599999999999</v>
      </c>
      <c r="O2081" t="s">
        <v>8883</v>
      </c>
      <c r="P2081" t="s">
        <v>8869</v>
      </c>
      <c r="Q2081">
        <v>9</v>
      </c>
      <c r="R2081" t="s">
        <v>8872</v>
      </c>
    </row>
    <row r="2082" spans="1:18" x14ac:dyDescent="0.3">
      <c r="A2082" t="s">
        <v>2097</v>
      </c>
      <c r="B2082" t="s">
        <v>13</v>
      </c>
      <c r="C2082" t="s">
        <v>14</v>
      </c>
      <c r="D2082" s="1">
        <v>44110</v>
      </c>
      <c r="E2082">
        <v>1</v>
      </c>
      <c r="F2082">
        <v>32</v>
      </c>
      <c r="G2082">
        <v>155</v>
      </c>
      <c r="H2082">
        <v>6</v>
      </c>
      <c r="I2082">
        <v>5</v>
      </c>
      <c r="J2082">
        <v>0.15</v>
      </c>
      <c r="K2082">
        <v>1031.8</v>
      </c>
      <c r="L2082">
        <v>433.35599999999994</v>
      </c>
      <c r="M2082">
        <v>2166.7799999999997</v>
      </c>
      <c r="N2082">
        <v>4385.1499999999996</v>
      </c>
      <c r="O2082" t="s">
        <v>8883</v>
      </c>
      <c r="P2082" t="s">
        <v>8873</v>
      </c>
      <c r="Q2082">
        <v>10</v>
      </c>
      <c r="R2082" t="s">
        <v>8874</v>
      </c>
    </row>
    <row r="2083" spans="1:18" x14ac:dyDescent="0.3">
      <c r="A2083" t="s">
        <v>2098</v>
      </c>
      <c r="B2083" t="s">
        <v>13</v>
      </c>
      <c r="C2083" t="s">
        <v>14</v>
      </c>
      <c r="D2083" s="1">
        <v>44130</v>
      </c>
      <c r="E2083">
        <v>12</v>
      </c>
      <c r="F2083">
        <v>3</v>
      </c>
      <c r="G2083">
        <v>171</v>
      </c>
      <c r="H2083">
        <v>27</v>
      </c>
      <c r="I2083">
        <v>7</v>
      </c>
      <c r="J2083">
        <v>0.15</v>
      </c>
      <c r="K2083">
        <v>5165.7</v>
      </c>
      <c r="L2083">
        <v>4235.8739999999998</v>
      </c>
      <c r="M2083">
        <v>29651.117999999999</v>
      </c>
      <c r="N2083">
        <v>30735.915000000001</v>
      </c>
      <c r="O2083" t="s">
        <v>8883</v>
      </c>
      <c r="P2083" t="s">
        <v>8873</v>
      </c>
      <c r="Q2083">
        <v>10</v>
      </c>
      <c r="R2083" t="s">
        <v>8874</v>
      </c>
    </row>
    <row r="2084" spans="1:18" x14ac:dyDescent="0.3">
      <c r="A2084" t="s">
        <v>2099</v>
      </c>
      <c r="B2084" t="s">
        <v>13</v>
      </c>
      <c r="C2084" t="s">
        <v>14</v>
      </c>
      <c r="D2084" s="1">
        <v>44134</v>
      </c>
      <c r="E2084">
        <v>12</v>
      </c>
      <c r="F2084">
        <v>23</v>
      </c>
      <c r="G2084">
        <v>112</v>
      </c>
      <c r="H2084">
        <v>24</v>
      </c>
      <c r="I2084">
        <v>1</v>
      </c>
      <c r="J2084">
        <v>0.15</v>
      </c>
      <c r="K2084">
        <v>1065.3</v>
      </c>
      <c r="L2084">
        <v>458.07899999999995</v>
      </c>
      <c r="M2084">
        <v>458.07899999999995</v>
      </c>
      <c r="N2084">
        <v>905.505</v>
      </c>
      <c r="O2084" t="s">
        <v>8883</v>
      </c>
      <c r="P2084" t="s">
        <v>8873</v>
      </c>
      <c r="Q2084">
        <v>10</v>
      </c>
      <c r="R2084" t="s">
        <v>8874</v>
      </c>
    </row>
    <row r="2085" spans="1:18" x14ac:dyDescent="0.3">
      <c r="A2085" t="s">
        <v>2100</v>
      </c>
      <c r="B2085" t="s">
        <v>13</v>
      </c>
      <c r="C2085" t="s">
        <v>14</v>
      </c>
      <c r="D2085" s="1">
        <v>44135</v>
      </c>
      <c r="E2085">
        <v>2</v>
      </c>
      <c r="F2085">
        <v>32</v>
      </c>
      <c r="G2085">
        <v>192</v>
      </c>
      <c r="H2085">
        <v>28</v>
      </c>
      <c r="I2085">
        <v>1</v>
      </c>
      <c r="J2085">
        <v>0.15</v>
      </c>
      <c r="K2085">
        <v>2579.5</v>
      </c>
      <c r="L2085">
        <v>1212.365</v>
      </c>
      <c r="M2085">
        <v>1212.365</v>
      </c>
      <c r="N2085">
        <v>2192.5749999999998</v>
      </c>
      <c r="O2085" t="s">
        <v>8883</v>
      </c>
      <c r="P2085" t="s">
        <v>8873</v>
      </c>
      <c r="Q2085">
        <v>10</v>
      </c>
      <c r="R2085" t="s">
        <v>8874</v>
      </c>
    </row>
    <row r="2086" spans="1:18" x14ac:dyDescent="0.3">
      <c r="A2086" t="s">
        <v>2101</v>
      </c>
      <c r="B2086" t="s">
        <v>13</v>
      </c>
      <c r="C2086" t="s">
        <v>14</v>
      </c>
      <c r="D2086" s="1">
        <v>44136</v>
      </c>
      <c r="E2086">
        <v>9</v>
      </c>
      <c r="F2086">
        <v>42</v>
      </c>
      <c r="G2086">
        <v>128</v>
      </c>
      <c r="H2086">
        <v>41</v>
      </c>
      <c r="I2086">
        <v>8</v>
      </c>
      <c r="J2086">
        <v>0.15</v>
      </c>
      <c r="K2086">
        <v>991.6</v>
      </c>
      <c r="L2086">
        <v>743.7</v>
      </c>
      <c r="M2086">
        <v>5949.6</v>
      </c>
      <c r="N2086">
        <v>6742.88</v>
      </c>
      <c r="O2086" t="s">
        <v>8883</v>
      </c>
      <c r="P2086" t="s">
        <v>8873</v>
      </c>
      <c r="Q2086">
        <v>11</v>
      </c>
      <c r="R2086" t="s">
        <v>8875</v>
      </c>
    </row>
    <row r="2087" spans="1:18" x14ac:dyDescent="0.3">
      <c r="A2087" t="s">
        <v>2102</v>
      </c>
      <c r="B2087" t="s">
        <v>13</v>
      </c>
      <c r="C2087" t="s">
        <v>14</v>
      </c>
      <c r="D2087" s="1">
        <v>44140</v>
      </c>
      <c r="E2087">
        <v>1</v>
      </c>
      <c r="F2087">
        <v>2</v>
      </c>
      <c r="G2087">
        <v>173</v>
      </c>
      <c r="H2087">
        <v>47</v>
      </c>
      <c r="I2087">
        <v>8</v>
      </c>
      <c r="J2087">
        <v>0.15</v>
      </c>
      <c r="K2087">
        <v>227.8</v>
      </c>
      <c r="L2087">
        <v>100.232</v>
      </c>
      <c r="M2087">
        <v>801.85599999999999</v>
      </c>
      <c r="N2087">
        <v>1549.04</v>
      </c>
      <c r="O2087" t="s">
        <v>8883</v>
      </c>
      <c r="P2087" t="s">
        <v>8873</v>
      </c>
      <c r="Q2087">
        <v>11</v>
      </c>
      <c r="R2087" t="s">
        <v>8875</v>
      </c>
    </row>
    <row r="2088" spans="1:18" x14ac:dyDescent="0.3">
      <c r="A2088" t="s">
        <v>2103</v>
      </c>
      <c r="B2088" t="s">
        <v>13</v>
      </c>
      <c r="C2088" t="s">
        <v>14</v>
      </c>
      <c r="D2088" s="1">
        <v>44143</v>
      </c>
      <c r="E2088">
        <v>3</v>
      </c>
      <c r="F2088">
        <v>36</v>
      </c>
      <c r="G2088">
        <v>170</v>
      </c>
      <c r="H2088">
        <v>28</v>
      </c>
      <c r="I2088">
        <v>7</v>
      </c>
      <c r="J2088">
        <v>0.15</v>
      </c>
      <c r="K2088">
        <v>1132.3</v>
      </c>
      <c r="L2088">
        <v>928.48599999999988</v>
      </c>
      <c r="M2088">
        <v>6499.4019999999991</v>
      </c>
      <c r="N2088">
        <v>6737.1849999999995</v>
      </c>
      <c r="O2088" t="s">
        <v>8883</v>
      </c>
      <c r="P2088" t="s">
        <v>8873</v>
      </c>
      <c r="Q2088">
        <v>11</v>
      </c>
      <c r="R2088" t="s">
        <v>8875</v>
      </c>
    </row>
    <row r="2089" spans="1:18" x14ac:dyDescent="0.3">
      <c r="A2089" t="s">
        <v>2104</v>
      </c>
      <c r="B2089" t="s">
        <v>13</v>
      </c>
      <c r="C2089" t="s">
        <v>14</v>
      </c>
      <c r="D2089" s="1">
        <v>44173</v>
      </c>
      <c r="E2089">
        <v>2</v>
      </c>
      <c r="F2089">
        <v>50</v>
      </c>
      <c r="G2089">
        <v>147</v>
      </c>
      <c r="H2089">
        <v>17</v>
      </c>
      <c r="I2089">
        <v>5</v>
      </c>
      <c r="J2089">
        <v>0.15</v>
      </c>
      <c r="K2089">
        <v>6478.9000000000005</v>
      </c>
      <c r="L2089">
        <v>4405.652000000001</v>
      </c>
      <c r="M2089">
        <v>22028.260000000006</v>
      </c>
      <c r="N2089">
        <v>27535.325000000004</v>
      </c>
      <c r="O2089" t="s">
        <v>8883</v>
      </c>
      <c r="P2089" t="s">
        <v>8873</v>
      </c>
      <c r="Q2089">
        <v>12</v>
      </c>
      <c r="R2089" t="s">
        <v>8876</v>
      </c>
    </row>
    <row r="2090" spans="1:18" x14ac:dyDescent="0.3">
      <c r="A2090" t="s">
        <v>2105</v>
      </c>
      <c r="B2090" t="s">
        <v>13</v>
      </c>
      <c r="C2090" t="s">
        <v>14</v>
      </c>
      <c r="D2090" s="1">
        <v>44180</v>
      </c>
      <c r="E2090">
        <v>2</v>
      </c>
      <c r="F2090">
        <v>7</v>
      </c>
      <c r="G2090">
        <v>161</v>
      </c>
      <c r="H2090">
        <v>45</v>
      </c>
      <c r="I2090">
        <v>2</v>
      </c>
      <c r="J2090">
        <v>0.15</v>
      </c>
      <c r="K2090">
        <v>984.9</v>
      </c>
      <c r="L2090">
        <v>837.16499999999996</v>
      </c>
      <c r="M2090">
        <v>1674.33</v>
      </c>
      <c r="N2090">
        <v>1674.33</v>
      </c>
      <c r="O2090" t="s">
        <v>8883</v>
      </c>
      <c r="P2090" t="s">
        <v>8873</v>
      </c>
      <c r="Q2090">
        <v>12</v>
      </c>
      <c r="R2090" t="s">
        <v>8876</v>
      </c>
    </row>
    <row r="2091" spans="1:18" x14ac:dyDescent="0.3">
      <c r="A2091" t="s">
        <v>2106</v>
      </c>
      <c r="B2091" t="s">
        <v>13</v>
      </c>
      <c r="C2091" t="s">
        <v>14</v>
      </c>
      <c r="D2091" s="1">
        <v>43254</v>
      </c>
      <c r="E2091">
        <v>4</v>
      </c>
      <c r="F2091">
        <v>34</v>
      </c>
      <c r="G2091">
        <v>90</v>
      </c>
      <c r="H2091">
        <v>40</v>
      </c>
      <c r="I2091">
        <v>6</v>
      </c>
      <c r="J2091">
        <v>0.2</v>
      </c>
      <c r="K2091">
        <v>3497.4</v>
      </c>
      <c r="L2091">
        <v>1958.5440000000003</v>
      </c>
      <c r="M2091">
        <v>11751.264000000003</v>
      </c>
      <c r="N2091">
        <v>16787.52</v>
      </c>
      <c r="O2091" t="s">
        <v>8866</v>
      </c>
      <c r="P2091" t="s">
        <v>8867</v>
      </c>
      <c r="Q2091">
        <v>6</v>
      </c>
      <c r="R2091" t="s">
        <v>8868</v>
      </c>
    </row>
    <row r="2092" spans="1:18" x14ac:dyDescent="0.3">
      <c r="A2092" t="s">
        <v>2107</v>
      </c>
      <c r="B2092" t="s">
        <v>13</v>
      </c>
      <c r="C2092" t="s">
        <v>14</v>
      </c>
      <c r="D2092" s="1">
        <v>43264</v>
      </c>
      <c r="E2092">
        <v>6</v>
      </c>
      <c r="F2092">
        <v>40</v>
      </c>
      <c r="G2092">
        <v>186</v>
      </c>
      <c r="H2092">
        <v>27</v>
      </c>
      <c r="I2092">
        <v>7</v>
      </c>
      <c r="J2092">
        <v>0.2</v>
      </c>
      <c r="K2092">
        <v>2659.9</v>
      </c>
      <c r="L2092">
        <v>1675.7370000000001</v>
      </c>
      <c r="M2092">
        <v>11730.159</v>
      </c>
      <c r="N2092">
        <v>14895.44</v>
      </c>
      <c r="O2092" t="s">
        <v>8866</v>
      </c>
      <c r="P2092" t="s">
        <v>8867</v>
      </c>
      <c r="Q2092">
        <v>6</v>
      </c>
      <c r="R2092" t="s">
        <v>8868</v>
      </c>
    </row>
    <row r="2093" spans="1:18" x14ac:dyDescent="0.3">
      <c r="A2093" t="s">
        <v>2108</v>
      </c>
      <c r="B2093" t="s">
        <v>13</v>
      </c>
      <c r="C2093" t="s">
        <v>14</v>
      </c>
      <c r="D2093" s="1">
        <v>43270</v>
      </c>
      <c r="E2093">
        <v>11</v>
      </c>
      <c r="F2093">
        <v>45</v>
      </c>
      <c r="G2093">
        <v>94</v>
      </c>
      <c r="H2093">
        <v>8</v>
      </c>
      <c r="I2093">
        <v>7</v>
      </c>
      <c r="J2093">
        <v>0.2</v>
      </c>
      <c r="K2093">
        <v>1038.5</v>
      </c>
      <c r="L2093">
        <v>758.10500000000002</v>
      </c>
      <c r="M2093">
        <v>5306.7350000000006</v>
      </c>
      <c r="N2093">
        <v>5815.5999999999995</v>
      </c>
      <c r="O2093" t="s">
        <v>8866</v>
      </c>
      <c r="P2093" t="s">
        <v>8867</v>
      </c>
      <c r="Q2093">
        <v>6</v>
      </c>
      <c r="R2093" t="s">
        <v>8868</v>
      </c>
    </row>
    <row r="2094" spans="1:18" x14ac:dyDescent="0.3">
      <c r="A2094" t="s">
        <v>2109</v>
      </c>
      <c r="B2094" t="s">
        <v>13</v>
      </c>
      <c r="C2094" t="s">
        <v>14</v>
      </c>
      <c r="D2094" s="1">
        <v>43271</v>
      </c>
      <c r="E2094">
        <v>11</v>
      </c>
      <c r="F2094">
        <v>24</v>
      </c>
      <c r="G2094">
        <v>200</v>
      </c>
      <c r="H2094">
        <v>47</v>
      </c>
      <c r="I2094">
        <v>1</v>
      </c>
      <c r="J2094">
        <v>0.2</v>
      </c>
      <c r="K2094">
        <v>174.20000000000002</v>
      </c>
      <c r="L2094">
        <v>139.36000000000001</v>
      </c>
      <c r="M2094">
        <v>139.36000000000001</v>
      </c>
      <c r="N2094">
        <v>139.36000000000001</v>
      </c>
      <c r="O2094" t="s">
        <v>8866</v>
      </c>
      <c r="P2094" t="s">
        <v>8867</v>
      </c>
      <c r="Q2094">
        <v>6</v>
      </c>
      <c r="R2094" t="s">
        <v>8868</v>
      </c>
    </row>
    <row r="2095" spans="1:18" x14ac:dyDescent="0.3">
      <c r="A2095" t="s">
        <v>2110</v>
      </c>
      <c r="B2095" t="s">
        <v>13</v>
      </c>
      <c r="C2095" t="s">
        <v>14</v>
      </c>
      <c r="D2095" s="1">
        <v>43273</v>
      </c>
      <c r="E2095">
        <v>3</v>
      </c>
      <c r="F2095">
        <v>3</v>
      </c>
      <c r="G2095">
        <v>198</v>
      </c>
      <c r="H2095">
        <v>9</v>
      </c>
      <c r="I2095">
        <v>7</v>
      </c>
      <c r="J2095">
        <v>0.2</v>
      </c>
      <c r="K2095">
        <v>2519.2000000000003</v>
      </c>
      <c r="L2095">
        <v>1309.9840000000002</v>
      </c>
      <c r="M2095">
        <v>9169.8880000000008</v>
      </c>
      <c r="N2095">
        <v>14107.52</v>
      </c>
      <c r="O2095" t="s">
        <v>8866</v>
      </c>
      <c r="P2095" t="s">
        <v>8867</v>
      </c>
      <c r="Q2095">
        <v>6</v>
      </c>
      <c r="R2095" t="s">
        <v>8868</v>
      </c>
    </row>
    <row r="2096" spans="1:18" x14ac:dyDescent="0.3">
      <c r="A2096" t="s">
        <v>2111</v>
      </c>
      <c r="B2096" t="s">
        <v>13</v>
      </c>
      <c r="C2096" t="s">
        <v>14</v>
      </c>
      <c r="D2096" s="1">
        <v>43282</v>
      </c>
      <c r="E2096">
        <v>9</v>
      </c>
      <c r="F2096">
        <v>21</v>
      </c>
      <c r="G2096">
        <v>131</v>
      </c>
      <c r="H2096">
        <v>15</v>
      </c>
      <c r="I2096">
        <v>7</v>
      </c>
      <c r="J2096">
        <v>0.2</v>
      </c>
      <c r="K2096">
        <v>3953</v>
      </c>
      <c r="L2096">
        <v>2095.09</v>
      </c>
      <c r="M2096">
        <v>14665.630000000001</v>
      </c>
      <c r="N2096">
        <v>22136.799999999999</v>
      </c>
      <c r="O2096" t="s">
        <v>8866</v>
      </c>
      <c r="P2096" t="s">
        <v>8869</v>
      </c>
      <c r="Q2096">
        <v>7</v>
      </c>
      <c r="R2096" t="s">
        <v>8870</v>
      </c>
    </row>
    <row r="2097" spans="1:18" x14ac:dyDescent="0.3">
      <c r="A2097" t="s">
        <v>2112</v>
      </c>
      <c r="B2097" t="s">
        <v>13</v>
      </c>
      <c r="C2097" t="s">
        <v>14</v>
      </c>
      <c r="D2097" s="1">
        <v>43292</v>
      </c>
      <c r="E2097">
        <v>2</v>
      </c>
      <c r="F2097">
        <v>12</v>
      </c>
      <c r="G2097">
        <v>190</v>
      </c>
      <c r="H2097">
        <v>45</v>
      </c>
      <c r="I2097">
        <v>7</v>
      </c>
      <c r="J2097">
        <v>0.2</v>
      </c>
      <c r="K2097">
        <v>964.80000000000007</v>
      </c>
      <c r="L2097">
        <v>781.48800000000006</v>
      </c>
      <c r="M2097">
        <v>5470.4160000000002</v>
      </c>
      <c r="N2097">
        <v>5402.88</v>
      </c>
      <c r="O2097" t="s">
        <v>8866</v>
      </c>
      <c r="P2097" t="s">
        <v>8869</v>
      </c>
      <c r="Q2097">
        <v>7</v>
      </c>
      <c r="R2097" t="s">
        <v>8870</v>
      </c>
    </row>
    <row r="2098" spans="1:18" x14ac:dyDescent="0.3">
      <c r="A2098" t="s">
        <v>2113</v>
      </c>
      <c r="B2098" t="s">
        <v>13</v>
      </c>
      <c r="C2098" t="s">
        <v>14</v>
      </c>
      <c r="D2098" s="1">
        <v>43292</v>
      </c>
      <c r="E2098">
        <v>7</v>
      </c>
      <c r="F2098">
        <v>25</v>
      </c>
      <c r="G2098">
        <v>96</v>
      </c>
      <c r="H2098">
        <v>11</v>
      </c>
      <c r="I2098">
        <v>7</v>
      </c>
      <c r="J2098">
        <v>0.2</v>
      </c>
      <c r="K2098">
        <v>3490.7000000000003</v>
      </c>
      <c r="L2098">
        <v>1780.2570000000001</v>
      </c>
      <c r="M2098">
        <v>12461.799000000001</v>
      </c>
      <c r="N2098">
        <v>19547.920000000002</v>
      </c>
      <c r="O2098" t="s">
        <v>8866</v>
      </c>
      <c r="P2098" t="s">
        <v>8869</v>
      </c>
      <c r="Q2098">
        <v>7</v>
      </c>
      <c r="R2098" t="s">
        <v>8870</v>
      </c>
    </row>
    <row r="2099" spans="1:18" x14ac:dyDescent="0.3">
      <c r="A2099" t="s">
        <v>2114</v>
      </c>
      <c r="B2099" t="s">
        <v>13</v>
      </c>
      <c r="C2099" t="s">
        <v>14</v>
      </c>
      <c r="D2099" s="1">
        <v>43299</v>
      </c>
      <c r="E2099">
        <v>2</v>
      </c>
      <c r="F2099">
        <v>47</v>
      </c>
      <c r="G2099">
        <v>120</v>
      </c>
      <c r="H2099">
        <v>23</v>
      </c>
      <c r="I2099">
        <v>7</v>
      </c>
      <c r="J2099">
        <v>0.2</v>
      </c>
      <c r="K2099">
        <v>2412</v>
      </c>
      <c r="L2099">
        <v>1109.52</v>
      </c>
      <c r="M2099">
        <v>7766.6399999999994</v>
      </c>
      <c r="N2099">
        <v>13507.199999999999</v>
      </c>
      <c r="O2099" t="s">
        <v>8866</v>
      </c>
      <c r="P2099" t="s">
        <v>8869</v>
      </c>
      <c r="Q2099">
        <v>7</v>
      </c>
      <c r="R2099" t="s">
        <v>8870</v>
      </c>
    </row>
    <row r="2100" spans="1:18" x14ac:dyDescent="0.3">
      <c r="A2100" t="s">
        <v>2115</v>
      </c>
      <c r="B2100" t="s">
        <v>13</v>
      </c>
      <c r="C2100" t="s">
        <v>14</v>
      </c>
      <c r="D2100" s="1">
        <v>43304</v>
      </c>
      <c r="E2100">
        <v>6</v>
      </c>
      <c r="F2100">
        <v>35</v>
      </c>
      <c r="G2100">
        <v>95</v>
      </c>
      <c r="H2100">
        <v>8</v>
      </c>
      <c r="I2100">
        <v>8</v>
      </c>
      <c r="J2100">
        <v>0.2</v>
      </c>
      <c r="K2100">
        <v>2298.1</v>
      </c>
      <c r="L2100">
        <v>1539.7270000000001</v>
      </c>
      <c r="M2100">
        <v>12317.816000000001</v>
      </c>
      <c r="N2100">
        <v>14707.84</v>
      </c>
      <c r="O2100" t="s">
        <v>8866</v>
      </c>
      <c r="P2100" t="s">
        <v>8869</v>
      </c>
      <c r="Q2100">
        <v>7</v>
      </c>
      <c r="R2100" t="s">
        <v>8870</v>
      </c>
    </row>
    <row r="2101" spans="1:18" x14ac:dyDescent="0.3">
      <c r="A2101" t="s">
        <v>2116</v>
      </c>
      <c r="B2101" t="s">
        <v>13</v>
      </c>
      <c r="C2101" t="s">
        <v>14</v>
      </c>
      <c r="D2101" s="1">
        <v>43349</v>
      </c>
      <c r="E2101">
        <v>8</v>
      </c>
      <c r="F2101">
        <v>17</v>
      </c>
      <c r="G2101">
        <v>153</v>
      </c>
      <c r="H2101">
        <v>23</v>
      </c>
      <c r="I2101">
        <v>4</v>
      </c>
      <c r="J2101">
        <v>0.2</v>
      </c>
      <c r="K2101">
        <v>3939.6</v>
      </c>
      <c r="L2101">
        <v>2678.9280000000003</v>
      </c>
      <c r="M2101">
        <v>10715.712000000001</v>
      </c>
      <c r="N2101">
        <v>12606.72</v>
      </c>
      <c r="O2101" t="s">
        <v>8866</v>
      </c>
      <c r="P2101" t="s">
        <v>8869</v>
      </c>
      <c r="Q2101">
        <v>9</v>
      </c>
      <c r="R2101" t="s">
        <v>8872</v>
      </c>
    </row>
    <row r="2102" spans="1:18" x14ac:dyDescent="0.3">
      <c r="A2102" t="s">
        <v>2117</v>
      </c>
      <c r="B2102" t="s">
        <v>13</v>
      </c>
      <c r="C2102" t="s">
        <v>14</v>
      </c>
      <c r="D2102" s="1">
        <v>43350</v>
      </c>
      <c r="E2102">
        <v>3</v>
      </c>
      <c r="F2102">
        <v>29</v>
      </c>
      <c r="G2102">
        <v>96</v>
      </c>
      <c r="H2102">
        <v>39</v>
      </c>
      <c r="I2102">
        <v>3</v>
      </c>
      <c r="J2102">
        <v>0.2</v>
      </c>
      <c r="K2102">
        <v>1775.5</v>
      </c>
      <c r="L2102">
        <v>905.505</v>
      </c>
      <c r="M2102">
        <v>2716.5149999999999</v>
      </c>
      <c r="N2102">
        <v>4261.2000000000007</v>
      </c>
      <c r="O2102" t="s">
        <v>8866</v>
      </c>
      <c r="P2102" t="s">
        <v>8869</v>
      </c>
      <c r="Q2102">
        <v>9</v>
      </c>
      <c r="R2102" t="s">
        <v>8872</v>
      </c>
    </row>
    <row r="2103" spans="1:18" x14ac:dyDescent="0.3">
      <c r="A2103" t="s">
        <v>2118</v>
      </c>
      <c r="B2103" t="s">
        <v>13</v>
      </c>
      <c r="C2103" t="s">
        <v>14</v>
      </c>
      <c r="D2103" s="1">
        <v>43351</v>
      </c>
      <c r="E2103">
        <v>1</v>
      </c>
      <c r="F2103">
        <v>45</v>
      </c>
      <c r="G2103">
        <v>134</v>
      </c>
      <c r="H2103">
        <v>15</v>
      </c>
      <c r="I2103">
        <v>4</v>
      </c>
      <c r="J2103">
        <v>0.2</v>
      </c>
      <c r="K2103">
        <v>167.5</v>
      </c>
      <c r="L2103">
        <v>85.424999999999997</v>
      </c>
      <c r="M2103">
        <v>341.7</v>
      </c>
      <c r="N2103">
        <v>536</v>
      </c>
      <c r="O2103" t="s">
        <v>8866</v>
      </c>
      <c r="P2103" t="s">
        <v>8869</v>
      </c>
      <c r="Q2103">
        <v>9</v>
      </c>
      <c r="R2103" t="s">
        <v>8872</v>
      </c>
    </row>
    <row r="2104" spans="1:18" x14ac:dyDescent="0.3">
      <c r="A2104" t="s">
        <v>2119</v>
      </c>
      <c r="B2104" t="s">
        <v>13</v>
      </c>
      <c r="C2104" t="s">
        <v>14</v>
      </c>
      <c r="D2104" s="1">
        <v>43381</v>
      </c>
      <c r="E2104">
        <v>2</v>
      </c>
      <c r="F2104">
        <v>31</v>
      </c>
      <c r="G2104">
        <v>130</v>
      </c>
      <c r="H2104">
        <v>3</v>
      </c>
      <c r="I2104">
        <v>5</v>
      </c>
      <c r="J2104">
        <v>0.2</v>
      </c>
      <c r="K2104">
        <v>2003.3</v>
      </c>
      <c r="L2104">
        <v>861.41899999999998</v>
      </c>
      <c r="M2104">
        <v>4307.0950000000003</v>
      </c>
      <c r="N2104">
        <v>8013.1999999999989</v>
      </c>
      <c r="O2104" t="s">
        <v>8866</v>
      </c>
      <c r="P2104" t="s">
        <v>8873</v>
      </c>
      <c r="Q2104">
        <v>10</v>
      </c>
      <c r="R2104" t="s">
        <v>8874</v>
      </c>
    </row>
    <row r="2105" spans="1:18" x14ac:dyDescent="0.3">
      <c r="A2105" t="s">
        <v>2120</v>
      </c>
      <c r="B2105" t="s">
        <v>13</v>
      </c>
      <c r="C2105" t="s">
        <v>14</v>
      </c>
      <c r="D2105" s="1">
        <v>43420</v>
      </c>
      <c r="E2105">
        <v>3</v>
      </c>
      <c r="F2105">
        <v>14</v>
      </c>
      <c r="G2105">
        <v>168</v>
      </c>
      <c r="H2105">
        <v>44</v>
      </c>
      <c r="I2105">
        <v>3</v>
      </c>
      <c r="J2105">
        <v>0.2</v>
      </c>
      <c r="K2105">
        <v>2579.5</v>
      </c>
      <c r="L2105">
        <v>1599.29</v>
      </c>
      <c r="M2105">
        <v>4797.87</v>
      </c>
      <c r="N2105">
        <v>6190.7999999999993</v>
      </c>
      <c r="O2105" t="s">
        <v>8866</v>
      </c>
      <c r="P2105" t="s">
        <v>8873</v>
      </c>
      <c r="Q2105">
        <v>11</v>
      </c>
      <c r="R2105" t="s">
        <v>8875</v>
      </c>
    </row>
    <row r="2106" spans="1:18" x14ac:dyDescent="0.3">
      <c r="A2106" t="s">
        <v>2121</v>
      </c>
      <c r="B2106" t="s">
        <v>13</v>
      </c>
      <c r="C2106" t="s">
        <v>14</v>
      </c>
      <c r="D2106" s="1">
        <v>43440</v>
      </c>
      <c r="E2106">
        <v>5</v>
      </c>
      <c r="F2106">
        <v>50</v>
      </c>
      <c r="G2106">
        <v>135</v>
      </c>
      <c r="H2106">
        <v>31</v>
      </c>
      <c r="I2106">
        <v>6</v>
      </c>
      <c r="J2106">
        <v>0.2</v>
      </c>
      <c r="K2106">
        <v>207.70000000000002</v>
      </c>
      <c r="L2106">
        <v>99.695999999999998</v>
      </c>
      <c r="M2106">
        <v>598.17599999999993</v>
      </c>
      <c r="N2106">
        <v>996.96000000000015</v>
      </c>
      <c r="O2106" t="s">
        <v>8866</v>
      </c>
      <c r="P2106" t="s">
        <v>8873</v>
      </c>
      <c r="Q2106">
        <v>12</v>
      </c>
      <c r="R2106" t="s">
        <v>8876</v>
      </c>
    </row>
    <row r="2107" spans="1:18" x14ac:dyDescent="0.3">
      <c r="A2107" t="s">
        <v>2122</v>
      </c>
      <c r="B2107" t="s">
        <v>13</v>
      </c>
      <c r="C2107" t="s">
        <v>14</v>
      </c>
      <c r="D2107" s="1">
        <v>43441</v>
      </c>
      <c r="E2107">
        <v>9</v>
      </c>
      <c r="F2107">
        <v>23</v>
      </c>
      <c r="G2107">
        <v>121</v>
      </c>
      <c r="H2107">
        <v>34</v>
      </c>
      <c r="I2107">
        <v>6</v>
      </c>
      <c r="J2107">
        <v>0.2</v>
      </c>
      <c r="K2107">
        <v>1855.9</v>
      </c>
      <c r="L2107">
        <v>816.596</v>
      </c>
      <c r="M2107">
        <v>4899.576</v>
      </c>
      <c r="N2107">
        <v>8908.32</v>
      </c>
      <c r="O2107" t="s">
        <v>8866</v>
      </c>
      <c r="P2107" t="s">
        <v>8873</v>
      </c>
      <c r="Q2107">
        <v>12</v>
      </c>
      <c r="R2107" t="s">
        <v>8876</v>
      </c>
    </row>
    <row r="2108" spans="1:18" x14ac:dyDescent="0.3">
      <c r="A2108" t="s">
        <v>2123</v>
      </c>
      <c r="B2108" t="s">
        <v>13</v>
      </c>
      <c r="C2108" t="s">
        <v>14</v>
      </c>
      <c r="D2108" s="1">
        <v>43442</v>
      </c>
      <c r="E2108">
        <v>2</v>
      </c>
      <c r="F2108">
        <v>23</v>
      </c>
      <c r="G2108">
        <v>164</v>
      </c>
      <c r="H2108">
        <v>17</v>
      </c>
      <c r="I2108">
        <v>6</v>
      </c>
      <c r="J2108">
        <v>0.2</v>
      </c>
      <c r="K2108">
        <v>3390.2000000000003</v>
      </c>
      <c r="L2108">
        <v>2746.0620000000004</v>
      </c>
      <c r="M2108">
        <v>16476.372000000003</v>
      </c>
      <c r="N2108">
        <v>16272.960000000003</v>
      </c>
      <c r="O2108" t="s">
        <v>8866</v>
      </c>
      <c r="P2108" t="s">
        <v>8873</v>
      </c>
      <c r="Q2108">
        <v>12</v>
      </c>
      <c r="R2108" t="s">
        <v>8876</v>
      </c>
    </row>
    <row r="2109" spans="1:18" x14ac:dyDescent="0.3">
      <c r="A2109" t="s">
        <v>2124</v>
      </c>
      <c r="B2109" t="s">
        <v>13</v>
      </c>
      <c r="C2109" t="s">
        <v>14</v>
      </c>
      <c r="D2109" s="1">
        <v>43446</v>
      </c>
      <c r="E2109">
        <v>8</v>
      </c>
      <c r="F2109">
        <v>27</v>
      </c>
      <c r="G2109">
        <v>162</v>
      </c>
      <c r="H2109">
        <v>47</v>
      </c>
      <c r="I2109">
        <v>2</v>
      </c>
      <c r="J2109">
        <v>0.2</v>
      </c>
      <c r="K2109">
        <v>2331.6</v>
      </c>
      <c r="L2109">
        <v>1585.4880000000001</v>
      </c>
      <c r="M2109">
        <v>3170.9760000000001</v>
      </c>
      <c r="N2109">
        <v>3730.56</v>
      </c>
      <c r="O2109" t="s">
        <v>8866</v>
      </c>
      <c r="P2109" t="s">
        <v>8873</v>
      </c>
      <c r="Q2109">
        <v>12</v>
      </c>
      <c r="R2109" t="s">
        <v>8876</v>
      </c>
    </row>
    <row r="2110" spans="1:18" x14ac:dyDescent="0.3">
      <c r="A2110" t="s">
        <v>2125</v>
      </c>
      <c r="B2110" t="s">
        <v>13</v>
      </c>
      <c r="C2110" t="s">
        <v>14</v>
      </c>
      <c r="D2110" s="1">
        <v>43447</v>
      </c>
      <c r="E2110">
        <v>4</v>
      </c>
      <c r="F2110">
        <v>20</v>
      </c>
      <c r="G2110">
        <v>117</v>
      </c>
      <c r="H2110">
        <v>22</v>
      </c>
      <c r="I2110">
        <v>4</v>
      </c>
      <c r="J2110">
        <v>0.2</v>
      </c>
      <c r="K2110">
        <v>2847.5</v>
      </c>
      <c r="L2110">
        <v>1708.5</v>
      </c>
      <c r="M2110">
        <v>6834</v>
      </c>
      <c r="N2110">
        <v>9112</v>
      </c>
      <c r="O2110" t="s">
        <v>8866</v>
      </c>
      <c r="P2110" t="s">
        <v>8873</v>
      </c>
      <c r="Q2110">
        <v>12</v>
      </c>
      <c r="R2110" t="s">
        <v>8876</v>
      </c>
    </row>
    <row r="2111" spans="1:18" x14ac:dyDescent="0.3">
      <c r="A2111" t="s">
        <v>2126</v>
      </c>
      <c r="B2111" t="s">
        <v>13</v>
      </c>
      <c r="C2111" t="s">
        <v>14</v>
      </c>
      <c r="D2111" s="1">
        <v>43466</v>
      </c>
      <c r="E2111">
        <v>6</v>
      </c>
      <c r="F2111">
        <v>32</v>
      </c>
      <c r="G2111">
        <v>100</v>
      </c>
      <c r="H2111">
        <v>46</v>
      </c>
      <c r="I2111">
        <v>8</v>
      </c>
      <c r="J2111">
        <v>0.2</v>
      </c>
      <c r="K2111">
        <v>6425.3</v>
      </c>
      <c r="L2111">
        <v>3212.65</v>
      </c>
      <c r="M2111">
        <v>25701.200000000001</v>
      </c>
      <c r="N2111">
        <v>41121.919999999998</v>
      </c>
      <c r="O2111" t="s">
        <v>8877</v>
      </c>
      <c r="P2111" t="s">
        <v>8878</v>
      </c>
      <c r="Q2111">
        <v>1</v>
      </c>
      <c r="R2111" t="s">
        <v>8879</v>
      </c>
    </row>
    <row r="2112" spans="1:18" x14ac:dyDescent="0.3">
      <c r="A2112" t="s">
        <v>2127</v>
      </c>
      <c r="B2112" t="s">
        <v>13</v>
      </c>
      <c r="C2112" t="s">
        <v>14</v>
      </c>
      <c r="D2112" s="1">
        <v>43469</v>
      </c>
      <c r="E2112">
        <v>11</v>
      </c>
      <c r="F2112">
        <v>12</v>
      </c>
      <c r="G2112">
        <v>137</v>
      </c>
      <c r="H2112">
        <v>20</v>
      </c>
      <c r="I2112">
        <v>1</v>
      </c>
      <c r="J2112">
        <v>0.2</v>
      </c>
      <c r="K2112">
        <v>871</v>
      </c>
      <c r="L2112">
        <v>574.86</v>
      </c>
      <c r="M2112">
        <v>574.86</v>
      </c>
      <c r="N2112">
        <v>696.8</v>
      </c>
      <c r="O2112" t="s">
        <v>8877</v>
      </c>
      <c r="P2112" t="s">
        <v>8878</v>
      </c>
      <c r="Q2112">
        <v>1</v>
      </c>
      <c r="R2112" t="s">
        <v>8879</v>
      </c>
    </row>
    <row r="2113" spans="1:18" x14ac:dyDescent="0.3">
      <c r="A2113" t="s">
        <v>2128</v>
      </c>
      <c r="B2113" t="s">
        <v>13</v>
      </c>
      <c r="C2113" t="s">
        <v>14</v>
      </c>
      <c r="D2113" s="1">
        <v>43476</v>
      </c>
      <c r="E2113">
        <v>10</v>
      </c>
      <c r="F2113">
        <v>4</v>
      </c>
      <c r="G2113">
        <v>89</v>
      </c>
      <c r="H2113">
        <v>22</v>
      </c>
      <c r="I2113">
        <v>3</v>
      </c>
      <c r="J2113">
        <v>0.2</v>
      </c>
      <c r="K2113">
        <v>1125.6000000000001</v>
      </c>
      <c r="L2113">
        <v>855.45600000000013</v>
      </c>
      <c r="M2113">
        <v>2566.3680000000004</v>
      </c>
      <c r="N2113">
        <v>2701.4400000000005</v>
      </c>
      <c r="O2113" t="s">
        <v>8877</v>
      </c>
      <c r="P2113" t="s">
        <v>8878</v>
      </c>
      <c r="Q2113">
        <v>1</v>
      </c>
      <c r="R2113" t="s">
        <v>8879</v>
      </c>
    </row>
    <row r="2114" spans="1:18" x14ac:dyDescent="0.3">
      <c r="A2114" t="s">
        <v>2129</v>
      </c>
      <c r="B2114" t="s">
        <v>13</v>
      </c>
      <c r="C2114" t="s">
        <v>14</v>
      </c>
      <c r="D2114" s="1">
        <v>43477</v>
      </c>
      <c r="E2114">
        <v>3</v>
      </c>
      <c r="F2114">
        <v>50</v>
      </c>
      <c r="G2114">
        <v>127</v>
      </c>
      <c r="H2114">
        <v>37</v>
      </c>
      <c r="I2114">
        <v>7</v>
      </c>
      <c r="J2114">
        <v>0.2</v>
      </c>
      <c r="K2114">
        <v>207.70000000000002</v>
      </c>
      <c r="L2114">
        <v>159.92900000000003</v>
      </c>
      <c r="M2114">
        <v>1119.5030000000002</v>
      </c>
      <c r="N2114">
        <v>1163.1200000000001</v>
      </c>
      <c r="O2114" t="s">
        <v>8877</v>
      </c>
      <c r="P2114" t="s">
        <v>8878</v>
      </c>
      <c r="Q2114">
        <v>1</v>
      </c>
      <c r="R2114" t="s">
        <v>8879</v>
      </c>
    </row>
    <row r="2115" spans="1:18" x14ac:dyDescent="0.3">
      <c r="A2115" t="s">
        <v>2130</v>
      </c>
      <c r="B2115" t="s">
        <v>13</v>
      </c>
      <c r="C2115" t="s">
        <v>14</v>
      </c>
      <c r="D2115" s="1">
        <v>43494</v>
      </c>
      <c r="E2115">
        <v>10</v>
      </c>
      <c r="F2115">
        <v>11</v>
      </c>
      <c r="G2115">
        <v>107</v>
      </c>
      <c r="H2115">
        <v>7</v>
      </c>
      <c r="I2115">
        <v>3</v>
      </c>
      <c r="J2115">
        <v>0.2</v>
      </c>
      <c r="K2115">
        <v>2010</v>
      </c>
      <c r="L2115">
        <v>1386.8999999999999</v>
      </c>
      <c r="M2115">
        <v>4160.7</v>
      </c>
      <c r="N2115">
        <v>4824</v>
      </c>
      <c r="O2115" t="s">
        <v>8877</v>
      </c>
      <c r="P2115" t="s">
        <v>8878</v>
      </c>
      <c r="Q2115">
        <v>1</v>
      </c>
      <c r="R2115" t="s">
        <v>8879</v>
      </c>
    </row>
    <row r="2116" spans="1:18" x14ac:dyDescent="0.3">
      <c r="A2116" t="s">
        <v>2131</v>
      </c>
      <c r="B2116" t="s">
        <v>13</v>
      </c>
      <c r="C2116" t="s">
        <v>14</v>
      </c>
      <c r="D2116" s="1">
        <v>43501</v>
      </c>
      <c r="E2116">
        <v>12</v>
      </c>
      <c r="F2116">
        <v>24</v>
      </c>
      <c r="G2116">
        <v>178</v>
      </c>
      <c r="H2116">
        <v>41</v>
      </c>
      <c r="I2116">
        <v>3</v>
      </c>
      <c r="J2116">
        <v>0.2</v>
      </c>
      <c r="K2116">
        <v>911.2</v>
      </c>
      <c r="L2116">
        <v>501.16000000000008</v>
      </c>
      <c r="M2116">
        <v>1503.4800000000002</v>
      </c>
      <c r="N2116">
        <v>2186.88</v>
      </c>
      <c r="O2116" t="s">
        <v>8877</v>
      </c>
      <c r="P2116" t="s">
        <v>8878</v>
      </c>
      <c r="Q2116">
        <v>2</v>
      </c>
      <c r="R2116" t="s">
        <v>8880</v>
      </c>
    </row>
    <row r="2117" spans="1:18" x14ac:dyDescent="0.3">
      <c r="A2117" t="s">
        <v>2132</v>
      </c>
      <c r="B2117" t="s">
        <v>13</v>
      </c>
      <c r="C2117" t="s">
        <v>14</v>
      </c>
      <c r="D2117" s="1">
        <v>43513</v>
      </c>
      <c r="E2117">
        <v>10</v>
      </c>
      <c r="F2117">
        <v>46</v>
      </c>
      <c r="G2117">
        <v>120</v>
      </c>
      <c r="H2117">
        <v>45</v>
      </c>
      <c r="I2117">
        <v>1</v>
      </c>
      <c r="J2117">
        <v>0.2</v>
      </c>
      <c r="K2117">
        <v>5272.9000000000005</v>
      </c>
      <c r="L2117">
        <v>2636.4500000000003</v>
      </c>
      <c r="M2117">
        <v>2636.4500000000003</v>
      </c>
      <c r="N2117">
        <v>4218.3200000000006</v>
      </c>
      <c r="O2117" t="s">
        <v>8877</v>
      </c>
      <c r="P2117" t="s">
        <v>8878</v>
      </c>
      <c r="Q2117">
        <v>2</v>
      </c>
      <c r="R2117" t="s">
        <v>8880</v>
      </c>
    </row>
    <row r="2118" spans="1:18" x14ac:dyDescent="0.3">
      <c r="A2118" t="s">
        <v>2133</v>
      </c>
      <c r="B2118" t="s">
        <v>13</v>
      </c>
      <c r="C2118" t="s">
        <v>14</v>
      </c>
      <c r="D2118" s="1">
        <v>43526</v>
      </c>
      <c r="E2118">
        <v>1</v>
      </c>
      <c r="F2118">
        <v>17</v>
      </c>
      <c r="G2118">
        <v>107</v>
      </c>
      <c r="H2118">
        <v>31</v>
      </c>
      <c r="I2118">
        <v>6</v>
      </c>
      <c r="J2118">
        <v>0.2</v>
      </c>
      <c r="K2118">
        <v>1762.1000000000001</v>
      </c>
      <c r="L2118">
        <v>1215.8489999999999</v>
      </c>
      <c r="M2118">
        <v>7295.0939999999991</v>
      </c>
      <c r="N2118">
        <v>8458.08</v>
      </c>
      <c r="O2118" t="s">
        <v>8877</v>
      </c>
      <c r="P2118" t="s">
        <v>8878</v>
      </c>
      <c r="Q2118">
        <v>3</v>
      </c>
      <c r="R2118" t="s">
        <v>8881</v>
      </c>
    </row>
    <row r="2119" spans="1:18" x14ac:dyDescent="0.3">
      <c r="A2119" t="s">
        <v>2134</v>
      </c>
      <c r="B2119" t="s">
        <v>13</v>
      </c>
      <c r="C2119" t="s">
        <v>14</v>
      </c>
      <c r="D2119" s="1">
        <v>43535</v>
      </c>
      <c r="E2119">
        <v>8</v>
      </c>
      <c r="F2119">
        <v>19</v>
      </c>
      <c r="G2119">
        <v>139</v>
      </c>
      <c r="H2119">
        <v>45</v>
      </c>
      <c r="I2119">
        <v>6</v>
      </c>
      <c r="J2119">
        <v>0.2</v>
      </c>
      <c r="K2119">
        <v>3832.4</v>
      </c>
      <c r="L2119">
        <v>3027.596</v>
      </c>
      <c r="M2119">
        <v>18165.576000000001</v>
      </c>
      <c r="N2119">
        <v>18395.52</v>
      </c>
      <c r="O2119" t="s">
        <v>8877</v>
      </c>
      <c r="P2119" t="s">
        <v>8878</v>
      </c>
      <c r="Q2119">
        <v>3</v>
      </c>
      <c r="R2119" t="s">
        <v>8881</v>
      </c>
    </row>
    <row r="2120" spans="1:18" x14ac:dyDescent="0.3">
      <c r="A2120" t="s">
        <v>2135</v>
      </c>
      <c r="B2120" t="s">
        <v>13</v>
      </c>
      <c r="C2120" t="s">
        <v>14</v>
      </c>
      <c r="D2120" s="1">
        <v>43539</v>
      </c>
      <c r="E2120">
        <v>5</v>
      </c>
      <c r="F2120">
        <v>39</v>
      </c>
      <c r="G2120">
        <v>201</v>
      </c>
      <c r="H2120">
        <v>32</v>
      </c>
      <c r="I2120">
        <v>8</v>
      </c>
      <c r="J2120">
        <v>0.2</v>
      </c>
      <c r="K2120">
        <v>3825.7000000000003</v>
      </c>
      <c r="L2120">
        <v>2295.42</v>
      </c>
      <c r="M2120">
        <v>18363.36</v>
      </c>
      <c r="N2120">
        <v>24484.480000000003</v>
      </c>
      <c r="O2120" t="s">
        <v>8877</v>
      </c>
      <c r="P2120" t="s">
        <v>8878</v>
      </c>
      <c r="Q2120">
        <v>3</v>
      </c>
      <c r="R2120" t="s">
        <v>8881</v>
      </c>
    </row>
    <row r="2121" spans="1:18" x14ac:dyDescent="0.3">
      <c r="A2121" t="s">
        <v>2136</v>
      </c>
      <c r="B2121" t="s">
        <v>13</v>
      </c>
      <c r="C2121" t="s">
        <v>14</v>
      </c>
      <c r="D2121" s="1">
        <v>43547</v>
      </c>
      <c r="E2121">
        <v>8</v>
      </c>
      <c r="F2121">
        <v>34</v>
      </c>
      <c r="G2121">
        <v>163</v>
      </c>
      <c r="H2121">
        <v>23</v>
      </c>
      <c r="I2121">
        <v>5</v>
      </c>
      <c r="J2121">
        <v>0.2</v>
      </c>
      <c r="K2121">
        <v>6264.5</v>
      </c>
      <c r="L2121">
        <v>4698.375</v>
      </c>
      <c r="M2121">
        <v>23491.875</v>
      </c>
      <c r="N2121">
        <v>25058</v>
      </c>
      <c r="O2121" t="s">
        <v>8877</v>
      </c>
      <c r="P2121" t="s">
        <v>8878</v>
      </c>
      <c r="Q2121">
        <v>3</v>
      </c>
      <c r="R2121" t="s">
        <v>8881</v>
      </c>
    </row>
    <row r="2122" spans="1:18" x14ac:dyDescent="0.3">
      <c r="A2122" t="s">
        <v>2137</v>
      </c>
      <c r="B2122" t="s">
        <v>13</v>
      </c>
      <c r="C2122" t="s">
        <v>14</v>
      </c>
      <c r="D2122" s="1">
        <v>43581</v>
      </c>
      <c r="E2122">
        <v>10</v>
      </c>
      <c r="F2122">
        <v>16</v>
      </c>
      <c r="G2122">
        <v>203</v>
      </c>
      <c r="H2122">
        <v>29</v>
      </c>
      <c r="I2122">
        <v>6</v>
      </c>
      <c r="J2122">
        <v>0.2</v>
      </c>
      <c r="K2122">
        <v>904.5</v>
      </c>
      <c r="L2122">
        <v>696.46500000000003</v>
      </c>
      <c r="M2122">
        <v>4178.79</v>
      </c>
      <c r="N2122">
        <v>4341.6000000000004</v>
      </c>
      <c r="O2122" t="s">
        <v>8877</v>
      </c>
      <c r="P2122" t="s">
        <v>8867</v>
      </c>
      <c r="Q2122">
        <v>4</v>
      </c>
      <c r="R2122" t="s">
        <v>8882</v>
      </c>
    </row>
    <row r="2123" spans="1:18" x14ac:dyDescent="0.3">
      <c r="A2123" t="s">
        <v>2138</v>
      </c>
      <c r="B2123" t="s">
        <v>13</v>
      </c>
      <c r="C2123" t="s">
        <v>14</v>
      </c>
      <c r="D2123" s="1">
        <v>43597</v>
      </c>
      <c r="E2123">
        <v>5</v>
      </c>
      <c r="F2123">
        <v>31</v>
      </c>
      <c r="G2123">
        <v>170</v>
      </c>
      <c r="H2123">
        <v>22</v>
      </c>
      <c r="I2123">
        <v>3</v>
      </c>
      <c r="J2123">
        <v>0.2</v>
      </c>
      <c r="K2123">
        <v>1688.4</v>
      </c>
      <c r="L2123">
        <v>1401.3720000000001</v>
      </c>
      <c r="M2123">
        <v>4204.116</v>
      </c>
      <c r="N2123">
        <v>4052.16</v>
      </c>
      <c r="O2123" t="s">
        <v>8877</v>
      </c>
      <c r="P2123" t="s">
        <v>8867</v>
      </c>
      <c r="Q2123">
        <v>5</v>
      </c>
      <c r="R2123" t="s">
        <v>8861</v>
      </c>
    </row>
    <row r="2124" spans="1:18" x14ac:dyDescent="0.3">
      <c r="A2124" t="s">
        <v>2139</v>
      </c>
      <c r="B2124" t="s">
        <v>13</v>
      </c>
      <c r="C2124" t="s">
        <v>14</v>
      </c>
      <c r="D2124" s="1">
        <v>43604</v>
      </c>
      <c r="E2124">
        <v>11</v>
      </c>
      <c r="F2124">
        <v>25</v>
      </c>
      <c r="G2124">
        <v>180</v>
      </c>
      <c r="H2124">
        <v>34</v>
      </c>
      <c r="I2124">
        <v>8</v>
      </c>
      <c r="J2124">
        <v>0.2</v>
      </c>
      <c r="K2124">
        <v>2599.6</v>
      </c>
      <c r="L2124">
        <v>1195.816</v>
      </c>
      <c r="M2124">
        <v>9566.5280000000002</v>
      </c>
      <c r="N2124">
        <v>16637.439999999999</v>
      </c>
      <c r="O2124" t="s">
        <v>8877</v>
      </c>
      <c r="P2124" t="s">
        <v>8867</v>
      </c>
      <c r="Q2124">
        <v>5</v>
      </c>
      <c r="R2124" t="s">
        <v>8861</v>
      </c>
    </row>
    <row r="2125" spans="1:18" x14ac:dyDescent="0.3">
      <c r="A2125" t="s">
        <v>2140</v>
      </c>
      <c r="B2125" t="s">
        <v>13</v>
      </c>
      <c r="C2125" t="s">
        <v>14</v>
      </c>
      <c r="D2125" s="1">
        <v>43619</v>
      </c>
      <c r="E2125">
        <v>9</v>
      </c>
      <c r="F2125">
        <v>7</v>
      </c>
      <c r="G2125">
        <v>96</v>
      </c>
      <c r="H2125">
        <v>3</v>
      </c>
      <c r="I2125">
        <v>5</v>
      </c>
      <c r="J2125">
        <v>0.2</v>
      </c>
      <c r="K2125">
        <v>777.2</v>
      </c>
      <c r="L2125">
        <v>528.49600000000009</v>
      </c>
      <c r="M2125">
        <v>2642.4800000000005</v>
      </c>
      <c r="N2125">
        <v>3108.8</v>
      </c>
      <c r="O2125" t="s">
        <v>8877</v>
      </c>
      <c r="P2125" t="s">
        <v>8867</v>
      </c>
      <c r="Q2125">
        <v>6</v>
      </c>
      <c r="R2125" t="s">
        <v>8868</v>
      </c>
    </row>
    <row r="2126" spans="1:18" x14ac:dyDescent="0.3">
      <c r="A2126" t="s">
        <v>2141</v>
      </c>
      <c r="B2126" t="s">
        <v>13</v>
      </c>
      <c r="C2126" t="s">
        <v>14</v>
      </c>
      <c r="D2126" s="1">
        <v>43623</v>
      </c>
      <c r="E2126">
        <v>9</v>
      </c>
      <c r="F2126">
        <v>21</v>
      </c>
      <c r="G2126">
        <v>194</v>
      </c>
      <c r="H2126">
        <v>7</v>
      </c>
      <c r="I2126">
        <v>5</v>
      </c>
      <c r="J2126">
        <v>0.2</v>
      </c>
      <c r="K2126">
        <v>5775.4000000000005</v>
      </c>
      <c r="L2126">
        <v>3580.7480000000005</v>
      </c>
      <c r="M2126">
        <v>17903.740000000002</v>
      </c>
      <c r="N2126">
        <v>23101.600000000002</v>
      </c>
      <c r="O2126" t="s">
        <v>8877</v>
      </c>
      <c r="P2126" t="s">
        <v>8867</v>
      </c>
      <c r="Q2126">
        <v>6</v>
      </c>
      <c r="R2126" t="s">
        <v>8868</v>
      </c>
    </row>
    <row r="2127" spans="1:18" x14ac:dyDescent="0.3">
      <c r="A2127" t="s">
        <v>2142</v>
      </c>
      <c r="B2127" t="s">
        <v>13</v>
      </c>
      <c r="C2127" t="s">
        <v>14</v>
      </c>
      <c r="D2127" s="1">
        <v>43626</v>
      </c>
      <c r="E2127">
        <v>7</v>
      </c>
      <c r="F2127">
        <v>7</v>
      </c>
      <c r="G2127">
        <v>190</v>
      </c>
      <c r="H2127">
        <v>4</v>
      </c>
      <c r="I2127">
        <v>1</v>
      </c>
      <c r="J2127">
        <v>0.2</v>
      </c>
      <c r="K2127">
        <v>1051.9000000000001</v>
      </c>
      <c r="L2127">
        <v>462.83600000000007</v>
      </c>
      <c r="M2127">
        <v>462.83600000000007</v>
      </c>
      <c r="N2127">
        <v>841.5200000000001</v>
      </c>
      <c r="O2127" t="s">
        <v>8877</v>
      </c>
      <c r="P2127" t="s">
        <v>8867</v>
      </c>
      <c r="Q2127">
        <v>6</v>
      </c>
      <c r="R2127" t="s">
        <v>8868</v>
      </c>
    </row>
    <row r="2128" spans="1:18" x14ac:dyDescent="0.3">
      <c r="A2128" t="s">
        <v>2143</v>
      </c>
      <c r="B2128" t="s">
        <v>13</v>
      </c>
      <c r="C2128" t="s">
        <v>14</v>
      </c>
      <c r="D2128" s="1">
        <v>43631</v>
      </c>
      <c r="E2128">
        <v>7</v>
      </c>
      <c r="F2128">
        <v>14</v>
      </c>
      <c r="G2128">
        <v>130</v>
      </c>
      <c r="H2128">
        <v>7</v>
      </c>
      <c r="I2128">
        <v>5</v>
      </c>
      <c r="J2128">
        <v>0.2</v>
      </c>
      <c r="K2128">
        <v>3953</v>
      </c>
      <c r="L2128">
        <v>1818.38</v>
      </c>
      <c r="M2128">
        <v>9091.9000000000015</v>
      </c>
      <c r="N2128">
        <v>15812</v>
      </c>
      <c r="O2128" t="s">
        <v>8877</v>
      </c>
      <c r="P2128" t="s">
        <v>8867</v>
      </c>
      <c r="Q2128">
        <v>6</v>
      </c>
      <c r="R2128" t="s">
        <v>8868</v>
      </c>
    </row>
    <row r="2129" spans="1:18" x14ac:dyDescent="0.3">
      <c r="A2129" t="s">
        <v>2144</v>
      </c>
      <c r="B2129" t="s">
        <v>13</v>
      </c>
      <c r="C2129" t="s">
        <v>14</v>
      </c>
      <c r="D2129" s="1">
        <v>43648</v>
      </c>
      <c r="E2129">
        <v>5</v>
      </c>
      <c r="F2129">
        <v>24</v>
      </c>
      <c r="G2129">
        <v>193</v>
      </c>
      <c r="H2129">
        <v>30</v>
      </c>
      <c r="I2129">
        <v>3</v>
      </c>
      <c r="J2129">
        <v>0.2</v>
      </c>
      <c r="K2129">
        <v>1011.7</v>
      </c>
      <c r="L2129">
        <v>718.30700000000002</v>
      </c>
      <c r="M2129">
        <v>2154.9210000000003</v>
      </c>
      <c r="N2129">
        <v>2428.08</v>
      </c>
      <c r="O2129" t="s">
        <v>8877</v>
      </c>
      <c r="P2129" t="s">
        <v>8869</v>
      </c>
      <c r="Q2129">
        <v>7</v>
      </c>
      <c r="R2129" t="s">
        <v>8870</v>
      </c>
    </row>
    <row r="2130" spans="1:18" x14ac:dyDescent="0.3">
      <c r="A2130" t="s">
        <v>2145</v>
      </c>
      <c r="B2130" t="s">
        <v>13</v>
      </c>
      <c r="C2130" t="s">
        <v>14</v>
      </c>
      <c r="D2130" s="1">
        <v>43671</v>
      </c>
      <c r="E2130">
        <v>4</v>
      </c>
      <c r="F2130">
        <v>30</v>
      </c>
      <c r="G2130">
        <v>138</v>
      </c>
      <c r="H2130">
        <v>11</v>
      </c>
      <c r="I2130">
        <v>3</v>
      </c>
      <c r="J2130">
        <v>0.2</v>
      </c>
      <c r="K2130">
        <v>3343.3</v>
      </c>
      <c r="L2130">
        <v>1370.7529999999999</v>
      </c>
      <c r="M2130">
        <v>4112.259</v>
      </c>
      <c r="N2130">
        <v>8023.920000000001</v>
      </c>
      <c r="O2130" t="s">
        <v>8877</v>
      </c>
      <c r="P2130" t="s">
        <v>8869</v>
      </c>
      <c r="Q2130">
        <v>7</v>
      </c>
      <c r="R2130" t="s">
        <v>8870</v>
      </c>
    </row>
    <row r="2131" spans="1:18" x14ac:dyDescent="0.3">
      <c r="A2131" t="s">
        <v>2146</v>
      </c>
      <c r="B2131" t="s">
        <v>13</v>
      </c>
      <c r="C2131" t="s">
        <v>14</v>
      </c>
      <c r="D2131" s="1">
        <v>43674</v>
      </c>
      <c r="E2131">
        <v>7</v>
      </c>
      <c r="F2131">
        <v>36</v>
      </c>
      <c r="G2131">
        <v>165</v>
      </c>
      <c r="H2131">
        <v>28</v>
      </c>
      <c r="I2131">
        <v>4</v>
      </c>
      <c r="J2131">
        <v>0.2</v>
      </c>
      <c r="K2131">
        <v>1916.2</v>
      </c>
      <c r="L2131">
        <v>1398.826</v>
      </c>
      <c r="M2131">
        <v>5595.3040000000001</v>
      </c>
      <c r="N2131">
        <v>6131.84</v>
      </c>
      <c r="O2131" t="s">
        <v>8877</v>
      </c>
      <c r="P2131" t="s">
        <v>8869</v>
      </c>
      <c r="Q2131">
        <v>7</v>
      </c>
      <c r="R2131" t="s">
        <v>8870</v>
      </c>
    </row>
    <row r="2132" spans="1:18" x14ac:dyDescent="0.3">
      <c r="A2132" t="s">
        <v>2147</v>
      </c>
      <c r="B2132" t="s">
        <v>13</v>
      </c>
      <c r="C2132" t="s">
        <v>14</v>
      </c>
      <c r="D2132" s="1">
        <v>43685</v>
      </c>
      <c r="E2132">
        <v>1</v>
      </c>
      <c r="F2132">
        <v>8</v>
      </c>
      <c r="G2132">
        <v>137</v>
      </c>
      <c r="H2132">
        <v>3</v>
      </c>
      <c r="I2132">
        <v>4</v>
      </c>
      <c r="J2132">
        <v>0.2</v>
      </c>
      <c r="K2132">
        <v>730.30000000000007</v>
      </c>
      <c r="L2132">
        <v>365.15000000000003</v>
      </c>
      <c r="M2132">
        <v>1460.6000000000001</v>
      </c>
      <c r="N2132">
        <v>2336.96</v>
      </c>
      <c r="O2132" t="s">
        <v>8877</v>
      </c>
      <c r="P2132" t="s">
        <v>8869</v>
      </c>
      <c r="Q2132">
        <v>8</v>
      </c>
      <c r="R2132" t="s">
        <v>8871</v>
      </c>
    </row>
    <row r="2133" spans="1:18" x14ac:dyDescent="0.3">
      <c r="A2133" t="s">
        <v>2148</v>
      </c>
      <c r="B2133" t="s">
        <v>13</v>
      </c>
      <c r="C2133" t="s">
        <v>14</v>
      </c>
      <c r="D2133" s="1">
        <v>43690</v>
      </c>
      <c r="E2133">
        <v>7</v>
      </c>
      <c r="F2133">
        <v>4</v>
      </c>
      <c r="G2133">
        <v>199</v>
      </c>
      <c r="H2133">
        <v>26</v>
      </c>
      <c r="I2133">
        <v>4</v>
      </c>
      <c r="J2133">
        <v>0.2</v>
      </c>
      <c r="K2133">
        <v>2834.1</v>
      </c>
      <c r="L2133">
        <v>1927.1880000000001</v>
      </c>
      <c r="M2133">
        <v>7708.7520000000004</v>
      </c>
      <c r="N2133">
        <v>9069.119999999999</v>
      </c>
      <c r="O2133" t="s">
        <v>8877</v>
      </c>
      <c r="P2133" t="s">
        <v>8869</v>
      </c>
      <c r="Q2133">
        <v>8</v>
      </c>
      <c r="R2133" t="s">
        <v>8871</v>
      </c>
    </row>
    <row r="2134" spans="1:18" x14ac:dyDescent="0.3">
      <c r="A2134" t="s">
        <v>2149</v>
      </c>
      <c r="B2134" t="s">
        <v>13</v>
      </c>
      <c r="C2134" t="s">
        <v>14</v>
      </c>
      <c r="D2134" s="1">
        <v>43701</v>
      </c>
      <c r="E2134">
        <v>6</v>
      </c>
      <c r="F2134">
        <v>46</v>
      </c>
      <c r="G2134">
        <v>114</v>
      </c>
      <c r="H2134">
        <v>32</v>
      </c>
      <c r="I2134">
        <v>3</v>
      </c>
      <c r="J2134">
        <v>0.2</v>
      </c>
      <c r="K2134">
        <v>1118.9000000000001</v>
      </c>
      <c r="L2134">
        <v>648.96199999999999</v>
      </c>
      <c r="M2134">
        <v>1946.886</v>
      </c>
      <c r="N2134">
        <v>2685.3600000000006</v>
      </c>
      <c r="O2134" t="s">
        <v>8877</v>
      </c>
      <c r="P2134" t="s">
        <v>8869</v>
      </c>
      <c r="Q2134">
        <v>8</v>
      </c>
      <c r="R2134" t="s">
        <v>8871</v>
      </c>
    </row>
    <row r="2135" spans="1:18" x14ac:dyDescent="0.3">
      <c r="A2135" t="s">
        <v>2150</v>
      </c>
      <c r="B2135" t="s">
        <v>13</v>
      </c>
      <c r="C2135" t="s">
        <v>14</v>
      </c>
      <c r="D2135" s="1">
        <v>43711</v>
      </c>
      <c r="E2135">
        <v>12</v>
      </c>
      <c r="F2135">
        <v>45</v>
      </c>
      <c r="G2135">
        <v>200</v>
      </c>
      <c r="H2135">
        <v>45</v>
      </c>
      <c r="I2135">
        <v>1</v>
      </c>
      <c r="J2135">
        <v>0.2</v>
      </c>
      <c r="K2135">
        <v>2559.4</v>
      </c>
      <c r="L2135">
        <v>1714.7980000000002</v>
      </c>
      <c r="M2135">
        <v>1714.7980000000002</v>
      </c>
      <c r="N2135">
        <v>2047.52</v>
      </c>
      <c r="O2135" t="s">
        <v>8877</v>
      </c>
      <c r="P2135" t="s">
        <v>8869</v>
      </c>
      <c r="Q2135">
        <v>9</v>
      </c>
      <c r="R2135" t="s">
        <v>8872</v>
      </c>
    </row>
    <row r="2136" spans="1:18" x14ac:dyDescent="0.3">
      <c r="A2136" t="s">
        <v>2151</v>
      </c>
      <c r="B2136" t="s">
        <v>13</v>
      </c>
      <c r="C2136" t="s">
        <v>14</v>
      </c>
      <c r="D2136" s="1">
        <v>43721</v>
      </c>
      <c r="E2136">
        <v>5</v>
      </c>
      <c r="F2136">
        <v>9</v>
      </c>
      <c r="G2136">
        <v>93</v>
      </c>
      <c r="H2136">
        <v>28</v>
      </c>
      <c r="I2136">
        <v>6</v>
      </c>
      <c r="J2136">
        <v>0.2</v>
      </c>
      <c r="K2136">
        <v>857.6</v>
      </c>
      <c r="L2136">
        <v>505.98399999999998</v>
      </c>
      <c r="M2136">
        <v>3035.904</v>
      </c>
      <c r="N2136">
        <v>4116.4800000000005</v>
      </c>
      <c r="O2136" t="s">
        <v>8877</v>
      </c>
      <c r="P2136" t="s">
        <v>8869</v>
      </c>
      <c r="Q2136">
        <v>9</v>
      </c>
      <c r="R2136" t="s">
        <v>8872</v>
      </c>
    </row>
    <row r="2137" spans="1:18" x14ac:dyDescent="0.3">
      <c r="A2137" t="s">
        <v>2152</v>
      </c>
      <c r="B2137" t="s">
        <v>13</v>
      </c>
      <c r="C2137" t="s">
        <v>14</v>
      </c>
      <c r="D2137" s="1">
        <v>43724</v>
      </c>
      <c r="E2137">
        <v>9</v>
      </c>
      <c r="F2137">
        <v>28</v>
      </c>
      <c r="G2137">
        <v>174</v>
      </c>
      <c r="H2137">
        <v>17</v>
      </c>
      <c r="I2137">
        <v>2</v>
      </c>
      <c r="J2137">
        <v>0.2</v>
      </c>
      <c r="K2137">
        <v>1018.4</v>
      </c>
      <c r="L2137">
        <v>478.64799999999997</v>
      </c>
      <c r="M2137">
        <v>957.29599999999994</v>
      </c>
      <c r="N2137">
        <v>1629.44</v>
      </c>
      <c r="O2137" t="s">
        <v>8877</v>
      </c>
      <c r="P2137" t="s">
        <v>8869</v>
      </c>
      <c r="Q2137">
        <v>9</v>
      </c>
      <c r="R2137" t="s">
        <v>8872</v>
      </c>
    </row>
    <row r="2138" spans="1:18" x14ac:dyDescent="0.3">
      <c r="A2138" t="s">
        <v>2153</v>
      </c>
      <c r="B2138" t="s">
        <v>13</v>
      </c>
      <c r="C2138" t="s">
        <v>14</v>
      </c>
      <c r="D2138" s="1">
        <v>43727</v>
      </c>
      <c r="E2138">
        <v>1</v>
      </c>
      <c r="F2138">
        <v>12</v>
      </c>
      <c r="G2138">
        <v>167</v>
      </c>
      <c r="H2138">
        <v>7</v>
      </c>
      <c r="I2138">
        <v>4</v>
      </c>
      <c r="J2138">
        <v>0.2</v>
      </c>
      <c r="K2138">
        <v>891.1</v>
      </c>
      <c r="L2138">
        <v>516.83799999999997</v>
      </c>
      <c r="M2138">
        <v>2067.3519999999999</v>
      </c>
      <c r="N2138">
        <v>2851.52</v>
      </c>
      <c r="O2138" t="s">
        <v>8877</v>
      </c>
      <c r="P2138" t="s">
        <v>8869</v>
      </c>
      <c r="Q2138">
        <v>9</v>
      </c>
      <c r="R2138" t="s">
        <v>8872</v>
      </c>
    </row>
    <row r="2139" spans="1:18" x14ac:dyDescent="0.3">
      <c r="A2139" t="s">
        <v>2154</v>
      </c>
      <c r="B2139" t="s">
        <v>13</v>
      </c>
      <c r="C2139" t="s">
        <v>14</v>
      </c>
      <c r="D2139" s="1">
        <v>43729</v>
      </c>
      <c r="E2139">
        <v>7</v>
      </c>
      <c r="F2139">
        <v>9</v>
      </c>
      <c r="G2139">
        <v>166</v>
      </c>
      <c r="H2139">
        <v>25</v>
      </c>
      <c r="I2139">
        <v>7</v>
      </c>
      <c r="J2139">
        <v>0.2</v>
      </c>
      <c r="K2139">
        <v>891.1</v>
      </c>
      <c r="L2139">
        <v>748.524</v>
      </c>
      <c r="M2139">
        <v>5239.6679999999997</v>
      </c>
      <c r="N2139">
        <v>4990.16</v>
      </c>
      <c r="O2139" t="s">
        <v>8877</v>
      </c>
      <c r="P2139" t="s">
        <v>8869</v>
      </c>
      <c r="Q2139">
        <v>9</v>
      </c>
      <c r="R2139" t="s">
        <v>8872</v>
      </c>
    </row>
    <row r="2140" spans="1:18" x14ac:dyDescent="0.3">
      <c r="A2140" t="s">
        <v>2155</v>
      </c>
      <c r="B2140" t="s">
        <v>13</v>
      </c>
      <c r="C2140" t="s">
        <v>14</v>
      </c>
      <c r="D2140" s="1">
        <v>43751</v>
      </c>
      <c r="E2140">
        <v>5</v>
      </c>
      <c r="F2140">
        <v>18</v>
      </c>
      <c r="G2140">
        <v>194</v>
      </c>
      <c r="H2140">
        <v>38</v>
      </c>
      <c r="I2140">
        <v>6</v>
      </c>
      <c r="J2140">
        <v>0.2</v>
      </c>
      <c r="K2140">
        <v>5540.9000000000005</v>
      </c>
      <c r="L2140">
        <v>4100.2660000000005</v>
      </c>
      <c r="M2140">
        <v>24601.596000000005</v>
      </c>
      <c r="N2140">
        <v>26596.32</v>
      </c>
      <c r="O2140" t="s">
        <v>8877</v>
      </c>
      <c r="P2140" t="s">
        <v>8873</v>
      </c>
      <c r="Q2140">
        <v>10</v>
      </c>
      <c r="R2140" t="s">
        <v>8874</v>
      </c>
    </row>
    <row r="2141" spans="1:18" x14ac:dyDescent="0.3">
      <c r="A2141" t="s">
        <v>2156</v>
      </c>
      <c r="B2141" t="s">
        <v>13</v>
      </c>
      <c r="C2141" t="s">
        <v>14</v>
      </c>
      <c r="D2141" s="1">
        <v>43753</v>
      </c>
      <c r="E2141">
        <v>1</v>
      </c>
      <c r="F2141">
        <v>47</v>
      </c>
      <c r="G2141">
        <v>166</v>
      </c>
      <c r="H2141">
        <v>1</v>
      </c>
      <c r="I2141">
        <v>8</v>
      </c>
      <c r="J2141">
        <v>0.2</v>
      </c>
      <c r="K2141">
        <v>1058.6000000000001</v>
      </c>
      <c r="L2141">
        <v>698.67600000000016</v>
      </c>
      <c r="M2141">
        <v>5589.4080000000013</v>
      </c>
      <c r="N2141">
        <v>6775.0400000000009</v>
      </c>
      <c r="O2141" t="s">
        <v>8877</v>
      </c>
      <c r="P2141" t="s">
        <v>8873</v>
      </c>
      <c r="Q2141">
        <v>10</v>
      </c>
      <c r="R2141" t="s">
        <v>8874</v>
      </c>
    </row>
    <row r="2142" spans="1:18" x14ac:dyDescent="0.3">
      <c r="A2142" t="s">
        <v>2157</v>
      </c>
      <c r="B2142" t="s">
        <v>13</v>
      </c>
      <c r="C2142" t="s">
        <v>14</v>
      </c>
      <c r="D2142" s="1">
        <v>43773</v>
      </c>
      <c r="E2142">
        <v>6</v>
      </c>
      <c r="F2142">
        <v>15</v>
      </c>
      <c r="G2142">
        <v>170</v>
      </c>
      <c r="H2142">
        <v>7</v>
      </c>
      <c r="I2142">
        <v>7</v>
      </c>
      <c r="J2142">
        <v>0.2</v>
      </c>
      <c r="K2142">
        <v>871</v>
      </c>
      <c r="L2142">
        <v>409.37</v>
      </c>
      <c r="M2142">
        <v>2865.59</v>
      </c>
      <c r="N2142">
        <v>4877.5999999999995</v>
      </c>
      <c r="O2142" t="s">
        <v>8877</v>
      </c>
      <c r="P2142" t="s">
        <v>8873</v>
      </c>
      <c r="Q2142">
        <v>11</v>
      </c>
      <c r="R2142" t="s">
        <v>8875</v>
      </c>
    </row>
    <row r="2143" spans="1:18" x14ac:dyDescent="0.3">
      <c r="A2143" t="s">
        <v>2158</v>
      </c>
      <c r="B2143" t="s">
        <v>13</v>
      </c>
      <c r="C2143" t="s">
        <v>14</v>
      </c>
      <c r="D2143" s="1">
        <v>43795</v>
      </c>
      <c r="E2143">
        <v>6</v>
      </c>
      <c r="F2143">
        <v>19</v>
      </c>
      <c r="G2143">
        <v>174</v>
      </c>
      <c r="H2143">
        <v>44</v>
      </c>
      <c r="I2143">
        <v>7</v>
      </c>
      <c r="J2143">
        <v>0.2</v>
      </c>
      <c r="K2143">
        <v>5413.6</v>
      </c>
      <c r="L2143">
        <v>2869.2080000000005</v>
      </c>
      <c r="M2143">
        <v>20084.456000000006</v>
      </c>
      <c r="N2143">
        <v>30316.16</v>
      </c>
      <c r="O2143" t="s">
        <v>8877</v>
      </c>
      <c r="P2143" t="s">
        <v>8873</v>
      </c>
      <c r="Q2143">
        <v>11</v>
      </c>
      <c r="R2143" t="s">
        <v>8875</v>
      </c>
    </row>
    <row r="2144" spans="1:18" x14ac:dyDescent="0.3">
      <c r="A2144" t="s">
        <v>2159</v>
      </c>
      <c r="B2144" t="s">
        <v>13</v>
      </c>
      <c r="C2144" t="s">
        <v>14</v>
      </c>
      <c r="D2144" s="1">
        <v>43800</v>
      </c>
      <c r="E2144">
        <v>8</v>
      </c>
      <c r="F2144">
        <v>43</v>
      </c>
      <c r="G2144">
        <v>190</v>
      </c>
      <c r="H2144">
        <v>2</v>
      </c>
      <c r="I2144">
        <v>6</v>
      </c>
      <c r="J2144">
        <v>0.2</v>
      </c>
      <c r="K2144">
        <v>254.6</v>
      </c>
      <c r="L2144">
        <v>155.30599999999998</v>
      </c>
      <c r="M2144">
        <v>931.8359999999999</v>
      </c>
      <c r="N2144">
        <v>1222.08</v>
      </c>
      <c r="O2144" t="s">
        <v>8877</v>
      </c>
      <c r="P2144" t="s">
        <v>8873</v>
      </c>
      <c r="Q2144">
        <v>12</v>
      </c>
      <c r="R2144" t="s">
        <v>8876</v>
      </c>
    </row>
    <row r="2145" spans="1:18" x14ac:dyDescent="0.3">
      <c r="A2145" t="s">
        <v>2160</v>
      </c>
      <c r="B2145" t="s">
        <v>13</v>
      </c>
      <c r="C2145" t="s">
        <v>14</v>
      </c>
      <c r="D2145" s="1">
        <v>43801</v>
      </c>
      <c r="E2145">
        <v>10</v>
      </c>
      <c r="F2145">
        <v>42</v>
      </c>
      <c r="G2145">
        <v>112</v>
      </c>
      <c r="H2145">
        <v>19</v>
      </c>
      <c r="I2145">
        <v>7</v>
      </c>
      <c r="J2145">
        <v>0.2</v>
      </c>
      <c r="K2145">
        <v>1118.9000000000001</v>
      </c>
      <c r="L2145">
        <v>760.85200000000009</v>
      </c>
      <c r="M2145">
        <v>5325.9640000000009</v>
      </c>
      <c r="N2145">
        <v>6265.8400000000011</v>
      </c>
      <c r="O2145" t="s">
        <v>8877</v>
      </c>
      <c r="P2145" t="s">
        <v>8873</v>
      </c>
      <c r="Q2145">
        <v>12</v>
      </c>
      <c r="R2145" t="s">
        <v>8876</v>
      </c>
    </row>
    <row r="2146" spans="1:18" x14ac:dyDescent="0.3">
      <c r="A2146" t="s">
        <v>2161</v>
      </c>
      <c r="B2146" t="s">
        <v>13</v>
      </c>
      <c r="C2146" t="s">
        <v>14</v>
      </c>
      <c r="D2146" s="1">
        <v>43803</v>
      </c>
      <c r="E2146">
        <v>12</v>
      </c>
      <c r="F2146">
        <v>38</v>
      </c>
      <c r="G2146">
        <v>201</v>
      </c>
      <c r="H2146">
        <v>40</v>
      </c>
      <c r="I2146">
        <v>8</v>
      </c>
      <c r="J2146">
        <v>0.2</v>
      </c>
      <c r="K2146">
        <v>3798.9</v>
      </c>
      <c r="L2146">
        <v>2925.1530000000002</v>
      </c>
      <c r="M2146">
        <v>23401.224000000002</v>
      </c>
      <c r="N2146">
        <v>24312.959999999999</v>
      </c>
      <c r="O2146" t="s">
        <v>8877</v>
      </c>
      <c r="P2146" t="s">
        <v>8873</v>
      </c>
      <c r="Q2146">
        <v>12</v>
      </c>
      <c r="R2146" t="s">
        <v>8876</v>
      </c>
    </row>
    <row r="2147" spans="1:18" x14ac:dyDescent="0.3">
      <c r="A2147" t="s">
        <v>2162</v>
      </c>
      <c r="B2147" t="s">
        <v>13</v>
      </c>
      <c r="C2147" t="s">
        <v>14</v>
      </c>
      <c r="D2147" s="1">
        <v>43818</v>
      </c>
      <c r="E2147">
        <v>9</v>
      </c>
      <c r="F2147">
        <v>30</v>
      </c>
      <c r="G2147">
        <v>143</v>
      </c>
      <c r="H2147">
        <v>30</v>
      </c>
      <c r="I2147">
        <v>2</v>
      </c>
      <c r="J2147">
        <v>0.2</v>
      </c>
      <c r="K2147">
        <v>891.1</v>
      </c>
      <c r="L2147">
        <v>499.01600000000008</v>
      </c>
      <c r="M2147">
        <v>998.03200000000015</v>
      </c>
      <c r="N2147">
        <v>1425.76</v>
      </c>
      <c r="O2147" t="s">
        <v>8877</v>
      </c>
      <c r="P2147" t="s">
        <v>8873</v>
      </c>
      <c r="Q2147">
        <v>12</v>
      </c>
      <c r="R2147" t="s">
        <v>8876</v>
      </c>
    </row>
    <row r="2148" spans="1:18" x14ac:dyDescent="0.3">
      <c r="A2148" t="s">
        <v>2163</v>
      </c>
      <c r="B2148" t="s">
        <v>13</v>
      </c>
      <c r="C2148" t="s">
        <v>14</v>
      </c>
      <c r="D2148" s="1">
        <v>43827</v>
      </c>
      <c r="E2148">
        <v>9</v>
      </c>
      <c r="F2148">
        <v>49</v>
      </c>
      <c r="G2148">
        <v>179</v>
      </c>
      <c r="H2148">
        <v>46</v>
      </c>
      <c r="I2148">
        <v>7</v>
      </c>
      <c r="J2148">
        <v>0.2</v>
      </c>
      <c r="K2148">
        <v>180.9</v>
      </c>
      <c r="L2148">
        <v>139.29300000000001</v>
      </c>
      <c r="M2148">
        <v>975.05100000000004</v>
      </c>
      <c r="N2148">
        <v>1013.04</v>
      </c>
      <c r="O2148" t="s">
        <v>8877</v>
      </c>
      <c r="P2148" t="s">
        <v>8873</v>
      </c>
      <c r="Q2148">
        <v>12</v>
      </c>
      <c r="R2148" t="s">
        <v>8876</v>
      </c>
    </row>
    <row r="2149" spans="1:18" x14ac:dyDescent="0.3">
      <c r="A2149" t="s">
        <v>2164</v>
      </c>
      <c r="B2149" t="s">
        <v>13</v>
      </c>
      <c r="C2149" t="s">
        <v>14</v>
      </c>
      <c r="D2149" s="1">
        <v>43835</v>
      </c>
      <c r="E2149">
        <v>4</v>
      </c>
      <c r="F2149">
        <v>38</v>
      </c>
      <c r="G2149">
        <v>151</v>
      </c>
      <c r="H2149">
        <v>25</v>
      </c>
      <c r="I2149">
        <v>1</v>
      </c>
      <c r="J2149">
        <v>0.2</v>
      </c>
      <c r="K2149">
        <v>2231.1</v>
      </c>
      <c r="L2149">
        <v>892.44</v>
      </c>
      <c r="M2149">
        <v>892.44</v>
      </c>
      <c r="N2149">
        <v>1784.8799999999999</v>
      </c>
      <c r="O2149" t="s">
        <v>8883</v>
      </c>
      <c r="P2149" t="s">
        <v>8878</v>
      </c>
      <c r="Q2149">
        <v>1</v>
      </c>
      <c r="R2149" t="s">
        <v>8879</v>
      </c>
    </row>
    <row r="2150" spans="1:18" x14ac:dyDescent="0.3">
      <c r="A2150" t="s">
        <v>2165</v>
      </c>
      <c r="B2150" t="s">
        <v>13</v>
      </c>
      <c r="C2150" t="s">
        <v>14</v>
      </c>
      <c r="D2150" s="1">
        <v>43841</v>
      </c>
      <c r="E2150">
        <v>11</v>
      </c>
      <c r="F2150">
        <v>7</v>
      </c>
      <c r="G2150">
        <v>174</v>
      </c>
      <c r="H2150">
        <v>45</v>
      </c>
      <c r="I2150">
        <v>1</v>
      </c>
      <c r="J2150">
        <v>0.2</v>
      </c>
      <c r="K2150">
        <v>3919.5</v>
      </c>
      <c r="L2150">
        <v>2822.04</v>
      </c>
      <c r="M2150">
        <v>2822.04</v>
      </c>
      <c r="N2150">
        <v>3135.6</v>
      </c>
      <c r="O2150" t="s">
        <v>8883</v>
      </c>
      <c r="P2150" t="s">
        <v>8878</v>
      </c>
      <c r="Q2150">
        <v>1</v>
      </c>
      <c r="R2150" t="s">
        <v>8879</v>
      </c>
    </row>
    <row r="2151" spans="1:18" x14ac:dyDescent="0.3">
      <c r="A2151" t="s">
        <v>2166</v>
      </c>
      <c r="B2151" t="s">
        <v>13</v>
      </c>
      <c r="C2151" t="s">
        <v>14</v>
      </c>
      <c r="D2151" s="1">
        <v>43857</v>
      </c>
      <c r="E2151">
        <v>5</v>
      </c>
      <c r="F2151">
        <v>39</v>
      </c>
      <c r="G2151">
        <v>147</v>
      </c>
      <c r="H2151">
        <v>8</v>
      </c>
      <c r="I2151">
        <v>8</v>
      </c>
      <c r="J2151">
        <v>0.2</v>
      </c>
      <c r="K2151">
        <v>1728.6000000000001</v>
      </c>
      <c r="L2151">
        <v>1417.452</v>
      </c>
      <c r="M2151">
        <v>11339.616</v>
      </c>
      <c r="N2151">
        <v>11063.04</v>
      </c>
      <c r="O2151" t="s">
        <v>8883</v>
      </c>
      <c r="P2151" t="s">
        <v>8878</v>
      </c>
      <c r="Q2151">
        <v>1</v>
      </c>
      <c r="R2151" t="s">
        <v>8879</v>
      </c>
    </row>
    <row r="2152" spans="1:18" x14ac:dyDescent="0.3">
      <c r="A2152" t="s">
        <v>2167</v>
      </c>
      <c r="B2152" t="s">
        <v>13</v>
      </c>
      <c r="C2152" t="s">
        <v>14</v>
      </c>
      <c r="D2152" s="1">
        <v>43871</v>
      </c>
      <c r="E2152">
        <v>9</v>
      </c>
      <c r="F2152">
        <v>26</v>
      </c>
      <c r="G2152">
        <v>198</v>
      </c>
      <c r="H2152">
        <v>2</v>
      </c>
      <c r="I2152">
        <v>5</v>
      </c>
      <c r="J2152">
        <v>0.2</v>
      </c>
      <c r="K2152">
        <v>2371.8000000000002</v>
      </c>
      <c r="L2152">
        <v>1304.4900000000002</v>
      </c>
      <c r="M2152">
        <v>6522.4500000000007</v>
      </c>
      <c r="N2152">
        <v>9487.2000000000007</v>
      </c>
      <c r="O2152" t="s">
        <v>8883</v>
      </c>
      <c r="P2152" t="s">
        <v>8878</v>
      </c>
      <c r="Q2152">
        <v>2</v>
      </c>
      <c r="R2152" t="s">
        <v>8880</v>
      </c>
    </row>
    <row r="2153" spans="1:18" x14ac:dyDescent="0.3">
      <c r="A2153" t="s">
        <v>2168</v>
      </c>
      <c r="B2153" t="s">
        <v>13</v>
      </c>
      <c r="C2153" t="s">
        <v>14</v>
      </c>
      <c r="D2153" s="1">
        <v>43889</v>
      </c>
      <c r="E2153">
        <v>5</v>
      </c>
      <c r="F2153">
        <v>2</v>
      </c>
      <c r="G2153">
        <v>174</v>
      </c>
      <c r="H2153">
        <v>4</v>
      </c>
      <c r="I2153">
        <v>2</v>
      </c>
      <c r="J2153">
        <v>0.2</v>
      </c>
      <c r="K2153">
        <v>1078.7</v>
      </c>
      <c r="L2153">
        <v>852.17300000000012</v>
      </c>
      <c r="M2153">
        <v>1704.3460000000002</v>
      </c>
      <c r="N2153">
        <v>1725.92</v>
      </c>
      <c r="O2153" t="s">
        <v>8883</v>
      </c>
      <c r="P2153" t="s">
        <v>8878</v>
      </c>
      <c r="Q2153">
        <v>2</v>
      </c>
      <c r="R2153" t="s">
        <v>8880</v>
      </c>
    </row>
    <row r="2154" spans="1:18" x14ac:dyDescent="0.3">
      <c r="A2154" t="s">
        <v>2169</v>
      </c>
      <c r="B2154" t="s">
        <v>13</v>
      </c>
      <c r="C2154" t="s">
        <v>14</v>
      </c>
      <c r="D2154" s="1">
        <v>43913</v>
      </c>
      <c r="E2154">
        <v>7</v>
      </c>
      <c r="F2154">
        <v>8</v>
      </c>
      <c r="G2154">
        <v>192</v>
      </c>
      <c r="H2154">
        <v>42</v>
      </c>
      <c r="I2154">
        <v>8</v>
      </c>
      <c r="J2154">
        <v>0.2</v>
      </c>
      <c r="K2154">
        <v>1018.4</v>
      </c>
      <c r="L2154">
        <v>682.32799999999997</v>
      </c>
      <c r="M2154">
        <v>5458.6239999999998</v>
      </c>
      <c r="N2154">
        <v>6517.76</v>
      </c>
      <c r="O2154" t="s">
        <v>8883</v>
      </c>
      <c r="P2154" t="s">
        <v>8878</v>
      </c>
      <c r="Q2154">
        <v>3</v>
      </c>
      <c r="R2154" t="s">
        <v>8881</v>
      </c>
    </row>
    <row r="2155" spans="1:18" x14ac:dyDescent="0.3">
      <c r="A2155" t="s">
        <v>2170</v>
      </c>
      <c r="B2155" t="s">
        <v>13</v>
      </c>
      <c r="C2155" t="s">
        <v>14</v>
      </c>
      <c r="D2155" s="1">
        <v>43923</v>
      </c>
      <c r="E2155">
        <v>12</v>
      </c>
      <c r="F2155">
        <v>42</v>
      </c>
      <c r="G2155">
        <v>142</v>
      </c>
      <c r="H2155">
        <v>37</v>
      </c>
      <c r="I2155">
        <v>2</v>
      </c>
      <c r="J2155">
        <v>0.2</v>
      </c>
      <c r="K2155">
        <v>2398.6</v>
      </c>
      <c r="L2155">
        <v>1750.9779999999998</v>
      </c>
      <c r="M2155">
        <v>3501.9559999999997</v>
      </c>
      <c r="N2155">
        <v>3837.7599999999998</v>
      </c>
      <c r="O2155" t="s">
        <v>8883</v>
      </c>
      <c r="P2155" t="s">
        <v>8867</v>
      </c>
      <c r="Q2155">
        <v>4</v>
      </c>
      <c r="R2155" t="s">
        <v>8882</v>
      </c>
    </row>
    <row r="2156" spans="1:18" x14ac:dyDescent="0.3">
      <c r="A2156" t="s">
        <v>2171</v>
      </c>
      <c r="B2156" t="s">
        <v>13</v>
      </c>
      <c r="C2156" t="s">
        <v>14</v>
      </c>
      <c r="D2156" s="1">
        <v>43939</v>
      </c>
      <c r="E2156">
        <v>11</v>
      </c>
      <c r="F2156">
        <v>35</v>
      </c>
      <c r="G2156">
        <v>167</v>
      </c>
      <c r="H2156">
        <v>4</v>
      </c>
      <c r="I2156">
        <v>6</v>
      </c>
      <c r="J2156">
        <v>0.2</v>
      </c>
      <c r="K2156">
        <v>1005</v>
      </c>
      <c r="L2156">
        <v>804</v>
      </c>
      <c r="M2156">
        <v>4824</v>
      </c>
      <c r="N2156">
        <v>4824</v>
      </c>
      <c r="O2156" t="s">
        <v>8883</v>
      </c>
      <c r="P2156" t="s">
        <v>8867</v>
      </c>
      <c r="Q2156">
        <v>4</v>
      </c>
      <c r="R2156" t="s">
        <v>8882</v>
      </c>
    </row>
    <row r="2157" spans="1:18" x14ac:dyDescent="0.3">
      <c r="A2157" t="s">
        <v>2172</v>
      </c>
      <c r="B2157" t="s">
        <v>13</v>
      </c>
      <c r="C2157" t="s">
        <v>14</v>
      </c>
      <c r="D2157" s="1">
        <v>43940</v>
      </c>
      <c r="E2157">
        <v>5</v>
      </c>
      <c r="F2157">
        <v>40</v>
      </c>
      <c r="G2157">
        <v>116</v>
      </c>
      <c r="H2157">
        <v>20</v>
      </c>
      <c r="I2157">
        <v>3</v>
      </c>
      <c r="J2157">
        <v>0.2</v>
      </c>
      <c r="K2157">
        <v>1011.7</v>
      </c>
      <c r="L2157">
        <v>576.66899999999998</v>
      </c>
      <c r="M2157">
        <v>1730.0070000000001</v>
      </c>
      <c r="N2157">
        <v>2428.08</v>
      </c>
      <c r="O2157" t="s">
        <v>8883</v>
      </c>
      <c r="P2157" t="s">
        <v>8867</v>
      </c>
      <c r="Q2157">
        <v>4</v>
      </c>
      <c r="R2157" t="s">
        <v>8882</v>
      </c>
    </row>
    <row r="2158" spans="1:18" x14ac:dyDescent="0.3">
      <c r="A2158" t="s">
        <v>2173</v>
      </c>
      <c r="B2158" t="s">
        <v>13</v>
      </c>
      <c r="C2158" t="s">
        <v>14</v>
      </c>
      <c r="D2158" s="1">
        <v>43941</v>
      </c>
      <c r="E2158">
        <v>2</v>
      </c>
      <c r="F2158">
        <v>16</v>
      </c>
      <c r="G2158">
        <v>118</v>
      </c>
      <c r="H2158">
        <v>24</v>
      </c>
      <c r="I2158">
        <v>6</v>
      </c>
      <c r="J2158">
        <v>0.2</v>
      </c>
      <c r="K2158">
        <v>1212.7</v>
      </c>
      <c r="L2158">
        <v>1006.5409999999999</v>
      </c>
      <c r="M2158">
        <v>6039.2459999999992</v>
      </c>
      <c r="N2158">
        <v>5820.9600000000009</v>
      </c>
      <c r="O2158" t="s">
        <v>8883</v>
      </c>
      <c r="P2158" t="s">
        <v>8867</v>
      </c>
      <c r="Q2158">
        <v>4</v>
      </c>
      <c r="R2158" t="s">
        <v>8882</v>
      </c>
    </row>
    <row r="2159" spans="1:18" x14ac:dyDescent="0.3">
      <c r="A2159" t="s">
        <v>2174</v>
      </c>
      <c r="B2159" t="s">
        <v>13</v>
      </c>
      <c r="C2159" t="s">
        <v>14</v>
      </c>
      <c r="D2159" s="1">
        <v>43955</v>
      </c>
      <c r="E2159">
        <v>7</v>
      </c>
      <c r="F2159">
        <v>48</v>
      </c>
      <c r="G2159">
        <v>176</v>
      </c>
      <c r="H2159">
        <v>30</v>
      </c>
      <c r="I2159">
        <v>8</v>
      </c>
      <c r="J2159">
        <v>0.2</v>
      </c>
      <c r="K2159">
        <v>3685</v>
      </c>
      <c r="L2159">
        <v>2395.25</v>
      </c>
      <c r="M2159">
        <v>19162</v>
      </c>
      <c r="N2159">
        <v>23584</v>
      </c>
      <c r="O2159" t="s">
        <v>8883</v>
      </c>
      <c r="P2159" t="s">
        <v>8867</v>
      </c>
      <c r="Q2159">
        <v>5</v>
      </c>
      <c r="R2159" t="s">
        <v>8861</v>
      </c>
    </row>
    <row r="2160" spans="1:18" x14ac:dyDescent="0.3">
      <c r="A2160" t="s">
        <v>2175</v>
      </c>
      <c r="B2160" t="s">
        <v>13</v>
      </c>
      <c r="C2160" t="s">
        <v>14</v>
      </c>
      <c r="D2160" s="1">
        <v>43955</v>
      </c>
      <c r="E2160">
        <v>6</v>
      </c>
      <c r="F2160">
        <v>36</v>
      </c>
      <c r="G2160">
        <v>126</v>
      </c>
      <c r="H2160">
        <v>1</v>
      </c>
      <c r="I2160">
        <v>4</v>
      </c>
      <c r="J2160">
        <v>0.2</v>
      </c>
      <c r="K2160">
        <v>871</v>
      </c>
      <c r="L2160">
        <v>426.79</v>
      </c>
      <c r="M2160">
        <v>1707.16</v>
      </c>
      <c r="N2160">
        <v>2787.2</v>
      </c>
      <c r="O2160" t="s">
        <v>8883</v>
      </c>
      <c r="P2160" t="s">
        <v>8867</v>
      </c>
      <c r="Q2160">
        <v>5</v>
      </c>
      <c r="R2160" t="s">
        <v>8861</v>
      </c>
    </row>
    <row r="2161" spans="1:18" x14ac:dyDescent="0.3">
      <c r="A2161" t="s">
        <v>2176</v>
      </c>
      <c r="B2161" t="s">
        <v>13</v>
      </c>
      <c r="C2161" t="s">
        <v>14</v>
      </c>
      <c r="D2161" s="1">
        <v>43962</v>
      </c>
      <c r="E2161">
        <v>8</v>
      </c>
      <c r="F2161">
        <v>40</v>
      </c>
      <c r="G2161">
        <v>141</v>
      </c>
      <c r="H2161">
        <v>14</v>
      </c>
      <c r="I2161">
        <v>3</v>
      </c>
      <c r="J2161">
        <v>0.2</v>
      </c>
      <c r="K2161">
        <v>1742</v>
      </c>
      <c r="L2161">
        <v>1463.28</v>
      </c>
      <c r="M2161">
        <v>4389.84</v>
      </c>
      <c r="N2161">
        <v>4180.7999999999993</v>
      </c>
      <c r="O2161" t="s">
        <v>8883</v>
      </c>
      <c r="P2161" t="s">
        <v>8867</v>
      </c>
      <c r="Q2161">
        <v>5</v>
      </c>
      <c r="R2161" t="s">
        <v>8861</v>
      </c>
    </row>
    <row r="2162" spans="1:18" x14ac:dyDescent="0.3">
      <c r="A2162" t="s">
        <v>2177</v>
      </c>
      <c r="B2162" t="s">
        <v>13</v>
      </c>
      <c r="C2162" t="s">
        <v>14</v>
      </c>
      <c r="D2162" s="1">
        <v>43982</v>
      </c>
      <c r="E2162">
        <v>3</v>
      </c>
      <c r="F2162">
        <v>3</v>
      </c>
      <c r="G2162">
        <v>157</v>
      </c>
      <c r="H2162">
        <v>29</v>
      </c>
      <c r="I2162">
        <v>6</v>
      </c>
      <c r="J2162">
        <v>0.2</v>
      </c>
      <c r="K2162">
        <v>857.6</v>
      </c>
      <c r="L2162">
        <v>728.96</v>
      </c>
      <c r="M2162">
        <v>4373.76</v>
      </c>
      <c r="N2162">
        <v>4116.4800000000005</v>
      </c>
      <c r="O2162" t="s">
        <v>8883</v>
      </c>
      <c r="P2162" t="s">
        <v>8867</v>
      </c>
      <c r="Q2162">
        <v>5</v>
      </c>
      <c r="R2162" t="s">
        <v>8861</v>
      </c>
    </row>
    <row r="2163" spans="1:18" x14ac:dyDescent="0.3">
      <c r="A2163" t="s">
        <v>2178</v>
      </c>
      <c r="B2163" t="s">
        <v>13</v>
      </c>
      <c r="C2163" t="s">
        <v>14</v>
      </c>
      <c r="D2163" s="1">
        <v>43988</v>
      </c>
      <c r="E2163">
        <v>4</v>
      </c>
      <c r="F2163">
        <v>7</v>
      </c>
      <c r="G2163">
        <v>144</v>
      </c>
      <c r="H2163">
        <v>3</v>
      </c>
      <c r="I2163">
        <v>2</v>
      </c>
      <c r="J2163">
        <v>0.2</v>
      </c>
      <c r="K2163">
        <v>1809</v>
      </c>
      <c r="L2163">
        <v>741.68999999999994</v>
      </c>
      <c r="M2163">
        <v>1483.3799999999999</v>
      </c>
      <c r="N2163">
        <v>2894.4</v>
      </c>
      <c r="O2163" t="s">
        <v>8883</v>
      </c>
      <c r="P2163" t="s">
        <v>8867</v>
      </c>
      <c r="Q2163">
        <v>6</v>
      </c>
      <c r="R2163" t="s">
        <v>8868</v>
      </c>
    </row>
    <row r="2164" spans="1:18" x14ac:dyDescent="0.3">
      <c r="A2164" t="s">
        <v>2179</v>
      </c>
      <c r="B2164" t="s">
        <v>13</v>
      </c>
      <c r="C2164" t="s">
        <v>14</v>
      </c>
      <c r="D2164" s="1">
        <v>44012</v>
      </c>
      <c r="E2164">
        <v>8</v>
      </c>
      <c r="F2164">
        <v>22</v>
      </c>
      <c r="G2164">
        <v>124</v>
      </c>
      <c r="H2164">
        <v>39</v>
      </c>
      <c r="I2164">
        <v>1</v>
      </c>
      <c r="J2164">
        <v>0.2</v>
      </c>
      <c r="K2164">
        <v>1005</v>
      </c>
      <c r="L2164">
        <v>603</v>
      </c>
      <c r="M2164">
        <v>603</v>
      </c>
      <c r="N2164">
        <v>804</v>
      </c>
      <c r="O2164" t="s">
        <v>8883</v>
      </c>
      <c r="P2164" t="s">
        <v>8867</v>
      </c>
      <c r="Q2164">
        <v>6</v>
      </c>
      <c r="R2164" t="s">
        <v>8868</v>
      </c>
    </row>
    <row r="2165" spans="1:18" x14ac:dyDescent="0.3">
      <c r="A2165" t="s">
        <v>2180</v>
      </c>
      <c r="B2165" t="s">
        <v>13</v>
      </c>
      <c r="C2165" t="s">
        <v>14</v>
      </c>
      <c r="D2165" s="1">
        <v>44016</v>
      </c>
      <c r="E2165">
        <v>7</v>
      </c>
      <c r="F2165">
        <v>7</v>
      </c>
      <c r="G2165">
        <v>138</v>
      </c>
      <c r="H2165">
        <v>3</v>
      </c>
      <c r="I2165">
        <v>4</v>
      </c>
      <c r="J2165">
        <v>0.2</v>
      </c>
      <c r="K2165">
        <v>6123.8</v>
      </c>
      <c r="L2165">
        <v>3306.8520000000003</v>
      </c>
      <c r="M2165">
        <v>13227.408000000001</v>
      </c>
      <c r="N2165">
        <v>19596.16</v>
      </c>
      <c r="O2165" t="s">
        <v>8883</v>
      </c>
      <c r="P2165" t="s">
        <v>8869</v>
      </c>
      <c r="Q2165">
        <v>7</v>
      </c>
      <c r="R2165" t="s">
        <v>8870</v>
      </c>
    </row>
    <row r="2166" spans="1:18" x14ac:dyDescent="0.3">
      <c r="A2166" t="s">
        <v>2181</v>
      </c>
      <c r="B2166" t="s">
        <v>13</v>
      </c>
      <c r="C2166" t="s">
        <v>14</v>
      </c>
      <c r="D2166" s="1">
        <v>44017</v>
      </c>
      <c r="E2166">
        <v>12</v>
      </c>
      <c r="F2166">
        <v>3</v>
      </c>
      <c r="G2166">
        <v>120</v>
      </c>
      <c r="H2166">
        <v>41</v>
      </c>
      <c r="I2166">
        <v>6</v>
      </c>
      <c r="J2166">
        <v>0.2</v>
      </c>
      <c r="K2166">
        <v>911.2</v>
      </c>
      <c r="L2166">
        <v>637.84</v>
      </c>
      <c r="M2166">
        <v>3827.04</v>
      </c>
      <c r="N2166">
        <v>4373.76</v>
      </c>
      <c r="O2166" t="s">
        <v>8883</v>
      </c>
      <c r="P2166" t="s">
        <v>8869</v>
      </c>
      <c r="Q2166">
        <v>7</v>
      </c>
      <c r="R2166" t="s">
        <v>8870</v>
      </c>
    </row>
    <row r="2167" spans="1:18" x14ac:dyDescent="0.3">
      <c r="A2167" t="s">
        <v>2182</v>
      </c>
      <c r="B2167" t="s">
        <v>13</v>
      </c>
      <c r="C2167" t="s">
        <v>14</v>
      </c>
      <c r="D2167" s="1">
        <v>44034</v>
      </c>
      <c r="E2167">
        <v>7</v>
      </c>
      <c r="F2167">
        <v>45</v>
      </c>
      <c r="G2167">
        <v>139</v>
      </c>
      <c r="H2167">
        <v>42</v>
      </c>
      <c r="I2167">
        <v>4</v>
      </c>
      <c r="J2167">
        <v>0.2</v>
      </c>
      <c r="K2167">
        <v>3939.6</v>
      </c>
      <c r="L2167">
        <v>2718.3239999999996</v>
      </c>
      <c r="M2167">
        <v>10873.295999999998</v>
      </c>
      <c r="N2167">
        <v>12606.72</v>
      </c>
      <c r="O2167" t="s">
        <v>8883</v>
      </c>
      <c r="P2167" t="s">
        <v>8869</v>
      </c>
      <c r="Q2167">
        <v>7</v>
      </c>
      <c r="R2167" t="s">
        <v>8870</v>
      </c>
    </row>
    <row r="2168" spans="1:18" x14ac:dyDescent="0.3">
      <c r="A2168" t="s">
        <v>2183</v>
      </c>
      <c r="B2168" t="s">
        <v>13</v>
      </c>
      <c r="C2168" t="s">
        <v>14</v>
      </c>
      <c r="D2168" s="1">
        <v>44036</v>
      </c>
      <c r="E2168">
        <v>3</v>
      </c>
      <c r="F2168">
        <v>15</v>
      </c>
      <c r="G2168">
        <v>98</v>
      </c>
      <c r="H2168">
        <v>36</v>
      </c>
      <c r="I2168">
        <v>5</v>
      </c>
      <c r="J2168">
        <v>0.2</v>
      </c>
      <c r="K2168">
        <v>1018.4</v>
      </c>
      <c r="L2168">
        <v>712.88</v>
      </c>
      <c r="M2168">
        <v>3564.4</v>
      </c>
      <c r="N2168">
        <v>4073.6000000000004</v>
      </c>
      <c r="O2168" t="s">
        <v>8883</v>
      </c>
      <c r="P2168" t="s">
        <v>8869</v>
      </c>
      <c r="Q2168">
        <v>7</v>
      </c>
      <c r="R2168" t="s">
        <v>8870</v>
      </c>
    </row>
    <row r="2169" spans="1:18" x14ac:dyDescent="0.3">
      <c r="A2169" t="s">
        <v>2184</v>
      </c>
      <c r="B2169" t="s">
        <v>13</v>
      </c>
      <c r="C2169" t="s">
        <v>14</v>
      </c>
      <c r="D2169" s="1">
        <v>44046</v>
      </c>
      <c r="E2169">
        <v>1</v>
      </c>
      <c r="F2169">
        <v>5</v>
      </c>
      <c r="G2169">
        <v>91</v>
      </c>
      <c r="H2169">
        <v>20</v>
      </c>
      <c r="I2169">
        <v>6</v>
      </c>
      <c r="J2169">
        <v>0.2</v>
      </c>
      <c r="K2169">
        <v>1762.1000000000001</v>
      </c>
      <c r="L2169">
        <v>792.94500000000005</v>
      </c>
      <c r="M2169">
        <v>4757.67</v>
      </c>
      <c r="N2169">
        <v>8458.08</v>
      </c>
      <c r="O2169" t="s">
        <v>8883</v>
      </c>
      <c r="P2169" t="s">
        <v>8869</v>
      </c>
      <c r="Q2169">
        <v>8</v>
      </c>
      <c r="R2169" t="s">
        <v>8871</v>
      </c>
    </row>
    <row r="2170" spans="1:18" x14ac:dyDescent="0.3">
      <c r="A2170" t="s">
        <v>2185</v>
      </c>
      <c r="B2170" t="s">
        <v>13</v>
      </c>
      <c r="C2170" t="s">
        <v>14</v>
      </c>
      <c r="D2170" s="1">
        <v>44058</v>
      </c>
      <c r="E2170">
        <v>7</v>
      </c>
      <c r="F2170">
        <v>48</v>
      </c>
      <c r="G2170">
        <v>150</v>
      </c>
      <c r="H2170">
        <v>33</v>
      </c>
      <c r="I2170">
        <v>1</v>
      </c>
      <c r="J2170">
        <v>0.2</v>
      </c>
      <c r="K2170">
        <v>3899.4</v>
      </c>
      <c r="L2170">
        <v>3119.5200000000004</v>
      </c>
      <c r="M2170">
        <v>3119.5200000000004</v>
      </c>
      <c r="N2170">
        <v>3119.52</v>
      </c>
      <c r="O2170" t="s">
        <v>8883</v>
      </c>
      <c r="P2170" t="s">
        <v>8869</v>
      </c>
      <c r="Q2170">
        <v>8</v>
      </c>
      <c r="R2170" t="s">
        <v>8871</v>
      </c>
    </row>
    <row r="2171" spans="1:18" x14ac:dyDescent="0.3">
      <c r="A2171" t="s">
        <v>2186</v>
      </c>
      <c r="B2171" t="s">
        <v>13</v>
      </c>
      <c r="C2171" t="s">
        <v>14</v>
      </c>
      <c r="D2171" s="1">
        <v>44064</v>
      </c>
      <c r="E2171">
        <v>12</v>
      </c>
      <c r="F2171">
        <v>16</v>
      </c>
      <c r="G2171">
        <v>126</v>
      </c>
      <c r="H2171">
        <v>4</v>
      </c>
      <c r="I2171">
        <v>7</v>
      </c>
      <c r="J2171">
        <v>0.2</v>
      </c>
      <c r="K2171">
        <v>6398.5</v>
      </c>
      <c r="L2171">
        <v>4606.92</v>
      </c>
      <c r="M2171">
        <v>32248.440000000002</v>
      </c>
      <c r="N2171">
        <v>35831.599999999999</v>
      </c>
      <c r="O2171" t="s">
        <v>8883</v>
      </c>
      <c r="P2171" t="s">
        <v>8869</v>
      </c>
      <c r="Q2171">
        <v>8</v>
      </c>
      <c r="R2171" t="s">
        <v>8871</v>
      </c>
    </row>
    <row r="2172" spans="1:18" x14ac:dyDescent="0.3">
      <c r="A2172" t="s">
        <v>2187</v>
      </c>
      <c r="B2172" t="s">
        <v>13</v>
      </c>
      <c r="C2172" t="s">
        <v>14</v>
      </c>
      <c r="D2172" s="1">
        <v>44064</v>
      </c>
      <c r="E2172">
        <v>1</v>
      </c>
      <c r="F2172">
        <v>45</v>
      </c>
      <c r="G2172">
        <v>181</v>
      </c>
      <c r="H2172">
        <v>25</v>
      </c>
      <c r="I2172">
        <v>6</v>
      </c>
      <c r="J2172">
        <v>0.2</v>
      </c>
      <c r="K2172">
        <v>207.70000000000002</v>
      </c>
      <c r="L2172">
        <v>128.774</v>
      </c>
      <c r="M2172">
        <v>772.64400000000001</v>
      </c>
      <c r="N2172">
        <v>996.96000000000015</v>
      </c>
      <c r="O2172" t="s">
        <v>8883</v>
      </c>
      <c r="P2172" t="s">
        <v>8869</v>
      </c>
      <c r="Q2172">
        <v>8</v>
      </c>
      <c r="R2172" t="s">
        <v>8871</v>
      </c>
    </row>
    <row r="2173" spans="1:18" x14ac:dyDescent="0.3">
      <c r="A2173" t="s">
        <v>2188</v>
      </c>
      <c r="B2173" t="s">
        <v>13</v>
      </c>
      <c r="C2173" t="s">
        <v>14</v>
      </c>
      <c r="D2173" s="1">
        <v>44068</v>
      </c>
      <c r="E2173">
        <v>10</v>
      </c>
      <c r="F2173">
        <v>35</v>
      </c>
      <c r="G2173">
        <v>154</v>
      </c>
      <c r="H2173">
        <v>40</v>
      </c>
      <c r="I2173">
        <v>7</v>
      </c>
      <c r="J2173">
        <v>0.2</v>
      </c>
      <c r="K2173">
        <v>3906.1</v>
      </c>
      <c r="L2173">
        <v>1757.7449999999999</v>
      </c>
      <c r="M2173">
        <v>12304.215</v>
      </c>
      <c r="N2173">
        <v>21874.16</v>
      </c>
      <c r="O2173" t="s">
        <v>8883</v>
      </c>
      <c r="P2173" t="s">
        <v>8869</v>
      </c>
      <c r="Q2173">
        <v>8</v>
      </c>
      <c r="R2173" t="s">
        <v>8871</v>
      </c>
    </row>
    <row r="2174" spans="1:18" x14ac:dyDescent="0.3">
      <c r="A2174" t="s">
        <v>2189</v>
      </c>
      <c r="B2174" t="s">
        <v>13</v>
      </c>
      <c r="C2174" t="s">
        <v>14</v>
      </c>
      <c r="D2174" s="1">
        <v>44072</v>
      </c>
      <c r="E2174">
        <v>6</v>
      </c>
      <c r="F2174">
        <v>44</v>
      </c>
      <c r="G2174">
        <v>112</v>
      </c>
      <c r="H2174">
        <v>14</v>
      </c>
      <c r="I2174">
        <v>3</v>
      </c>
      <c r="J2174">
        <v>0.2</v>
      </c>
      <c r="K2174">
        <v>3993.2000000000003</v>
      </c>
      <c r="L2174">
        <v>3034.8320000000003</v>
      </c>
      <c r="M2174">
        <v>9104.496000000001</v>
      </c>
      <c r="N2174">
        <v>9583.68</v>
      </c>
      <c r="O2174" t="s">
        <v>8883</v>
      </c>
      <c r="P2174" t="s">
        <v>8869</v>
      </c>
      <c r="Q2174">
        <v>8</v>
      </c>
      <c r="R2174" t="s">
        <v>8871</v>
      </c>
    </row>
    <row r="2175" spans="1:18" x14ac:dyDescent="0.3">
      <c r="A2175" t="s">
        <v>2190</v>
      </c>
      <c r="B2175" t="s">
        <v>13</v>
      </c>
      <c r="C2175" t="s">
        <v>14</v>
      </c>
      <c r="D2175" s="1">
        <v>44075</v>
      </c>
      <c r="E2175">
        <v>7</v>
      </c>
      <c r="F2175">
        <v>13</v>
      </c>
      <c r="G2175">
        <v>144</v>
      </c>
      <c r="H2175">
        <v>18</v>
      </c>
      <c r="I2175">
        <v>4</v>
      </c>
      <c r="J2175">
        <v>0.2</v>
      </c>
      <c r="K2175">
        <v>2003.3</v>
      </c>
      <c r="L2175">
        <v>1422.3429999999998</v>
      </c>
      <c r="M2175">
        <v>5689.3719999999994</v>
      </c>
      <c r="N2175">
        <v>6410.5599999999995</v>
      </c>
      <c r="O2175" t="s">
        <v>8883</v>
      </c>
      <c r="P2175" t="s">
        <v>8869</v>
      </c>
      <c r="Q2175">
        <v>9</v>
      </c>
      <c r="R2175" t="s">
        <v>8872</v>
      </c>
    </row>
    <row r="2176" spans="1:18" x14ac:dyDescent="0.3">
      <c r="A2176" t="s">
        <v>2191</v>
      </c>
      <c r="B2176" t="s">
        <v>13</v>
      </c>
      <c r="C2176" t="s">
        <v>14</v>
      </c>
      <c r="D2176" s="1">
        <v>44090</v>
      </c>
      <c r="E2176">
        <v>10</v>
      </c>
      <c r="F2176">
        <v>5</v>
      </c>
      <c r="G2176">
        <v>129</v>
      </c>
      <c r="H2176">
        <v>28</v>
      </c>
      <c r="I2176">
        <v>4</v>
      </c>
      <c r="J2176">
        <v>0.2</v>
      </c>
      <c r="K2176">
        <v>5621.3</v>
      </c>
      <c r="L2176">
        <v>3260.3539999999998</v>
      </c>
      <c r="M2176">
        <v>13041.415999999999</v>
      </c>
      <c r="N2176">
        <v>17988.16</v>
      </c>
      <c r="O2176" t="s">
        <v>8883</v>
      </c>
      <c r="P2176" t="s">
        <v>8869</v>
      </c>
      <c r="Q2176">
        <v>9</v>
      </c>
      <c r="R2176" t="s">
        <v>8872</v>
      </c>
    </row>
    <row r="2177" spans="1:18" x14ac:dyDescent="0.3">
      <c r="A2177" t="s">
        <v>2192</v>
      </c>
      <c r="B2177" t="s">
        <v>13</v>
      </c>
      <c r="C2177" t="s">
        <v>14</v>
      </c>
      <c r="D2177" s="1">
        <v>44093</v>
      </c>
      <c r="E2177">
        <v>1</v>
      </c>
      <c r="F2177">
        <v>7</v>
      </c>
      <c r="G2177">
        <v>102</v>
      </c>
      <c r="H2177">
        <v>19</v>
      </c>
      <c r="I2177">
        <v>4</v>
      </c>
      <c r="J2177">
        <v>0.2</v>
      </c>
      <c r="K2177">
        <v>227.8</v>
      </c>
      <c r="L2177">
        <v>134.40199999999999</v>
      </c>
      <c r="M2177">
        <v>537.60799999999995</v>
      </c>
      <c r="N2177">
        <v>728.96</v>
      </c>
      <c r="O2177" t="s">
        <v>8883</v>
      </c>
      <c r="P2177" t="s">
        <v>8869</v>
      </c>
      <c r="Q2177">
        <v>9</v>
      </c>
      <c r="R2177" t="s">
        <v>8872</v>
      </c>
    </row>
    <row r="2178" spans="1:18" x14ac:dyDescent="0.3">
      <c r="A2178" t="s">
        <v>2193</v>
      </c>
      <c r="B2178" t="s">
        <v>13</v>
      </c>
      <c r="C2178" t="s">
        <v>14</v>
      </c>
      <c r="D2178" s="1">
        <v>44096</v>
      </c>
      <c r="E2178">
        <v>4</v>
      </c>
      <c r="F2178">
        <v>30</v>
      </c>
      <c r="G2178">
        <v>130</v>
      </c>
      <c r="H2178">
        <v>29</v>
      </c>
      <c r="I2178">
        <v>2</v>
      </c>
      <c r="J2178">
        <v>0.2</v>
      </c>
      <c r="K2178">
        <v>3906.1</v>
      </c>
      <c r="L2178">
        <v>2695.2089999999998</v>
      </c>
      <c r="M2178">
        <v>5390.4179999999997</v>
      </c>
      <c r="N2178">
        <v>6249.76</v>
      </c>
      <c r="O2178" t="s">
        <v>8883</v>
      </c>
      <c r="P2178" t="s">
        <v>8869</v>
      </c>
      <c r="Q2178">
        <v>9</v>
      </c>
      <c r="R2178" t="s">
        <v>8872</v>
      </c>
    </row>
    <row r="2179" spans="1:18" x14ac:dyDescent="0.3">
      <c r="A2179" t="s">
        <v>2194</v>
      </c>
      <c r="B2179" t="s">
        <v>13</v>
      </c>
      <c r="C2179" t="s">
        <v>14</v>
      </c>
      <c r="D2179" s="1">
        <v>44099</v>
      </c>
      <c r="E2179">
        <v>2</v>
      </c>
      <c r="F2179">
        <v>34</v>
      </c>
      <c r="G2179">
        <v>98</v>
      </c>
      <c r="H2179">
        <v>3</v>
      </c>
      <c r="I2179">
        <v>6</v>
      </c>
      <c r="J2179">
        <v>0.2</v>
      </c>
      <c r="K2179">
        <v>2512.5</v>
      </c>
      <c r="L2179">
        <v>1030.125</v>
      </c>
      <c r="M2179">
        <v>6180.75</v>
      </c>
      <c r="N2179">
        <v>12060</v>
      </c>
      <c r="O2179" t="s">
        <v>8883</v>
      </c>
      <c r="P2179" t="s">
        <v>8869</v>
      </c>
      <c r="Q2179">
        <v>9</v>
      </c>
      <c r="R2179" t="s">
        <v>8872</v>
      </c>
    </row>
    <row r="2180" spans="1:18" x14ac:dyDescent="0.3">
      <c r="A2180" t="s">
        <v>2195</v>
      </c>
      <c r="B2180" t="s">
        <v>13</v>
      </c>
      <c r="C2180" t="s">
        <v>14</v>
      </c>
      <c r="D2180" s="1">
        <v>44105</v>
      </c>
      <c r="E2180">
        <v>5</v>
      </c>
      <c r="F2180">
        <v>33</v>
      </c>
      <c r="G2180">
        <v>126</v>
      </c>
      <c r="H2180">
        <v>36</v>
      </c>
      <c r="I2180">
        <v>3</v>
      </c>
      <c r="J2180">
        <v>0.2</v>
      </c>
      <c r="K2180">
        <v>3262.9</v>
      </c>
      <c r="L2180">
        <v>2349.288</v>
      </c>
      <c r="M2180">
        <v>7047.8639999999996</v>
      </c>
      <c r="N2180">
        <v>7830.9600000000009</v>
      </c>
      <c r="O2180" t="s">
        <v>8883</v>
      </c>
      <c r="P2180" t="s">
        <v>8873</v>
      </c>
      <c r="Q2180">
        <v>10</v>
      </c>
      <c r="R2180" t="s">
        <v>8874</v>
      </c>
    </row>
    <row r="2181" spans="1:18" x14ac:dyDescent="0.3">
      <c r="A2181" t="s">
        <v>2196</v>
      </c>
      <c r="B2181" t="s">
        <v>13</v>
      </c>
      <c r="C2181" t="s">
        <v>14</v>
      </c>
      <c r="D2181" s="1">
        <v>44112</v>
      </c>
      <c r="E2181">
        <v>3</v>
      </c>
      <c r="F2181">
        <v>28</v>
      </c>
      <c r="G2181">
        <v>114</v>
      </c>
      <c r="H2181">
        <v>34</v>
      </c>
      <c r="I2181">
        <v>5</v>
      </c>
      <c r="J2181">
        <v>0.2</v>
      </c>
      <c r="K2181">
        <v>3859.2000000000003</v>
      </c>
      <c r="L2181">
        <v>2469.8880000000004</v>
      </c>
      <c r="M2181">
        <v>12349.440000000002</v>
      </c>
      <c r="N2181">
        <v>15436.800000000001</v>
      </c>
      <c r="O2181" t="s">
        <v>8883</v>
      </c>
      <c r="P2181" t="s">
        <v>8873</v>
      </c>
      <c r="Q2181">
        <v>10</v>
      </c>
      <c r="R2181" t="s">
        <v>8874</v>
      </c>
    </row>
    <row r="2182" spans="1:18" x14ac:dyDescent="0.3">
      <c r="A2182" t="s">
        <v>2197</v>
      </c>
      <c r="B2182" t="s">
        <v>13</v>
      </c>
      <c r="C2182" t="s">
        <v>14</v>
      </c>
      <c r="D2182" s="1">
        <v>44117</v>
      </c>
      <c r="E2182">
        <v>7</v>
      </c>
      <c r="F2182">
        <v>44</v>
      </c>
      <c r="G2182">
        <v>203</v>
      </c>
      <c r="H2182">
        <v>34</v>
      </c>
      <c r="I2182">
        <v>6</v>
      </c>
      <c r="J2182">
        <v>0.2</v>
      </c>
      <c r="K2182">
        <v>207.70000000000002</v>
      </c>
      <c r="L2182">
        <v>153.69800000000001</v>
      </c>
      <c r="M2182">
        <v>922.1880000000001</v>
      </c>
      <c r="N2182">
        <v>996.96000000000015</v>
      </c>
      <c r="O2182" t="s">
        <v>8883</v>
      </c>
      <c r="P2182" t="s">
        <v>8873</v>
      </c>
      <c r="Q2182">
        <v>10</v>
      </c>
      <c r="R2182" t="s">
        <v>8874</v>
      </c>
    </row>
    <row r="2183" spans="1:18" x14ac:dyDescent="0.3">
      <c r="A2183" t="s">
        <v>2198</v>
      </c>
      <c r="B2183" t="s">
        <v>13</v>
      </c>
      <c r="C2183" t="s">
        <v>14</v>
      </c>
      <c r="D2183" s="1">
        <v>44131</v>
      </c>
      <c r="E2183">
        <v>4</v>
      </c>
      <c r="F2183">
        <v>24</v>
      </c>
      <c r="G2183">
        <v>174</v>
      </c>
      <c r="H2183">
        <v>23</v>
      </c>
      <c r="I2183">
        <v>3</v>
      </c>
      <c r="J2183">
        <v>0.2</v>
      </c>
      <c r="K2183">
        <v>924.6</v>
      </c>
      <c r="L2183">
        <v>499.28400000000005</v>
      </c>
      <c r="M2183">
        <v>1497.8520000000001</v>
      </c>
      <c r="N2183">
        <v>2219.04</v>
      </c>
      <c r="O2183" t="s">
        <v>8883</v>
      </c>
      <c r="P2183" t="s">
        <v>8873</v>
      </c>
      <c r="Q2183">
        <v>10</v>
      </c>
      <c r="R2183" t="s">
        <v>8874</v>
      </c>
    </row>
    <row r="2184" spans="1:18" x14ac:dyDescent="0.3">
      <c r="A2184" t="s">
        <v>2199</v>
      </c>
      <c r="B2184" t="s">
        <v>13</v>
      </c>
      <c r="C2184" t="s">
        <v>14</v>
      </c>
      <c r="D2184" s="1">
        <v>44135</v>
      </c>
      <c r="E2184">
        <v>10</v>
      </c>
      <c r="F2184">
        <v>42</v>
      </c>
      <c r="G2184">
        <v>113</v>
      </c>
      <c r="H2184">
        <v>24</v>
      </c>
      <c r="I2184">
        <v>5</v>
      </c>
      <c r="J2184">
        <v>0.2</v>
      </c>
      <c r="K2184">
        <v>1788.9</v>
      </c>
      <c r="L2184">
        <v>966.00600000000009</v>
      </c>
      <c r="M2184">
        <v>4830.0300000000007</v>
      </c>
      <c r="N2184">
        <v>7155.6</v>
      </c>
      <c r="O2184" t="s">
        <v>8883</v>
      </c>
      <c r="P2184" t="s">
        <v>8873</v>
      </c>
      <c r="Q2184">
        <v>10</v>
      </c>
      <c r="R2184" t="s">
        <v>8874</v>
      </c>
    </row>
    <row r="2185" spans="1:18" x14ac:dyDescent="0.3">
      <c r="A2185" t="s">
        <v>2200</v>
      </c>
      <c r="B2185" t="s">
        <v>13</v>
      </c>
      <c r="C2185" t="s">
        <v>14</v>
      </c>
      <c r="D2185" s="1">
        <v>44146</v>
      </c>
      <c r="E2185">
        <v>9</v>
      </c>
      <c r="F2185">
        <v>8</v>
      </c>
      <c r="G2185">
        <v>94</v>
      </c>
      <c r="H2185">
        <v>38</v>
      </c>
      <c r="I2185">
        <v>8</v>
      </c>
      <c r="J2185">
        <v>0.2</v>
      </c>
      <c r="K2185">
        <v>6365</v>
      </c>
      <c r="L2185">
        <v>5219.2999999999993</v>
      </c>
      <c r="M2185">
        <v>41754.399999999994</v>
      </c>
      <c r="N2185">
        <v>40736</v>
      </c>
      <c r="O2185" t="s">
        <v>8883</v>
      </c>
      <c r="P2185" t="s">
        <v>8873</v>
      </c>
      <c r="Q2185">
        <v>11</v>
      </c>
      <c r="R2185" t="s">
        <v>8875</v>
      </c>
    </row>
    <row r="2186" spans="1:18" x14ac:dyDescent="0.3">
      <c r="A2186" t="s">
        <v>2201</v>
      </c>
      <c r="B2186" t="s">
        <v>13</v>
      </c>
      <c r="C2186" t="s">
        <v>14</v>
      </c>
      <c r="D2186" s="1">
        <v>44148</v>
      </c>
      <c r="E2186">
        <v>3</v>
      </c>
      <c r="F2186">
        <v>35</v>
      </c>
      <c r="G2186">
        <v>189</v>
      </c>
      <c r="H2186">
        <v>9</v>
      </c>
      <c r="I2186">
        <v>3</v>
      </c>
      <c r="J2186">
        <v>0.2</v>
      </c>
      <c r="K2186">
        <v>1112.2</v>
      </c>
      <c r="L2186">
        <v>478.24600000000004</v>
      </c>
      <c r="M2186">
        <v>1434.7380000000001</v>
      </c>
      <c r="N2186">
        <v>2669.2799999999997</v>
      </c>
      <c r="O2186" t="s">
        <v>8883</v>
      </c>
      <c r="P2186" t="s">
        <v>8873</v>
      </c>
      <c r="Q2186">
        <v>11</v>
      </c>
      <c r="R2186" t="s">
        <v>8875</v>
      </c>
    </row>
    <row r="2187" spans="1:18" x14ac:dyDescent="0.3">
      <c r="A2187" t="s">
        <v>2202</v>
      </c>
      <c r="B2187" t="s">
        <v>13</v>
      </c>
      <c r="C2187" t="s">
        <v>14</v>
      </c>
      <c r="D2187" s="1">
        <v>44155</v>
      </c>
      <c r="E2187">
        <v>11</v>
      </c>
      <c r="F2187">
        <v>12</v>
      </c>
      <c r="G2187">
        <v>195</v>
      </c>
      <c r="H2187">
        <v>29</v>
      </c>
      <c r="I2187">
        <v>5</v>
      </c>
      <c r="J2187">
        <v>0.2</v>
      </c>
      <c r="K2187">
        <v>5406.9000000000005</v>
      </c>
      <c r="L2187">
        <v>4325.5200000000004</v>
      </c>
      <c r="M2187">
        <v>21627.600000000002</v>
      </c>
      <c r="N2187">
        <v>21627.600000000002</v>
      </c>
      <c r="O2187" t="s">
        <v>8883</v>
      </c>
      <c r="P2187" t="s">
        <v>8873</v>
      </c>
      <c r="Q2187">
        <v>11</v>
      </c>
      <c r="R2187" t="s">
        <v>8875</v>
      </c>
    </row>
    <row r="2188" spans="1:18" x14ac:dyDescent="0.3">
      <c r="A2188" t="s">
        <v>2203</v>
      </c>
      <c r="B2188" t="s">
        <v>13</v>
      </c>
      <c r="C2188" t="s">
        <v>14</v>
      </c>
      <c r="D2188" s="1">
        <v>44164</v>
      </c>
      <c r="E2188">
        <v>11</v>
      </c>
      <c r="F2188">
        <v>2</v>
      </c>
      <c r="G2188">
        <v>105</v>
      </c>
      <c r="H2188">
        <v>38</v>
      </c>
      <c r="I2188">
        <v>6</v>
      </c>
      <c r="J2188">
        <v>0.2</v>
      </c>
      <c r="K2188">
        <v>1266.3</v>
      </c>
      <c r="L2188">
        <v>848.42100000000005</v>
      </c>
      <c r="M2188">
        <v>5090.5259999999998</v>
      </c>
      <c r="N2188">
        <v>6078.24</v>
      </c>
      <c r="O2188" t="s">
        <v>8883</v>
      </c>
      <c r="P2188" t="s">
        <v>8873</v>
      </c>
      <c r="Q2188">
        <v>11</v>
      </c>
      <c r="R2188" t="s">
        <v>8875</v>
      </c>
    </row>
    <row r="2189" spans="1:18" x14ac:dyDescent="0.3">
      <c r="A2189" t="s">
        <v>2204</v>
      </c>
      <c r="B2189" t="s">
        <v>13</v>
      </c>
      <c r="C2189" t="s">
        <v>14</v>
      </c>
      <c r="D2189" s="1">
        <v>44165</v>
      </c>
      <c r="E2189">
        <v>9</v>
      </c>
      <c r="F2189">
        <v>6</v>
      </c>
      <c r="G2189">
        <v>175</v>
      </c>
      <c r="H2189">
        <v>25</v>
      </c>
      <c r="I2189">
        <v>8</v>
      </c>
      <c r="J2189">
        <v>0.2</v>
      </c>
      <c r="K2189">
        <v>3283</v>
      </c>
      <c r="L2189">
        <v>1936.9699999999998</v>
      </c>
      <c r="M2189">
        <v>15495.759999999998</v>
      </c>
      <c r="N2189">
        <v>21011.200000000001</v>
      </c>
      <c r="O2189" t="s">
        <v>8883</v>
      </c>
      <c r="P2189" t="s">
        <v>8873</v>
      </c>
      <c r="Q2189">
        <v>11</v>
      </c>
      <c r="R2189" t="s">
        <v>8875</v>
      </c>
    </row>
    <row r="2190" spans="1:18" x14ac:dyDescent="0.3">
      <c r="A2190" t="s">
        <v>2205</v>
      </c>
      <c r="B2190" t="s">
        <v>13</v>
      </c>
      <c r="C2190" t="s">
        <v>14</v>
      </c>
      <c r="D2190" s="1">
        <v>44165</v>
      </c>
      <c r="E2190">
        <v>4</v>
      </c>
      <c r="F2190">
        <v>19</v>
      </c>
      <c r="G2190">
        <v>192</v>
      </c>
      <c r="H2190">
        <v>6</v>
      </c>
      <c r="I2190">
        <v>1</v>
      </c>
      <c r="J2190">
        <v>0.2</v>
      </c>
      <c r="K2190">
        <v>187.6</v>
      </c>
      <c r="L2190">
        <v>76.915999999999997</v>
      </c>
      <c r="M2190">
        <v>76.915999999999997</v>
      </c>
      <c r="N2190">
        <v>150.07999999999998</v>
      </c>
      <c r="O2190" t="s">
        <v>8883</v>
      </c>
      <c r="P2190" t="s">
        <v>8873</v>
      </c>
      <c r="Q2190">
        <v>11</v>
      </c>
      <c r="R2190" t="s">
        <v>8875</v>
      </c>
    </row>
    <row r="2191" spans="1:18" x14ac:dyDescent="0.3">
      <c r="A2191" t="s">
        <v>2206</v>
      </c>
      <c r="B2191" t="s">
        <v>13</v>
      </c>
      <c r="C2191" t="s">
        <v>14</v>
      </c>
      <c r="D2191" s="1">
        <v>44182</v>
      </c>
      <c r="E2191">
        <v>8</v>
      </c>
      <c r="F2191">
        <v>20</v>
      </c>
      <c r="G2191">
        <v>136</v>
      </c>
      <c r="H2191">
        <v>27</v>
      </c>
      <c r="I2191">
        <v>3</v>
      </c>
      <c r="J2191">
        <v>0.2</v>
      </c>
      <c r="K2191">
        <v>4020</v>
      </c>
      <c r="L2191">
        <v>3135.6</v>
      </c>
      <c r="M2191">
        <v>9406.7999999999993</v>
      </c>
      <c r="N2191">
        <v>9648</v>
      </c>
      <c r="O2191" t="s">
        <v>8883</v>
      </c>
      <c r="P2191" t="s">
        <v>8873</v>
      </c>
      <c r="Q2191">
        <v>12</v>
      </c>
      <c r="R2191" t="s">
        <v>8876</v>
      </c>
    </row>
    <row r="2192" spans="1:18" x14ac:dyDescent="0.3">
      <c r="A2192" t="s">
        <v>2207</v>
      </c>
      <c r="B2192" t="s">
        <v>13</v>
      </c>
      <c r="C2192" t="s">
        <v>14</v>
      </c>
      <c r="D2192" s="1">
        <v>44184</v>
      </c>
      <c r="E2192">
        <v>3</v>
      </c>
      <c r="F2192">
        <v>3</v>
      </c>
      <c r="G2192">
        <v>155</v>
      </c>
      <c r="H2192">
        <v>17</v>
      </c>
      <c r="I2192">
        <v>8</v>
      </c>
      <c r="J2192">
        <v>0.2</v>
      </c>
      <c r="K2192">
        <v>1005</v>
      </c>
      <c r="L2192">
        <v>472.34999999999997</v>
      </c>
      <c r="M2192">
        <v>3778.7999999999997</v>
      </c>
      <c r="N2192">
        <v>6432</v>
      </c>
      <c r="O2192" t="s">
        <v>8883</v>
      </c>
      <c r="P2192" t="s">
        <v>8873</v>
      </c>
      <c r="Q2192">
        <v>12</v>
      </c>
      <c r="R2192" t="s">
        <v>8876</v>
      </c>
    </row>
    <row r="2193" spans="1:18" x14ac:dyDescent="0.3">
      <c r="A2193" t="s">
        <v>2208</v>
      </c>
      <c r="B2193" t="s">
        <v>318</v>
      </c>
      <c r="C2193" t="s">
        <v>14</v>
      </c>
      <c r="D2193" s="1">
        <v>43262</v>
      </c>
      <c r="E2193">
        <v>15</v>
      </c>
      <c r="F2193">
        <v>27</v>
      </c>
      <c r="G2193">
        <v>158</v>
      </c>
      <c r="H2193">
        <v>31</v>
      </c>
      <c r="I2193">
        <v>2</v>
      </c>
      <c r="J2193">
        <v>0.2</v>
      </c>
      <c r="K2193">
        <v>3892.7000000000003</v>
      </c>
      <c r="L2193">
        <v>2724.89</v>
      </c>
      <c r="M2193">
        <v>5449.78</v>
      </c>
      <c r="N2193">
        <v>6228.3200000000006</v>
      </c>
      <c r="O2193" t="s">
        <v>8866</v>
      </c>
      <c r="P2193" t="s">
        <v>8867</v>
      </c>
      <c r="Q2193">
        <v>6</v>
      </c>
      <c r="R2193" t="s">
        <v>8868</v>
      </c>
    </row>
    <row r="2194" spans="1:18" x14ac:dyDescent="0.3">
      <c r="A2194" t="s">
        <v>2209</v>
      </c>
      <c r="B2194" t="s">
        <v>318</v>
      </c>
      <c r="C2194" t="s">
        <v>14</v>
      </c>
      <c r="D2194" s="1">
        <v>43263</v>
      </c>
      <c r="E2194">
        <v>20</v>
      </c>
      <c r="F2194">
        <v>14</v>
      </c>
      <c r="G2194">
        <v>180</v>
      </c>
      <c r="H2194">
        <v>11</v>
      </c>
      <c r="I2194">
        <v>2</v>
      </c>
      <c r="J2194">
        <v>0.2</v>
      </c>
      <c r="K2194">
        <v>5313.1</v>
      </c>
      <c r="L2194">
        <v>2656.55</v>
      </c>
      <c r="M2194">
        <v>5313.1</v>
      </c>
      <c r="N2194">
        <v>8500.9600000000009</v>
      </c>
      <c r="O2194" t="s">
        <v>8866</v>
      </c>
      <c r="P2194" t="s">
        <v>8867</v>
      </c>
      <c r="Q2194">
        <v>6</v>
      </c>
      <c r="R2194" t="s">
        <v>8868</v>
      </c>
    </row>
    <row r="2195" spans="1:18" x14ac:dyDescent="0.3">
      <c r="A2195" t="s">
        <v>2210</v>
      </c>
      <c r="B2195" t="s">
        <v>318</v>
      </c>
      <c r="C2195" t="s">
        <v>14</v>
      </c>
      <c r="D2195" s="1">
        <v>43277</v>
      </c>
      <c r="E2195">
        <v>17</v>
      </c>
      <c r="F2195">
        <v>22</v>
      </c>
      <c r="G2195">
        <v>199</v>
      </c>
      <c r="H2195">
        <v>31</v>
      </c>
      <c r="I2195">
        <v>5</v>
      </c>
      <c r="J2195">
        <v>0.2</v>
      </c>
      <c r="K2195">
        <v>1045.2</v>
      </c>
      <c r="L2195">
        <v>533.05200000000002</v>
      </c>
      <c r="M2195">
        <v>2665.26</v>
      </c>
      <c r="N2195">
        <v>4180.8</v>
      </c>
      <c r="O2195" t="s">
        <v>8866</v>
      </c>
      <c r="P2195" t="s">
        <v>8867</v>
      </c>
      <c r="Q2195">
        <v>6</v>
      </c>
      <c r="R2195" t="s">
        <v>8868</v>
      </c>
    </row>
    <row r="2196" spans="1:18" x14ac:dyDescent="0.3">
      <c r="A2196" t="s">
        <v>2211</v>
      </c>
      <c r="B2196" t="s">
        <v>318</v>
      </c>
      <c r="C2196" t="s">
        <v>14</v>
      </c>
      <c r="D2196" s="1">
        <v>43287</v>
      </c>
      <c r="E2196">
        <v>16</v>
      </c>
      <c r="F2196">
        <v>14</v>
      </c>
      <c r="G2196">
        <v>191</v>
      </c>
      <c r="H2196">
        <v>33</v>
      </c>
      <c r="I2196">
        <v>8</v>
      </c>
      <c r="J2196">
        <v>0.2</v>
      </c>
      <c r="K2196">
        <v>1085.4000000000001</v>
      </c>
      <c r="L2196">
        <v>792.3420000000001</v>
      </c>
      <c r="M2196">
        <v>6338.7360000000008</v>
      </c>
      <c r="N2196">
        <v>6946.56</v>
      </c>
      <c r="O2196" t="s">
        <v>8866</v>
      </c>
      <c r="P2196" t="s">
        <v>8869</v>
      </c>
      <c r="Q2196">
        <v>7</v>
      </c>
      <c r="R2196" t="s">
        <v>8870</v>
      </c>
    </row>
    <row r="2197" spans="1:18" x14ac:dyDescent="0.3">
      <c r="A2197" t="s">
        <v>2212</v>
      </c>
      <c r="B2197" t="s">
        <v>318</v>
      </c>
      <c r="C2197" t="s">
        <v>14</v>
      </c>
      <c r="D2197" s="1">
        <v>43297</v>
      </c>
      <c r="E2197">
        <v>18</v>
      </c>
      <c r="F2197">
        <v>17</v>
      </c>
      <c r="G2197">
        <v>100</v>
      </c>
      <c r="H2197">
        <v>10</v>
      </c>
      <c r="I2197">
        <v>5</v>
      </c>
      <c r="J2197">
        <v>0.2</v>
      </c>
      <c r="K2197">
        <v>3979.8</v>
      </c>
      <c r="L2197">
        <v>2069.4960000000001</v>
      </c>
      <c r="M2197">
        <v>10347.48</v>
      </c>
      <c r="N2197">
        <v>15919.2</v>
      </c>
      <c r="O2197" t="s">
        <v>8866</v>
      </c>
      <c r="P2197" t="s">
        <v>8869</v>
      </c>
      <c r="Q2197">
        <v>7</v>
      </c>
      <c r="R2197" t="s">
        <v>8870</v>
      </c>
    </row>
    <row r="2198" spans="1:18" x14ac:dyDescent="0.3">
      <c r="A2198" t="s">
        <v>2213</v>
      </c>
      <c r="B2198" t="s">
        <v>318</v>
      </c>
      <c r="C2198" t="s">
        <v>14</v>
      </c>
      <c r="D2198" s="1">
        <v>43313</v>
      </c>
      <c r="E2198">
        <v>20</v>
      </c>
      <c r="F2198">
        <v>41</v>
      </c>
      <c r="G2198">
        <v>115</v>
      </c>
      <c r="H2198">
        <v>10</v>
      </c>
      <c r="I2198">
        <v>6</v>
      </c>
      <c r="J2198">
        <v>0.2</v>
      </c>
      <c r="K2198">
        <v>241.20000000000002</v>
      </c>
      <c r="L2198">
        <v>180.9</v>
      </c>
      <c r="M2198">
        <v>1085.4000000000001</v>
      </c>
      <c r="N2198">
        <v>1157.76</v>
      </c>
      <c r="O2198" t="s">
        <v>8866</v>
      </c>
      <c r="P2198" t="s">
        <v>8869</v>
      </c>
      <c r="Q2198">
        <v>8</v>
      </c>
      <c r="R2198" t="s">
        <v>8871</v>
      </c>
    </row>
    <row r="2199" spans="1:18" x14ac:dyDescent="0.3">
      <c r="A2199" t="s">
        <v>2214</v>
      </c>
      <c r="B2199" t="s">
        <v>318</v>
      </c>
      <c r="C2199" t="s">
        <v>14</v>
      </c>
      <c r="D2199" s="1">
        <v>43323</v>
      </c>
      <c r="E2199">
        <v>14</v>
      </c>
      <c r="F2199">
        <v>35</v>
      </c>
      <c r="G2199">
        <v>140</v>
      </c>
      <c r="H2199">
        <v>34</v>
      </c>
      <c r="I2199">
        <v>6</v>
      </c>
      <c r="J2199">
        <v>0.2</v>
      </c>
      <c r="K2199">
        <v>5447.1</v>
      </c>
      <c r="L2199">
        <v>4248.7380000000003</v>
      </c>
      <c r="M2199">
        <v>25492.428</v>
      </c>
      <c r="N2199">
        <v>26146.080000000002</v>
      </c>
      <c r="O2199" t="s">
        <v>8866</v>
      </c>
      <c r="P2199" t="s">
        <v>8869</v>
      </c>
      <c r="Q2199">
        <v>8</v>
      </c>
      <c r="R2199" t="s">
        <v>8871</v>
      </c>
    </row>
    <row r="2200" spans="1:18" x14ac:dyDescent="0.3">
      <c r="A2200" t="s">
        <v>2215</v>
      </c>
      <c r="B2200" t="s">
        <v>318</v>
      </c>
      <c r="C2200" t="s">
        <v>14</v>
      </c>
      <c r="D2200" s="1">
        <v>43350</v>
      </c>
      <c r="E2200">
        <v>13</v>
      </c>
      <c r="F2200">
        <v>49</v>
      </c>
      <c r="G2200">
        <v>146</v>
      </c>
      <c r="H2200">
        <v>11</v>
      </c>
      <c r="I2200">
        <v>4</v>
      </c>
      <c r="J2200">
        <v>0.2</v>
      </c>
      <c r="K2200">
        <v>1031.8</v>
      </c>
      <c r="L2200">
        <v>763.53199999999993</v>
      </c>
      <c r="M2200">
        <v>3054.1279999999997</v>
      </c>
      <c r="N2200">
        <v>3301.7599999999998</v>
      </c>
      <c r="O2200" t="s">
        <v>8866</v>
      </c>
      <c r="P2200" t="s">
        <v>8869</v>
      </c>
      <c r="Q2200">
        <v>9</v>
      </c>
      <c r="R2200" t="s">
        <v>8872</v>
      </c>
    </row>
    <row r="2201" spans="1:18" x14ac:dyDescent="0.3">
      <c r="A2201" t="s">
        <v>2216</v>
      </c>
      <c r="B2201" t="s">
        <v>318</v>
      </c>
      <c r="C2201" t="s">
        <v>14</v>
      </c>
      <c r="D2201" s="1">
        <v>43356</v>
      </c>
      <c r="E2201">
        <v>18</v>
      </c>
      <c r="F2201">
        <v>19</v>
      </c>
      <c r="G2201">
        <v>154</v>
      </c>
      <c r="H2201">
        <v>22</v>
      </c>
      <c r="I2201">
        <v>7</v>
      </c>
      <c r="J2201">
        <v>0.2</v>
      </c>
      <c r="K2201">
        <v>1876</v>
      </c>
      <c r="L2201">
        <v>900.48</v>
      </c>
      <c r="M2201">
        <v>6303.3600000000006</v>
      </c>
      <c r="N2201">
        <v>10505.6</v>
      </c>
      <c r="O2201" t="s">
        <v>8866</v>
      </c>
      <c r="P2201" t="s">
        <v>8869</v>
      </c>
      <c r="Q2201">
        <v>9</v>
      </c>
      <c r="R2201" t="s">
        <v>8872</v>
      </c>
    </row>
    <row r="2202" spans="1:18" x14ac:dyDescent="0.3">
      <c r="A2202" t="s">
        <v>2217</v>
      </c>
      <c r="B2202" t="s">
        <v>318</v>
      </c>
      <c r="C2202" t="s">
        <v>14</v>
      </c>
      <c r="D2202" s="1">
        <v>43356</v>
      </c>
      <c r="E2202">
        <v>14</v>
      </c>
      <c r="F2202">
        <v>46</v>
      </c>
      <c r="G2202">
        <v>120</v>
      </c>
      <c r="H2202">
        <v>42</v>
      </c>
      <c r="I2202">
        <v>6</v>
      </c>
      <c r="J2202">
        <v>0.2</v>
      </c>
      <c r="K2202">
        <v>174.20000000000002</v>
      </c>
      <c r="L2202">
        <v>101.036</v>
      </c>
      <c r="M2202">
        <v>606.21600000000001</v>
      </c>
      <c r="N2202">
        <v>836.16000000000008</v>
      </c>
      <c r="O2202" t="s">
        <v>8866</v>
      </c>
      <c r="P2202" t="s">
        <v>8869</v>
      </c>
      <c r="Q2202">
        <v>9</v>
      </c>
      <c r="R2202" t="s">
        <v>8872</v>
      </c>
    </row>
    <row r="2203" spans="1:18" x14ac:dyDescent="0.3">
      <c r="A2203" t="s">
        <v>2218</v>
      </c>
      <c r="B2203" t="s">
        <v>318</v>
      </c>
      <c r="C2203" t="s">
        <v>14</v>
      </c>
      <c r="D2203" s="1">
        <v>43370</v>
      </c>
      <c r="E2203">
        <v>12</v>
      </c>
      <c r="F2203">
        <v>18</v>
      </c>
      <c r="G2203">
        <v>199</v>
      </c>
      <c r="H2203">
        <v>36</v>
      </c>
      <c r="I2203">
        <v>4</v>
      </c>
      <c r="J2203">
        <v>0.2</v>
      </c>
      <c r="K2203">
        <v>180.9</v>
      </c>
      <c r="L2203">
        <v>130.24799999999999</v>
      </c>
      <c r="M2203">
        <v>520.99199999999996</v>
      </c>
      <c r="N2203">
        <v>578.88</v>
      </c>
      <c r="O2203" t="s">
        <v>8866</v>
      </c>
      <c r="P2203" t="s">
        <v>8869</v>
      </c>
      <c r="Q2203">
        <v>9</v>
      </c>
      <c r="R2203" t="s">
        <v>8872</v>
      </c>
    </row>
    <row r="2204" spans="1:18" x14ac:dyDescent="0.3">
      <c r="A2204" t="s">
        <v>2219</v>
      </c>
      <c r="B2204" t="s">
        <v>318</v>
      </c>
      <c r="C2204" t="s">
        <v>14</v>
      </c>
      <c r="D2204" s="1">
        <v>43378</v>
      </c>
      <c r="E2204">
        <v>14</v>
      </c>
      <c r="F2204">
        <v>14</v>
      </c>
      <c r="G2204">
        <v>201</v>
      </c>
      <c r="H2204">
        <v>35</v>
      </c>
      <c r="I2204">
        <v>6</v>
      </c>
      <c r="J2204">
        <v>0.2</v>
      </c>
      <c r="K2204">
        <v>1018.4</v>
      </c>
      <c r="L2204">
        <v>651.77599999999995</v>
      </c>
      <c r="M2204">
        <v>3910.6559999999999</v>
      </c>
      <c r="N2204">
        <v>4888.32</v>
      </c>
      <c r="O2204" t="s">
        <v>8866</v>
      </c>
      <c r="P2204" t="s">
        <v>8873</v>
      </c>
      <c r="Q2204">
        <v>10</v>
      </c>
      <c r="R2204" t="s">
        <v>8874</v>
      </c>
    </row>
    <row r="2205" spans="1:18" x14ac:dyDescent="0.3">
      <c r="A2205" t="s">
        <v>2220</v>
      </c>
      <c r="B2205" t="s">
        <v>318</v>
      </c>
      <c r="C2205" t="s">
        <v>14</v>
      </c>
      <c r="D2205" s="1">
        <v>43388</v>
      </c>
      <c r="E2205">
        <v>18</v>
      </c>
      <c r="F2205">
        <v>42</v>
      </c>
      <c r="G2205">
        <v>170</v>
      </c>
      <c r="H2205">
        <v>15</v>
      </c>
      <c r="I2205">
        <v>6</v>
      </c>
      <c r="J2205">
        <v>0.2</v>
      </c>
      <c r="K2205">
        <v>944.7</v>
      </c>
      <c r="L2205">
        <v>387.327</v>
      </c>
      <c r="M2205">
        <v>2323.962</v>
      </c>
      <c r="N2205">
        <v>4534.5599999999995</v>
      </c>
      <c r="O2205" t="s">
        <v>8866</v>
      </c>
      <c r="P2205" t="s">
        <v>8873</v>
      </c>
      <c r="Q2205">
        <v>10</v>
      </c>
      <c r="R2205" t="s">
        <v>8874</v>
      </c>
    </row>
    <row r="2206" spans="1:18" x14ac:dyDescent="0.3">
      <c r="A2206" t="s">
        <v>2221</v>
      </c>
      <c r="B2206" t="s">
        <v>318</v>
      </c>
      <c r="C2206" t="s">
        <v>14</v>
      </c>
      <c r="D2206" s="1">
        <v>43403</v>
      </c>
      <c r="E2206">
        <v>17</v>
      </c>
      <c r="F2206">
        <v>43</v>
      </c>
      <c r="G2206">
        <v>100</v>
      </c>
      <c r="H2206">
        <v>34</v>
      </c>
      <c r="I2206">
        <v>1</v>
      </c>
      <c r="J2206">
        <v>0.2</v>
      </c>
      <c r="K2206">
        <v>2954.7000000000003</v>
      </c>
      <c r="L2206">
        <v>2511.4950000000003</v>
      </c>
      <c r="M2206">
        <v>2511.4950000000003</v>
      </c>
      <c r="N2206">
        <v>2363.7600000000002</v>
      </c>
      <c r="O2206" t="s">
        <v>8866</v>
      </c>
      <c r="P2206" t="s">
        <v>8873</v>
      </c>
      <c r="Q2206">
        <v>10</v>
      </c>
      <c r="R2206" t="s">
        <v>8874</v>
      </c>
    </row>
    <row r="2207" spans="1:18" x14ac:dyDescent="0.3">
      <c r="A2207" t="s">
        <v>2222</v>
      </c>
      <c r="B2207" t="s">
        <v>318</v>
      </c>
      <c r="C2207" t="s">
        <v>14</v>
      </c>
      <c r="D2207" s="1">
        <v>43455</v>
      </c>
      <c r="E2207">
        <v>17</v>
      </c>
      <c r="F2207">
        <v>35</v>
      </c>
      <c r="G2207">
        <v>96</v>
      </c>
      <c r="H2207">
        <v>40</v>
      </c>
      <c r="I2207">
        <v>8</v>
      </c>
      <c r="J2207">
        <v>0.2</v>
      </c>
      <c r="K2207">
        <v>897.80000000000007</v>
      </c>
      <c r="L2207">
        <v>619.48199999999997</v>
      </c>
      <c r="M2207">
        <v>4955.8559999999998</v>
      </c>
      <c r="N2207">
        <v>5745.92</v>
      </c>
      <c r="O2207" t="s">
        <v>8866</v>
      </c>
      <c r="P2207" t="s">
        <v>8873</v>
      </c>
      <c r="Q2207">
        <v>12</v>
      </c>
      <c r="R2207" t="s">
        <v>8876</v>
      </c>
    </row>
    <row r="2208" spans="1:18" x14ac:dyDescent="0.3">
      <c r="A2208" t="s">
        <v>2223</v>
      </c>
      <c r="B2208" t="s">
        <v>318</v>
      </c>
      <c r="C2208" t="s">
        <v>14</v>
      </c>
      <c r="D2208" s="1">
        <v>43463</v>
      </c>
      <c r="E2208">
        <v>19</v>
      </c>
      <c r="F2208">
        <v>45</v>
      </c>
      <c r="G2208">
        <v>166</v>
      </c>
      <c r="H2208">
        <v>8</v>
      </c>
      <c r="I2208">
        <v>4</v>
      </c>
      <c r="J2208">
        <v>0.2</v>
      </c>
      <c r="K2208">
        <v>2579.5</v>
      </c>
      <c r="L2208">
        <v>1496.11</v>
      </c>
      <c r="M2208">
        <v>5984.44</v>
      </c>
      <c r="N2208">
        <v>8254.4</v>
      </c>
      <c r="O2208" t="s">
        <v>8866</v>
      </c>
      <c r="P2208" t="s">
        <v>8873</v>
      </c>
      <c r="Q2208">
        <v>12</v>
      </c>
      <c r="R2208" t="s">
        <v>8876</v>
      </c>
    </row>
    <row r="2209" spans="1:18" x14ac:dyDescent="0.3">
      <c r="A2209" t="s">
        <v>2224</v>
      </c>
      <c r="B2209" t="s">
        <v>318</v>
      </c>
      <c r="C2209" t="s">
        <v>14</v>
      </c>
      <c r="D2209" s="1">
        <v>43475</v>
      </c>
      <c r="E2209">
        <v>17</v>
      </c>
      <c r="F2209">
        <v>38</v>
      </c>
      <c r="G2209">
        <v>138</v>
      </c>
      <c r="H2209">
        <v>31</v>
      </c>
      <c r="I2209">
        <v>1</v>
      </c>
      <c r="J2209">
        <v>0.2</v>
      </c>
      <c r="K2209">
        <v>2324.9</v>
      </c>
      <c r="L2209">
        <v>1464.6870000000001</v>
      </c>
      <c r="M2209">
        <v>1464.6870000000001</v>
      </c>
      <c r="N2209">
        <v>1859.92</v>
      </c>
      <c r="O2209" t="s">
        <v>8877</v>
      </c>
      <c r="P2209" t="s">
        <v>8878</v>
      </c>
      <c r="Q2209">
        <v>1</v>
      </c>
      <c r="R2209" t="s">
        <v>8879</v>
      </c>
    </row>
    <row r="2210" spans="1:18" x14ac:dyDescent="0.3">
      <c r="A2210" t="s">
        <v>2225</v>
      </c>
      <c r="B2210" t="s">
        <v>318</v>
      </c>
      <c r="C2210" t="s">
        <v>14</v>
      </c>
      <c r="D2210" s="1">
        <v>43488</v>
      </c>
      <c r="E2210">
        <v>14</v>
      </c>
      <c r="F2210">
        <v>5</v>
      </c>
      <c r="G2210">
        <v>180</v>
      </c>
      <c r="H2210">
        <v>6</v>
      </c>
      <c r="I2210">
        <v>7</v>
      </c>
      <c r="J2210">
        <v>0.2</v>
      </c>
      <c r="K2210">
        <v>5808.9000000000005</v>
      </c>
      <c r="L2210">
        <v>3485.34</v>
      </c>
      <c r="M2210">
        <v>24397.38</v>
      </c>
      <c r="N2210">
        <v>32529.840000000004</v>
      </c>
      <c r="O2210" t="s">
        <v>8877</v>
      </c>
      <c r="P2210" t="s">
        <v>8878</v>
      </c>
      <c r="Q2210">
        <v>1</v>
      </c>
      <c r="R2210" t="s">
        <v>8879</v>
      </c>
    </row>
    <row r="2211" spans="1:18" x14ac:dyDescent="0.3">
      <c r="A2211" t="s">
        <v>2226</v>
      </c>
      <c r="B2211" t="s">
        <v>318</v>
      </c>
      <c r="C2211" t="s">
        <v>14</v>
      </c>
      <c r="D2211" s="1">
        <v>43492</v>
      </c>
      <c r="E2211">
        <v>19</v>
      </c>
      <c r="F2211">
        <v>41</v>
      </c>
      <c r="G2211">
        <v>127</v>
      </c>
      <c r="H2211">
        <v>36</v>
      </c>
      <c r="I2211">
        <v>8</v>
      </c>
      <c r="J2211">
        <v>0.2</v>
      </c>
      <c r="K2211">
        <v>5353.3</v>
      </c>
      <c r="L2211">
        <v>3533.1780000000003</v>
      </c>
      <c r="M2211">
        <v>28265.424000000003</v>
      </c>
      <c r="N2211">
        <v>34261.120000000003</v>
      </c>
      <c r="O2211" t="s">
        <v>8877</v>
      </c>
      <c r="P2211" t="s">
        <v>8878</v>
      </c>
      <c r="Q2211">
        <v>1</v>
      </c>
      <c r="R2211" t="s">
        <v>8879</v>
      </c>
    </row>
    <row r="2212" spans="1:18" x14ac:dyDescent="0.3">
      <c r="A2212" t="s">
        <v>2227</v>
      </c>
      <c r="B2212" t="s">
        <v>318</v>
      </c>
      <c r="C2212" t="s">
        <v>14</v>
      </c>
      <c r="D2212" s="1">
        <v>43566</v>
      </c>
      <c r="E2212">
        <v>14</v>
      </c>
      <c r="F2212">
        <v>12</v>
      </c>
      <c r="G2212">
        <v>142</v>
      </c>
      <c r="H2212">
        <v>14</v>
      </c>
      <c r="I2212">
        <v>1</v>
      </c>
      <c r="J2212">
        <v>0.2</v>
      </c>
      <c r="K2212">
        <v>1025.1000000000001</v>
      </c>
      <c r="L2212">
        <v>430.54200000000003</v>
      </c>
      <c r="M2212">
        <v>430.54200000000003</v>
      </c>
      <c r="N2212">
        <v>820.08000000000015</v>
      </c>
      <c r="O2212" t="s">
        <v>8877</v>
      </c>
      <c r="P2212" t="s">
        <v>8867</v>
      </c>
      <c r="Q2212">
        <v>4</v>
      </c>
      <c r="R2212" t="s">
        <v>8882</v>
      </c>
    </row>
    <row r="2213" spans="1:18" x14ac:dyDescent="0.3">
      <c r="A2213" t="s">
        <v>2228</v>
      </c>
      <c r="B2213" t="s">
        <v>318</v>
      </c>
      <c r="C2213" t="s">
        <v>14</v>
      </c>
      <c r="D2213" s="1">
        <v>43570</v>
      </c>
      <c r="E2213">
        <v>18</v>
      </c>
      <c r="F2213">
        <v>11</v>
      </c>
      <c r="G2213">
        <v>158</v>
      </c>
      <c r="H2213">
        <v>42</v>
      </c>
      <c r="I2213">
        <v>4</v>
      </c>
      <c r="J2213">
        <v>0.2</v>
      </c>
      <c r="K2213">
        <v>2559.4</v>
      </c>
      <c r="L2213">
        <v>1612.422</v>
      </c>
      <c r="M2213">
        <v>6449.6880000000001</v>
      </c>
      <c r="N2213">
        <v>8190.08</v>
      </c>
      <c r="O2213" t="s">
        <v>8877</v>
      </c>
      <c r="P2213" t="s">
        <v>8867</v>
      </c>
      <c r="Q2213">
        <v>4</v>
      </c>
      <c r="R2213" t="s">
        <v>8882</v>
      </c>
    </row>
    <row r="2214" spans="1:18" x14ac:dyDescent="0.3">
      <c r="A2214" t="s">
        <v>2229</v>
      </c>
      <c r="B2214" t="s">
        <v>318</v>
      </c>
      <c r="C2214" t="s">
        <v>14</v>
      </c>
      <c r="D2214" s="1">
        <v>43570</v>
      </c>
      <c r="E2214">
        <v>19</v>
      </c>
      <c r="F2214">
        <v>15</v>
      </c>
      <c r="G2214">
        <v>97</v>
      </c>
      <c r="H2214">
        <v>39</v>
      </c>
      <c r="I2214">
        <v>6</v>
      </c>
      <c r="J2214">
        <v>0.2</v>
      </c>
      <c r="K2214">
        <v>991.6</v>
      </c>
      <c r="L2214">
        <v>694.12</v>
      </c>
      <c r="M2214">
        <v>4164.72</v>
      </c>
      <c r="N2214">
        <v>4759.68</v>
      </c>
      <c r="O2214" t="s">
        <v>8877</v>
      </c>
      <c r="P2214" t="s">
        <v>8867</v>
      </c>
      <c r="Q2214">
        <v>4</v>
      </c>
      <c r="R2214" t="s">
        <v>8882</v>
      </c>
    </row>
    <row r="2215" spans="1:18" x14ac:dyDescent="0.3">
      <c r="A2215" t="s">
        <v>2230</v>
      </c>
      <c r="B2215" t="s">
        <v>318</v>
      </c>
      <c r="C2215" t="s">
        <v>14</v>
      </c>
      <c r="D2215" s="1">
        <v>43587</v>
      </c>
      <c r="E2215">
        <v>13</v>
      </c>
      <c r="F2215">
        <v>12</v>
      </c>
      <c r="G2215">
        <v>148</v>
      </c>
      <c r="H2215">
        <v>38</v>
      </c>
      <c r="I2215">
        <v>3</v>
      </c>
      <c r="J2215">
        <v>0.2</v>
      </c>
      <c r="K2215">
        <v>3919.5</v>
      </c>
      <c r="L2215">
        <v>2743.6499999999996</v>
      </c>
      <c r="M2215">
        <v>8230.9499999999989</v>
      </c>
      <c r="N2215">
        <v>9406.7999999999993</v>
      </c>
      <c r="O2215" t="s">
        <v>8877</v>
      </c>
      <c r="P2215" t="s">
        <v>8867</v>
      </c>
      <c r="Q2215">
        <v>5</v>
      </c>
      <c r="R2215" t="s">
        <v>8861</v>
      </c>
    </row>
    <row r="2216" spans="1:18" x14ac:dyDescent="0.3">
      <c r="A2216" t="s">
        <v>2231</v>
      </c>
      <c r="B2216" t="s">
        <v>318</v>
      </c>
      <c r="C2216" t="s">
        <v>14</v>
      </c>
      <c r="D2216" s="1">
        <v>43615</v>
      </c>
      <c r="E2216">
        <v>17</v>
      </c>
      <c r="F2216">
        <v>25</v>
      </c>
      <c r="G2216">
        <v>146</v>
      </c>
      <c r="H2216">
        <v>18</v>
      </c>
      <c r="I2216">
        <v>5</v>
      </c>
      <c r="J2216">
        <v>0.2</v>
      </c>
      <c r="K2216">
        <v>221.1</v>
      </c>
      <c r="L2216">
        <v>119.39400000000001</v>
      </c>
      <c r="M2216">
        <v>596.97</v>
      </c>
      <c r="N2216">
        <v>884.4</v>
      </c>
      <c r="O2216" t="s">
        <v>8877</v>
      </c>
      <c r="P2216" t="s">
        <v>8867</v>
      </c>
      <c r="Q2216">
        <v>5</v>
      </c>
      <c r="R2216" t="s">
        <v>8861</v>
      </c>
    </row>
    <row r="2217" spans="1:18" x14ac:dyDescent="0.3">
      <c r="A2217" t="s">
        <v>2232</v>
      </c>
      <c r="B2217" t="s">
        <v>318</v>
      </c>
      <c r="C2217" t="s">
        <v>14</v>
      </c>
      <c r="D2217" s="1">
        <v>43631</v>
      </c>
      <c r="E2217">
        <v>16</v>
      </c>
      <c r="F2217">
        <v>18</v>
      </c>
      <c r="G2217">
        <v>197</v>
      </c>
      <c r="H2217">
        <v>28</v>
      </c>
      <c r="I2217">
        <v>5</v>
      </c>
      <c r="J2217">
        <v>0.2</v>
      </c>
      <c r="K2217">
        <v>2217.7000000000003</v>
      </c>
      <c r="L2217">
        <v>1131.0270000000003</v>
      </c>
      <c r="M2217">
        <v>5655.1350000000011</v>
      </c>
      <c r="N2217">
        <v>8870.8000000000011</v>
      </c>
      <c r="O2217" t="s">
        <v>8877</v>
      </c>
      <c r="P2217" t="s">
        <v>8867</v>
      </c>
      <c r="Q2217">
        <v>6</v>
      </c>
      <c r="R2217" t="s">
        <v>8868</v>
      </c>
    </row>
    <row r="2218" spans="1:18" x14ac:dyDescent="0.3">
      <c r="A2218" t="s">
        <v>2233</v>
      </c>
      <c r="B2218" t="s">
        <v>318</v>
      </c>
      <c r="C2218" t="s">
        <v>14</v>
      </c>
      <c r="D2218" s="1">
        <v>43653</v>
      </c>
      <c r="E2218">
        <v>18</v>
      </c>
      <c r="F2218">
        <v>39</v>
      </c>
      <c r="G2218">
        <v>153</v>
      </c>
      <c r="H2218">
        <v>21</v>
      </c>
      <c r="I2218">
        <v>8</v>
      </c>
      <c r="J2218">
        <v>0.2</v>
      </c>
      <c r="K2218">
        <v>5989.8</v>
      </c>
      <c r="L2218">
        <v>4552.2480000000005</v>
      </c>
      <c r="M2218">
        <v>36417.984000000004</v>
      </c>
      <c r="N2218">
        <v>38334.720000000001</v>
      </c>
      <c r="O2218" t="s">
        <v>8877</v>
      </c>
      <c r="P2218" t="s">
        <v>8869</v>
      </c>
      <c r="Q2218">
        <v>7</v>
      </c>
      <c r="R2218" t="s">
        <v>8870</v>
      </c>
    </row>
    <row r="2219" spans="1:18" x14ac:dyDescent="0.3">
      <c r="A2219" t="s">
        <v>2234</v>
      </c>
      <c r="B2219" t="s">
        <v>318</v>
      </c>
      <c r="C2219" t="s">
        <v>14</v>
      </c>
      <c r="D2219" s="1">
        <v>43664</v>
      </c>
      <c r="E2219">
        <v>18</v>
      </c>
      <c r="F2219">
        <v>9</v>
      </c>
      <c r="G2219">
        <v>107</v>
      </c>
      <c r="H2219">
        <v>36</v>
      </c>
      <c r="I2219">
        <v>5</v>
      </c>
      <c r="J2219">
        <v>0.2</v>
      </c>
      <c r="K2219">
        <v>884.4</v>
      </c>
      <c r="L2219">
        <v>742.89599999999996</v>
      </c>
      <c r="M2219">
        <v>3714.4799999999996</v>
      </c>
      <c r="N2219">
        <v>3537.6</v>
      </c>
      <c r="O2219" t="s">
        <v>8877</v>
      </c>
      <c r="P2219" t="s">
        <v>8869</v>
      </c>
      <c r="Q2219">
        <v>7</v>
      </c>
      <c r="R2219" t="s">
        <v>8870</v>
      </c>
    </row>
    <row r="2220" spans="1:18" x14ac:dyDescent="0.3">
      <c r="A2220" t="s">
        <v>2235</v>
      </c>
      <c r="B2220" t="s">
        <v>318</v>
      </c>
      <c r="C2220" t="s">
        <v>14</v>
      </c>
      <c r="D2220" s="1">
        <v>43689</v>
      </c>
      <c r="E2220">
        <v>16</v>
      </c>
      <c r="F2220">
        <v>17</v>
      </c>
      <c r="G2220">
        <v>177</v>
      </c>
      <c r="H2220">
        <v>22</v>
      </c>
      <c r="I2220">
        <v>3</v>
      </c>
      <c r="J2220">
        <v>0.2</v>
      </c>
      <c r="K2220">
        <v>1098.8</v>
      </c>
      <c r="L2220">
        <v>802.12399999999991</v>
      </c>
      <c r="M2220">
        <v>2406.3719999999998</v>
      </c>
      <c r="N2220">
        <v>2637.12</v>
      </c>
      <c r="O2220" t="s">
        <v>8877</v>
      </c>
      <c r="P2220" t="s">
        <v>8869</v>
      </c>
      <c r="Q2220">
        <v>8</v>
      </c>
      <c r="R2220" t="s">
        <v>8871</v>
      </c>
    </row>
    <row r="2221" spans="1:18" x14ac:dyDescent="0.3">
      <c r="A2221" t="s">
        <v>2236</v>
      </c>
      <c r="B2221" t="s">
        <v>318</v>
      </c>
      <c r="C2221" t="s">
        <v>14</v>
      </c>
      <c r="D2221" s="1">
        <v>43693</v>
      </c>
      <c r="E2221">
        <v>19</v>
      </c>
      <c r="F2221">
        <v>18</v>
      </c>
      <c r="G2221">
        <v>95</v>
      </c>
      <c r="H2221">
        <v>32</v>
      </c>
      <c r="I2221">
        <v>2</v>
      </c>
      <c r="J2221">
        <v>0.2</v>
      </c>
      <c r="K2221">
        <v>837.5</v>
      </c>
      <c r="L2221">
        <v>368.5</v>
      </c>
      <c r="M2221">
        <v>737</v>
      </c>
      <c r="N2221">
        <v>1340</v>
      </c>
      <c r="O2221" t="s">
        <v>8877</v>
      </c>
      <c r="P2221" t="s">
        <v>8869</v>
      </c>
      <c r="Q2221">
        <v>8</v>
      </c>
      <c r="R2221" t="s">
        <v>8871</v>
      </c>
    </row>
    <row r="2222" spans="1:18" x14ac:dyDescent="0.3">
      <c r="A2222" t="s">
        <v>2237</v>
      </c>
      <c r="B2222" t="s">
        <v>318</v>
      </c>
      <c r="C2222" t="s">
        <v>14</v>
      </c>
      <c r="D2222" s="1">
        <v>43700</v>
      </c>
      <c r="E2222">
        <v>13</v>
      </c>
      <c r="F2222">
        <v>26</v>
      </c>
      <c r="G2222">
        <v>168</v>
      </c>
      <c r="H2222">
        <v>39</v>
      </c>
      <c r="I2222">
        <v>7</v>
      </c>
      <c r="J2222">
        <v>0.2</v>
      </c>
      <c r="K2222">
        <v>2331.6</v>
      </c>
      <c r="L2222">
        <v>1678.752</v>
      </c>
      <c r="M2222">
        <v>11751.263999999999</v>
      </c>
      <c r="N2222">
        <v>13056.96</v>
      </c>
      <c r="O2222" t="s">
        <v>8877</v>
      </c>
      <c r="P2222" t="s">
        <v>8869</v>
      </c>
      <c r="Q2222">
        <v>8</v>
      </c>
      <c r="R2222" t="s">
        <v>8871</v>
      </c>
    </row>
    <row r="2223" spans="1:18" x14ac:dyDescent="0.3">
      <c r="A2223" t="s">
        <v>2238</v>
      </c>
      <c r="B2223" t="s">
        <v>318</v>
      </c>
      <c r="C2223" t="s">
        <v>14</v>
      </c>
      <c r="D2223" s="1">
        <v>43706</v>
      </c>
      <c r="E2223">
        <v>19</v>
      </c>
      <c r="F2223">
        <v>46</v>
      </c>
      <c r="G2223">
        <v>128</v>
      </c>
      <c r="H2223">
        <v>40</v>
      </c>
      <c r="I2223">
        <v>1</v>
      </c>
      <c r="J2223">
        <v>0.2</v>
      </c>
      <c r="K2223">
        <v>201</v>
      </c>
      <c r="L2223">
        <v>166.82999999999998</v>
      </c>
      <c r="M2223">
        <v>166.82999999999998</v>
      </c>
      <c r="N2223">
        <v>160.80000000000001</v>
      </c>
      <c r="O2223" t="s">
        <v>8877</v>
      </c>
      <c r="P2223" t="s">
        <v>8869</v>
      </c>
      <c r="Q2223">
        <v>8</v>
      </c>
      <c r="R2223" t="s">
        <v>8871</v>
      </c>
    </row>
    <row r="2224" spans="1:18" x14ac:dyDescent="0.3">
      <c r="A2224" t="s">
        <v>2239</v>
      </c>
      <c r="B2224" t="s">
        <v>318</v>
      </c>
      <c r="C2224" t="s">
        <v>14</v>
      </c>
      <c r="D2224" s="1">
        <v>43729</v>
      </c>
      <c r="E2224">
        <v>18</v>
      </c>
      <c r="F2224">
        <v>30</v>
      </c>
      <c r="G2224">
        <v>141</v>
      </c>
      <c r="H2224">
        <v>32</v>
      </c>
      <c r="I2224">
        <v>6</v>
      </c>
      <c r="J2224">
        <v>0.2</v>
      </c>
      <c r="K2224">
        <v>214.4</v>
      </c>
      <c r="L2224">
        <v>154.36799999999999</v>
      </c>
      <c r="M2224">
        <v>926.20799999999997</v>
      </c>
      <c r="N2224">
        <v>1029.1200000000001</v>
      </c>
      <c r="O2224" t="s">
        <v>8877</v>
      </c>
      <c r="P2224" t="s">
        <v>8869</v>
      </c>
      <c r="Q2224">
        <v>9</v>
      </c>
      <c r="R2224" t="s">
        <v>8872</v>
      </c>
    </row>
    <row r="2225" spans="1:18" x14ac:dyDescent="0.3">
      <c r="A2225" t="s">
        <v>2240</v>
      </c>
      <c r="B2225" t="s">
        <v>318</v>
      </c>
      <c r="C2225" t="s">
        <v>14</v>
      </c>
      <c r="D2225" s="1">
        <v>43736</v>
      </c>
      <c r="E2225">
        <v>17</v>
      </c>
      <c r="F2225">
        <v>1</v>
      </c>
      <c r="G2225">
        <v>200</v>
      </c>
      <c r="H2225">
        <v>40</v>
      </c>
      <c r="I2225">
        <v>4</v>
      </c>
      <c r="J2225">
        <v>0.2</v>
      </c>
      <c r="K2225">
        <v>2659.9</v>
      </c>
      <c r="L2225">
        <v>1728.9350000000002</v>
      </c>
      <c r="M2225">
        <v>6915.7400000000007</v>
      </c>
      <c r="N2225">
        <v>8511.68</v>
      </c>
      <c r="O2225" t="s">
        <v>8877</v>
      </c>
      <c r="P2225" t="s">
        <v>8869</v>
      </c>
      <c r="Q2225">
        <v>9</v>
      </c>
      <c r="R2225" t="s">
        <v>8872</v>
      </c>
    </row>
    <row r="2226" spans="1:18" x14ac:dyDescent="0.3">
      <c r="A2226" t="s">
        <v>2241</v>
      </c>
      <c r="B2226" t="s">
        <v>318</v>
      </c>
      <c r="C2226" t="s">
        <v>14</v>
      </c>
      <c r="D2226" s="1">
        <v>43747</v>
      </c>
      <c r="E2226">
        <v>16</v>
      </c>
      <c r="F2226">
        <v>38</v>
      </c>
      <c r="G2226">
        <v>107</v>
      </c>
      <c r="H2226">
        <v>12</v>
      </c>
      <c r="I2226">
        <v>6</v>
      </c>
      <c r="J2226">
        <v>0.2</v>
      </c>
      <c r="K2226">
        <v>221.1</v>
      </c>
      <c r="L2226">
        <v>152.559</v>
      </c>
      <c r="M2226">
        <v>915.35400000000004</v>
      </c>
      <c r="N2226">
        <v>1061.28</v>
      </c>
      <c r="O2226" t="s">
        <v>8877</v>
      </c>
      <c r="P2226" t="s">
        <v>8873</v>
      </c>
      <c r="Q2226">
        <v>10</v>
      </c>
      <c r="R2226" t="s">
        <v>8874</v>
      </c>
    </row>
    <row r="2227" spans="1:18" x14ac:dyDescent="0.3">
      <c r="A2227" t="s">
        <v>2242</v>
      </c>
      <c r="B2227" t="s">
        <v>318</v>
      </c>
      <c r="C2227" t="s">
        <v>14</v>
      </c>
      <c r="D2227" s="1">
        <v>43767</v>
      </c>
      <c r="E2227">
        <v>19</v>
      </c>
      <c r="F2227">
        <v>37</v>
      </c>
      <c r="G2227">
        <v>161</v>
      </c>
      <c r="H2227">
        <v>36</v>
      </c>
      <c r="I2227">
        <v>4</v>
      </c>
      <c r="J2227">
        <v>0.2</v>
      </c>
      <c r="K2227">
        <v>1085.4000000000001</v>
      </c>
      <c r="L2227">
        <v>586.1160000000001</v>
      </c>
      <c r="M2227">
        <v>2344.4640000000004</v>
      </c>
      <c r="N2227">
        <v>3473.28</v>
      </c>
      <c r="O2227" t="s">
        <v>8877</v>
      </c>
      <c r="P2227" t="s">
        <v>8873</v>
      </c>
      <c r="Q2227">
        <v>10</v>
      </c>
      <c r="R2227" t="s">
        <v>8874</v>
      </c>
    </row>
    <row r="2228" spans="1:18" x14ac:dyDescent="0.3">
      <c r="A2228" t="s">
        <v>2243</v>
      </c>
      <c r="B2228" t="s">
        <v>318</v>
      </c>
      <c r="C2228" t="s">
        <v>14</v>
      </c>
      <c r="D2228" s="1">
        <v>43773</v>
      </c>
      <c r="E2228">
        <v>16</v>
      </c>
      <c r="F2228">
        <v>1</v>
      </c>
      <c r="G2228">
        <v>110</v>
      </c>
      <c r="H2228">
        <v>18</v>
      </c>
      <c r="I2228">
        <v>6</v>
      </c>
      <c r="J2228">
        <v>0.2</v>
      </c>
      <c r="K2228">
        <v>750.4</v>
      </c>
      <c r="L2228">
        <v>637.83999999999992</v>
      </c>
      <c r="M2228">
        <v>3827.0399999999995</v>
      </c>
      <c r="N2228">
        <v>3601.9199999999996</v>
      </c>
      <c r="O2228" t="s">
        <v>8877</v>
      </c>
      <c r="P2228" t="s">
        <v>8873</v>
      </c>
      <c r="Q2228">
        <v>11</v>
      </c>
      <c r="R2228" t="s">
        <v>8875</v>
      </c>
    </row>
    <row r="2229" spans="1:18" x14ac:dyDescent="0.3">
      <c r="A2229" t="s">
        <v>2244</v>
      </c>
      <c r="B2229" t="s">
        <v>318</v>
      </c>
      <c r="C2229" t="s">
        <v>14</v>
      </c>
      <c r="D2229" s="1">
        <v>43788</v>
      </c>
      <c r="E2229">
        <v>15</v>
      </c>
      <c r="F2229">
        <v>43</v>
      </c>
      <c r="G2229">
        <v>157</v>
      </c>
      <c r="H2229">
        <v>4</v>
      </c>
      <c r="I2229">
        <v>7</v>
      </c>
      <c r="J2229">
        <v>0.2</v>
      </c>
      <c r="K2229">
        <v>3852.5</v>
      </c>
      <c r="L2229">
        <v>3197.5749999999998</v>
      </c>
      <c r="M2229">
        <v>22383.024999999998</v>
      </c>
      <c r="N2229">
        <v>21574</v>
      </c>
      <c r="O2229" t="s">
        <v>8877</v>
      </c>
      <c r="P2229" t="s">
        <v>8873</v>
      </c>
      <c r="Q2229">
        <v>11</v>
      </c>
      <c r="R2229" t="s">
        <v>8875</v>
      </c>
    </row>
    <row r="2230" spans="1:18" x14ac:dyDescent="0.3">
      <c r="A2230" t="s">
        <v>2245</v>
      </c>
      <c r="B2230" t="s">
        <v>318</v>
      </c>
      <c r="C2230" t="s">
        <v>14</v>
      </c>
      <c r="D2230" s="1">
        <v>43788</v>
      </c>
      <c r="E2230">
        <v>18</v>
      </c>
      <c r="F2230">
        <v>29</v>
      </c>
      <c r="G2230">
        <v>135</v>
      </c>
      <c r="H2230">
        <v>3</v>
      </c>
      <c r="I2230">
        <v>5</v>
      </c>
      <c r="J2230">
        <v>0.2</v>
      </c>
      <c r="K2230">
        <v>3731.9</v>
      </c>
      <c r="L2230">
        <v>2351.0970000000002</v>
      </c>
      <c r="M2230">
        <v>11755.485000000001</v>
      </c>
      <c r="N2230">
        <v>14927.6</v>
      </c>
      <c r="O2230" t="s">
        <v>8877</v>
      </c>
      <c r="P2230" t="s">
        <v>8873</v>
      </c>
      <c r="Q2230">
        <v>11</v>
      </c>
      <c r="R2230" t="s">
        <v>8875</v>
      </c>
    </row>
    <row r="2231" spans="1:18" x14ac:dyDescent="0.3">
      <c r="A2231" t="s">
        <v>2246</v>
      </c>
      <c r="B2231" t="s">
        <v>318</v>
      </c>
      <c r="C2231" t="s">
        <v>14</v>
      </c>
      <c r="D2231" s="1">
        <v>43791</v>
      </c>
      <c r="E2231">
        <v>13</v>
      </c>
      <c r="F2231">
        <v>18</v>
      </c>
      <c r="G2231">
        <v>150</v>
      </c>
      <c r="H2231">
        <v>21</v>
      </c>
      <c r="I2231">
        <v>6</v>
      </c>
      <c r="J2231">
        <v>0.2</v>
      </c>
      <c r="K2231">
        <v>1192.6000000000001</v>
      </c>
      <c r="L2231">
        <v>918.30200000000013</v>
      </c>
      <c r="M2231">
        <v>5509.8120000000008</v>
      </c>
      <c r="N2231">
        <v>5724.4800000000014</v>
      </c>
      <c r="O2231" t="s">
        <v>8877</v>
      </c>
      <c r="P2231" t="s">
        <v>8873</v>
      </c>
      <c r="Q2231">
        <v>11</v>
      </c>
      <c r="R2231" t="s">
        <v>8875</v>
      </c>
    </row>
    <row r="2232" spans="1:18" x14ac:dyDescent="0.3">
      <c r="A2232" t="s">
        <v>2247</v>
      </c>
      <c r="B2232" t="s">
        <v>318</v>
      </c>
      <c r="C2232" t="s">
        <v>14</v>
      </c>
      <c r="D2232" s="1">
        <v>43798</v>
      </c>
      <c r="E2232">
        <v>15</v>
      </c>
      <c r="F2232">
        <v>14</v>
      </c>
      <c r="G2232">
        <v>89</v>
      </c>
      <c r="H2232">
        <v>21</v>
      </c>
      <c r="I2232">
        <v>1</v>
      </c>
      <c r="J2232">
        <v>0.2</v>
      </c>
      <c r="K2232">
        <v>1239.5</v>
      </c>
      <c r="L2232">
        <v>706.51499999999999</v>
      </c>
      <c r="M2232">
        <v>706.51499999999999</v>
      </c>
      <c r="N2232">
        <v>991.6</v>
      </c>
      <c r="O2232" t="s">
        <v>8877</v>
      </c>
      <c r="P2232" t="s">
        <v>8873</v>
      </c>
      <c r="Q2232">
        <v>11</v>
      </c>
      <c r="R2232" t="s">
        <v>8875</v>
      </c>
    </row>
    <row r="2233" spans="1:18" x14ac:dyDescent="0.3">
      <c r="A2233" t="s">
        <v>2248</v>
      </c>
      <c r="B2233" t="s">
        <v>318</v>
      </c>
      <c r="C2233" t="s">
        <v>14</v>
      </c>
      <c r="D2233" s="1">
        <v>43815</v>
      </c>
      <c r="E2233">
        <v>14</v>
      </c>
      <c r="F2233">
        <v>48</v>
      </c>
      <c r="G2233">
        <v>183</v>
      </c>
      <c r="H2233">
        <v>40</v>
      </c>
      <c r="I2233">
        <v>6</v>
      </c>
      <c r="J2233">
        <v>0.2</v>
      </c>
      <c r="K2233">
        <v>2418.7000000000003</v>
      </c>
      <c r="L2233">
        <v>1378.6590000000001</v>
      </c>
      <c r="M2233">
        <v>8271.9540000000015</v>
      </c>
      <c r="N2233">
        <v>11609.760000000002</v>
      </c>
      <c r="O2233" t="s">
        <v>8877</v>
      </c>
      <c r="P2233" t="s">
        <v>8873</v>
      </c>
      <c r="Q2233">
        <v>12</v>
      </c>
      <c r="R2233" t="s">
        <v>8876</v>
      </c>
    </row>
    <row r="2234" spans="1:18" x14ac:dyDescent="0.3">
      <c r="A2234" t="s">
        <v>2249</v>
      </c>
      <c r="B2234" t="s">
        <v>318</v>
      </c>
      <c r="C2234" t="s">
        <v>14</v>
      </c>
      <c r="D2234" s="1">
        <v>43850</v>
      </c>
      <c r="E2234">
        <v>16</v>
      </c>
      <c r="F2234">
        <v>38</v>
      </c>
      <c r="G2234">
        <v>111</v>
      </c>
      <c r="H2234">
        <v>3</v>
      </c>
      <c r="I2234">
        <v>1</v>
      </c>
      <c r="J2234">
        <v>0.2</v>
      </c>
      <c r="K2234">
        <v>1782.2</v>
      </c>
      <c r="L2234">
        <v>1354.472</v>
      </c>
      <c r="M2234">
        <v>1354.472</v>
      </c>
      <c r="N2234">
        <v>1425.76</v>
      </c>
      <c r="O2234" t="s">
        <v>8883</v>
      </c>
      <c r="P2234" t="s">
        <v>8878</v>
      </c>
      <c r="Q2234">
        <v>1</v>
      </c>
      <c r="R2234" t="s">
        <v>8879</v>
      </c>
    </row>
    <row r="2235" spans="1:18" x14ac:dyDescent="0.3">
      <c r="A2235" t="s">
        <v>2250</v>
      </c>
      <c r="B2235" t="s">
        <v>318</v>
      </c>
      <c r="C2235" t="s">
        <v>14</v>
      </c>
      <c r="D2235" s="1">
        <v>43868</v>
      </c>
      <c r="E2235">
        <v>13</v>
      </c>
      <c r="F2235">
        <v>38</v>
      </c>
      <c r="G2235">
        <v>138</v>
      </c>
      <c r="H2235">
        <v>14</v>
      </c>
      <c r="I2235">
        <v>4</v>
      </c>
      <c r="J2235">
        <v>0.2</v>
      </c>
      <c r="K2235">
        <v>3832.4</v>
      </c>
      <c r="L2235">
        <v>2069.4960000000001</v>
      </c>
      <c r="M2235">
        <v>8277.9840000000004</v>
      </c>
      <c r="N2235">
        <v>12263.68</v>
      </c>
      <c r="O2235" t="s">
        <v>8883</v>
      </c>
      <c r="P2235" t="s">
        <v>8878</v>
      </c>
      <c r="Q2235">
        <v>2</v>
      </c>
      <c r="R2235" t="s">
        <v>8880</v>
      </c>
    </row>
    <row r="2236" spans="1:18" x14ac:dyDescent="0.3">
      <c r="A2236" t="s">
        <v>2251</v>
      </c>
      <c r="B2236" t="s">
        <v>318</v>
      </c>
      <c r="C2236" t="s">
        <v>14</v>
      </c>
      <c r="D2236" s="1">
        <v>43869</v>
      </c>
      <c r="E2236">
        <v>16</v>
      </c>
      <c r="F2236">
        <v>8</v>
      </c>
      <c r="G2236">
        <v>110</v>
      </c>
      <c r="H2236">
        <v>35</v>
      </c>
      <c r="I2236">
        <v>2</v>
      </c>
      <c r="J2236">
        <v>0.2</v>
      </c>
      <c r="K2236">
        <v>5909.4000000000005</v>
      </c>
      <c r="L2236">
        <v>4432.05</v>
      </c>
      <c r="M2236">
        <v>8864.1</v>
      </c>
      <c r="N2236">
        <v>9455.0400000000009</v>
      </c>
      <c r="O2236" t="s">
        <v>8883</v>
      </c>
      <c r="P2236" t="s">
        <v>8878</v>
      </c>
      <c r="Q2236">
        <v>2</v>
      </c>
      <c r="R2236" t="s">
        <v>8880</v>
      </c>
    </row>
    <row r="2237" spans="1:18" x14ac:dyDescent="0.3">
      <c r="A2237" t="s">
        <v>2252</v>
      </c>
      <c r="B2237" t="s">
        <v>318</v>
      </c>
      <c r="C2237" t="s">
        <v>14</v>
      </c>
      <c r="D2237" s="1">
        <v>43874</v>
      </c>
      <c r="E2237">
        <v>16</v>
      </c>
      <c r="F2237">
        <v>44</v>
      </c>
      <c r="G2237">
        <v>172</v>
      </c>
      <c r="H2237">
        <v>1</v>
      </c>
      <c r="I2237">
        <v>7</v>
      </c>
      <c r="J2237">
        <v>0.2</v>
      </c>
      <c r="K2237">
        <v>1085.4000000000001</v>
      </c>
      <c r="L2237">
        <v>759.78</v>
      </c>
      <c r="M2237">
        <v>5318.46</v>
      </c>
      <c r="N2237">
        <v>6078.2400000000007</v>
      </c>
      <c r="O2237" t="s">
        <v>8883</v>
      </c>
      <c r="P2237" t="s">
        <v>8878</v>
      </c>
      <c r="Q2237">
        <v>2</v>
      </c>
      <c r="R2237" t="s">
        <v>8880</v>
      </c>
    </row>
    <row r="2238" spans="1:18" x14ac:dyDescent="0.3">
      <c r="A2238" t="s">
        <v>2253</v>
      </c>
      <c r="B2238" t="s">
        <v>318</v>
      </c>
      <c r="C2238" t="s">
        <v>14</v>
      </c>
      <c r="D2238" s="1">
        <v>43887</v>
      </c>
      <c r="E2238">
        <v>20</v>
      </c>
      <c r="F2238">
        <v>7</v>
      </c>
      <c r="G2238">
        <v>190</v>
      </c>
      <c r="H2238">
        <v>14</v>
      </c>
      <c r="I2238">
        <v>1</v>
      </c>
      <c r="J2238">
        <v>0.2</v>
      </c>
      <c r="K2238">
        <v>6023.3</v>
      </c>
      <c r="L2238">
        <v>4517.4750000000004</v>
      </c>
      <c r="M2238">
        <v>4517.4750000000004</v>
      </c>
      <c r="N2238">
        <v>4818.6400000000003</v>
      </c>
      <c r="O2238" t="s">
        <v>8883</v>
      </c>
      <c r="P2238" t="s">
        <v>8878</v>
      </c>
      <c r="Q2238">
        <v>2</v>
      </c>
      <c r="R2238" t="s">
        <v>8880</v>
      </c>
    </row>
    <row r="2239" spans="1:18" x14ac:dyDescent="0.3">
      <c r="A2239" t="s">
        <v>2254</v>
      </c>
      <c r="B2239" t="s">
        <v>318</v>
      </c>
      <c r="C2239" t="s">
        <v>14</v>
      </c>
      <c r="D2239" s="1">
        <v>43894</v>
      </c>
      <c r="E2239">
        <v>18</v>
      </c>
      <c r="F2239">
        <v>28</v>
      </c>
      <c r="G2239">
        <v>178</v>
      </c>
      <c r="H2239">
        <v>2</v>
      </c>
      <c r="I2239">
        <v>2</v>
      </c>
      <c r="J2239">
        <v>0.2</v>
      </c>
      <c r="K2239">
        <v>5460.5</v>
      </c>
      <c r="L2239">
        <v>4259.1900000000005</v>
      </c>
      <c r="M2239">
        <v>8518.380000000001</v>
      </c>
      <c r="N2239">
        <v>8736.7999999999993</v>
      </c>
      <c r="O2239" t="s">
        <v>8883</v>
      </c>
      <c r="P2239" t="s">
        <v>8878</v>
      </c>
      <c r="Q2239">
        <v>3</v>
      </c>
      <c r="R2239" t="s">
        <v>8881</v>
      </c>
    </row>
    <row r="2240" spans="1:18" x14ac:dyDescent="0.3">
      <c r="A2240" t="s">
        <v>2255</v>
      </c>
      <c r="B2240" t="s">
        <v>318</v>
      </c>
      <c r="C2240" t="s">
        <v>14</v>
      </c>
      <c r="D2240" s="1">
        <v>43902</v>
      </c>
      <c r="E2240">
        <v>15</v>
      </c>
      <c r="F2240">
        <v>24</v>
      </c>
      <c r="G2240">
        <v>135</v>
      </c>
      <c r="H2240">
        <v>40</v>
      </c>
      <c r="I2240">
        <v>2</v>
      </c>
      <c r="J2240">
        <v>0.2</v>
      </c>
      <c r="K2240">
        <v>5353.3</v>
      </c>
      <c r="L2240">
        <v>4122.0410000000002</v>
      </c>
      <c r="M2240">
        <v>8244.0820000000003</v>
      </c>
      <c r="N2240">
        <v>8565.2800000000007</v>
      </c>
      <c r="O2240" t="s">
        <v>8883</v>
      </c>
      <c r="P2240" t="s">
        <v>8878</v>
      </c>
      <c r="Q2240">
        <v>3</v>
      </c>
      <c r="R2240" t="s">
        <v>8881</v>
      </c>
    </row>
    <row r="2241" spans="1:18" x14ac:dyDescent="0.3">
      <c r="A2241" t="s">
        <v>2256</v>
      </c>
      <c r="B2241" t="s">
        <v>318</v>
      </c>
      <c r="C2241" t="s">
        <v>14</v>
      </c>
      <c r="D2241" s="1">
        <v>43909</v>
      </c>
      <c r="E2241">
        <v>20</v>
      </c>
      <c r="F2241">
        <v>39</v>
      </c>
      <c r="G2241">
        <v>98</v>
      </c>
      <c r="H2241">
        <v>8</v>
      </c>
      <c r="I2241">
        <v>7</v>
      </c>
      <c r="J2241">
        <v>0.2</v>
      </c>
      <c r="K2241">
        <v>1051.9000000000001</v>
      </c>
      <c r="L2241">
        <v>704.77300000000014</v>
      </c>
      <c r="M2241">
        <v>4933.411000000001</v>
      </c>
      <c r="N2241">
        <v>5890.64</v>
      </c>
      <c r="O2241" t="s">
        <v>8883</v>
      </c>
      <c r="P2241" t="s">
        <v>8878</v>
      </c>
      <c r="Q2241">
        <v>3</v>
      </c>
      <c r="R2241" t="s">
        <v>8881</v>
      </c>
    </row>
    <row r="2242" spans="1:18" x14ac:dyDescent="0.3">
      <c r="A2242" t="s">
        <v>2257</v>
      </c>
      <c r="B2242" t="s">
        <v>318</v>
      </c>
      <c r="C2242" t="s">
        <v>14</v>
      </c>
      <c r="D2242" s="1">
        <v>43915</v>
      </c>
      <c r="E2242">
        <v>17</v>
      </c>
      <c r="F2242">
        <v>32</v>
      </c>
      <c r="G2242">
        <v>183</v>
      </c>
      <c r="H2242">
        <v>31</v>
      </c>
      <c r="I2242">
        <v>8</v>
      </c>
      <c r="J2242">
        <v>0.2</v>
      </c>
      <c r="K2242">
        <v>3504.1</v>
      </c>
      <c r="L2242">
        <v>2417.8289999999997</v>
      </c>
      <c r="M2242">
        <v>19342.631999999998</v>
      </c>
      <c r="N2242">
        <v>22426.239999999998</v>
      </c>
      <c r="O2242" t="s">
        <v>8883</v>
      </c>
      <c r="P2242" t="s">
        <v>8878</v>
      </c>
      <c r="Q2242">
        <v>3</v>
      </c>
      <c r="R2242" t="s">
        <v>8881</v>
      </c>
    </row>
    <row r="2243" spans="1:18" x14ac:dyDescent="0.3">
      <c r="A2243" t="s">
        <v>2258</v>
      </c>
      <c r="B2243" t="s">
        <v>318</v>
      </c>
      <c r="C2243" t="s">
        <v>14</v>
      </c>
      <c r="D2243" s="1">
        <v>43923</v>
      </c>
      <c r="E2243">
        <v>16</v>
      </c>
      <c r="F2243">
        <v>29</v>
      </c>
      <c r="G2243">
        <v>172</v>
      </c>
      <c r="H2243">
        <v>20</v>
      </c>
      <c r="I2243">
        <v>3</v>
      </c>
      <c r="J2243">
        <v>0.2</v>
      </c>
      <c r="K2243">
        <v>1011.7</v>
      </c>
      <c r="L2243">
        <v>566.55200000000013</v>
      </c>
      <c r="M2243">
        <v>1699.6560000000004</v>
      </c>
      <c r="N2243">
        <v>2428.08</v>
      </c>
      <c r="O2243" t="s">
        <v>8883</v>
      </c>
      <c r="P2243" t="s">
        <v>8867</v>
      </c>
      <c r="Q2243">
        <v>4</v>
      </c>
      <c r="R2243" t="s">
        <v>8882</v>
      </c>
    </row>
    <row r="2244" spans="1:18" x14ac:dyDescent="0.3">
      <c r="A2244" t="s">
        <v>2259</v>
      </c>
      <c r="B2244" t="s">
        <v>318</v>
      </c>
      <c r="C2244" t="s">
        <v>14</v>
      </c>
      <c r="D2244" s="1">
        <v>43952</v>
      </c>
      <c r="E2244">
        <v>16</v>
      </c>
      <c r="F2244">
        <v>20</v>
      </c>
      <c r="G2244">
        <v>148</v>
      </c>
      <c r="H2244">
        <v>47</v>
      </c>
      <c r="I2244">
        <v>1</v>
      </c>
      <c r="J2244">
        <v>0.2</v>
      </c>
      <c r="K2244">
        <v>3839.1</v>
      </c>
      <c r="L2244">
        <v>1727.595</v>
      </c>
      <c r="M2244">
        <v>1727.595</v>
      </c>
      <c r="N2244">
        <v>3071.2799999999997</v>
      </c>
      <c r="O2244" t="s">
        <v>8883</v>
      </c>
      <c r="P2244" t="s">
        <v>8867</v>
      </c>
      <c r="Q2244">
        <v>5</v>
      </c>
      <c r="R2244" t="s">
        <v>8861</v>
      </c>
    </row>
    <row r="2245" spans="1:18" x14ac:dyDescent="0.3">
      <c r="A2245" t="s">
        <v>2260</v>
      </c>
      <c r="B2245" t="s">
        <v>318</v>
      </c>
      <c r="C2245" t="s">
        <v>14</v>
      </c>
      <c r="D2245" s="1">
        <v>43977</v>
      </c>
      <c r="E2245">
        <v>16</v>
      </c>
      <c r="F2245">
        <v>42</v>
      </c>
      <c r="G2245">
        <v>197</v>
      </c>
      <c r="H2245">
        <v>25</v>
      </c>
      <c r="I2245">
        <v>8</v>
      </c>
      <c r="J2245">
        <v>0.2</v>
      </c>
      <c r="K2245">
        <v>5266.2</v>
      </c>
      <c r="L2245">
        <v>4160.2979999999998</v>
      </c>
      <c r="M2245">
        <v>33282.383999999998</v>
      </c>
      <c r="N2245">
        <v>33703.68</v>
      </c>
      <c r="O2245" t="s">
        <v>8883</v>
      </c>
      <c r="P2245" t="s">
        <v>8867</v>
      </c>
      <c r="Q2245">
        <v>5</v>
      </c>
      <c r="R2245" t="s">
        <v>8861</v>
      </c>
    </row>
    <row r="2246" spans="1:18" x14ac:dyDescent="0.3">
      <c r="A2246" t="s">
        <v>2261</v>
      </c>
      <c r="B2246" t="s">
        <v>318</v>
      </c>
      <c r="C2246" t="s">
        <v>14</v>
      </c>
      <c r="D2246" s="1">
        <v>43985</v>
      </c>
      <c r="E2246">
        <v>19</v>
      </c>
      <c r="F2246">
        <v>28</v>
      </c>
      <c r="G2246">
        <v>109</v>
      </c>
      <c r="H2246">
        <v>6</v>
      </c>
      <c r="I2246">
        <v>1</v>
      </c>
      <c r="J2246">
        <v>0.2</v>
      </c>
      <c r="K2246">
        <v>3705.1</v>
      </c>
      <c r="L2246">
        <v>2482.4169999999999</v>
      </c>
      <c r="M2246">
        <v>2482.4169999999999</v>
      </c>
      <c r="N2246">
        <v>2964.08</v>
      </c>
      <c r="O2246" t="s">
        <v>8883</v>
      </c>
      <c r="P2246" t="s">
        <v>8867</v>
      </c>
      <c r="Q2246">
        <v>6</v>
      </c>
      <c r="R2246" t="s">
        <v>8868</v>
      </c>
    </row>
    <row r="2247" spans="1:18" x14ac:dyDescent="0.3">
      <c r="A2247" t="s">
        <v>2262</v>
      </c>
      <c r="B2247" t="s">
        <v>318</v>
      </c>
      <c r="C2247" t="s">
        <v>14</v>
      </c>
      <c r="D2247" s="1">
        <v>44003</v>
      </c>
      <c r="E2247">
        <v>16</v>
      </c>
      <c r="F2247">
        <v>5</v>
      </c>
      <c r="G2247">
        <v>158</v>
      </c>
      <c r="H2247">
        <v>12</v>
      </c>
      <c r="I2247">
        <v>8</v>
      </c>
      <c r="J2247">
        <v>0.2</v>
      </c>
      <c r="K2247">
        <v>864.30000000000007</v>
      </c>
      <c r="L2247">
        <v>432.15000000000003</v>
      </c>
      <c r="M2247">
        <v>3457.2000000000003</v>
      </c>
      <c r="N2247">
        <v>5531.52</v>
      </c>
      <c r="O2247" t="s">
        <v>8883</v>
      </c>
      <c r="P2247" t="s">
        <v>8867</v>
      </c>
      <c r="Q2247">
        <v>6</v>
      </c>
      <c r="R2247" t="s">
        <v>8868</v>
      </c>
    </row>
    <row r="2248" spans="1:18" x14ac:dyDescent="0.3">
      <c r="A2248" t="s">
        <v>2263</v>
      </c>
      <c r="B2248" t="s">
        <v>318</v>
      </c>
      <c r="C2248" t="s">
        <v>14</v>
      </c>
      <c r="D2248" s="1">
        <v>44005</v>
      </c>
      <c r="E2248">
        <v>16</v>
      </c>
      <c r="F2248">
        <v>32</v>
      </c>
      <c r="G2248">
        <v>183</v>
      </c>
      <c r="H2248">
        <v>46</v>
      </c>
      <c r="I2248">
        <v>7</v>
      </c>
      <c r="J2248">
        <v>0.2</v>
      </c>
      <c r="K2248">
        <v>1889.4</v>
      </c>
      <c r="L2248">
        <v>1265.8980000000001</v>
      </c>
      <c r="M2248">
        <v>8861.2860000000001</v>
      </c>
      <c r="N2248">
        <v>10580.64</v>
      </c>
      <c r="O2248" t="s">
        <v>8883</v>
      </c>
      <c r="P2248" t="s">
        <v>8867</v>
      </c>
      <c r="Q2248">
        <v>6</v>
      </c>
      <c r="R2248" t="s">
        <v>8868</v>
      </c>
    </row>
    <row r="2249" spans="1:18" x14ac:dyDescent="0.3">
      <c r="A2249" t="s">
        <v>2264</v>
      </c>
      <c r="B2249" t="s">
        <v>318</v>
      </c>
      <c r="C2249" t="s">
        <v>14</v>
      </c>
      <c r="D2249" s="1">
        <v>44030</v>
      </c>
      <c r="E2249">
        <v>16</v>
      </c>
      <c r="F2249">
        <v>46</v>
      </c>
      <c r="G2249">
        <v>148</v>
      </c>
      <c r="H2249">
        <v>9</v>
      </c>
      <c r="I2249">
        <v>5</v>
      </c>
      <c r="J2249">
        <v>0.2</v>
      </c>
      <c r="K2249">
        <v>5942.9000000000005</v>
      </c>
      <c r="L2249">
        <v>4754.3200000000006</v>
      </c>
      <c r="M2249">
        <v>23771.600000000002</v>
      </c>
      <c r="N2249">
        <v>23771.600000000002</v>
      </c>
      <c r="O2249" t="s">
        <v>8883</v>
      </c>
      <c r="P2249" t="s">
        <v>8869</v>
      </c>
      <c r="Q2249">
        <v>7</v>
      </c>
      <c r="R2249" t="s">
        <v>8870</v>
      </c>
    </row>
    <row r="2250" spans="1:18" x14ac:dyDescent="0.3">
      <c r="A2250" t="s">
        <v>2265</v>
      </c>
      <c r="B2250" t="s">
        <v>318</v>
      </c>
      <c r="C2250" t="s">
        <v>14</v>
      </c>
      <c r="D2250" s="1">
        <v>44051</v>
      </c>
      <c r="E2250">
        <v>19</v>
      </c>
      <c r="F2250">
        <v>21</v>
      </c>
      <c r="G2250">
        <v>178</v>
      </c>
      <c r="H2250">
        <v>37</v>
      </c>
      <c r="I2250">
        <v>2</v>
      </c>
      <c r="J2250">
        <v>0.2</v>
      </c>
      <c r="K2250">
        <v>991.6</v>
      </c>
      <c r="L2250">
        <v>644.54000000000008</v>
      </c>
      <c r="M2250">
        <v>1289.0800000000002</v>
      </c>
      <c r="N2250">
        <v>1586.56</v>
      </c>
      <c r="O2250" t="s">
        <v>8883</v>
      </c>
      <c r="P2250" t="s">
        <v>8869</v>
      </c>
      <c r="Q2250">
        <v>8</v>
      </c>
      <c r="R2250" t="s">
        <v>8871</v>
      </c>
    </row>
    <row r="2251" spans="1:18" x14ac:dyDescent="0.3">
      <c r="A2251" t="s">
        <v>2266</v>
      </c>
      <c r="B2251" t="s">
        <v>318</v>
      </c>
      <c r="C2251" t="s">
        <v>14</v>
      </c>
      <c r="D2251" s="1">
        <v>44068</v>
      </c>
      <c r="E2251">
        <v>18</v>
      </c>
      <c r="F2251">
        <v>16</v>
      </c>
      <c r="G2251">
        <v>178</v>
      </c>
      <c r="H2251">
        <v>13</v>
      </c>
      <c r="I2251">
        <v>7</v>
      </c>
      <c r="J2251">
        <v>0.2</v>
      </c>
      <c r="K2251">
        <v>2619.7000000000003</v>
      </c>
      <c r="L2251">
        <v>2121.9570000000003</v>
      </c>
      <c r="M2251">
        <v>14853.699000000002</v>
      </c>
      <c r="N2251">
        <v>14670.320000000002</v>
      </c>
      <c r="O2251" t="s">
        <v>8883</v>
      </c>
      <c r="P2251" t="s">
        <v>8869</v>
      </c>
      <c r="Q2251">
        <v>8</v>
      </c>
      <c r="R2251" t="s">
        <v>8871</v>
      </c>
    </row>
    <row r="2252" spans="1:18" x14ac:dyDescent="0.3">
      <c r="A2252" t="s">
        <v>2267</v>
      </c>
      <c r="B2252" t="s">
        <v>318</v>
      </c>
      <c r="C2252" t="s">
        <v>14</v>
      </c>
      <c r="D2252" s="1">
        <v>44089</v>
      </c>
      <c r="E2252">
        <v>20</v>
      </c>
      <c r="F2252">
        <v>48</v>
      </c>
      <c r="G2252">
        <v>139</v>
      </c>
      <c r="H2252">
        <v>45</v>
      </c>
      <c r="I2252">
        <v>5</v>
      </c>
      <c r="J2252">
        <v>0.2</v>
      </c>
      <c r="K2252">
        <v>3906.1</v>
      </c>
      <c r="L2252">
        <v>2968.636</v>
      </c>
      <c r="M2252">
        <v>14843.18</v>
      </c>
      <c r="N2252">
        <v>15624.400000000001</v>
      </c>
      <c r="O2252" t="s">
        <v>8883</v>
      </c>
      <c r="P2252" t="s">
        <v>8869</v>
      </c>
      <c r="Q2252">
        <v>9</v>
      </c>
      <c r="R2252" t="s">
        <v>8872</v>
      </c>
    </row>
    <row r="2253" spans="1:18" x14ac:dyDescent="0.3">
      <c r="A2253" t="s">
        <v>2268</v>
      </c>
      <c r="B2253" t="s">
        <v>318</v>
      </c>
      <c r="C2253" t="s">
        <v>14</v>
      </c>
      <c r="D2253" s="1">
        <v>44098</v>
      </c>
      <c r="E2253">
        <v>15</v>
      </c>
      <c r="F2253">
        <v>34</v>
      </c>
      <c r="G2253">
        <v>200</v>
      </c>
      <c r="H2253">
        <v>21</v>
      </c>
      <c r="I2253">
        <v>5</v>
      </c>
      <c r="J2253">
        <v>0.2</v>
      </c>
      <c r="K2253">
        <v>964.80000000000007</v>
      </c>
      <c r="L2253">
        <v>578.88</v>
      </c>
      <c r="M2253">
        <v>2894.4</v>
      </c>
      <c r="N2253">
        <v>3859.2000000000003</v>
      </c>
      <c r="O2253" t="s">
        <v>8883</v>
      </c>
      <c r="P2253" t="s">
        <v>8869</v>
      </c>
      <c r="Q2253">
        <v>9</v>
      </c>
      <c r="R2253" t="s">
        <v>8872</v>
      </c>
    </row>
    <row r="2254" spans="1:18" x14ac:dyDescent="0.3">
      <c r="A2254" t="s">
        <v>2269</v>
      </c>
      <c r="B2254" t="s">
        <v>318</v>
      </c>
      <c r="C2254" t="s">
        <v>14</v>
      </c>
      <c r="D2254" s="1">
        <v>44131</v>
      </c>
      <c r="E2254">
        <v>16</v>
      </c>
      <c r="F2254">
        <v>37</v>
      </c>
      <c r="G2254">
        <v>96</v>
      </c>
      <c r="H2254">
        <v>20</v>
      </c>
      <c r="I2254">
        <v>3</v>
      </c>
      <c r="J2254">
        <v>0.2</v>
      </c>
      <c r="K2254">
        <v>1118.9000000000001</v>
      </c>
      <c r="L2254">
        <v>850.36400000000003</v>
      </c>
      <c r="M2254">
        <v>2551.0920000000001</v>
      </c>
      <c r="N2254">
        <v>2685.3600000000006</v>
      </c>
      <c r="O2254" t="s">
        <v>8883</v>
      </c>
      <c r="P2254" t="s">
        <v>8873</v>
      </c>
      <c r="Q2254">
        <v>10</v>
      </c>
      <c r="R2254" t="s">
        <v>8874</v>
      </c>
    </row>
    <row r="2255" spans="1:18" x14ac:dyDescent="0.3">
      <c r="A2255" t="s">
        <v>2270</v>
      </c>
      <c r="B2255" t="s">
        <v>318</v>
      </c>
      <c r="C2255" t="s">
        <v>14</v>
      </c>
      <c r="D2255" s="1">
        <v>44152</v>
      </c>
      <c r="E2255">
        <v>14</v>
      </c>
      <c r="F2255">
        <v>23</v>
      </c>
      <c r="G2255">
        <v>176</v>
      </c>
      <c r="H2255">
        <v>41</v>
      </c>
      <c r="I2255">
        <v>1</v>
      </c>
      <c r="J2255">
        <v>0.2</v>
      </c>
      <c r="K2255">
        <v>2820.7000000000003</v>
      </c>
      <c r="L2255">
        <v>1664.213</v>
      </c>
      <c r="M2255">
        <v>1664.213</v>
      </c>
      <c r="N2255">
        <v>2256.5600000000004</v>
      </c>
      <c r="O2255" t="s">
        <v>8883</v>
      </c>
      <c r="P2255" t="s">
        <v>8873</v>
      </c>
      <c r="Q2255">
        <v>11</v>
      </c>
      <c r="R2255" t="s">
        <v>8875</v>
      </c>
    </row>
    <row r="2256" spans="1:18" x14ac:dyDescent="0.3">
      <c r="A2256" t="s">
        <v>2271</v>
      </c>
      <c r="B2256" t="s">
        <v>318</v>
      </c>
      <c r="C2256" t="s">
        <v>14</v>
      </c>
      <c r="D2256" s="1">
        <v>44156</v>
      </c>
      <c r="E2256">
        <v>12</v>
      </c>
      <c r="F2256">
        <v>15</v>
      </c>
      <c r="G2256">
        <v>160</v>
      </c>
      <c r="H2256">
        <v>23</v>
      </c>
      <c r="I2256">
        <v>7</v>
      </c>
      <c r="J2256">
        <v>0.2</v>
      </c>
      <c r="K2256">
        <v>6371.7</v>
      </c>
      <c r="L2256">
        <v>3249.567</v>
      </c>
      <c r="M2256">
        <v>22746.969000000001</v>
      </c>
      <c r="N2256">
        <v>35681.519999999997</v>
      </c>
      <c r="O2256" t="s">
        <v>8883</v>
      </c>
      <c r="P2256" t="s">
        <v>8873</v>
      </c>
      <c r="Q2256">
        <v>11</v>
      </c>
      <c r="R2256" t="s">
        <v>8875</v>
      </c>
    </row>
    <row r="2257" spans="1:18" x14ac:dyDescent="0.3">
      <c r="A2257" t="s">
        <v>2272</v>
      </c>
      <c r="B2257" t="s">
        <v>318</v>
      </c>
      <c r="C2257" t="s">
        <v>14</v>
      </c>
      <c r="D2257" s="1">
        <v>44158</v>
      </c>
      <c r="E2257">
        <v>12</v>
      </c>
      <c r="F2257">
        <v>31</v>
      </c>
      <c r="G2257">
        <v>170</v>
      </c>
      <c r="H2257">
        <v>30</v>
      </c>
      <c r="I2257">
        <v>8</v>
      </c>
      <c r="J2257">
        <v>0.2</v>
      </c>
      <c r="K2257">
        <v>180.9</v>
      </c>
      <c r="L2257">
        <v>135.67500000000001</v>
      </c>
      <c r="M2257">
        <v>1085.4000000000001</v>
      </c>
      <c r="N2257">
        <v>1157.76</v>
      </c>
      <c r="O2257" t="s">
        <v>8883</v>
      </c>
      <c r="P2257" t="s">
        <v>8873</v>
      </c>
      <c r="Q2257">
        <v>11</v>
      </c>
      <c r="R2257" t="s">
        <v>8875</v>
      </c>
    </row>
    <row r="2258" spans="1:18" x14ac:dyDescent="0.3">
      <c r="A2258" t="s">
        <v>2273</v>
      </c>
      <c r="B2258" t="s">
        <v>318</v>
      </c>
      <c r="C2258" t="s">
        <v>14</v>
      </c>
      <c r="D2258" s="1">
        <v>44163</v>
      </c>
      <c r="E2258">
        <v>13</v>
      </c>
      <c r="F2258">
        <v>34</v>
      </c>
      <c r="G2258">
        <v>198</v>
      </c>
      <c r="H2258">
        <v>43</v>
      </c>
      <c r="I2258">
        <v>2</v>
      </c>
      <c r="J2258">
        <v>0.2</v>
      </c>
      <c r="K2258">
        <v>241.20000000000002</v>
      </c>
      <c r="L2258">
        <v>183.31200000000001</v>
      </c>
      <c r="M2258">
        <v>366.62400000000002</v>
      </c>
      <c r="N2258">
        <v>385.92</v>
      </c>
      <c r="O2258" t="s">
        <v>8883</v>
      </c>
      <c r="P2258" t="s">
        <v>8873</v>
      </c>
      <c r="Q2258">
        <v>11</v>
      </c>
      <c r="R2258" t="s">
        <v>8875</v>
      </c>
    </row>
    <row r="2259" spans="1:18" x14ac:dyDescent="0.3">
      <c r="A2259" t="s">
        <v>2274</v>
      </c>
      <c r="B2259" t="s">
        <v>318</v>
      </c>
      <c r="C2259" t="s">
        <v>14</v>
      </c>
      <c r="D2259" s="1">
        <v>44178</v>
      </c>
      <c r="E2259">
        <v>18</v>
      </c>
      <c r="F2259">
        <v>22</v>
      </c>
      <c r="G2259">
        <v>149</v>
      </c>
      <c r="H2259">
        <v>44</v>
      </c>
      <c r="I2259">
        <v>6</v>
      </c>
      <c r="J2259">
        <v>0.2</v>
      </c>
      <c r="K2259">
        <v>1005</v>
      </c>
      <c r="L2259">
        <v>492.45</v>
      </c>
      <c r="M2259">
        <v>2954.7</v>
      </c>
      <c r="N2259">
        <v>4824</v>
      </c>
      <c r="O2259" t="s">
        <v>8883</v>
      </c>
      <c r="P2259" t="s">
        <v>8873</v>
      </c>
      <c r="Q2259">
        <v>12</v>
      </c>
      <c r="R2259" t="s">
        <v>8876</v>
      </c>
    </row>
    <row r="2260" spans="1:18" x14ac:dyDescent="0.3">
      <c r="A2260" t="s">
        <v>2275</v>
      </c>
      <c r="B2260" t="s">
        <v>555</v>
      </c>
      <c r="C2260" t="s">
        <v>14</v>
      </c>
      <c r="D2260" s="1">
        <v>43266</v>
      </c>
      <c r="E2260">
        <v>22</v>
      </c>
      <c r="F2260">
        <v>8</v>
      </c>
      <c r="G2260">
        <v>132</v>
      </c>
      <c r="H2260">
        <v>4</v>
      </c>
      <c r="I2260">
        <v>6</v>
      </c>
      <c r="J2260">
        <v>0.2</v>
      </c>
      <c r="K2260">
        <v>1018.4</v>
      </c>
      <c r="L2260">
        <v>631.40800000000002</v>
      </c>
      <c r="M2260">
        <v>3788.4480000000003</v>
      </c>
      <c r="N2260">
        <v>4888.32</v>
      </c>
      <c r="O2260" t="s">
        <v>8866</v>
      </c>
      <c r="P2260" t="s">
        <v>8867</v>
      </c>
      <c r="Q2260">
        <v>6</v>
      </c>
      <c r="R2260" t="s">
        <v>8868</v>
      </c>
    </row>
    <row r="2261" spans="1:18" x14ac:dyDescent="0.3">
      <c r="A2261" t="s">
        <v>2276</v>
      </c>
      <c r="B2261" t="s">
        <v>555</v>
      </c>
      <c r="C2261" t="s">
        <v>14</v>
      </c>
      <c r="D2261" s="1">
        <v>43270</v>
      </c>
      <c r="E2261">
        <v>21</v>
      </c>
      <c r="F2261">
        <v>35</v>
      </c>
      <c r="G2261">
        <v>177</v>
      </c>
      <c r="H2261">
        <v>38</v>
      </c>
      <c r="I2261">
        <v>7</v>
      </c>
      <c r="J2261">
        <v>0.2</v>
      </c>
      <c r="K2261">
        <v>1118.9000000000001</v>
      </c>
      <c r="L2261">
        <v>850.36400000000003</v>
      </c>
      <c r="M2261">
        <v>5952.5480000000007</v>
      </c>
      <c r="N2261">
        <v>6265.8400000000011</v>
      </c>
      <c r="O2261" t="s">
        <v>8866</v>
      </c>
      <c r="P2261" t="s">
        <v>8867</v>
      </c>
      <c r="Q2261">
        <v>6</v>
      </c>
      <c r="R2261" t="s">
        <v>8868</v>
      </c>
    </row>
    <row r="2262" spans="1:18" x14ac:dyDescent="0.3">
      <c r="A2262" t="s">
        <v>2277</v>
      </c>
      <c r="B2262" t="s">
        <v>555</v>
      </c>
      <c r="C2262" t="s">
        <v>14</v>
      </c>
      <c r="D2262" s="1">
        <v>43292</v>
      </c>
      <c r="E2262">
        <v>20</v>
      </c>
      <c r="F2262">
        <v>45</v>
      </c>
      <c r="G2262">
        <v>143</v>
      </c>
      <c r="H2262">
        <v>43</v>
      </c>
      <c r="I2262">
        <v>7</v>
      </c>
      <c r="J2262">
        <v>0.2</v>
      </c>
      <c r="K2262">
        <v>2472.3000000000002</v>
      </c>
      <c r="L2262">
        <v>1928.3940000000002</v>
      </c>
      <c r="M2262">
        <v>13498.758000000002</v>
      </c>
      <c r="N2262">
        <v>13844.880000000001</v>
      </c>
      <c r="O2262" t="s">
        <v>8866</v>
      </c>
      <c r="P2262" t="s">
        <v>8869</v>
      </c>
      <c r="Q2262">
        <v>7</v>
      </c>
      <c r="R2262" t="s">
        <v>8870</v>
      </c>
    </row>
    <row r="2263" spans="1:18" x14ac:dyDescent="0.3">
      <c r="A2263" t="s">
        <v>2278</v>
      </c>
      <c r="B2263" t="s">
        <v>555</v>
      </c>
      <c r="C2263" t="s">
        <v>14</v>
      </c>
      <c r="D2263" s="1">
        <v>43307</v>
      </c>
      <c r="E2263">
        <v>22</v>
      </c>
      <c r="F2263">
        <v>9</v>
      </c>
      <c r="G2263">
        <v>104</v>
      </c>
      <c r="H2263">
        <v>35</v>
      </c>
      <c r="I2263">
        <v>7</v>
      </c>
      <c r="J2263">
        <v>0.2</v>
      </c>
      <c r="K2263">
        <v>3932.9</v>
      </c>
      <c r="L2263">
        <v>2989.0039999999999</v>
      </c>
      <c r="M2263">
        <v>20923.027999999998</v>
      </c>
      <c r="N2263">
        <v>22024.240000000002</v>
      </c>
      <c r="O2263" t="s">
        <v>8866</v>
      </c>
      <c r="P2263" t="s">
        <v>8869</v>
      </c>
      <c r="Q2263">
        <v>7</v>
      </c>
      <c r="R2263" t="s">
        <v>8870</v>
      </c>
    </row>
    <row r="2264" spans="1:18" x14ac:dyDescent="0.3">
      <c r="A2264" t="s">
        <v>2279</v>
      </c>
      <c r="B2264" t="s">
        <v>555</v>
      </c>
      <c r="C2264" t="s">
        <v>14</v>
      </c>
      <c r="D2264" s="1">
        <v>43315</v>
      </c>
      <c r="E2264">
        <v>25</v>
      </c>
      <c r="F2264">
        <v>11</v>
      </c>
      <c r="G2264">
        <v>90</v>
      </c>
      <c r="H2264">
        <v>21</v>
      </c>
      <c r="I2264">
        <v>1</v>
      </c>
      <c r="J2264">
        <v>0.2</v>
      </c>
      <c r="K2264">
        <v>1098.8</v>
      </c>
      <c r="L2264">
        <v>769.16</v>
      </c>
      <c r="M2264">
        <v>769.16</v>
      </c>
      <c r="N2264">
        <v>879.04</v>
      </c>
      <c r="O2264" t="s">
        <v>8866</v>
      </c>
      <c r="P2264" t="s">
        <v>8869</v>
      </c>
      <c r="Q2264">
        <v>8</v>
      </c>
      <c r="R2264" t="s">
        <v>8871</v>
      </c>
    </row>
    <row r="2265" spans="1:18" x14ac:dyDescent="0.3">
      <c r="A2265" t="s">
        <v>2280</v>
      </c>
      <c r="B2265" t="s">
        <v>555</v>
      </c>
      <c r="C2265" t="s">
        <v>14</v>
      </c>
      <c r="D2265" s="1">
        <v>43321</v>
      </c>
      <c r="E2265">
        <v>24</v>
      </c>
      <c r="F2265">
        <v>16</v>
      </c>
      <c r="G2265">
        <v>131</v>
      </c>
      <c r="H2265">
        <v>46</v>
      </c>
      <c r="I2265">
        <v>3</v>
      </c>
      <c r="J2265">
        <v>0.2</v>
      </c>
      <c r="K2265">
        <v>1728.6000000000001</v>
      </c>
      <c r="L2265">
        <v>916.15800000000013</v>
      </c>
      <c r="M2265">
        <v>2748.4740000000002</v>
      </c>
      <c r="N2265">
        <v>4148.6400000000003</v>
      </c>
      <c r="O2265" t="s">
        <v>8866</v>
      </c>
      <c r="P2265" t="s">
        <v>8869</v>
      </c>
      <c r="Q2265">
        <v>8</v>
      </c>
      <c r="R2265" t="s">
        <v>8871</v>
      </c>
    </row>
    <row r="2266" spans="1:18" x14ac:dyDescent="0.3">
      <c r="A2266" t="s">
        <v>2281</v>
      </c>
      <c r="B2266" t="s">
        <v>700</v>
      </c>
      <c r="C2266" t="s">
        <v>14</v>
      </c>
      <c r="D2266" s="1">
        <v>43342</v>
      </c>
      <c r="E2266">
        <v>27</v>
      </c>
      <c r="F2266">
        <v>31</v>
      </c>
      <c r="G2266">
        <v>138</v>
      </c>
      <c r="H2266">
        <v>20</v>
      </c>
      <c r="I2266">
        <v>4</v>
      </c>
      <c r="J2266">
        <v>0.2</v>
      </c>
      <c r="K2266">
        <v>3865.9</v>
      </c>
      <c r="L2266">
        <v>1739.655</v>
      </c>
      <c r="M2266">
        <v>6958.62</v>
      </c>
      <c r="N2266">
        <v>12370.880000000001</v>
      </c>
      <c r="O2266" t="s">
        <v>8866</v>
      </c>
      <c r="P2266" t="s">
        <v>8869</v>
      </c>
      <c r="Q2266">
        <v>8</v>
      </c>
      <c r="R2266" t="s">
        <v>8871</v>
      </c>
    </row>
    <row r="2267" spans="1:18" x14ac:dyDescent="0.3">
      <c r="A2267" t="s">
        <v>2282</v>
      </c>
      <c r="B2267" t="s">
        <v>555</v>
      </c>
      <c r="C2267" t="s">
        <v>14</v>
      </c>
      <c r="D2267" s="1">
        <v>43346</v>
      </c>
      <c r="E2267">
        <v>25</v>
      </c>
      <c r="F2267">
        <v>3</v>
      </c>
      <c r="G2267">
        <v>183</v>
      </c>
      <c r="H2267">
        <v>37</v>
      </c>
      <c r="I2267">
        <v>2</v>
      </c>
      <c r="J2267">
        <v>0.2</v>
      </c>
      <c r="K2267">
        <v>261.3</v>
      </c>
      <c r="L2267">
        <v>117.58500000000001</v>
      </c>
      <c r="M2267">
        <v>235.17000000000002</v>
      </c>
      <c r="N2267">
        <v>418.08000000000004</v>
      </c>
      <c r="O2267" t="s">
        <v>8866</v>
      </c>
      <c r="P2267" t="s">
        <v>8869</v>
      </c>
      <c r="Q2267">
        <v>9</v>
      </c>
      <c r="R2267" t="s">
        <v>8872</v>
      </c>
    </row>
    <row r="2268" spans="1:18" x14ac:dyDescent="0.3">
      <c r="A2268" t="s">
        <v>2283</v>
      </c>
      <c r="B2268" t="s">
        <v>555</v>
      </c>
      <c r="C2268" t="s">
        <v>14</v>
      </c>
      <c r="D2268" s="1">
        <v>43357</v>
      </c>
      <c r="E2268">
        <v>23</v>
      </c>
      <c r="F2268">
        <v>32</v>
      </c>
      <c r="G2268">
        <v>146</v>
      </c>
      <c r="H2268">
        <v>30</v>
      </c>
      <c r="I2268">
        <v>7</v>
      </c>
      <c r="J2268">
        <v>0.2</v>
      </c>
      <c r="K2268">
        <v>3912.8</v>
      </c>
      <c r="L2268">
        <v>3286.752</v>
      </c>
      <c r="M2268">
        <v>23007.263999999999</v>
      </c>
      <c r="N2268">
        <v>21911.68</v>
      </c>
      <c r="O2268" t="s">
        <v>8866</v>
      </c>
      <c r="P2268" t="s">
        <v>8869</v>
      </c>
      <c r="Q2268">
        <v>9</v>
      </c>
      <c r="R2268" t="s">
        <v>8872</v>
      </c>
    </row>
    <row r="2269" spans="1:18" x14ac:dyDescent="0.3">
      <c r="A2269" t="s">
        <v>2284</v>
      </c>
      <c r="B2269" t="s">
        <v>555</v>
      </c>
      <c r="C2269" t="s">
        <v>14</v>
      </c>
      <c r="D2269" s="1">
        <v>43374</v>
      </c>
      <c r="E2269">
        <v>21</v>
      </c>
      <c r="F2269">
        <v>18</v>
      </c>
      <c r="G2269">
        <v>156</v>
      </c>
      <c r="H2269">
        <v>45</v>
      </c>
      <c r="I2269">
        <v>1</v>
      </c>
      <c r="J2269">
        <v>0.2</v>
      </c>
      <c r="K2269">
        <v>1038.5</v>
      </c>
      <c r="L2269">
        <v>643.87</v>
      </c>
      <c r="M2269">
        <v>643.87</v>
      </c>
      <c r="N2269">
        <v>830.8</v>
      </c>
      <c r="O2269" t="s">
        <v>8866</v>
      </c>
      <c r="P2269" t="s">
        <v>8873</v>
      </c>
      <c r="Q2269">
        <v>10</v>
      </c>
      <c r="R2269" t="s">
        <v>8874</v>
      </c>
    </row>
    <row r="2270" spans="1:18" x14ac:dyDescent="0.3">
      <c r="A2270" t="s">
        <v>2285</v>
      </c>
      <c r="B2270" t="s">
        <v>555</v>
      </c>
      <c r="C2270" t="s">
        <v>14</v>
      </c>
      <c r="D2270" s="1">
        <v>43386</v>
      </c>
      <c r="E2270">
        <v>24</v>
      </c>
      <c r="F2270">
        <v>49</v>
      </c>
      <c r="G2270">
        <v>119</v>
      </c>
      <c r="H2270">
        <v>8</v>
      </c>
      <c r="I2270">
        <v>3</v>
      </c>
      <c r="J2270">
        <v>0.2</v>
      </c>
      <c r="K2270">
        <v>2546</v>
      </c>
      <c r="L2270">
        <v>1782.1999999999998</v>
      </c>
      <c r="M2270">
        <v>5346.5999999999995</v>
      </c>
      <c r="N2270">
        <v>6110.4</v>
      </c>
      <c r="O2270" t="s">
        <v>8866</v>
      </c>
      <c r="P2270" t="s">
        <v>8873</v>
      </c>
      <c r="Q2270">
        <v>10</v>
      </c>
      <c r="R2270" t="s">
        <v>8874</v>
      </c>
    </row>
    <row r="2271" spans="1:18" x14ac:dyDescent="0.3">
      <c r="A2271" t="s">
        <v>2286</v>
      </c>
      <c r="B2271" t="s">
        <v>700</v>
      </c>
      <c r="C2271" t="s">
        <v>14</v>
      </c>
      <c r="D2271" s="1">
        <v>43394</v>
      </c>
      <c r="E2271">
        <v>28</v>
      </c>
      <c r="F2271">
        <v>38</v>
      </c>
      <c r="G2271">
        <v>121</v>
      </c>
      <c r="H2271">
        <v>21</v>
      </c>
      <c r="I2271">
        <v>6</v>
      </c>
      <c r="J2271">
        <v>0.2</v>
      </c>
      <c r="K2271">
        <v>1172.5</v>
      </c>
      <c r="L2271">
        <v>926.27500000000009</v>
      </c>
      <c r="M2271">
        <v>5557.6500000000005</v>
      </c>
      <c r="N2271">
        <v>5628</v>
      </c>
      <c r="O2271" t="s">
        <v>8866</v>
      </c>
      <c r="P2271" t="s">
        <v>8873</v>
      </c>
      <c r="Q2271">
        <v>10</v>
      </c>
      <c r="R2271" t="s">
        <v>8874</v>
      </c>
    </row>
    <row r="2272" spans="1:18" x14ac:dyDescent="0.3">
      <c r="A2272" t="s">
        <v>2287</v>
      </c>
      <c r="B2272" t="s">
        <v>555</v>
      </c>
      <c r="C2272" t="s">
        <v>14</v>
      </c>
      <c r="D2272" s="1">
        <v>43404</v>
      </c>
      <c r="E2272">
        <v>24</v>
      </c>
      <c r="F2272">
        <v>24</v>
      </c>
      <c r="G2272">
        <v>99</v>
      </c>
      <c r="H2272">
        <v>4</v>
      </c>
      <c r="I2272">
        <v>1</v>
      </c>
      <c r="J2272">
        <v>0.2</v>
      </c>
      <c r="K2272">
        <v>991.6</v>
      </c>
      <c r="L2272">
        <v>654.45600000000002</v>
      </c>
      <c r="M2272">
        <v>654.45600000000002</v>
      </c>
      <c r="N2272">
        <v>793.28</v>
      </c>
      <c r="O2272" t="s">
        <v>8866</v>
      </c>
      <c r="P2272" t="s">
        <v>8873</v>
      </c>
      <c r="Q2272">
        <v>10</v>
      </c>
      <c r="R2272" t="s">
        <v>8874</v>
      </c>
    </row>
    <row r="2273" spans="1:18" x14ac:dyDescent="0.3">
      <c r="A2273" t="s">
        <v>2288</v>
      </c>
      <c r="B2273" t="s">
        <v>555</v>
      </c>
      <c r="C2273" t="s">
        <v>14</v>
      </c>
      <c r="D2273" s="1">
        <v>43446</v>
      </c>
      <c r="E2273">
        <v>24</v>
      </c>
      <c r="F2273">
        <v>20</v>
      </c>
      <c r="G2273">
        <v>161</v>
      </c>
      <c r="H2273">
        <v>25</v>
      </c>
      <c r="I2273">
        <v>3</v>
      </c>
      <c r="J2273">
        <v>0.2</v>
      </c>
      <c r="K2273">
        <v>3001.6</v>
      </c>
      <c r="L2273">
        <v>2191.1679999999997</v>
      </c>
      <c r="M2273">
        <v>6573.503999999999</v>
      </c>
      <c r="N2273">
        <v>7203.8399999999992</v>
      </c>
      <c r="O2273" t="s">
        <v>8866</v>
      </c>
      <c r="P2273" t="s">
        <v>8873</v>
      </c>
      <c r="Q2273">
        <v>12</v>
      </c>
      <c r="R2273" t="s">
        <v>8876</v>
      </c>
    </row>
    <row r="2274" spans="1:18" x14ac:dyDescent="0.3">
      <c r="A2274" t="s">
        <v>2289</v>
      </c>
      <c r="B2274" t="s">
        <v>555</v>
      </c>
      <c r="C2274" t="s">
        <v>14</v>
      </c>
      <c r="D2274" s="1">
        <v>43448</v>
      </c>
      <c r="E2274">
        <v>23</v>
      </c>
      <c r="F2274">
        <v>24</v>
      </c>
      <c r="G2274">
        <v>123</v>
      </c>
      <c r="H2274">
        <v>30</v>
      </c>
      <c r="I2274">
        <v>5</v>
      </c>
      <c r="J2274">
        <v>0.2</v>
      </c>
      <c r="K2274">
        <v>2680</v>
      </c>
      <c r="L2274">
        <v>2144</v>
      </c>
      <c r="M2274">
        <v>10720</v>
      </c>
      <c r="N2274">
        <v>10720</v>
      </c>
      <c r="O2274" t="s">
        <v>8866</v>
      </c>
      <c r="P2274" t="s">
        <v>8873</v>
      </c>
      <c r="Q2274">
        <v>12</v>
      </c>
      <c r="R2274" t="s">
        <v>8876</v>
      </c>
    </row>
    <row r="2275" spans="1:18" x14ac:dyDescent="0.3">
      <c r="A2275" t="s">
        <v>2290</v>
      </c>
      <c r="B2275" t="s">
        <v>700</v>
      </c>
      <c r="C2275" t="s">
        <v>14</v>
      </c>
      <c r="D2275" s="1">
        <v>43453</v>
      </c>
      <c r="E2275">
        <v>26</v>
      </c>
      <c r="F2275">
        <v>35</v>
      </c>
      <c r="G2275">
        <v>181</v>
      </c>
      <c r="H2275">
        <v>11</v>
      </c>
      <c r="I2275">
        <v>6</v>
      </c>
      <c r="J2275">
        <v>0.2</v>
      </c>
      <c r="K2275">
        <v>241.20000000000002</v>
      </c>
      <c r="L2275">
        <v>108.54</v>
      </c>
      <c r="M2275">
        <v>651.24</v>
      </c>
      <c r="N2275">
        <v>1157.76</v>
      </c>
      <c r="O2275" t="s">
        <v>8866</v>
      </c>
      <c r="P2275" t="s">
        <v>8873</v>
      </c>
      <c r="Q2275">
        <v>12</v>
      </c>
      <c r="R2275" t="s">
        <v>8876</v>
      </c>
    </row>
    <row r="2276" spans="1:18" x14ac:dyDescent="0.3">
      <c r="A2276" t="s">
        <v>2291</v>
      </c>
      <c r="B2276" t="s">
        <v>555</v>
      </c>
      <c r="C2276" t="s">
        <v>14</v>
      </c>
      <c r="D2276" s="1">
        <v>43472</v>
      </c>
      <c r="E2276">
        <v>21</v>
      </c>
      <c r="F2276">
        <v>42</v>
      </c>
      <c r="G2276">
        <v>162</v>
      </c>
      <c r="H2276">
        <v>38</v>
      </c>
      <c r="I2276">
        <v>6</v>
      </c>
      <c r="J2276">
        <v>0.2</v>
      </c>
      <c r="K2276">
        <v>1045.2</v>
      </c>
      <c r="L2276">
        <v>752.54399999999998</v>
      </c>
      <c r="M2276">
        <v>4515.2640000000001</v>
      </c>
      <c r="N2276">
        <v>5016.9600000000009</v>
      </c>
      <c r="O2276" t="s">
        <v>8877</v>
      </c>
      <c r="P2276" t="s">
        <v>8878</v>
      </c>
      <c r="Q2276">
        <v>1</v>
      </c>
      <c r="R2276" t="s">
        <v>8879</v>
      </c>
    </row>
    <row r="2277" spans="1:18" x14ac:dyDescent="0.3">
      <c r="A2277" t="s">
        <v>2292</v>
      </c>
      <c r="B2277" t="s">
        <v>700</v>
      </c>
      <c r="C2277" t="s">
        <v>14</v>
      </c>
      <c r="D2277" s="1">
        <v>43511</v>
      </c>
      <c r="E2277">
        <v>27</v>
      </c>
      <c r="F2277">
        <v>1</v>
      </c>
      <c r="G2277">
        <v>93</v>
      </c>
      <c r="H2277">
        <v>9</v>
      </c>
      <c r="I2277">
        <v>3</v>
      </c>
      <c r="J2277">
        <v>0.2</v>
      </c>
      <c r="K2277">
        <v>261.3</v>
      </c>
      <c r="L2277">
        <v>143.71500000000003</v>
      </c>
      <c r="M2277">
        <v>431.1450000000001</v>
      </c>
      <c r="N2277">
        <v>627.12000000000012</v>
      </c>
      <c r="O2277" t="s">
        <v>8877</v>
      </c>
      <c r="P2277" t="s">
        <v>8878</v>
      </c>
      <c r="Q2277">
        <v>2</v>
      </c>
      <c r="R2277" t="s">
        <v>8880</v>
      </c>
    </row>
    <row r="2278" spans="1:18" x14ac:dyDescent="0.3">
      <c r="A2278" t="s">
        <v>2293</v>
      </c>
      <c r="B2278" t="s">
        <v>555</v>
      </c>
      <c r="C2278" t="s">
        <v>14</v>
      </c>
      <c r="D2278" s="1">
        <v>43512</v>
      </c>
      <c r="E2278">
        <v>25</v>
      </c>
      <c r="F2278">
        <v>11</v>
      </c>
      <c r="G2278">
        <v>172</v>
      </c>
      <c r="H2278">
        <v>14</v>
      </c>
      <c r="I2278">
        <v>6</v>
      </c>
      <c r="J2278">
        <v>0.2</v>
      </c>
      <c r="K2278">
        <v>797.30000000000007</v>
      </c>
      <c r="L2278">
        <v>621.89400000000012</v>
      </c>
      <c r="M2278">
        <v>3731.3640000000005</v>
      </c>
      <c r="N2278">
        <v>3827.04</v>
      </c>
      <c r="O2278" t="s">
        <v>8877</v>
      </c>
      <c r="P2278" t="s">
        <v>8878</v>
      </c>
      <c r="Q2278">
        <v>2</v>
      </c>
      <c r="R2278" t="s">
        <v>8880</v>
      </c>
    </row>
    <row r="2279" spans="1:18" x14ac:dyDescent="0.3">
      <c r="A2279" t="s">
        <v>2294</v>
      </c>
      <c r="B2279" t="s">
        <v>700</v>
      </c>
      <c r="C2279" t="s">
        <v>14</v>
      </c>
      <c r="D2279" s="1">
        <v>43589</v>
      </c>
      <c r="E2279">
        <v>26</v>
      </c>
      <c r="F2279">
        <v>44</v>
      </c>
      <c r="G2279">
        <v>167</v>
      </c>
      <c r="H2279">
        <v>3</v>
      </c>
      <c r="I2279">
        <v>6</v>
      </c>
      <c r="J2279">
        <v>0.2</v>
      </c>
      <c r="K2279">
        <v>3892.7000000000003</v>
      </c>
      <c r="L2279">
        <v>1868.4960000000001</v>
      </c>
      <c r="M2279">
        <v>11210.976000000001</v>
      </c>
      <c r="N2279">
        <v>18684.960000000003</v>
      </c>
      <c r="O2279" t="s">
        <v>8877</v>
      </c>
      <c r="P2279" t="s">
        <v>8867</v>
      </c>
      <c r="Q2279">
        <v>5</v>
      </c>
      <c r="R2279" t="s">
        <v>8861</v>
      </c>
    </row>
    <row r="2280" spans="1:18" x14ac:dyDescent="0.3">
      <c r="A2280" t="s">
        <v>2295</v>
      </c>
      <c r="B2280" t="s">
        <v>555</v>
      </c>
      <c r="C2280" t="s">
        <v>14</v>
      </c>
      <c r="D2280" s="1">
        <v>43599</v>
      </c>
      <c r="E2280">
        <v>21</v>
      </c>
      <c r="F2280">
        <v>37</v>
      </c>
      <c r="G2280">
        <v>182</v>
      </c>
      <c r="H2280">
        <v>47</v>
      </c>
      <c r="I2280">
        <v>2</v>
      </c>
      <c r="J2280">
        <v>0.2</v>
      </c>
      <c r="K2280">
        <v>1721.9</v>
      </c>
      <c r="L2280">
        <v>1308.644</v>
      </c>
      <c r="M2280">
        <v>2617.288</v>
      </c>
      <c r="N2280">
        <v>2755.04</v>
      </c>
      <c r="O2280" t="s">
        <v>8877</v>
      </c>
      <c r="P2280" t="s">
        <v>8867</v>
      </c>
      <c r="Q2280">
        <v>5</v>
      </c>
      <c r="R2280" t="s">
        <v>8861</v>
      </c>
    </row>
    <row r="2281" spans="1:18" x14ac:dyDescent="0.3">
      <c r="A2281" t="s">
        <v>2296</v>
      </c>
      <c r="B2281" t="s">
        <v>555</v>
      </c>
      <c r="C2281" t="s">
        <v>14</v>
      </c>
      <c r="D2281" s="1">
        <v>43601</v>
      </c>
      <c r="E2281">
        <v>22</v>
      </c>
      <c r="F2281">
        <v>30</v>
      </c>
      <c r="G2281">
        <v>182</v>
      </c>
      <c r="H2281">
        <v>29</v>
      </c>
      <c r="I2281">
        <v>4</v>
      </c>
      <c r="J2281">
        <v>0.2</v>
      </c>
      <c r="K2281">
        <v>1695.1000000000001</v>
      </c>
      <c r="L2281">
        <v>915.35400000000016</v>
      </c>
      <c r="M2281">
        <v>3661.4160000000006</v>
      </c>
      <c r="N2281">
        <v>5424.3200000000006</v>
      </c>
      <c r="O2281" t="s">
        <v>8877</v>
      </c>
      <c r="P2281" t="s">
        <v>8867</v>
      </c>
      <c r="Q2281">
        <v>5</v>
      </c>
      <c r="R2281" t="s">
        <v>8861</v>
      </c>
    </row>
    <row r="2282" spans="1:18" x14ac:dyDescent="0.3">
      <c r="A2282" t="s">
        <v>2297</v>
      </c>
      <c r="B2282" t="s">
        <v>555</v>
      </c>
      <c r="C2282" t="s">
        <v>14</v>
      </c>
      <c r="D2282" s="1">
        <v>43606</v>
      </c>
      <c r="E2282">
        <v>21</v>
      </c>
      <c r="F2282">
        <v>39</v>
      </c>
      <c r="G2282">
        <v>102</v>
      </c>
      <c r="H2282">
        <v>11</v>
      </c>
      <c r="I2282">
        <v>1</v>
      </c>
      <c r="J2282">
        <v>0.2</v>
      </c>
      <c r="K2282">
        <v>2941.3</v>
      </c>
      <c r="L2282">
        <v>2176.5619999999999</v>
      </c>
      <c r="M2282">
        <v>2176.5619999999999</v>
      </c>
      <c r="N2282">
        <v>2353.04</v>
      </c>
      <c r="O2282" t="s">
        <v>8877</v>
      </c>
      <c r="P2282" t="s">
        <v>8867</v>
      </c>
      <c r="Q2282">
        <v>5</v>
      </c>
      <c r="R2282" t="s">
        <v>8861</v>
      </c>
    </row>
    <row r="2283" spans="1:18" x14ac:dyDescent="0.3">
      <c r="A2283" t="s">
        <v>2298</v>
      </c>
      <c r="B2283" t="s">
        <v>555</v>
      </c>
      <c r="C2283" t="s">
        <v>14</v>
      </c>
      <c r="D2283" s="1">
        <v>43619</v>
      </c>
      <c r="E2283">
        <v>22</v>
      </c>
      <c r="F2283">
        <v>48</v>
      </c>
      <c r="G2283">
        <v>182</v>
      </c>
      <c r="H2283">
        <v>28</v>
      </c>
      <c r="I2283">
        <v>1</v>
      </c>
      <c r="J2283">
        <v>0.2</v>
      </c>
      <c r="K2283">
        <v>1031.8</v>
      </c>
      <c r="L2283">
        <v>639.71600000000001</v>
      </c>
      <c r="M2283">
        <v>639.71600000000001</v>
      </c>
      <c r="N2283">
        <v>825.43999999999994</v>
      </c>
      <c r="O2283" t="s">
        <v>8877</v>
      </c>
      <c r="P2283" t="s">
        <v>8867</v>
      </c>
      <c r="Q2283">
        <v>6</v>
      </c>
      <c r="R2283" t="s">
        <v>8868</v>
      </c>
    </row>
    <row r="2284" spans="1:18" x14ac:dyDescent="0.3">
      <c r="A2284" t="s">
        <v>2299</v>
      </c>
      <c r="B2284" t="s">
        <v>555</v>
      </c>
      <c r="C2284" t="s">
        <v>14</v>
      </c>
      <c r="D2284" s="1">
        <v>43628</v>
      </c>
      <c r="E2284">
        <v>24</v>
      </c>
      <c r="F2284">
        <v>32</v>
      </c>
      <c r="G2284">
        <v>95</v>
      </c>
      <c r="H2284">
        <v>31</v>
      </c>
      <c r="I2284">
        <v>3</v>
      </c>
      <c r="J2284">
        <v>0.2</v>
      </c>
      <c r="K2284">
        <v>1118.9000000000001</v>
      </c>
      <c r="L2284">
        <v>559.45000000000005</v>
      </c>
      <c r="M2284">
        <v>1678.3500000000001</v>
      </c>
      <c r="N2284">
        <v>2685.3600000000006</v>
      </c>
      <c r="O2284" t="s">
        <v>8877</v>
      </c>
      <c r="P2284" t="s">
        <v>8867</v>
      </c>
      <c r="Q2284">
        <v>6</v>
      </c>
      <c r="R2284" t="s">
        <v>8868</v>
      </c>
    </row>
    <row r="2285" spans="1:18" x14ac:dyDescent="0.3">
      <c r="A2285" t="s">
        <v>2300</v>
      </c>
      <c r="B2285" t="s">
        <v>700</v>
      </c>
      <c r="C2285" t="s">
        <v>14</v>
      </c>
      <c r="D2285" s="1">
        <v>43647</v>
      </c>
      <c r="E2285">
        <v>28</v>
      </c>
      <c r="F2285">
        <v>25</v>
      </c>
      <c r="G2285">
        <v>97</v>
      </c>
      <c r="H2285">
        <v>9</v>
      </c>
      <c r="I2285">
        <v>8</v>
      </c>
      <c r="J2285">
        <v>0.2</v>
      </c>
      <c r="K2285">
        <v>1051.9000000000001</v>
      </c>
      <c r="L2285">
        <v>462.83600000000007</v>
      </c>
      <c r="M2285">
        <v>3702.6880000000006</v>
      </c>
      <c r="N2285">
        <v>6732.1600000000008</v>
      </c>
      <c r="O2285" t="s">
        <v>8877</v>
      </c>
      <c r="P2285" t="s">
        <v>8869</v>
      </c>
      <c r="Q2285">
        <v>7</v>
      </c>
      <c r="R2285" t="s">
        <v>8870</v>
      </c>
    </row>
    <row r="2286" spans="1:18" x14ac:dyDescent="0.3">
      <c r="A2286" t="s">
        <v>2301</v>
      </c>
      <c r="B2286" t="s">
        <v>555</v>
      </c>
      <c r="C2286" t="s">
        <v>14</v>
      </c>
      <c r="D2286" s="1">
        <v>43648</v>
      </c>
      <c r="E2286">
        <v>24</v>
      </c>
      <c r="F2286">
        <v>6</v>
      </c>
      <c r="G2286">
        <v>140</v>
      </c>
      <c r="H2286">
        <v>31</v>
      </c>
      <c r="I2286">
        <v>8</v>
      </c>
      <c r="J2286">
        <v>0.2</v>
      </c>
      <c r="K2286">
        <v>1708.5</v>
      </c>
      <c r="L2286">
        <v>1435.1399999999999</v>
      </c>
      <c r="M2286">
        <v>11481.119999999999</v>
      </c>
      <c r="N2286">
        <v>10934.4</v>
      </c>
      <c r="O2286" t="s">
        <v>8877</v>
      </c>
      <c r="P2286" t="s">
        <v>8869</v>
      </c>
      <c r="Q2286">
        <v>7</v>
      </c>
      <c r="R2286" t="s">
        <v>8870</v>
      </c>
    </row>
    <row r="2287" spans="1:18" x14ac:dyDescent="0.3">
      <c r="A2287" t="s">
        <v>2302</v>
      </c>
      <c r="B2287" t="s">
        <v>700</v>
      </c>
      <c r="C2287" t="s">
        <v>14</v>
      </c>
      <c r="D2287" s="1">
        <v>43665</v>
      </c>
      <c r="E2287">
        <v>27</v>
      </c>
      <c r="F2287">
        <v>40</v>
      </c>
      <c r="G2287">
        <v>130</v>
      </c>
      <c r="H2287">
        <v>42</v>
      </c>
      <c r="I2287">
        <v>7</v>
      </c>
      <c r="J2287">
        <v>0.2</v>
      </c>
      <c r="K2287">
        <v>1963.1000000000001</v>
      </c>
      <c r="L2287">
        <v>1197.491</v>
      </c>
      <c r="M2287">
        <v>8382.4369999999999</v>
      </c>
      <c r="N2287">
        <v>10993.36</v>
      </c>
      <c r="O2287" t="s">
        <v>8877</v>
      </c>
      <c r="P2287" t="s">
        <v>8869</v>
      </c>
      <c r="Q2287">
        <v>7</v>
      </c>
      <c r="R2287" t="s">
        <v>8870</v>
      </c>
    </row>
    <row r="2288" spans="1:18" x14ac:dyDescent="0.3">
      <c r="A2288" t="s">
        <v>2303</v>
      </c>
      <c r="B2288" t="s">
        <v>555</v>
      </c>
      <c r="C2288" t="s">
        <v>14</v>
      </c>
      <c r="D2288" s="1">
        <v>43675</v>
      </c>
      <c r="E2288">
        <v>22</v>
      </c>
      <c r="F2288">
        <v>33</v>
      </c>
      <c r="G2288">
        <v>129</v>
      </c>
      <c r="H2288">
        <v>23</v>
      </c>
      <c r="I2288">
        <v>5</v>
      </c>
      <c r="J2288">
        <v>0.2</v>
      </c>
      <c r="K2288">
        <v>241.20000000000002</v>
      </c>
      <c r="L2288">
        <v>168.84</v>
      </c>
      <c r="M2288">
        <v>844.2</v>
      </c>
      <c r="N2288">
        <v>964.80000000000007</v>
      </c>
      <c r="O2288" t="s">
        <v>8877</v>
      </c>
      <c r="P2288" t="s">
        <v>8869</v>
      </c>
      <c r="Q2288">
        <v>7</v>
      </c>
      <c r="R2288" t="s">
        <v>8870</v>
      </c>
    </row>
    <row r="2289" spans="1:18" x14ac:dyDescent="0.3">
      <c r="A2289" t="s">
        <v>2304</v>
      </c>
      <c r="B2289" t="s">
        <v>555</v>
      </c>
      <c r="C2289" t="s">
        <v>14</v>
      </c>
      <c r="D2289" s="1">
        <v>43691</v>
      </c>
      <c r="E2289">
        <v>22</v>
      </c>
      <c r="F2289">
        <v>9</v>
      </c>
      <c r="G2289">
        <v>139</v>
      </c>
      <c r="H2289">
        <v>12</v>
      </c>
      <c r="I2289">
        <v>5</v>
      </c>
      <c r="J2289">
        <v>0.2</v>
      </c>
      <c r="K2289">
        <v>1058.6000000000001</v>
      </c>
      <c r="L2289">
        <v>497.54200000000003</v>
      </c>
      <c r="M2289">
        <v>2487.71</v>
      </c>
      <c r="N2289">
        <v>4234.4000000000005</v>
      </c>
      <c r="O2289" t="s">
        <v>8877</v>
      </c>
      <c r="P2289" t="s">
        <v>8869</v>
      </c>
      <c r="Q2289">
        <v>8</v>
      </c>
      <c r="R2289" t="s">
        <v>8871</v>
      </c>
    </row>
    <row r="2290" spans="1:18" x14ac:dyDescent="0.3">
      <c r="A2290" t="s">
        <v>2305</v>
      </c>
      <c r="B2290" t="s">
        <v>555</v>
      </c>
      <c r="C2290" t="s">
        <v>14</v>
      </c>
      <c r="D2290" s="1">
        <v>43741</v>
      </c>
      <c r="E2290">
        <v>23</v>
      </c>
      <c r="F2290">
        <v>21</v>
      </c>
      <c r="G2290">
        <v>197</v>
      </c>
      <c r="H2290">
        <v>8</v>
      </c>
      <c r="I2290">
        <v>2</v>
      </c>
      <c r="J2290">
        <v>0.2</v>
      </c>
      <c r="K2290">
        <v>3926.2000000000003</v>
      </c>
      <c r="L2290">
        <v>2630.5540000000005</v>
      </c>
      <c r="M2290">
        <v>5261.1080000000011</v>
      </c>
      <c r="N2290">
        <v>6281.92</v>
      </c>
      <c r="O2290" t="s">
        <v>8877</v>
      </c>
      <c r="P2290" t="s">
        <v>8873</v>
      </c>
      <c r="Q2290">
        <v>10</v>
      </c>
      <c r="R2290" t="s">
        <v>8874</v>
      </c>
    </row>
    <row r="2291" spans="1:18" x14ac:dyDescent="0.3">
      <c r="A2291" t="s">
        <v>2306</v>
      </c>
      <c r="B2291" t="s">
        <v>555</v>
      </c>
      <c r="C2291" t="s">
        <v>14</v>
      </c>
      <c r="D2291" s="1">
        <v>43762</v>
      </c>
      <c r="E2291">
        <v>21</v>
      </c>
      <c r="F2291">
        <v>34</v>
      </c>
      <c r="G2291">
        <v>88</v>
      </c>
      <c r="H2291">
        <v>3</v>
      </c>
      <c r="I2291">
        <v>8</v>
      </c>
      <c r="J2291">
        <v>0.2</v>
      </c>
      <c r="K2291">
        <v>6097</v>
      </c>
      <c r="L2291">
        <v>4816.63</v>
      </c>
      <c r="M2291">
        <v>38533.040000000001</v>
      </c>
      <c r="N2291">
        <v>39020.800000000003</v>
      </c>
      <c r="O2291" t="s">
        <v>8877</v>
      </c>
      <c r="P2291" t="s">
        <v>8873</v>
      </c>
      <c r="Q2291">
        <v>10</v>
      </c>
      <c r="R2291" t="s">
        <v>8874</v>
      </c>
    </row>
    <row r="2292" spans="1:18" x14ac:dyDescent="0.3">
      <c r="A2292" t="s">
        <v>2307</v>
      </c>
      <c r="B2292" t="s">
        <v>700</v>
      </c>
      <c r="C2292" t="s">
        <v>14</v>
      </c>
      <c r="D2292" s="1">
        <v>43785</v>
      </c>
      <c r="E2292">
        <v>25</v>
      </c>
      <c r="F2292">
        <v>21</v>
      </c>
      <c r="G2292">
        <v>178</v>
      </c>
      <c r="H2292">
        <v>33</v>
      </c>
      <c r="I2292">
        <v>7</v>
      </c>
      <c r="J2292">
        <v>0.2</v>
      </c>
      <c r="K2292">
        <v>3892.7000000000003</v>
      </c>
      <c r="L2292">
        <v>2296.6930000000002</v>
      </c>
      <c r="M2292">
        <v>16076.851000000002</v>
      </c>
      <c r="N2292">
        <v>21799.120000000003</v>
      </c>
      <c r="O2292" t="s">
        <v>8877</v>
      </c>
      <c r="P2292" t="s">
        <v>8873</v>
      </c>
      <c r="Q2292">
        <v>11</v>
      </c>
      <c r="R2292" t="s">
        <v>8875</v>
      </c>
    </row>
    <row r="2293" spans="1:18" x14ac:dyDescent="0.3">
      <c r="A2293" t="s">
        <v>2308</v>
      </c>
      <c r="B2293" t="s">
        <v>700</v>
      </c>
      <c r="C2293" t="s">
        <v>14</v>
      </c>
      <c r="D2293" s="1">
        <v>43800</v>
      </c>
      <c r="E2293">
        <v>27</v>
      </c>
      <c r="F2293">
        <v>38</v>
      </c>
      <c r="G2293">
        <v>189</v>
      </c>
      <c r="H2293">
        <v>44</v>
      </c>
      <c r="I2293">
        <v>7</v>
      </c>
      <c r="J2293">
        <v>0.2</v>
      </c>
      <c r="K2293">
        <v>1252.9000000000001</v>
      </c>
      <c r="L2293">
        <v>1052.4360000000001</v>
      </c>
      <c r="M2293">
        <v>7367.0520000000015</v>
      </c>
      <c r="N2293">
        <v>7016.2400000000007</v>
      </c>
      <c r="O2293" t="s">
        <v>8877</v>
      </c>
      <c r="P2293" t="s">
        <v>8873</v>
      </c>
      <c r="Q2293">
        <v>12</v>
      </c>
      <c r="R2293" t="s">
        <v>8876</v>
      </c>
    </row>
    <row r="2294" spans="1:18" x14ac:dyDescent="0.3">
      <c r="A2294" t="s">
        <v>2309</v>
      </c>
      <c r="B2294" t="s">
        <v>555</v>
      </c>
      <c r="C2294" t="s">
        <v>14</v>
      </c>
      <c r="D2294" s="1">
        <v>43805</v>
      </c>
      <c r="E2294">
        <v>21</v>
      </c>
      <c r="F2294">
        <v>5</v>
      </c>
      <c r="G2294">
        <v>183</v>
      </c>
      <c r="H2294">
        <v>25</v>
      </c>
      <c r="I2294">
        <v>6</v>
      </c>
      <c r="J2294">
        <v>0.2</v>
      </c>
      <c r="K2294">
        <v>5051.8</v>
      </c>
      <c r="L2294">
        <v>2020.7200000000003</v>
      </c>
      <c r="M2294">
        <v>12124.320000000002</v>
      </c>
      <c r="N2294">
        <v>24248.639999999999</v>
      </c>
      <c r="O2294" t="s">
        <v>8877</v>
      </c>
      <c r="P2294" t="s">
        <v>8873</v>
      </c>
      <c r="Q2294">
        <v>12</v>
      </c>
      <c r="R2294" t="s">
        <v>8876</v>
      </c>
    </row>
    <row r="2295" spans="1:18" x14ac:dyDescent="0.3">
      <c r="A2295" t="s">
        <v>2310</v>
      </c>
      <c r="B2295" t="s">
        <v>555</v>
      </c>
      <c r="C2295" t="s">
        <v>14</v>
      </c>
      <c r="D2295" s="1">
        <v>43853</v>
      </c>
      <c r="E2295">
        <v>22</v>
      </c>
      <c r="F2295">
        <v>19</v>
      </c>
      <c r="G2295">
        <v>97</v>
      </c>
      <c r="H2295">
        <v>2</v>
      </c>
      <c r="I2295">
        <v>8</v>
      </c>
      <c r="J2295">
        <v>0.2</v>
      </c>
      <c r="K2295">
        <v>1065.3</v>
      </c>
      <c r="L2295">
        <v>532.65</v>
      </c>
      <c r="M2295">
        <v>4261.2</v>
      </c>
      <c r="N2295">
        <v>6817.92</v>
      </c>
      <c r="O2295" t="s">
        <v>8883</v>
      </c>
      <c r="P2295" t="s">
        <v>8878</v>
      </c>
      <c r="Q2295">
        <v>1</v>
      </c>
      <c r="R2295" t="s">
        <v>8879</v>
      </c>
    </row>
    <row r="2296" spans="1:18" x14ac:dyDescent="0.3">
      <c r="A2296" t="s">
        <v>2311</v>
      </c>
      <c r="B2296" t="s">
        <v>555</v>
      </c>
      <c r="C2296" t="s">
        <v>14</v>
      </c>
      <c r="D2296" s="1">
        <v>43854</v>
      </c>
      <c r="E2296">
        <v>21</v>
      </c>
      <c r="F2296">
        <v>28</v>
      </c>
      <c r="G2296">
        <v>155</v>
      </c>
      <c r="H2296">
        <v>42</v>
      </c>
      <c r="I2296">
        <v>2</v>
      </c>
      <c r="J2296">
        <v>0.2</v>
      </c>
      <c r="K2296">
        <v>2398.6</v>
      </c>
      <c r="L2296">
        <v>1703.0059999999999</v>
      </c>
      <c r="M2296">
        <v>3406.0119999999997</v>
      </c>
      <c r="N2296">
        <v>3837.7599999999998</v>
      </c>
      <c r="O2296" t="s">
        <v>8883</v>
      </c>
      <c r="P2296" t="s">
        <v>8878</v>
      </c>
      <c r="Q2296">
        <v>1</v>
      </c>
      <c r="R2296" t="s">
        <v>8879</v>
      </c>
    </row>
    <row r="2297" spans="1:18" x14ac:dyDescent="0.3">
      <c r="A2297" t="s">
        <v>2312</v>
      </c>
      <c r="B2297" t="s">
        <v>555</v>
      </c>
      <c r="C2297" t="s">
        <v>14</v>
      </c>
      <c r="D2297" s="1">
        <v>43860</v>
      </c>
      <c r="E2297">
        <v>22</v>
      </c>
      <c r="F2297">
        <v>27</v>
      </c>
      <c r="G2297">
        <v>176</v>
      </c>
      <c r="H2297">
        <v>41</v>
      </c>
      <c r="I2297">
        <v>1</v>
      </c>
      <c r="J2297">
        <v>0.2</v>
      </c>
      <c r="K2297">
        <v>227.8</v>
      </c>
      <c r="L2297">
        <v>111.622</v>
      </c>
      <c r="M2297">
        <v>111.622</v>
      </c>
      <c r="N2297">
        <v>182.24</v>
      </c>
      <c r="O2297" t="s">
        <v>8883</v>
      </c>
      <c r="P2297" t="s">
        <v>8878</v>
      </c>
      <c r="Q2297">
        <v>1</v>
      </c>
      <c r="R2297" t="s">
        <v>8879</v>
      </c>
    </row>
    <row r="2298" spans="1:18" x14ac:dyDescent="0.3">
      <c r="A2298" t="s">
        <v>2313</v>
      </c>
      <c r="B2298" t="s">
        <v>700</v>
      </c>
      <c r="C2298" t="s">
        <v>14</v>
      </c>
      <c r="D2298" s="1">
        <v>43861</v>
      </c>
      <c r="E2298">
        <v>26</v>
      </c>
      <c r="F2298">
        <v>39</v>
      </c>
      <c r="G2298">
        <v>193</v>
      </c>
      <c r="H2298">
        <v>9</v>
      </c>
      <c r="I2298">
        <v>5</v>
      </c>
      <c r="J2298">
        <v>0.2</v>
      </c>
      <c r="K2298">
        <v>4006.6</v>
      </c>
      <c r="L2298">
        <v>3285.4119999999998</v>
      </c>
      <c r="M2298">
        <v>16427.059999999998</v>
      </c>
      <c r="N2298">
        <v>16026.399999999998</v>
      </c>
      <c r="O2298" t="s">
        <v>8883</v>
      </c>
      <c r="P2298" t="s">
        <v>8878</v>
      </c>
      <c r="Q2298">
        <v>1</v>
      </c>
      <c r="R2298" t="s">
        <v>8879</v>
      </c>
    </row>
    <row r="2299" spans="1:18" x14ac:dyDescent="0.3">
      <c r="A2299" t="s">
        <v>2314</v>
      </c>
      <c r="B2299" t="s">
        <v>555</v>
      </c>
      <c r="C2299" t="s">
        <v>14</v>
      </c>
      <c r="D2299" s="1">
        <v>43879</v>
      </c>
      <c r="E2299">
        <v>22</v>
      </c>
      <c r="F2299">
        <v>2</v>
      </c>
      <c r="G2299">
        <v>124</v>
      </c>
      <c r="H2299">
        <v>25</v>
      </c>
      <c r="I2299">
        <v>2</v>
      </c>
      <c r="J2299">
        <v>0.2</v>
      </c>
      <c r="K2299">
        <v>1098.8</v>
      </c>
      <c r="L2299">
        <v>681.25599999999997</v>
      </c>
      <c r="M2299">
        <v>1362.5119999999999</v>
      </c>
      <c r="N2299">
        <v>1758.08</v>
      </c>
      <c r="O2299" t="s">
        <v>8883</v>
      </c>
      <c r="P2299" t="s">
        <v>8878</v>
      </c>
      <c r="Q2299">
        <v>2</v>
      </c>
      <c r="R2299" t="s">
        <v>8880</v>
      </c>
    </row>
    <row r="2300" spans="1:18" x14ac:dyDescent="0.3">
      <c r="A2300" t="s">
        <v>2315</v>
      </c>
      <c r="B2300" t="s">
        <v>700</v>
      </c>
      <c r="C2300" t="s">
        <v>14</v>
      </c>
      <c r="D2300" s="1">
        <v>43907</v>
      </c>
      <c r="E2300">
        <v>26</v>
      </c>
      <c r="F2300">
        <v>46</v>
      </c>
      <c r="G2300">
        <v>111</v>
      </c>
      <c r="H2300">
        <v>26</v>
      </c>
      <c r="I2300">
        <v>2</v>
      </c>
      <c r="J2300">
        <v>0.2</v>
      </c>
      <c r="K2300">
        <v>3872.6</v>
      </c>
      <c r="L2300">
        <v>1703.944</v>
      </c>
      <c r="M2300">
        <v>3407.8879999999999</v>
      </c>
      <c r="N2300">
        <v>6196.16</v>
      </c>
      <c r="O2300" t="s">
        <v>8883</v>
      </c>
      <c r="P2300" t="s">
        <v>8878</v>
      </c>
      <c r="Q2300">
        <v>3</v>
      </c>
      <c r="R2300" t="s">
        <v>8881</v>
      </c>
    </row>
    <row r="2301" spans="1:18" x14ac:dyDescent="0.3">
      <c r="A2301" t="s">
        <v>2316</v>
      </c>
      <c r="B2301" t="s">
        <v>700</v>
      </c>
      <c r="C2301" t="s">
        <v>14</v>
      </c>
      <c r="D2301" s="1">
        <v>43919</v>
      </c>
      <c r="E2301">
        <v>28</v>
      </c>
      <c r="F2301">
        <v>26</v>
      </c>
      <c r="G2301">
        <v>104</v>
      </c>
      <c r="H2301">
        <v>11</v>
      </c>
      <c r="I2301">
        <v>2</v>
      </c>
      <c r="J2301">
        <v>0.2</v>
      </c>
      <c r="K2301">
        <v>2680</v>
      </c>
      <c r="L2301">
        <v>1608</v>
      </c>
      <c r="M2301">
        <v>3216</v>
      </c>
      <c r="N2301">
        <v>4288</v>
      </c>
      <c r="O2301" t="s">
        <v>8883</v>
      </c>
      <c r="P2301" t="s">
        <v>8878</v>
      </c>
      <c r="Q2301">
        <v>3</v>
      </c>
      <c r="R2301" t="s">
        <v>8881</v>
      </c>
    </row>
    <row r="2302" spans="1:18" x14ac:dyDescent="0.3">
      <c r="A2302" t="s">
        <v>2317</v>
      </c>
      <c r="B2302" t="s">
        <v>555</v>
      </c>
      <c r="C2302" t="s">
        <v>14</v>
      </c>
      <c r="D2302" s="1">
        <v>43925</v>
      </c>
      <c r="E2302">
        <v>23</v>
      </c>
      <c r="F2302">
        <v>42</v>
      </c>
      <c r="G2302">
        <v>156</v>
      </c>
      <c r="H2302">
        <v>40</v>
      </c>
      <c r="I2302">
        <v>4</v>
      </c>
      <c r="J2302">
        <v>0.2</v>
      </c>
      <c r="K2302">
        <v>1078.7</v>
      </c>
      <c r="L2302">
        <v>787.45100000000002</v>
      </c>
      <c r="M2302">
        <v>3149.8040000000001</v>
      </c>
      <c r="N2302">
        <v>3451.84</v>
      </c>
      <c r="O2302" t="s">
        <v>8883</v>
      </c>
      <c r="P2302" t="s">
        <v>8867</v>
      </c>
      <c r="Q2302">
        <v>4</v>
      </c>
      <c r="R2302" t="s">
        <v>8882</v>
      </c>
    </row>
    <row r="2303" spans="1:18" x14ac:dyDescent="0.3">
      <c r="A2303" t="s">
        <v>2318</v>
      </c>
      <c r="B2303" t="s">
        <v>555</v>
      </c>
      <c r="C2303" t="s">
        <v>14</v>
      </c>
      <c r="D2303" s="1">
        <v>43935</v>
      </c>
      <c r="E2303">
        <v>21</v>
      </c>
      <c r="F2303">
        <v>32</v>
      </c>
      <c r="G2303">
        <v>172</v>
      </c>
      <c r="H2303">
        <v>2</v>
      </c>
      <c r="I2303">
        <v>3</v>
      </c>
      <c r="J2303">
        <v>0.2</v>
      </c>
      <c r="K2303">
        <v>991.6</v>
      </c>
      <c r="L2303">
        <v>743.7</v>
      </c>
      <c r="M2303">
        <v>2231.1000000000004</v>
      </c>
      <c r="N2303">
        <v>2379.84</v>
      </c>
      <c r="O2303" t="s">
        <v>8883</v>
      </c>
      <c r="P2303" t="s">
        <v>8867</v>
      </c>
      <c r="Q2303">
        <v>4</v>
      </c>
      <c r="R2303" t="s">
        <v>8882</v>
      </c>
    </row>
    <row r="2304" spans="1:18" x14ac:dyDescent="0.3">
      <c r="A2304" t="s">
        <v>2319</v>
      </c>
      <c r="B2304" t="s">
        <v>555</v>
      </c>
      <c r="C2304" t="s">
        <v>14</v>
      </c>
      <c r="D2304" s="1">
        <v>43959</v>
      </c>
      <c r="E2304">
        <v>25</v>
      </c>
      <c r="F2304">
        <v>15</v>
      </c>
      <c r="G2304">
        <v>123</v>
      </c>
      <c r="H2304">
        <v>31</v>
      </c>
      <c r="I2304">
        <v>3</v>
      </c>
      <c r="J2304">
        <v>0.2</v>
      </c>
      <c r="K2304">
        <v>1078.7</v>
      </c>
      <c r="L2304">
        <v>528.56299999999999</v>
      </c>
      <c r="M2304">
        <v>1585.6889999999999</v>
      </c>
      <c r="N2304">
        <v>2588.88</v>
      </c>
      <c r="O2304" t="s">
        <v>8883</v>
      </c>
      <c r="P2304" t="s">
        <v>8867</v>
      </c>
      <c r="Q2304">
        <v>5</v>
      </c>
      <c r="R2304" t="s">
        <v>8861</v>
      </c>
    </row>
    <row r="2305" spans="1:18" x14ac:dyDescent="0.3">
      <c r="A2305" t="s">
        <v>2320</v>
      </c>
      <c r="B2305" t="s">
        <v>700</v>
      </c>
      <c r="C2305" t="s">
        <v>14</v>
      </c>
      <c r="D2305" s="1">
        <v>43971</v>
      </c>
      <c r="E2305">
        <v>28</v>
      </c>
      <c r="F2305">
        <v>4</v>
      </c>
      <c r="G2305">
        <v>196</v>
      </c>
      <c r="H2305">
        <v>46</v>
      </c>
      <c r="I2305">
        <v>3</v>
      </c>
      <c r="J2305">
        <v>0.2</v>
      </c>
      <c r="K2305">
        <v>3979.8</v>
      </c>
      <c r="L2305">
        <v>3303.2339999999999</v>
      </c>
      <c r="M2305">
        <v>9909.7019999999993</v>
      </c>
      <c r="N2305">
        <v>9551.52</v>
      </c>
      <c r="O2305" t="s">
        <v>8883</v>
      </c>
      <c r="P2305" t="s">
        <v>8867</v>
      </c>
      <c r="Q2305">
        <v>5</v>
      </c>
      <c r="R2305" t="s">
        <v>8861</v>
      </c>
    </row>
    <row r="2306" spans="1:18" x14ac:dyDescent="0.3">
      <c r="A2306" t="s">
        <v>2321</v>
      </c>
      <c r="B2306" t="s">
        <v>700</v>
      </c>
      <c r="C2306" t="s">
        <v>14</v>
      </c>
      <c r="D2306" s="1">
        <v>44009</v>
      </c>
      <c r="E2306">
        <v>26</v>
      </c>
      <c r="F2306">
        <v>2</v>
      </c>
      <c r="G2306">
        <v>117</v>
      </c>
      <c r="H2306">
        <v>26</v>
      </c>
      <c r="I2306">
        <v>7</v>
      </c>
      <c r="J2306">
        <v>0.2</v>
      </c>
      <c r="K2306">
        <v>2304.8000000000002</v>
      </c>
      <c r="L2306">
        <v>1682.5040000000001</v>
      </c>
      <c r="M2306">
        <v>11777.528</v>
      </c>
      <c r="N2306">
        <v>12906.880000000001</v>
      </c>
      <c r="O2306" t="s">
        <v>8883</v>
      </c>
      <c r="P2306" t="s">
        <v>8867</v>
      </c>
      <c r="Q2306">
        <v>6</v>
      </c>
      <c r="R2306" t="s">
        <v>8868</v>
      </c>
    </row>
    <row r="2307" spans="1:18" x14ac:dyDescent="0.3">
      <c r="A2307" t="s">
        <v>2322</v>
      </c>
      <c r="B2307" t="s">
        <v>555</v>
      </c>
      <c r="C2307" t="s">
        <v>14</v>
      </c>
      <c r="D2307" s="1">
        <v>44022</v>
      </c>
      <c r="E2307">
        <v>21</v>
      </c>
      <c r="F2307">
        <v>18</v>
      </c>
      <c r="G2307">
        <v>148</v>
      </c>
      <c r="H2307">
        <v>24</v>
      </c>
      <c r="I2307">
        <v>4</v>
      </c>
      <c r="J2307">
        <v>0.2</v>
      </c>
      <c r="K2307">
        <v>3664.9</v>
      </c>
      <c r="L2307">
        <v>1795.8009999999999</v>
      </c>
      <c r="M2307">
        <v>7183.2039999999997</v>
      </c>
      <c r="N2307">
        <v>11727.68</v>
      </c>
      <c r="O2307" t="s">
        <v>8883</v>
      </c>
      <c r="P2307" t="s">
        <v>8869</v>
      </c>
      <c r="Q2307">
        <v>7</v>
      </c>
      <c r="R2307" t="s">
        <v>8870</v>
      </c>
    </row>
    <row r="2308" spans="1:18" x14ac:dyDescent="0.3">
      <c r="A2308" t="s">
        <v>2323</v>
      </c>
      <c r="B2308" t="s">
        <v>555</v>
      </c>
      <c r="C2308" t="s">
        <v>14</v>
      </c>
      <c r="D2308" s="1">
        <v>44047</v>
      </c>
      <c r="E2308">
        <v>24</v>
      </c>
      <c r="F2308">
        <v>38</v>
      </c>
      <c r="G2308">
        <v>142</v>
      </c>
      <c r="H2308">
        <v>18</v>
      </c>
      <c r="I2308">
        <v>2</v>
      </c>
      <c r="J2308">
        <v>0.2</v>
      </c>
      <c r="K2308">
        <v>4020</v>
      </c>
      <c r="L2308">
        <v>2613</v>
      </c>
      <c r="M2308">
        <v>5226</v>
      </c>
      <c r="N2308">
        <v>6432</v>
      </c>
      <c r="O2308" t="s">
        <v>8883</v>
      </c>
      <c r="P2308" t="s">
        <v>8869</v>
      </c>
      <c r="Q2308">
        <v>8</v>
      </c>
      <c r="R2308" t="s">
        <v>8871</v>
      </c>
    </row>
    <row r="2309" spans="1:18" x14ac:dyDescent="0.3">
      <c r="A2309" t="s">
        <v>2324</v>
      </c>
      <c r="B2309" t="s">
        <v>555</v>
      </c>
      <c r="C2309" t="s">
        <v>14</v>
      </c>
      <c r="D2309" s="1">
        <v>44089</v>
      </c>
      <c r="E2309">
        <v>24</v>
      </c>
      <c r="F2309">
        <v>29</v>
      </c>
      <c r="G2309">
        <v>142</v>
      </c>
      <c r="H2309">
        <v>7</v>
      </c>
      <c r="I2309">
        <v>1</v>
      </c>
      <c r="J2309">
        <v>0.2</v>
      </c>
      <c r="K2309">
        <v>167.5</v>
      </c>
      <c r="L2309">
        <v>137.35</v>
      </c>
      <c r="M2309">
        <v>137.35</v>
      </c>
      <c r="N2309">
        <v>134</v>
      </c>
      <c r="O2309" t="s">
        <v>8883</v>
      </c>
      <c r="P2309" t="s">
        <v>8869</v>
      </c>
      <c r="Q2309">
        <v>9</v>
      </c>
      <c r="R2309" t="s">
        <v>8872</v>
      </c>
    </row>
    <row r="2310" spans="1:18" x14ac:dyDescent="0.3">
      <c r="A2310" t="s">
        <v>2325</v>
      </c>
      <c r="B2310" t="s">
        <v>555</v>
      </c>
      <c r="C2310" t="s">
        <v>14</v>
      </c>
      <c r="D2310" s="1">
        <v>44095</v>
      </c>
      <c r="E2310">
        <v>25</v>
      </c>
      <c r="F2310">
        <v>18</v>
      </c>
      <c r="G2310">
        <v>168</v>
      </c>
      <c r="H2310">
        <v>41</v>
      </c>
      <c r="I2310">
        <v>8</v>
      </c>
      <c r="J2310">
        <v>0.2</v>
      </c>
      <c r="K2310">
        <v>3537.6</v>
      </c>
      <c r="L2310">
        <v>1627.296</v>
      </c>
      <c r="M2310">
        <v>13018.368</v>
      </c>
      <c r="N2310">
        <v>22640.639999999999</v>
      </c>
      <c r="O2310" t="s">
        <v>8883</v>
      </c>
      <c r="P2310" t="s">
        <v>8869</v>
      </c>
      <c r="Q2310">
        <v>9</v>
      </c>
      <c r="R2310" t="s">
        <v>8872</v>
      </c>
    </row>
    <row r="2311" spans="1:18" x14ac:dyDescent="0.3">
      <c r="A2311" t="s">
        <v>2326</v>
      </c>
      <c r="B2311" t="s">
        <v>555</v>
      </c>
      <c r="C2311" t="s">
        <v>14</v>
      </c>
      <c r="D2311" s="1">
        <v>44147</v>
      </c>
      <c r="E2311">
        <v>23</v>
      </c>
      <c r="F2311">
        <v>19</v>
      </c>
      <c r="G2311">
        <v>101</v>
      </c>
      <c r="H2311">
        <v>32</v>
      </c>
      <c r="I2311">
        <v>8</v>
      </c>
      <c r="J2311">
        <v>0.2</v>
      </c>
      <c r="K2311">
        <v>2458.9</v>
      </c>
      <c r="L2311">
        <v>1278.6280000000002</v>
      </c>
      <c r="M2311">
        <v>10229.024000000001</v>
      </c>
      <c r="N2311">
        <v>15736.960000000001</v>
      </c>
      <c r="O2311" t="s">
        <v>8883</v>
      </c>
      <c r="P2311" t="s">
        <v>8873</v>
      </c>
      <c r="Q2311">
        <v>11</v>
      </c>
      <c r="R2311" t="s">
        <v>8875</v>
      </c>
    </row>
    <row r="2312" spans="1:18" x14ac:dyDescent="0.3">
      <c r="A2312" t="s">
        <v>2327</v>
      </c>
      <c r="B2312" t="s">
        <v>555</v>
      </c>
      <c r="C2312" t="s">
        <v>14</v>
      </c>
      <c r="D2312" s="1">
        <v>44152</v>
      </c>
      <c r="E2312">
        <v>21</v>
      </c>
      <c r="F2312">
        <v>10</v>
      </c>
      <c r="G2312">
        <v>147</v>
      </c>
      <c r="H2312">
        <v>47</v>
      </c>
      <c r="I2312">
        <v>5</v>
      </c>
      <c r="J2312">
        <v>0.2</v>
      </c>
      <c r="K2312">
        <v>931.30000000000007</v>
      </c>
      <c r="L2312">
        <v>772.97900000000004</v>
      </c>
      <c r="M2312">
        <v>3864.8950000000004</v>
      </c>
      <c r="N2312">
        <v>3725.2000000000003</v>
      </c>
      <c r="O2312" t="s">
        <v>8883</v>
      </c>
      <c r="P2312" t="s">
        <v>8873</v>
      </c>
      <c r="Q2312">
        <v>11</v>
      </c>
      <c r="R2312" t="s">
        <v>8875</v>
      </c>
    </row>
    <row r="2313" spans="1:18" x14ac:dyDescent="0.3">
      <c r="A2313" t="s">
        <v>2328</v>
      </c>
      <c r="B2313" t="s">
        <v>555</v>
      </c>
      <c r="C2313" t="s">
        <v>14</v>
      </c>
      <c r="D2313" s="1">
        <v>44160</v>
      </c>
      <c r="E2313">
        <v>25</v>
      </c>
      <c r="F2313">
        <v>42</v>
      </c>
      <c r="G2313">
        <v>92</v>
      </c>
      <c r="H2313">
        <v>41</v>
      </c>
      <c r="I2313">
        <v>5</v>
      </c>
      <c r="J2313">
        <v>0.2</v>
      </c>
      <c r="K2313">
        <v>5373.4000000000005</v>
      </c>
      <c r="L2313">
        <v>3062.8380000000002</v>
      </c>
      <c r="M2313">
        <v>15314.19</v>
      </c>
      <c r="N2313">
        <v>21493.600000000002</v>
      </c>
      <c r="O2313" t="s">
        <v>8883</v>
      </c>
      <c r="P2313" t="s">
        <v>8873</v>
      </c>
      <c r="Q2313">
        <v>11</v>
      </c>
      <c r="R2313" t="s">
        <v>8875</v>
      </c>
    </row>
    <row r="2314" spans="1:18" x14ac:dyDescent="0.3">
      <c r="A2314" t="s">
        <v>2329</v>
      </c>
      <c r="B2314" t="s">
        <v>555</v>
      </c>
      <c r="C2314" t="s">
        <v>14</v>
      </c>
      <c r="D2314" s="1">
        <v>44163</v>
      </c>
      <c r="E2314">
        <v>24</v>
      </c>
      <c r="F2314">
        <v>48</v>
      </c>
      <c r="G2314">
        <v>193</v>
      </c>
      <c r="H2314">
        <v>13</v>
      </c>
      <c r="I2314">
        <v>5</v>
      </c>
      <c r="J2314">
        <v>0.2</v>
      </c>
      <c r="K2314">
        <v>221.1</v>
      </c>
      <c r="L2314">
        <v>114.97199999999999</v>
      </c>
      <c r="M2314">
        <v>574.86</v>
      </c>
      <c r="N2314">
        <v>884.4</v>
      </c>
      <c r="O2314" t="s">
        <v>8883</v>
      </c>
      <c r="P2314" t="s">
        <v>8873</v>
      </c>
      <c r="Q2314">
        <v>11</v>
      </c>
      <c r="R2314" t="s">
        <v>8875</v>
      </c>
    </row>
    <row r="2315" spans="1:18" x14ac:dyDescent="0.3">
      <c r="A2315" t="s">
        <v>2330</v>
      </c>
      <c r="B2315" t="s">
        <v>700</v>
      </c>
      <c r="C2315" t="s">
        <v>14</v>
      </c>
      <c r="D2315" s="1">
        <v>44169</v>
      </c>
      <c r="E2315">
        <v>25</v>
      </c>
      <c r="F2315">
        <v>46</v>
      </c>
      <c r="G2315">
        <v>114</v>
      </c>
      <c r="H2315">
        <v>38</v>
      </c>
      <c r="I2315">
        <v>6</v>
      </c>
      <c r="J2315">
        <v>0.2</v>
      </c>
      <c r="K2315">
        <v>1058.6000000000001</v>
      </c>
      <c r="L2315">
        <v>846.88000000000011</v>
      </c>
      <c r="M2315">
        <v>5081.2800000000007</v>
      </c>
      <c r="N2315">
        <v>5081.2800000000007</v>
      </c>
      <c r="O2315" t="s">
        <v>8883</v>
      </c>
      <c r="P2315" t="s">
        <v>8873</v>
      </c>
      <c r="Q2315">
        <v>12</v>
      </c>
      <c r="R2315" t="s">
        <v>8876</v>
      </c>
    </row>
    <row r="2316" spans="1:18" x14ac:dyDescent="0.3">
      <c r="A2316" t="s">
        <v>2331</v>
      </c>
      <c r="B2316" t="s">
        <v>555</v>
      </c>
      <c r="C2316" t="s">
        <v>14</v>
      </c>
      <c r="D2316" s="1">
        <v>44182</v>
      </c>
      <c r="E2316">
        <v>25</v>
      </c>
      <c r="F2316">
        <v>32</v>
      </c>
      <c r="G2316">
        <v>177</v>
      </c>
      <c r="H2316">
        <v>43</v>
      </c>
      <c r="I2316">
        <v>2</v>
      </c>
      <c r="J2316">
        <v>0.2</v>
      </c>
      <c r="K2316">
        <v>6472.2</v>
      </c>
      <c r="L2316">
        <v>4012.7639999999997</v>
      </c>
      <c r="M2316">
        <v>8025.5279999999993</v>
      </c>
      <c r="N2316">
        <v>10355.52</v>
      </c>
      <c r="O2316" t="s">
        <v>8883</v>
      </c>
      <c r="P2316" t="s">
        <v>8873</v>
      </c>
      <c r="Q2316">
        <v>12</v>
      </c>
      <c r="R2316" t="s">
        <v>8876</v>
      </c>
    </row>
    <row r="2317" spans="1:18" x14ac:dyDescent="0.3">
      <c r="A2317" t="s">
        <v>2332</v>
      </c>
      <c r="B2317" t="s">
        <v>555</v>
      </c>
      <c r="C2317" t="s">
        <v>14</v>
      </c>
      <c r="D2317" s="1">
        <v>44186</v>
      </c>
      <c r="E2317">
        <v>20</v>
      </c>
      <c r="F2317">
        <v>29</v>
      </c>
      <c r="G2317">
        <v>116</v>
      </c>
      <c r="H2317">
        <v>41</v>
      </c>
      <c r="I2317">
        <v>3</v>
      </c>
      <c r="J2317">
        <v>0.2</v>
      </c>
      <c r="K2317">
        <v>3825.7000000000003</v>
      </c>
      <c r="L2317">
        <v>3251.8450000000003</v>
      </c>
      <c r="M2317">
        <v>9755.5349999999999</v>
      </c>
      <c r="N2317">
        <v>9181.68</v>
      </c>
      <c r="O2317" t="s">
        <v>8883</v>
      </c>
      <c r="P2317" t="s">
        <v>8873</v>
      </c>
      <c r="Q2317">
        <v>12</v>
      </c>
      <c r="R2317" t="s">
        <v>8876</v>
      </c>
    </row>
    <row r="2318" spans="1:18" x14ac:dyDescent="0.3">
      <c r="A2318" t="s">
        <v>2333</v>
      </c>
      <c r="B2318" t="s">
        <v>700</v>
      </c>
      <c r="C2318" t="s">
        <v>14</v>
      </c>
      <c r="D2318" s="1">
        <v>43252</v>
      </c>
      <c r="E2318">
        <v>25</v>
      </c>
      <c r="F2318">
        <v>46</v>
      </c>
      <c r="G2318">
        <v>193</v>
      </c>
      <c r="H2318">
        <v>33</v>
      </c>
      <c r="I2318">
        <v>4</v>
      </c>
      <c r="J2318">
        <v>0.4</v>
      </c>
      <c r="K2318">
        <v>2278</v>
      </c>
      <c r="L2318">
        <v>1754.06</v>
      </c>
      <c r="M2318">
        <v>7016.24</v>
      </c>
      <c r="N2318">
        <v>5467.2</v>
      </c>
      <c r="O2318" t="s">
        <v>8866</v>
      </c>
      <c r="P2318" t="s">
        <v>8867</v>
      </c>
      <c r="Q2318">
        <v>6</v>
      </c>
      <c r="R2318" t="s">
        <v>8868</v>
      </c>
    </row>
    <row r="2319" spans="1:18" x14ac:dyDescent="0.3">
      <c r="A2319" t="s">
        <v>2334</v>
      </c>
      <c r="B2319" t="s">
        <v>13</v>
      </c>
      <c r="C2319" t="s">
        <v>14</v>
      </c>
      <c r="D2319" s="1">
        <v>43267</v>
      </c>
      <c r="E2319">
        <v>3</v>
      </c>
      <c r="F2319">
        <v>27</v>
      </c>
      <c r="G2319">
        <v>181</v>
      </c>
      <c r="H2319">
        <v>38</v>
      </c>
      <c r="I2319">
        <v>2</v>
      </c>
      <c r="J2319">
        <v>0.4</v>
      </c>
      <c r="K2319">
        <v>1299.8</v>
      </c>
      <c r="L2319">
        <v>922.85799999999995</v>
      </c>
      <c r="M2319">
        <v>1845.7159999999999</v>
      </c>
      <c r="N2319">
        <v>1559.76</v>
      </c>
      <c r="O2319" t="s">
        <v>8866</v>
      </c>
      <c r="P2319" t="s">
        <v>8867</v>
      </c>
      <c r="Q2319">
        <v>6</v>
      </c>
      <c r="R2319" t="s">
        <v>8868</v>
      </c>
    </row>
    <row r="2320" spans="1:18" x14ac:dyDescent="0.3">
      <c r="A2320" t="s">
        <v>2335</v>
      </c>
      <c r="B2320" t="s">
        <v>318</v>
      </c>
      <c r="C2320" t="s">
        <v>14</v>
      </c>
      <c r="D2320" s="1">
        <v>43282</v>
      </c>
      <c r="E2320">
        <v>13</v>
      </c>
      <c r="F2320">
        <v>35</v>
      </c>
      <c r="G2320">
        <v>102</v>
      </c>
      <c r="H2320">
        <v>40</v>
      </c>
      <c r="I2320">
        <v>7</v>
      </c>
      <c r="J2320">
        <v>0.4</v>
      </c>
      <c r="K2320">
        <v>3946.3</v>
      </c>
      <c r="L2320">
        <v>1815.2980000000002</v>
      </c>
      <c r="M2320">
        <v>12707.086000000001</v>
      </c>
      <c r="N2320">
        <v>16574.46</v>
      </c>
      <c r="O2320" t="s">
        <v>8866</v>
      </c>
      <c r="P2320" t="s">
        <v>8869</v>
      </c>
      <c r="Q2320">
        <v>7</v>
      </c>
      <c r="R2320" t="s">
        <v>8870</v>
      </c>
    </row>
    <row r="2321" spans="1:18" x14ac:dyDescent="0.3">
      <c r="A2321" t="s">
        <v>2336</v>
      </c>
      <c r="B2321" t="s">
        <v>318</v>
      </c>
      <c r="C2321" t="s">
        <v>14</v>
      </c>
      <c r="D2321" s="1">
        <v>43306</v>
      </c>
      <c r="E2321">
        <v>18</v>
      </c>
      <c r="F2321">
        <v>28</v>
      </c>
      <c r="G2321">
        <v>114</v>
      </c>
      <c r="H2321">
        <v>4</v>
      </c>
      <c r="I2321">
        <v>8</v>
      </c>
      <c r="J2321">
        <v>0.4</v>
      </c>
      <c r="K2321">
        <v>2546</v>
      </c>
      <c r="L2321">
        <v>1018.4000000000001</v>
      </c>
      <c r="M2321">
        <v>8147.2000000000007</v>
      </c>
      <c r="N2321">
        <v>12220.8</v>
      </c>
      <c r="O2321" t="s">
        <v>8866</v>
      </c>
      <c r="P2321" t="s">
        <v>8869</v>
      </c>
      <c r="Q2321">
        <v>7</v>
      </c>
      <c r="R2321" t="s">
        <v>8870</v>
      </c>
    </row>
    <row r="2322" spans="1:18" x14ac:dyDescent="0.3">
      <c r="A2322" t="s">
        <v>2337</v>
      </c>
      <c r="B2322" t="s">
        <v>318</v>
      </c>
      <c r="C2322" t="s">
        <v>14</v>
      </c>
      <c r="D2322" s="1">
        <v>43307</v>
      </c>
      <c r="E2322">
        <v>12</v>
      </c>
      <c r="F2322">
        <v>22</v>
      </c>
      <c r="G2322">
        <v>168</v>
      </c>
      <c r="H2322">
        <v>29</v>
      </c>
      <c r="I2322">
        <v>7</v>
      </c>
      <c r="J2322">
        <v>0.4</v>
      </c>
      <c r="K2322">
        <v>1031.8</v>
      </c>
      <c r="L2322">
        <v>825.44</v>
      </c>
      <c r="M2322">
        <v>5778.08</v>
      </c>
      <c r="N2322">
        <v>4333.5599999999995</v>
      </c>
      <c r="O2322" t="s">
        <v>8866</v>
      </c>
      <c r="P2322" t="s">
        <v>8869</v>
      </c>
      <c r="Q2322">
        <v>7</v>
      </c>
      <c r="R2322" t="s">
        <v>8870</v>
      </c>
    </row>
    <row r="2323" spans="1:18" x14ac:dyDescent="0.3">
      <c r="A2323" t="s">
        <v>2338</v>
      </c>
      <c r="B2323" t="s">
        <v>13</v>
      </c>
      <c r="C2323" t="s">
        <v>14</v>
      </c>
      <c r="D2323" s="1">
        <v>43310</v>
      </c>
      <c r="E2323">
        <v>12</v>
      </c>
      <c r="F2323">
        <v>11</v>
      </c>
      <c r="G2323">
        <v>99</v>
      </c>
      <c r="H2323">
        <v>46</v>
      </c>
      <c r="I2323">
        <v>7</v>
      </c>
      <c r="J2323">
        <v>0.4</v>
      </c>
      <c r="K2323">
        <v>2405.3000000000002</v>
      </c>
      <c r="L2323">
        <v>1731.816</v>
      </c>
      <c r="M2323">
        <v>12122.712</v>
      </c>
      <c r="N2323">
        <v>10102.26</v>
      </c>
      <c r="O2323" t="s">
        <v>8866</v>
      </c>
      <c r="P2323" t="s">
        <v>8869</v>
      </c>
      <c r="Q2323">
        <v>7</v>
      </c>
      <c r="R2323" t="s">
        <v>8870</v>
      </c>
    </row>
    <row r="2324" spans="1:18" x14ac:dyDescent="0.3">
      <c r="A2324" t="s">
        <v>2339</v>
      </c>
      <c r="B2324" t="s">
        <v>700</v>
      </c>
      <c r="C2324" t="s">
        <v>14</v>
      </c>
      <c r="D2324" s="1">
        <v>43320</v>
      </c>
      <c r="E2324">
        <v>28</v>
      </c>
      <c r="F2324">
        <v>15</v>
      </c>
      <c r="G2324">
        <v>87</v>
      </c>
      <c r="H2324">
        <v>27</v>
      </c>
      <c r="I2324">
        <v>7</v>
      </c>
      <c r="J2324">
        <v>0.4</v>
      </c>
      <c r="K2324">
        <v>3731.9</v>
      </c>
      <c r="L2324">
        <v>2276.4589999999998</v>
      </c>
      <c r="M2324">
        <v>15935.213</v>
      </c>
      <c r="N2324">
        <v>15673.98</v>
      </c>
      <c r="O2324" t="s">
        <v>8866</v>
      </c>
      <c r="P2324" t="s">
        <v>8869</v>
      </c>
      <c r="Q2324">
        <v>8</v>
      </c>
      <c r="R2324" t="s">
        <v>8871</v>
      </c>
    </row>
    <row r="2325" spans="1:18" x14ac:dyDescent="0.3">
      <c r="A2325" t="s">
        <v>2340</v>
      </c>
      <c r="B2325" t="s">
        <v>13</v>
      </c>
      <c r="C2325" t="s">
        <v>14</v>
      </c>
      <c r="D2325" s="1">
        <v>43322</v>
      </c>
      <c r="E2325">
        <v>11</v>
      </c>
      <c r="F2325">
        <v>30</v>
      </c>
      <c r="G2325">
        <v>182</v>
      </c>
      <c r="H2325">
        <v>37</v>
      </c>
      <c r="I2325">
        <v>5</v>
      </c>
      <c r="J2325">
        <v>0.4</v>
      </c>
      <c r="K2325">
        <v>3678.3</v>
      </c>
      <c r="L2325">
        <v>2059.8480000000004</v>
      </c>
      <c r="M2325">
        <v>10299.240000000002</v>
      </c>
      <c r="N2325">
        <v>11034.9</v>
      </c>
      <c r="O2325" t="s">
        <v>8866</v>
      </c>
      <c r="P2325" t="s">
        <v>8869</v>
      </c>
      <c r="Q2325">
        <v>8</v>
      </c>
      <c r="R2325" t="s">
        <v>8871</v>
      </c>
    </row>
    <row r="2326" spans="1:18" x14ac:dyDescent="0.3">
      <c r="A2326" t="s">
        <v>2341</v>
      </c>
      <c r="B2326" t="s">
        <v>555</v>
      </c>
      <c r="C2326" t="s">
        <v>14</v>
      </c>
      <c r="D2326" s="1">
        <v>43326</v>
      </c>
      <c r="E2326">
        <v>22</v>
      </c>
      <c r="F2326">
        <v>17</v>
      </c>
      <c r="G2326">
        <v>118</v>
      </c>
      <c r="H2326">
        <v>24</v>
      </c>
      <c r="I2326">
        <v>1</v>
      </c>
      <c r="J2326">
        <v>0.4</v>
      </c>
      <c r="K2326">
        <v>3819</v>
      </c>
      <c r="L2326">
        <v>2673.2999999999997</v>
      </c>
      <c r="M2326">
        <v>2673.2999999999997</v>
      </c>
      <c r="N2326">
        <v>2291.3999999999996</v>
      </c>
      <c r="O2326" t="s">
        <v>8866</v>
      </c>
      <c r="P2326" t="s">
        <v>8869</v>
      </c>
      <c r="Q2326">
        <v>8</v>
      </c>
      <c r="R2326" t="s">
        <v>8871</v>
      </c>
    </row>
    <row r="2327" spans="1:18" x14ac:dyDescent="0.3">
      <c r="A2327" t="s">
        <v>2342</v>
      </c>
      <c r="B2327" t="s">
        <v>700</v>
      </c>
      <c r="C2327" t="s">
        <v>14</v>
      </c>
      <c r="D2327" s="1">
        <v>43331</v>
      </c>
      <c r="E2327">
        <v>25</v>
      </c>
      <c r="F2327">
        <v>27</v>
      </c>
      <c r="G2327">
        <v>124</v>
      </c>
      <c r="H2327">
        <v>46</v>
      </c>
      <c r="I2327">
        <v>7</v>
      </c>
      <c r="J2327">
        <v>0.4</v>
      </c>
      <c r="K2327">
        <v>6338.2</v>
      </c>
      <c r="L2327">
        <v>3802.9199999999996</v>
      </c>
      <c r="M2327">
        <v>26620.44</v>
      </c>
      <c r="N2327">
        <v>26620.44</v>
      </c>
      <c r="O2327" t="s">
        <v>8866</v>
      </c>
      <c r="P2327" t="s">
        <v>8869</v>
      </c>
      <c r="Q2327">
        <v>8</v>
      </c>
      <c r="R2327" t="s">
        <v>8871</v>
      </c>
    </row>
    <row r="2328" spans="1:18" x14ac:dyDescent="0.3">
      <c r="A2328" t="s">
        <v>2343</v>
      </c>
      <c r="B2328" t="s">
        <v>13</v>
      </c>
      <c r="C2328" t="s">
        <v>14</v>
      </c>
      <c r="D2328" s="1">
        <v>43335</v>
      </c>
      <c r="E2328">
        <v>8</v>
      </c>
      <c r="F2328">
        <v>31</v>
      </c>
      <c r="G2328">
        <v>89</v>
      </c>
      <c r="H2328">
        <v>13</v>
      </c>
      <c r="I2328">
        <v>6</v>
      </c>
      <c r="J2328">
        <v>0.4</v>
      </c>
      <c r="K2328">
        <v>1145.7</v>
      </c>
      <c r="L2328">
        <v>687.42</v>
      </c>
      <c r="M2328">
        <v>4124.5199999999995</v>
      </c>
      <c r="N2328">
        <v>4124.5200000000004</v>
      </c>
      <c r="O2328" t="s">
        <v>8866</v>
      </c>
      <c r="P2328" t="s">
        <v>8869</v>
      </c>
      <c r="Q2328">
        <v>8</v>
      </c>
      <c r="R2328" t="s">
        <v>8871</v>
      </c>
    </row>
    <row r="2329" spans="1:18" x14ac:dyDescent="0.3">
      <c r="A2329" t="s">
        <v>2344</v>
      </c>
      <c r="B2329" t="s">
        <v>318</v>
      </c>
      <c r="C2329" t="s">
        <v>14</v>
      </c>
      <c r="D2329" s="1">
        <v>43341</v>
      </c>
      <c r="E2329">
        <v>13</v>
      </c>
      <c r="F2329">
        <v>40</v>
      </c>
      <c r="G2329">
        <v>192</v>
      </c>
      <c r="H2329">
        <v>18</v>
      </c>
      <c r="I2329">
        <v>8</v>
      </c>
      <c r="J2329">
        <v>0.4</v>
      </c>
      <c r="K2329">
        <v>3906.1</v>
      </c>
      <c r="L2329">
        <v>2148.355</v>
      </c>
      <c r="M2329">
        <v>17186.84</v>
      </c>
      <c r="N2329">
        <v>18749.28</v>
      </c>
      <c r="O2329" t="s">
        <v>8866</v>
      </c>
      <c r="P2329" t="s">
        <v>8869</v>
      </c>
      <c r="Q2329">
        <v>8</v>
      </c>
      <c r="R2329" t="s">
        <v>8871</v>
      </c>
    </row>
    <row r="2330" spans="1:18" x14ac:dyDescent="0.3">
      <c r="A2330" t="s">
        <v>2345</v>
      </c>
      <c r="B2330" t="s">
        <v>13</v>
      </c>
      <c r="C2330" t="s">
        <v>14</v>
      </c>
      <c r="D2330" s="1">
        <v>43350</v>
      </c>
      <c r="E2330">
        <v>6</v>
      </c>
      <c r="F2330">
        <v>48</v>
      </c>
      <c r="G2330">
        <v>101</v>
      </c>
      <c r="H2330">
        <v>6</v>
      </c>
      <c r="I2330">
        <v>7</v>
      </c>
      <c r="J2330">
        <v>0.4</v>
      </c>
      <c r="K2330">
        <v>2298.1</v>
      </c>
      <c r="L2330">
        <v>988.18299999999999</v>
      </c>
      <c r="M2330">
        <v>6917.2809999999999</v>
      </c>
      <c r="N2330">
        <v>9652.0199999999986</v>
      </c>
      <c r="O2330" t="s">
        <v>8866</v>
      </c>
      <c r="P2330" t="s">
        <v>8869</v>
      </c>
      <c r="Q2330">
        <v>9</v>
      </c>
      <c r="R2330" t="s">
        <v>8872</v>
      </c>
    </row>
    <row r="2331" spans="1:18" x14ac:dyDescent="0.3">
      <c r="A2331" t="s">
        <v>2346</v>
      </c>
      <c r="B2331" t="s">
        <v>13</v>
      </c>
      <c r="C2331" t="s">
        <v>14</v>
      </c>
      <c r="D2331" s="1">
        <v>43358</v>
      </c>
      <c r="E2331">
        <v>5</v>
      </c>
      <c r="F2331">
        <v>44</v>
      </c>
      <c r="G2331">
        <v>201</v>
      </c>
      <c r="H2331">
        <v>10</v>
      </c>
      <c r="I2331">
        <v>6</v>
      </c>
      <c r="J2331">
        <v>0.4</v>
      </c>
      <c r="K2331">
        <v>1038.5</v>
      </c>
      <c r="L2331">
        <v>810.03</v>
      </c>
      <c r="M2331">
        <v>4860.18</v>
      </c>
      <c r="N2331">
        <v>3738.5999999999995</v>
      </c>
      <c r="O2331" t="s">
        <v>8866</v>
      </c>
      <c r="P2331" t="s">
        <v>8869</v>
      </c>
      <c r="Q2331">
        <v>9</v>
      </c>
      <c r="R2331" t="s">
        <v>8872</v>
      </c>
    </row>
    <row r="2332" spans="1:18" x14ac:dyDescent="0.3">
      <c r="A2332" t="s">
        <v>2347</v>
      </c>
      <c r="B2332" t="s">
        <v>13</v>
      </c>
      <c r="C2332" t="s">
        <v>14</v>
      </c>
      <c r="D2332" s="1">
        <v>43411</v>
      </c>
      <c r="E2332">
        <v>1</v>
      </c>
      <c r="F2332">
        <v>9</v>
      </c>
      <c r="G2332">
        <v>120</v>
      </c>
      <c r="H2332">
        <v>40</v>
      </c>
      <c r="I2332">
        <v>4</v>
      </c>
      <c r="J2332">
        <v>0.4</v>
      </c>
      <c r="K2332">
        <v>2458.9</v>
      </c>
      <c r="L2332">
        <v>1819.586</v>
      </c>
      <c r="M2332">
        <v>7278.3440000000001</v>
      </c>
      <c r="N2332">
        <v>5901.3600000000006</v>
      </c>
      <c r="O2332" t="s">
        <v>8866</v>
      </c>
      <c r="P2332" t="s">
        <v>8873</v>
      </c>
      <c r="Q2332">
        <v>11</v>
      </c>
      <c r="R2332" t="s">
        <v>8875</v>
      </c>
    </row>
    <row r="2333" spans="1:18" x14ac:dyDescent="0.3">
      <c r="A2333" t="s">
        <v>2348</v>
      </c>
      <c r="B2333" t="s">
        <v>13</v>
      </c>
      <c r="C2333" t="s">
        <v>14</v>
      </c>
      <c r="D2333" s="1">
        <v>43415</v>
      </c>
      <c r="E2333">
        <v>8</v>
      </c>
      <c r="F2333">
        <v>31</v>
      </c>
      <c r="G2333">
        <v>176</v>
      </c>
      <c r="H2333">
        <v>37</v>
      </c>
      <c r="I2333">
        <v>7</v>
      </c>
      <c r="J2333">
        <v>0.4</v>
      </c>
      <c r="K2333">
        <v>2747</v>
      </c>
      <c r="L2333">
        <v>1785.55</v>
      </c>
      <c r="M2333">
        <v>12498.85</v>
      </c>
      <c r="N2333">
        <v>11537.4</v>
      </c>
      <c r="O2333" t="s">
        <v>8866</v>
      </c>
      <c r="P2333" t="s">
        <v>8873</v>
      </c>
      <c r="Q2333">
        <v>11</v>
      </c>
      <c r="R2333" t="s">
        <v>8875</v>
      </c>
    </row>
    <row r="2334" spans="1:18" x14ac:dyDescent="0.3">
      <c r="A2334" t="s">
        <v>2349</v>
      </c>
      <c r="B2334" t="s">
        <v>13</v>
      </c>
      <c r="C2334" t="s">
        <v>14</v>
      </c>
      <c r="D2334" s="1">
        <v>43429</v>
      </c>
      <c r="E2334">
        <v>3</v>
      </c>
      <c r="F2334">
        <v>19</v>
      </c>
      <c r="G2334">
        <v>182</v>
      </c>
      <c r="H2334">
        <v>41</v>
      </c>
      <c r="I2334">
        <v>2</v>
      </c>
      <c r="J2334">
        <v>0.4</v>
      </c>
      <c r="K2334">
        <v>5641.4000000000005</v>
      </c>
      <c r="L2334">
        <v>4343.8780000000006</v>
      </c>
      <c r="M2334">
        <v>8687.7560000000012</v>
      </c>
      <c r="N2334">
        <v>6769.68</v>
      </c>
      <c r="O2334" t="s">
        <v>8866</v>
      </c>
      <c r="P2334" t="s">
        <v>8873</v>
      </c>
      <c r="Q2334">
        <v>11</v>
      </c>
      <c r="R2334" t="s">
        <v>8875</v>
      </c>
    </row>
    <row r="2335" spans="1:18" x14ac:dyDescent="0.3">
      <c r="A2335" t="s">
        <v>2350</v>
      </c>
      <c r="B2335" t="s">
        <v>13</v>
      </c>
      <c r="C2335" t="s">
        <v>14</v>
      </c>
      <c r="D2335" s="1">
        <v>43437</v>
      </c>
      <c r="E2335">
        <v>9</v>
      </c>
      <c r="F2335">
        <v>48</v>
      </c>
      <c r="G2335">
        <v>122</v>
      </c>
      <c r="H2335">
        <v>11</v>
      </c>
      <c r="I2335">
        <v>5</v>
      </c>
      <c r="J2335">
        <v>0.4</v>
      </c>
      <c r="K2335">
        <v>241.20000000000002</v>
      </c>
      <c r="L2335">
        <v>115.77600000000001</v>
      </c>
      <c r="M2335">
        <v>578.88000000000011</v>
      </c>
      <c r="N2335">
        <v>723.6</v>
      </c>
      <c r="O2335" t="s">
        <v>8866</v>
      </c>
      <c r="P2335" t="s">
        <v>8873</v>
      </c>
      <c r="Q2335">
        <v>12</v>
      </c>
      <c r="R2335" t="s">
        <v>8876</v>
      </c>
    </row>
    <row r="2336" spans="1:18" x14ac:dyDescent="0.3">
      <c r="A2336" t="s">
        <v>2351</v>
      </c>
      <c r="B2336" t="s">
        <v>13</v>
      </c>
      <c r="C2336" t="s">
        <v>14</v>
      </c>
      <c r="D2336" s="1">
        <v>43447</v>
      </c>
      <c r="E2336">
        <v>8</v>
      </c>
      <c r="F2336">
        <v>35</v>
      </c>
      <c r="G2336">
        <v>166</v>
      </c>
      <c r="H2336">
        <v>21</v>
      </c>
      <c r="I2336">
        <v>6</v>
      </c>
      <c r="J2336">
        <v>0.4</v>
      </c>
      <c r="K2336">
        <v>1118.9000000000001</v>
      </c>
      <c r="L2336">
        <v>682.529</v>
      </c>
      <c r="M2336">
        <v>4095.174</v>
      </c>
      <c r="N2336">
        <v>4028.04</v>
      </c>
      <c r="O2336" t="s">
        <v>8866</v>
      </c>
      <c r="P2336" t="s">
        <v>8873</v>
      </c>
      <c r="Q2336">
        <v>12</v>
      </c>
      <c r="R2336" t="s">
        <v>8876</v>
      </c>
    </row>
    <row r="2337" spans="1:18" x14ac:dyDescent="0.3">
      <c r="A2337" t="s">
        <v>2352</v>
      </c>
      <c r="B2337" t="s">
        <v>318</v>
      </c>
      <c r="C2337" t="s">
        <v>14</v>
      </c>
      <c r="D2337" s="1">
        <v>43447</v>
      </c>
      <c r="E2337">
        <v>12</v>
      </c>
      <c r="F2337">
        <v>27</v>
      </c>
      <c r="G2337">
        <v>172</v>
      </c>
      <c r="H2337">
        <v>18</v>
      </c>
      <c r="I2337">
        <v>6</v>
      </c>
      <c r="J2337">
        <v>0.4</v>
      </c>
      <c r="K2337">
        <v>5969.7</v>
      </c>
      <c r="L2337">
        <v>3223.6379999999999</v>
      </c>
      <c r="M2337">
        <v>19341.828000000001</v>
      </c>
      <c r="N2337">
        <v>21490.92</v>
      </c>
      <c r="O2337" t="s">
        <v>8866</v>
      </c>
      <c r="P2337" t="s">
        <v>8873</v>
      </c>
      <c r="Q2337">
        <v>12</v>
      </c>
      <c r="R2337" t="s">
        <v>8876</v>
      </c>
    </row>
    <row r="2338" spans="1:18" x14ac:dyDescent="0.3">
      <c r="A2338" t="s">
        <v>2353</v>
      </c>
      <c r="B2338" t="s">
        <v>555</v>
      </c>
      <c r="C2338" t="s">
        <v>14</v>
      </c>
      <c r="D2338" s="1">
        <v>43457</v>
      </c>
      <c r="E2338">
        <v>22</v>
      </c>
      <c r="F2338">
        <v>12</v>
      </c>
      <c r="G2338">
        <v>112</v>
      </c>
      <c r="H2338">
        <v>29</v>
      </c>
      <c r="I2338">
        <v>3</v>
      </c>
      <c r="J2338">
        <v>0.4</v>
      </c>
      <c r="K2338">
        <v>857.6</v>
      </c>
      <c r="L2338">
        <v>626.048</v>
      </c>
      <c r="M2338">
        <v>1878.144</v>
      </c>
      <c r="N2338">
        <v>1543.6799999999998</v>
      </c>
      <c r="O2338" t="s">
        <v>8866</v>
      </c>
      <c r="P2338" t="s">
        <v>8873</v>
      </c>
      <c r="Q2338">
        <v>12</v>
      </c>
      <c r="R2338" t="s">
        <v>8876</v>
      </c>
    </row>
    <row r="2339" spans="1:18" x14ac:dyDescent="0.3">
      <c r="A2339" t="s">
        <v>2354</v>
      </c>
      <c r="B2339" t="s">
        <v>13</v>
      </c>
      <c r="C2339" t="s">
        <v>14</v>
      </c>
      <c r="D2339" s="1">
        <v>43473</v>
      </c>
      <c r="E2339">
        <v>12</v>
      </c>
      <c r="F2339">
        <v>23</v>
      </c>
      <c r="G2339">
        <v>164</v>
      </c>
      <c r="H2339">
        <v>45</v>
      </c>
      <c r="I2339">
        <v>5</v>
      </c>
      <c r="J2339">
        <v>0.4</v>
      </c>
      <c r="K2339">
        <v>2365.1</v>
      </c>
      <c r="L2339">
        <v>1087.9459999999999</v>
      </c>
      <c r="M2339">
        <v>5439.73</v>
      </c>
      <c r="N2339">
        <v>7095.2999999999993</v>
      </c>
      <c r="O2339" t="s">
        <v>8877</v>
      </c>
      <c r="P2339" t="s">
        <v>8878</v>
      </c>
      <c r="Q2339">
        <v>1</v>
      </c>
      <c r="R2339" t="s">
        <v>8879</v>
      </c>
    </row>
    <row r="2340" spans="1:18" x14ac:dyDescent="0.3">
      <c r="A2340" t="s">
        <v>2355</v>
      </c>
      <c r="B2340" t="s">
        <v>13</v>
      </c>
      <c r="C2340" t="s">
        <v>14</v>
      </c>
      <c r="D2340" s="1">
        <v>43479</v>
      </c>
      <c r="E2340">
        <v>1</v>
      </c>
      <c r="F2340">
        <v>41</v>
      </c>
      <c r="G2340">
        <v>190</v>
      </c>
      <c r="H2340">
        <v>8</v>
      </c>
      <c r="I2340">
        <v>2</v>
      </c>
      <c r="J2340">
        <v>0.4</v>
      </c>
      <c r="K2340">
        <v>174.20000000000002</v>
      </c>
      <c r="L2340">
        <v>142.84399999999999</v>
      </c>
      <c r="M2340">
        <v>285.68799999999999</v>
      </c>
      <c r="N2340">
        <v>209.04000000000002</v>
      </c>
      <c r="O2340" t="s">
        <v>8877</v>
      </c>
      <c r="P2340" t="s">
        <v>8878</v>
      </c>
      <c r="Q2340">
        <v>1</v>
      </c>
      <c r="R2340" t="s">
        <v>8879</v>
      </c>
    </row>
    <row r="2341" spans="1:18" x14ac:dyDescent="0.3">
      <c r="A2341" t="s">
        <v>2356</v>
      </c>
      <c r="B2341" t="s">
        <v>318</v>
      </c>
      <c r="C2341" t="s">
        <v>14</v>
      </c>
      <c r="D2341" s="1">
        <v>43482</v>
      </c>
      <c r="E2341">
        <v>19</v>
      </c>
      <c r="F2341">
        <v>11</v>
      </c>
      <c r="G2341">
        <v>184</v>
      </c>
      <c r="H2341">
        <v>38</v>
      </c>
      <c r="I2341">
        <v>8</v>
      </c>
      <c r="J2341">
        <v>0.4</v>
      </c>
      <c r="K2341">
        <v>2653.2000000000003</v>
      </c>
      <c r="L2341">
        <v>1804.1760000000004</v>
      </c>
      <c r="M2341">
        <v>14433.408000000003</v>
      </c>
      <c r="N2341">
        <v>12735.36</v>
      </c>
      <c r="O2341" t="s">
        <v>8877</v>
      </c>
      <c r="P2341" t="s">
        <v>8878</v>
      </c>
      <c r="Q2341">
        <v>1</v>
      </c>
      <c r="R2341" t="s">
        <v>8879</v>
      </c>
    </row>
    <row r="2342" spans="1:18" x14ac:dyDescent="0.3">
      <c r="A2342" t="s">
        <v>2357</v>
      </c>
      <c r="B2342" t="s">
        <v>318</v>
      </c>
      <c r="C2342" t="s">
        <v>14</v>
      </c>
      <c r="D2342" s="1">
        <v>43485</v>
      </c>
      <c r="E2342">
        <v>15</v>
      </c>
      <c r="F2342">
        <v>31</v>
      </c>
      <c r="G2342">
        <v>102</v>
      </c>
      <c r="H2342">
        <v>20</v>
      </c>
      <c r="I2342">
        <v>3</v>
      </c>
      <c r="J2342">
        <v>0.4</v>
      </c>
      <c r="K2342">
        <v>837.5</v>
      </c>
      <c r="L2342">
        <v>661.625</v>
      </c>
      <c r="M2342">
        <v>1984.875</v>
      </c>
      <c r="N2342">
        <v>1507.5</v>
      </c>
      <c r="O2342" t="s">
        <v>8877</v>
      </c>
      <c r="P2342" t="s">
        <v>8878</v>
      </c>
      <c r="Q2342">
        <v>1</v>
      </c>
      <c r="R2342" t="s">
        <v>8879</v>
      </c>
    </row>
    <row r="2343" spans="1:18" x14ac:dyDescent="0.3">
      <c r="A2343" t="s">
        <v>2358</v>
      </c>
      <c r="B2343" t="s">
        <v>318</v>
      </c>
      <c r="C2343" t="s">
        <v>14</v>
      </c>
      <c r="D2343" s="1">
        <v>43486</v>
      </c>
      <c r="E2343">
        <v>13</v>
      </c>
      <c r="F2343">
        <v>35</v>
      </c>
      <c r="G2343">
        <v>173</v>
      </c>
      <c r="H2343">
        <v>13</v>
      </c>
      <c r="I2343">
        <v>3</v>
      </c>
      <c r="J2343">
        <v>0.4</v>
      </c>
      <c r="K2343">
        <v>3959.7000000000003</v>
      </c>
      <c r="L2343">
        <v>3207.3570000000004</v>
      </c>
      <c r="M2343">
        <v>9622.0710000000017</v>
      </c>
      <c r="N2343">
        <v>7127.4600000000009</v>
      </c>
      <c r="O2343" t="s">
        <v>8877</v>
      </c>
      <c r="P2343" t="s">
        <v>8878</v>
      </c>
      <c r="Q2343">
        <v>1</v>
      </c>
      <c r="R2343" t="s">
        <v>8879</v>
      </c>
    </row>
    <row r="2344" spans="1:18" x14ac:dyDescent="0.3">
      <c r="A2344" t="s">
        <v>2359</v>
      </c>
      <c r="B2344" t="s">
        <v>318</v>
      </c>
      <c r="C2344" t="s">
        <v>14</v>
      </c>
      <c r="D2344" s="1">
        <v>43502</v>
      </c>
      <c r="E2344">
        <v>15</v>
      </c>
      <c r="F2344">
        <v>14</v>
      </c>
      <c r="G2344">
        <v>190</v>
      </c>
      <c r="H2344">
        <v>36</v>
      </c>
      <c r="I2344">
        <v>5</v>
      </c>
      <c r="J2344">
        <v>0.4</v>
      </c>
      <c r="K2344">
        <v>3926.2000000000003</v>
      </c>
      <c r="L2344">
        <v>1806.0520000000001</v>
      </c>
      <c r="M2344">
        <v>9030.26</v>
      </c>
      <c r="N2344">
        <v>11778.600000000002</v>
      </c>
      <c r="O2344" t="s">
        <v>8877</v>
      </c>
      <c r="P2344" t="s">
        <v>8878</v>
      </c>
      <c r="Q2344">
        <v>2</v>
      </c>
      <c r="R2344" t="s">
        <v>8880</v>
      </c>
    </row>
    <row r="2345" spans="1:18" x14ac:dyDescent="0.3">
      <c r="A2345" t="s">
        <v>2360</v>
      </c>
      <c r="B2345" t="s">
        <v>555</v>
      </c>
      <c r="C2345" t="s">
        <v>14</v>
      </c>
      <c r="D2345" s="1">
        <v>43548</v>
      </c>
      <c r="E2345">
        <v>24</v>
      </c>
      <c r="F2345">
        <v>12</v>
      </c>
      <c r="G2345">
        <v>193</v>
      </c>
      <c r="H2345">
        <v>1</v>
      </c>
      <c r="I2345">
        <v>3</v>
      </c>
      <c r="J2345">
        <v>0.4</v>
      </c>
      <c r="K2345">
        <v>978.2</v>
      </c>
      <c r="L2345">
        <v>665.17600000000004</v>
      </c>
      <c r="M2345">
        <v>1995.5280000000002</v>
      </c>
      <c r="N2345">
        <v>1760.7600000000002</v>
      </c>
      <c r="O2345" t="s">
        <v>8877</v>
      </c>
      <c r="P2345" t="s">
        <v>8878</v>
      </c>
      <c r="Q2345">
        <v>3</v>
      </c>
      <c r="R2345" t="s">
        <v>8881</v>
      </c>
    </row>
    <row r="2346" spans="1:18" x14ac:dyDescent="0.3">
      <c r="A2346" t="s">
        <v>2361</v>
      </c>
      <c r="B2346" t="s">
        <v>700</v>
      </c>
      <c r="C2346" t="s">
        <v>14</v>
      </c>
      <c r="D2346" s="1">
        <v>43548</v>
      </c>
      <c r="E2346">
        <v>28</v>
      </c>
      <c r="F2346">
        <v>16</v>
      </c>
      <c r="G2346">
        <v>159</v>
      </c>
      <c r="H2346">
        <v>5</v>
      </c>
      <c r="I2346">
        <v>3</v>
      </c>
      <c r="J2346">
        <v>0.4</v>
      </c>
      <c r="K2346">
        <v>2412</v>
      </c>
      <c r="L2346">
        <v>1061.28</v>
      </c>
      <c r="M2346">
        <v>3183.84</v>
      </c>
      <c r="N2346">
        <v>4341.5999999999995</v>
      </c>
      <c r="O2346" t="s">
        <v>8877</v>
      </c>
      <c r="P2346" t="s">
        <v>8878</v>
      </c>
      <c r="Q2346">
        <v>3</v>
      </c>
      <c r="R2346" t="s">
        <v>8881</v>
      </c>
    </row>
    <row r="2347" spans="1:18" x14ac:dyDescent="0.3">
      <c r="A2347" t="s">
        <v>2362</v>
      </c>
      <c r="B2347" t="s">
        <v>13</v>
      </c>
      <c r="C2347" t="s">
        <v>14</v>
      </c>
      <c r="D2347" s="1">
        <v>43554</v>
      </c>
      <c r="E2347">
        <v>8</v>
      </c>
      <c r="F2347">
        <v>13</v>
      </c>
      <c r="G2347">
        <v>141</v>
      </c>
      <c r="H2347">
        <v>27</v>
      </c>
      <c r="I2347">
        <v>2</v>
      </c>
      <c r="J2347">
        <v>0.4</v>
      </c>
      <c r="K2347">
        <v>1031.8</v>
      </c>
      <c r="L2347">
        <v>701.62400000000002</v>
      </c>
      <c r="M2347">
        <v>1403.248</v>
      </c>
      <c r="N2347">
        <v>1238.1599999999999</v>
      </c>
      <c r="O2347" t="s">
        <v>8877</v>
      </c>
      <c r="P2347" t="s">
        <v>8878</v>
      </c>
      <c r="Q2347">
        <v>3</v>
      </c>
      <c r="R2347" t="s">
        <v>8881</v>
      </c>
    </row>
    <row r="2348" spans="1:18" x14ac:dyDescent="0.3">
      <c r="A2348" t="s">
        <v>2363</v>
      </c>
      <c r="B2348" t="s">
        <v>13</v>
      </c>
      <c r="C2348" t="s">
        <v>14</v>
      </c>
      <c r="D2348" s="1">
        <v>43556</v>
      </c>
      <c r="E2348">
        <v>5</v>
      </c>
      <c r="F2348">
        <v>39</v>
      </c>
      <c r="G2348">
        <v>180</v>
      </c>
      <c r="H2348">
        <v>39</v>
      </c>
      <c r="I2348">
        <v>3</v>
      </c>
      <c r="J2348">
        <v>0.4</v>
      </c>
      <c r="K2348">
        <v>830.80000000000007</v>
      </c>
      <c r="L2348">
        <v>581.56000000000006</v>
      </c>
      <c r="M2348">
        <v>1744.6800000000003</v>
      </c>
      <c r="N2348">
        <v>1495.44</v>
      </c>
      <c r="O2348" t="s">
        <v>8877</v>
      </c>
      <c r="P2348" t="s">
        <v>8867</v>
      </c>
      <c r="Q2348">
        <v>4</v>
      </c>
      <c r="R2348" t="s">
        <v>8882</v>
      </c>
    </row>
    <row r="2349" spans="1:18" x14ac:dyDescent="0.3">
      <c r="A2349" t="s">
        <v>2364</v>
      </c>
      <c r="B2349" t="s">
        <v>700</v>
      </c>
      <c r="C2349" t="s">
        <v>14</v>
      </c>
      <c r="D2349" s="1">
        <v>43557</v>
      </c>
      <c r="E2349">
        <v>27</v>
      </c>
      <c r="F2349">
        <v>42</v>
      </c>
      <c r="G2349">
        <v>134</v>
      </c>
      <c r="H2349">
        <v>39</v>
      </c>
      <c r="I2349">
        <v>8</v>
      </c>
      <c r="J2349">
        <v>0.4</v>
      </c>
      <c r="K2349">
        <v>1031.8</v>
      </c>
      <c r="L2349">
        <v>650.03399999999999</v>
      </c>
      <c r="M2349">
        <v>5200.2719999999999</v>
      </c>
      <c r="N2349">
        <v>4952.6399999999994</v>
      </c>
      <c r="O2349" t="s">
        <v>8877</v>
      </c>
      <c r="P2349" t="s">
        <v>8867</v>
      </c>
      <c r="Q2349">
        <v>4</v>
      </c>
      <c r="R2349" t="s">
        <v>8882</v>
      </c>
    </row>
    <row r="2350" spans="1:18" x14ac:dyDescent="0.3">
      <c r="A2350" t="s">
        <v>2365</v>
      </c>
      <c r="B2350" t="s">
        <v>13</v>
      </c>
      <c r="C2350" t="s">
        <v>14</v>
      </c>
      <c r="D2350" s="1">
        <v>43564</v>
      </c>
      <c r="E2350">
        <v>4</v>
      </c>
      <c r="F2350">
        <v>49</v>
      </c>
      <c r="G2350">
        <v>100</v>
      </c>
      <c r="H2350">
        <v>15</v>
      </c>
      <c r="I2350">
        <v>1</v>
      </c>
      <c r="J2350">
        <v>0.4</v>
      </c>
      <c r="K2350">
        <v>6371.7</v>
      </c>
      <c r="L2350">
        <v>5033.643</v>
      </c>
      <c r="M2350">
        <v>5033.643</v>
      </c>
      <c r="N2350">
        <v>3823.0199999999995</v>
      </c>
      <c r="O2350" t="s">
        <v>8877</v>
      </c>
      <c r="P2350" t="s">
        <v>8867</v>
      </c>
      <c r="Q2350">
        <v>4</v>
      </c>
      <c r="R2350" t="s">
        <v>8882</v>
      </c>
    </row>
    <row r="2351" spans="1:18" x14ac:dyDescent="0.3">
      <c r="A2351" t="s">
        <v>2366</v>
      </c>
      <c r="B2351" t="s">
        <v>318</v>
      </c>
      <c r="C2351" t="s">
        <v>14</v>
      </c>
      <c r="D2351" s="1">
        <v>43565</v>
      </c>
      <c r="E2351">
        <v>13</v>
      </c>
      <c r="F2351">
        <v>45</v>
      </c>
      <c r="G2351">
        <v>124</v>
      </c>
      <c r="H2351">
        <v>35</v>
      </c>
      <c r="I2351">
        <v>5</v>
      </c>
      <c r="J2351">
        <v>0.4</v>
      </c>
      <c r="K2351">
        <v>971.5</v>
      </c>
      <c r="L2351">
        <v>806.34499999999991</v>
      </c>
      <c r="M2351">
        <v>4031.7249999999995</v>
      </c>
      <c r="N2351">
        <v>2914.5</v>
      </c>
      <c r="O2351" t="s">
        <v>8877</v>
      </c>
      <c r="P2351" t="s">
        <v>8867</v>
      </c>
      <c r="Q2351">
        <v>4</v>
      </c>
      <c r="R2351" t="s">
        <v>8882</v>
      </c>
    </row>
    <row r="2352" spans="1:18" x14ac:dyDescent="0.3">
      <c r="A2352" t="s">
        <v>2367</v>
      </c>
      <c r="B2352" t="s">
        <v>555</v>
      </c>
      <c r="C2352" t="s">
        <v>14</v>
      </c>
      <c r="D2352" s="1">
        <v>43565</v>
      </c>
      <c r="E2352">
        <v>20</v>
      </c>
      <c r="F2352">
        <v>50</v>
      </c>
      <c r="G2352">
        <v>132</v>
      </c>
      <c r="H2352">
        <v>29</v>
      </c>
      <c r="I2352">
        <v>3</v>
      </c>
      <c r="J2352">
        <v>0.4</v>
      </c>
      <c r="K2352">
        <v>1098.8</v>
      </c>
      <c r="L2352">
        <v>813.11199999999997</v>
      </c>
      <c r="M2352">
        <v>2439.3359999999998</v>
      </c>
      <c r="N2352">
        <v>1977.84</v>
      </c>
      <c r="O2352" t="s">
        <v>8877</v>
      </c>
      <c r="P2352" t="s">
        <v>8867</v>
      </c>
      <c r="Q2352">
        <v>4</v>
      </c>
      <c r="R2352" t="s">
        <v>8882</v>
      </c>
    </row>
    <row r="2353" spans="1:18" x14ac:dyDescent="0.3">
      <c r="A2353" t="s">
        <v>2368</v>
      </c>
      <c r="B2353" t="s">
        <v>318</v>
      </c>
      <c r="C2353" t="s">
        <v>14</v>
      </c>
      <c r="D2353" s="1">
        <v>43571</v>
      </c>
      <c r="E2353">
        <v>16</v>
      </c>
      <c r="F2353">
        <v>20</v>
      </c>
      <c r="G2353">
        <v>153</v>
      </c>
      <c r="H2353">
        <v>23</v>
      </c>
      <c r="I2353">
        <v>5</v>
      </c>
      <c r="J2353">
        <v>0.4</v>
      </c>
      <c r="K2353">
        <v>871</v>
      </c>
      <c r="L2353">
        <v>383.24</v>
      </c>
      <c r="M2353">
        <v>1916.2</v>
      </c>
      <c r="N2353">
        <v>2612.9999999999995</v>
      </c>
      <c r="O2353" t="s">
        <v>8877</v>
      </c>
      <c r="P2353" t="s">
        <v>8867</v>
      </c>
      <c r="Q2353">
        <v>4</v>
      </c>
      <c r="R2353" t="s">
        <v>8882</v>
      </c>
    </row>
    <row r="2354" spans="1:18" x14ac:dyDescent="0.3">
      <c r="A2354" t="s">
        <v>2369</v>
      </c>
      <c r="B2354" t="s">
        <v>13</v>
      </c>
      <c r="C2354" t="s">
        <v>14</v>
      </c>
      <c r="D2354" s="1">
        <v>43582</v>
      </c>
      <c r="E2354">
        <v>6</v>
      </c>
      <c r="F2354">
        <v>15</v>
      </c>
      <c r="G2354">
        <v>164</v>
      </c>
      <c r="H2354">
        <v>26</v>
      </c>
      <c r="I2354">
        <v>2</v>
      </c>
      <c r="J2354">
        <v>0.4</v>
      </c>
      <c r="K2354">
        <v>3865.9</v>
      </c>
      <c r="L2354">
        <v>1662.337</v>
      </c>
      <c r="M2354">
        <v>3324.674</v>
      </c>
      <c r="N2354">
        <v>4639.08</v>
      </c>
      <c r="O2354" t="s">
        <v>8877</v>
      </c>
      <c r="P2354" t="s">
        <v>8867</v>
      </c>
      <c r="Q2354">
        <v>4</v>
      </c>
      <c r="R2354" t="s">
        <v>8882</v>
      </c>
    </row>
    <row r="2355" spans="1:18" x14ac:dyDescent="0.3">
      <c r="A2355" t="s">
        <v>2370</v>
      </c>
      <c r="B2355" t="s">
        <v>318</v>
      </c>
      <c r="C2355" t="s">
        <v>14</v>
      </c>
      <c r="D2355" s="1">
        <v>43596</v>
      </c>
      <c r="E2355">
        <v>13</v>
      </c>
      <c r="F2355">
        <v>45</v>
      </c>
      <c r="G2355">
        <v>196</v>
      </c>
      <c r="H2355">
        <v>14</v>
      </c>
      <c r="I2355">
        <v>8</v>
      </c>
      <c r="J2355">
        <v>0.4</v>
      </c>
      <c r="K2355">
        <v>3939.6</v>
      </c>
      <c r="L2355">
        <v>1891.0079999999998</v>
      </c>
      <c r="M2355">
        <v>15128.063999999998</v>
      </c>
      <c r="N2355">
        <v>18910.079999999998</v>
      </c>
      <c r="O2355" t="s">
        <v>8877</v>
      </c>
      <c r="P2355" t="s">
        <v>8867</v>
      </c>
      <c r="Q2355">
        <v>5</v>
      </c>
      <c r="R2355" t="s">
        <v>8861</v>
      </c>
    </row>
    <row r="2356" spans="1:18" x14ac:dyDescent="0.3">
      <c r="A2356" t="s">
        <v>2371</v>
      </c>
      <c r="B2356" t="s">
        <v>13</v>
      </c>
      <c r="C2356" t="s">
        <v>14</v>
      </c>
      <c r="D2356" s="1">
        <v>43604</v>
      </c>
      <c r="E2356">
        <v>6</v>
      </c>
      <c r="F2356">
        <v>5</v>
      </c>
      <c r="G2356">
        <v>131</v>
      </c>
      <c r="H2356">
        <v>4</v>
      </c>
      <c r="I2356">
        <v>8</v>
      </c>
      <c r="J2356">
        <v>0.4</v>
      </c>
      <c r="K2356">
        <v>1695.1000000000001</v>
      </c>
      <c r="L2356">
        <v>966.20699999999999</v>
      </c>
      <c r="M2356">
        <v>7729.6559999999999</v>
      </c>
      <c r="N2356">
        <v>8136.4800000000005</v>
      </c>
      <c r="O2356" t="s">
        <v>8877</v>
      </c>
      <c r="P2356" t="s">
        <v>8867</v>
      </c>
      <c r="Q2356">
        <v>5</v>
      </c>
      <c r="R2356" t="s">
        <v>8861</v>
      </c>
    </row>
    <row r="2357" spans="1:18" x14ac:dyDescent="0.3">
      <c r="A2357" t="s">
        <v>2372</v>
      </c>
      <c r="B2357" t="s">
        <v>318</v>
      </c>
      <c r="C2357" t="s">
        <v>14</v>
      </c>
      <c r="D2357" s="1">
        <v>43612</v>
      </c>
      <c r="E2357">
        <v>14</v>
      </c>
      <c r="F2357">
        <v>29</v>
      </c>
      <c r="G2357">
        <v>112</v>
      </c>
      <c r="H2357">
        <v>28</v>
      </c>
      <c r="I2357">
        <v>6</v>
      </c>
      <c r="J2357">
        <v>0.4</v>
      </c>
      <c r="K2357">
        <v>1943</v>
      </c>
      <c r="L2357">
        <v>1398.96</v>
      </c>
      <c r="M2357">
        <v>8393.76</v>
      </c>
      <c r="N2357">
        <v>6994.7999999999993</v>
      </c>
      <c r="O2357" t="s">
        <v>8877</v>
      </c>
      <c r="P2357" t="s">
        <v>8867</v>
      </c>
      <c r="Q2357">
        <v>5</v>
      </c>
      <c r="R2357" t="s">
        <v>8861</v>
      </c>
    </row>
    <row r="2358" spans="1:18" x14ac:dyDescent="0.3">
      <c r="A2358" t="s">
        <v>2373</v>
      </c>
      <c r="B2358" t="s">
        <v>13</v>
      </c>
      <c r="C2358" t="s">
        <v>14</v>
      </c>
      <c r="D2358" s="1">
        <v>43616</v>
      </c>
      <c r="E2358">
        <v>5</v>
      </c>
      <c r="F2358">
        <v>32</v>
      </c>
      <c r="G2358">
        <v>151</v>
      </c>
      <c r="H2358">
        <v>1</v>
      </c>
      <c r="I2358">
        <v>7</v>
      </c>
      <c r="J2358">
        <v>0.4</v>
      </c>
      <c r="K2358">
        <v>1909.5</v>
      </c>
      <c r="L2358">
        <v>1355.7449999999999</v>
      </c>
      <c r="M2358">
        <v>9490.2150000000001</v>
      </c>
      <c r="N2358">
        <v>8019.8999999999987</v>
      </c>
      <c r="O2358" t="s">
        <v>8877</v>
      </c>
      <c r="P2358" t="s">
        <v>8867</v>
      </c>
      <c r="Q2358">
        <v>5</v>
      </c>
      <c r="R2358" t="s">
        <v>8861</v>
      </c>
    </row>
    <row r="2359" spans="1:18" x14ac:dyDescent="0.3">
      <c r="A2359" t="s">
        <v>2374</v>
      </c>
      <c r="B2359" t="s">
        <v>318</v>
      </c>
      <c r="C2359" t="s">
        <v>14</v>
      </c>
      <c r="D2359" s="1">
        <v>43629</v>
      </c>
      <c r="E2359">
        <v>13</v>
      </c>
      <c r="F2359">
        <v>36</v>
      </c>
      <c r="G2359">
        <v>116</v>
      </c>
      <c r="H2359">
        <v>9</v>
      </c>
      <c r="I2359">
        <v>6</v>
      </c>
      <c r="J2359">
        <v>0.4</v>
      </c>
      <c r="K2359">
        <v>2237.8000000000002</v>
      </c>
      <c r="L2359">
        <v>1297.924</v>
      </c>
      <c r="M2359">
        <v>7787.5439999999999</v>
      </c>
      <c r="N2359">
        <v>8056.08</v>
      </c>
      <c r="O2359" t="s">
        <v>8877</v>
      </c>
      <c r="P2359" t="s">
        <v>8867</v>
      </c>
      <c r="Q2359">
        <v>6</v>
      </c>
      <c r="R2359" t="s">
        <v>8868</v>
      </c>
    </row>
    <row r="2360" spans="1:18" x14ac:dyDescent="0.3">
      <c r="A2360" t="s">
        <v>2375</v>
      </c>
      <c r="B2360" t="s">
        <v>13</v>
      </c>
      <c r="C2360" t="s">
        <v>14</v>
      </c>
      <c r="D2360" s="1">
        <v>43640</v>
      </c>
      <c r="E2360">
        <v>1</v>
      </c>
      <c r="F2360">
        <v>45</v>
      </c>
      <c r="G2360">
        <v>172</v>
      </c>
      <c r="H2360">
        <v>25</v>
      </c>
      <c r="I2360">
        <v>2</v>
      </c>
      <c r="J2360">
        <v>0.4</v>
      </c>
      <c r="K2360">
        <v>3879.3</v>
      </c>
      <c r="L2360">
        <v>1823.271</v>
      </c>
      <c r="M2360">
        <v>3646.5419999999999</v>
      </c>
      <c r="N2360">
        <v>4655.16</v>
      </c>
      <c r="O2360" t="s">
        <v>8877</v>
      </c>
      <c r="P2360" t="s">
        <v>8867</v>
      </c>
      <c r="Q2360">
        <v>6</v>
      </c>
      <c r="R2360" t="s">
        <v>8868</v>
      </c>
    </row>
    <row r="2361" spans="1:18" x14ac:dyDescent="0.3">
      <c r="A2361" t="s">
        <v>2376</v>
      </c>
      <c r="B2361" t="s">
        <v>13</v>
      </c>
      <c r="C2361" t="s">
        <v>14</v>
      </c>
      <c r="D2361" s="1">
        <v>43641</v>
      </c>
      <c r="E2361">
        <v>12</v>
      </c>
      <c r="F2361">
        <v>44</v>
      </c>
      <c r="G2361">
        <v>188</v>
      </c>
      <c r="H2361">
        <v>21</v>
      </c>
      <c r="I2361">
        <v>2</v>
      </c>
      <c r="J2361">
        <v>0.4</v>
      </c>
      <c r="K2361">
        <v>3993.2000000000003</v>
      </c>
      <c r="L2361">
        <v>2515.7160000000003</v>
      </c>
      <c r="M2361">
        <v>5031.4320000000007</v>
      </c>
      <c r="N2361">
        <v>4791.84</v>
      </c>
      <c r="O2361" t="s">
        <v>8877</v>
      </c>
      <c r="P2361" t="s">
        <v>8867</v>
      </c>
      <c r="Q2361">
        <v>6</v>
      </c>
      <c r="R2361" t="s">
        <v>8868</v>
      </c>
    </row>
    <row r="2362" spans="1:18" x14ac:dyDescent="0.3">
      <c r="A2362" t="s">
        <v>2377</v>
      </c>
      <c r="B2362" t="s">
        <v>13</v>
      </c>
      <c r="C2362" t="s">
        <v>14</v>
      </c>
      <c r="D2362" s="1">
        <v>43643</v>
      </c>
      <c r="E2362">
        <v>6</v>
      </c>
      <c r="F2362">
        <v>31</v>
      </c>
      <c r="G2362">
        <v>96</v>
      </c>
      <c r="H2362">
        <v>30</v>
      </c>
      <c r="I2362">
        <v>6</v>
      </c>
      <c r="J2362">
        <v>0.4</v>
      </c>
      <c r="K2362">
        <v>3651.5</v>
      </c>
      <c r="L2362">
        <v>2117.87</v>
      </c>
      <c r="M2362">
        <v>12707.22</v>
      </c>
      <c r="N2362">
        <v>13145.399999999998</v>
      </c>
      <c r="O2362" t="s">
        <v>8877</v>
      </c>
      <c r="P2362" t="s">
        <v>8867</v>
      </c>
      <c r="Q2362">
        <v>6</v>
      </c>
      <c r="R2362" t="s">
        <v>8868</v>
      </c>
    </row>
    <row r="2363" spans="1:18" x14ac:dyDescent="0.3">
      <c r="A2363" t="s">
        <v>2378</v>
      </c>
      <c r="B2363" t="s">
        <v>318</v>
      </c>
      <c r="C2363" t="s">
        <v>14</v>
      </c>
      <c r="D2363" s="1">
        <v>43651</v>
      </c>
      <c r="E2363">
        <v>19</v>
      </c>
      <c r="F2363">
        <v>13</v>
      </c>
      <c r="G2363">
        <v>174</v>
      </c>
      <c r="H2363">
        <v>17</v>
      </c>
      <c r="I2363">
        <v>4</v>
      </c>
      <c r="J2363">
        <v>0.4</v>
      </c>
      <c r="K2363">
        <v>1132.3</v>
      </c>
      <c r="L2363">
        <v>962.45499999999993</v>
      </c>
      <c r="M2363">
        <v>3849.8199999999997</v>
      </c>
      <c r="N2363">
        <v>2717.5199999999995</v>
      </c>
      <c r="O2363" t="s">
        <v>8877</v>
      </c>
      <c r="P2363" t="s">
        <v>8869</v>
      </c>
      <c r="Q2363">
        <v>7</v>
      </c>
      <c r="R2363" t="s">
        <v>8870</v>
      </c>
    </row>
    <row r="2364" spans="1:18" x14ac:dyDescent="0.3">
      <c r="A2364" t="s">
        <v>2379</v>
      </c>
      <c r="B2364" t="s">
        <v>13</v>
      </c>
      <c r="C2364" t="s">
        <v>14</v>
      </c>
      <c r="D2364" s="1">
        <v>43653</v>
      </c>
      <c r="E2364">
        <v>10</v>
      </c>
      <c r="F2364">
        <v>41</v>
      </c>
      <c r="G2364">
        <v>133</v>
      </c>
      <c r="H2364">
        <v>12</v>
      </c>
      <c r="I2364">
        <v>1</v>
      </c>
      <c r="J2364">
        <v>0.4</v>
      </c>
      <c r="K2364">
        <v>1038.5</v>
      </c>
      <c r="L2364">
        <v>633.48500000000001</v>
      </c>
      <c r="M2364">
        <v>633.48500000000001</v>
      </c>
      <c r="N2364">
        <v>623.09999999999991</v>
      </c>
      <c r="O2364" t="s">
        <v>8877</v>
      </c>
      <c r="P2364" t="s">
        <v>8869</v>
      </c>
      <c r="Q2364">
        <v>7</v>
      </c>
      <c r="R2364" t="s">
        <v>8870</v>
      </c>
    </row>
    <row r="2365" spans="1:18" x14ac:dyDescent="0.3">
      <c r="A2365" t="s">
        <v>2380</v>
      </c>
      <c r="B2365" t="s">
        <v>318</v>
      </c>
      <c r="C2365" t="s">
        <v>14</v>
      </c>
      <c r="D2365" s="1">
        <v>43663</v>
      </c>
      <c r="E2365">
        <v>19</v>
      </c>
      <c r="F2365">
        <v>42</v>
      </c>
      <c r="G2365">
        <v>110</v>
      </c>
      <c r="H2365">
        <v>8</v>
      </c>
      <c r="I2365">
        <v>8</v>
      </c>
      <c r="J2365">
        <v>0.4</v>
      </c>
      <c r="K2365">
        <v>3926.2000000000003</v>
      </c>
      <c r="L2365">
        <v>2866.1260000000002</v>
      </c>
      <c r="M2365">
        <v>22929.008000000002</v>
      </c>
      <c r="N2365">
        <v>18845.760000000002</v>
      </c>
      <c r="O2365" t="s">
        <v>8877</v>
      </c>
      <c r="P2365" t="s">
        <v>8869</v>
      </c>
      <c r="Q2365">
        <v>7</v>
      </c>
      <c r="R2365" t="s">
        <v>8870</v>
      </c>
    </row>
    <row r="2366" spans="1:18" x14ac:dyDescent="0.3">
      <c r="A2366" t="s">
        <v>2381</v>
      </c>
      <c r="B2366" t="s">
        <v>13</v>
      </c>
      <c r="C2366" t="s">
        <v>14</v>
      </c>
      <c r="D2366" s="1">
        <v>43677</v>
      </c>
      <c r="E2366">
        <v>11</v>
      </c>
      <c r="F2366">
        <v>14</v>
      </c>
      <c r="G2366">
        <v>182</v>
      </c>
      <c r="H2366">
        <v>4</v>
      </c>
      <c r="I2366">
        <v>8</v>
      </c>
      <c r="J2366">
        <v>0.4</v>
      </c>
      <c r="K2366">
        <v>3350</v>
      </c>
      <c r="L2366">
        <v>1641.5</v>
      </c>
      <c r="M2366">
        <v>13132</v>
      </c>
      <c r="N2366">
        <v>16080</v>
      </c>
      <c r="O2366" t="s">
        <v>8877</v>
      </c>
      <c r="P2366" t="s">
        <v>8869</v>
      </c>
      <c r="Q2366">
        <v>7</v>
      </c>
      <c r="R2366" t="s">
        <v>8870</v>
      </c>
    </row>
    <row r="2367" spans="1:18" x14ac:dyDescent="0.3">
      <c r="A2367" t="s">
        <v>2382</v>
      </c>
      <c r="B2367" t="s">
        <v>13</v>
      </c>
      <c r="C2367" t="s">
        <v>14</v>
      </c>
      <c r="D2367" s="1">
        <v>43694</v>
      </c>
      <c r="E2367">
        <v>1</v>
      </c>
      <c r="F2367">
        <v>11</v>
      </c>
      <c r="G2367">
        <v>88</v>
      </c>
      <c r="H2367">
        <v>40</v>
      </c>
      <c r="I2367">
        <v>2</v>
      </c>
      <c r="J2367">
        <v>0.4</v>
      </c>
      <c r="K2367">
        <v>194.3</v>
      </c>
      <c r="L2367">
        <v>122.40900000000001</v>
      </c>
      <c r="M2367">
        <v>244.81800000000001</v>
      </c>
      <c r="N2367">
        <v>233.16</v>
      </c>
      <c r="O2367" t="s">
        <v>8877</v>
      </c>
      <c r="P2367" t="s">
        <v>8869</v>
      </c>
      <c r="Q2367">
        <v>8</v>
      </c>
      <c r="R2367" t="s">
        <v>8871</v>
      </c>
    </row>
    <row r="2368" spans="1:18" x14ac:dyDescent="0.3">
      <c r="A2368" t="s">
        <v>2383</v>
      </c>
      <c r="B2368" t="s">
        <v>318</v>
      </c>
      <c r="C2368" t="s">
        <v>14</v>
      </c>
      <c r="D2368" s="1">
        <v>43717</v>
      </c>
      <c r="E2368">
        <v>13</v>
      </c>
      <c r="F2368">
        <v>27</v>
      </c>
      <c r="G2368">
        <v>165</v>
      </c>
      <c r="H2368">
        <v>22</v>
      </c>
      <c r="I2368">
        <v>6</v>
      </c>
      <c r="J2368">
        <v>0.4</v>
      </c>
      <c r="K2368">
        <v>3953</v>
      </c>
      <c r="L2368">
        <v>2925.22</v>
      </c>
      <c r="M2368">
        <v>17551.32</v>
      </c>
      <c r="N2368">
        <v>14230.800000000001</v>
      </c>
      <c r="O2368" t="s">
        <v>8877</v>
      </c>
      <c r="P2368" t="s">
        <v>8869</v>
      </c>
      <c r="Q2368">
        <v>9</v>
      </c>
      <c r="R2368" t="s">
        <v>8872</v>
      </c>
    </row>
    <row r="2369" spans="1:18" x14ac:dyDescent="0.3">
      <c r="A2369" t="s">
        <v>2384</v>
      </c>
      <c r="B2369" t="s">
        <v>555</v>
      </c>
      <c r="C2369" t="s">
        <v>14</v>
      </c>
      <c r="D2369" s="1">
        <v>43718</v>
      </c>
      <c r="E2369">
        <v>24</v>
      </c>
      <c r="F2369">
        <v>11</v>
      </c>
      <c r="G2369">
        <v>91</v>
      </c>
      <c r="H2369">
        <v>35</v>
      </c>
      <c r="I2369">
        <v>1</v>
      </c>
      <c r="J2369">
        <v>0.4</v>
      </c>
      <c r="K2369">
        <v>5969.7</v>
      </c>
      <c r="L2369">
        <v>2626.6680000000001</v>
      </c>
      <c r="M2369">
        <v>2626.6680000000001</v>
      </c>
      <c r="N2369">
        <v>3581.8199999999997</v>
      </c>
      <c r="O2369" t="s">
        <v>8877</v>
      </c>
      <c r="P2369" t="s">
        <v>8869</v>
      </c>
      <c r="Q2369">
        <v>9</v>
      </c>
      <c r="R2369" t="s">
        <v>8872</v>
      </c>
    </row>
    <row r="2370" spans="1:18" x14ac:dyDescent="0.3">
      <c r="A2370" t="s">
        <v>2385</v>
      </c>
      <c r="B2370" t="s">
        <v>13</v>
      </c>
      <c r="C2370" t="s">
        <v>14</v>
      </c>
      <c r="D2370" s="1">
        <v>43719</v>
      </c>
      <c r="E2370">
        <v>12</v>
      </c>
      <c r="F2370">
        <v>42</v>
      </c>
      <c r="G2370">
        <v>175</v>
      </c>
      <c r="H2370">
        <v>23</v>
      </c>
      <c r="I2370">
        <v>7</v>
      </c>
      <c r="J2370">
        <v>0.4</v>
      </c>
      <c r="K2370">
        <v>5447.1</v>
      </c>
      <c r="L2370">
        <v>2614.6080000000002</v>
      </c>
      <c r="M2370">
        <v>18302.256000000001</v>
      </c>
      <c r="N2370">
        <v>22877.82</v>
      </c>
      <c r="O2370" t="s">
        <v>8877</v>
      </c>
      <c r="P2370" t="s">
        <v>8869</v>
      </c>
      <c r="Q2370">
        <v>9</v>
      </c>
      <c r="R2370" t="s">
        <v>8872</v>
      </c>
    </row>
    <row r="2371" spans="1:18" x14ac:dyDescent="0.3">
      <c r="A2371" t="s">
        <v>2386</v>
      </c>
      <c r="B2371" t="s">
        <v>318</v>
      </c>
      <c r="C2371" t="s">
        <v>14</v>
      </c>
      <c r="D2371" s="1">
        <v>43741</v>
      </c>
      <c r="E2371">
        <v>14</v>
      </c>
      <c r="F2371">
        <v>18</v>
      </c>
      <c r="G2371">
        <v>132</v>
      </c>
      <c r="H2371">
        <v>13</v>
      </c>
      <c r="I2371">
        <v>4</v>
      </c>
      <c r="J2371">
        <v>0.4</v>
      </c>
      <c r="K2371">
        <v>1125.6000000000001</v>
      </c>
      <c r="L2371">
        <v>484.00800000000004</v>
      </c>
      <c r="M2371">
        <v>1936.0320000000002</v>
      </c>
      <c r="N2371">
        <v>2701.4400000000005</v>
      </c>
      <c r="O2371" t="s">
        <v>8877</v>
      </c>
      <c r="P2371" t="s">
        <v>8873</v>
      </c>
      <c r="Q2371">
        <v>10</v>
      </c>
      <c r="R2371" t="s">
        <v>8874</v>
      </c>
    </row>
    <row r="2372" spans="1:18" x14ac:dyDescent="0.3">
      <c r="A2372" t="s">
        <v>2387</v>
      </c>
      <c r="B2372" t="s">
        <v>13</v>
      </c>
      <c r="C2372" t="s">
        <v>14</v>
      </c>
      <c r="D2372" s="1">
        <v>43784</v>
      </c>
      <c r="E2372">
        <v>12</v>
      </c>
      <c r="F2372">
        <v>32</v>
      </c>
      <c r="G2372">
        <v>105</v>
      </c>
      <c r="H2372">
        <v>33</v>
      </c>
      <c r="I2372">
        <v>2</v>
      </c>
      <c r="J2372">
        <v>0.4</v>
      </c>
      <c r="K2372">
        <v>5339.9000000000005</v>
      </c>
      <c r="L2372">
        <v>2189.3589999999999</v>
      </c>
      <c r="M2372">
        <v>4378.7179999999998</v>
      </c>
      <c r="N2372">
        <v>6407.88</v>
      </c>
      <c r="O2372" t="s">
        <v>8877</v>
      </c>
      <c r="P2372" t="s">
        <v>8873</v>
      </c>
      <c r="Q2372">
        <v>11</v>
      </c>
      <c r="R2372" t="s">
        <v>8875</v>
      </c>
    </row>
    <row r="2373" spans="1:18" x14ac:dyDescent="0.3">
      <c r="A2373" t="s">
        <v>2388</v>
      </c>
      <c r="B2373" t="s">
        <v>13</v>
      </c>
      <c r="C2373" t="s">
        <v>14</v>
      </c>
      <c r="D2373" s="1">
        <v>43791</v>
      </c>
      <c r="E2373">
        <v>5</v>
      </c>
      <c r="F2373">
        <v>29</v>
      </c>
      <c r="G2373">
        <v>189</v>
      </c>
      <c r="H2373">
        <v>31</v>
      </c>
      <c r="I2373">
        <v>8</v>
      </c>
      <c r="J2373">
        <v>0.4</v>
      </c>
      <c r="K2373">
        <v>5386.8</v>
      </c>
      <c r="L2373">
        <v>3878.4960000000001</v>
      </c>
      <c r="M2373">
        <v>31027.968000000001</v>
      </c>
      <c r="N2373">
        <v>25856.639999999999</v>
      </c>
      <c r="O2373" t="s">
        <v>8877</v>
      </c>
      <c r="P2373" t="s">
        <v>8873</v>
      </c>
      <c r="Q2373">
        <v>11</v>
      </c>
      <c r="R2373" t="s">
        <v>8875</v>
      </c>
    </row>
    <row r="2374" spans="1:18" x14ac:dyDescent="0.3">
      <c r="A2374" t="s">
        <v>2389</v>
      </c>
      <c r="B2374" t="s">
        <v>318</v>
      </c>
      <c r="C2374" t="s">
        <v>14</v>
      </c>
      <c r="D2374" s="1">
        <v>43802</v>
      </c>
      <c r="E2374">
        <v>17</v>
      </c>
      <c r="F2374">
        <v>11</v>
      </c>
      <c r="G2374">
        <v>95</v>
      </c>
      <c r="H2374">
        <v>11</v>
      </c>
      <c r="I2374">
        <v>1</v>
      </c>
      <c r="J2374">
        <v>0.4</v>
      </c>
      <c r="K2374">
        <v>5118.8</v>
      </c>
      <c r="L2374">
        <v>3020.0920000000001</v>
      </c>
      <c r="M2374">
        <v>3020.0920000000001</v>
      </c>
      <c r="N2374">
        <v>3071.2799999999997</v>
      </c>
      <c r="O2374" t="s">
        <v>8877</v>
      </c>
      <c r="P2374" t="s">
        <v>8873</v>
      </c>
      <c r="Q2374">
        <v>12</v>
      </c>
      <c r="R2374" t="s">
        <v>8876</v>
      </c>
    </row>
    <row r="2375" spans="1:18" x14ac:dyDescent="0.3">
      <c r="A2375" t="s">
        <v>2390</v>
      </c>
      <c r="B2375" t="s">
        <v>700</v>
      </c>
      <c r="C2375" t="s">
        <v>14</v>
      </c>
      <c r="D2375" s="1">
        <v>43816</v>
      </c>
      <c r="E2375">
        <v>27</v>
      </c>
      <c r="F2375">
        <v>26</v>
      </c>
      <c r="G2375">
        <v>153</v>
      </c>
      <c r="H2375">
        <v>47</v>
      </c>
      <c r="I2375">
        <v>4</v>
      </c>
      <c r="J2375">
        <v>0.4</v>
      </c>
      <c r="K2375">
        <v>3859.2000000000003</v>
      </c>
      <c r="L2375">
        <v>1929.6000000000001</v>
      </c>
      <c r="M2375">
        <v>7718.4000000000005</v>
      </c>
      <c r="N2375">
        <v>9262.08</v>
      </c>
      <c r="O2375" t="s">
        <v>8877</v>
      </c>
      <c r="P2375" t="s">
        <v>8873</v>
      </c>
      <c r="Q2375">
        <v>12</v>
      </c>
      <c r="R2375" t="s">
        <v>8876</v>
      </c>
    </row>
    <row r="2376" spans="1:18" x14ac:dyDescent="0.3">
      <c r="A2376" t="s">
        <v>2391</v>
      </c>
      <c r="B2376" t="s">
        <v>318</v>
      </c>
      <c r="C2376" t="s">
        <v>14</v>
      </c>
      <c r="D2376" s="1">
        <v>43818</v>
      </c>
      <c r="E2376">
        <v>19</v>
      </c>
      <c r="F2376">
        <v>26</v>
      </c>
      <c r="G2376">
        <v>173</v>
      </c>
      <c r="H2376">
        <v>39</v>
      </c>
      <c r="I2376">
        <v>7</v>
      </c>
      <c r="J2376">
        <v>0.4</v>
      </c>
      <c r="K2376">
        <v>2324.9</v>
      </c>
      <c r="L2376">
        <v>1441.4380000000001</v>
      </c>
      <c r="M2376">
        <v>10090.066000000001</v>
      </c>
      <c r="N2376">
        <v>9764.58</v>
      </c>
      <c r="O2376" t="s">
        <v>8877</v>
      </c>
      <c r="P2376" t="s">
        <v>8873</v>
      </c>
      <c r="Q2376">
        <v>12</v>
      </c>
      <c r="R2376" t="s">
        <v>8876</v>
      </c>
    </row>
    <row r="2377" spans="1:18" x14ac:dyDescent="0.3">
      <c r="A2377" t="s">
        <v>2392</v>
      </c>
      <c r="B2377" t="s">
        <v>318</v>
      </c>
      <c r="C2377" t="s">
        <v>14</v>
      </c>
      <c r="D2377" s="1">
        <v>43820</v>
      </c>
      <c r="E2377">
        <v>14</v>
      </c>
      <c r="F2377">
        <v>38</v>
      </c>
      <c r="G2377">
        <v>184</v>
      </c>
      <c r="H2377">
        <v>11</v>
      </c>
      <c r="I2377">
        <v>8</v>
      </c>
      <c r="J2377">
        <v>0.4</v>
      </c>
      <c r="K2377">
        <v>2318.2000000000003</v>
      </c>
      <c r="L2377">
        <v>1460.4660000000001</v>
      </c>
      <c r="M2377">
        <v>11683.728000000001</v>
      </c>
      <c r="N2377">
        <v>11127.36</v>
      </c>
      <c r="O2377" t="s">
        <v>8877</v>
      </c>
      <c r="P2377" t="s">
        <v>8873</v>
      </c>
      <c r="Q2377">
        <v>12</v>
      </c>
      <c r="R2377" t="s">
        <v>8876</v>
      </c>
    </row>
    <row r="2378" spans="1:18" x14ac:dyDescent="0.3">
      <c r="A2378" t="s">
        <v>2393</v>
      </c>
      <c r="B2378" t="s">
        <v>318</v>
      </c>
      <c r="C2378" t="s">
        <v>14</v>
      </c>
      <c r="D2378" s="1">
        <v>43835</v>
      </c>
      <c r="E2378">
        <v>17</v>
      </c>
      <c r="F2378">
        <v>41</v>
      </c>
      <c r="G2378">
        <v>179</v>
      </c>
      <c r="H2378">
        <v>31</v>
      </c>
      <c r="I2378">
        <v>7</v>
      </c>
      <c r="J2378">
        <v>0.4</v>
      </c>
      <c r="K2378">
        <v>1105.5</v>
      </c>
      <c r="L2378">
        <v>718.57500000000005</v>
      </c>
      <c r="M2378">
        <v>5030.0250000000005</v>
      </c>
      <c r="N2378">
        <v>4643.0999999999995</v>
      </c>
      <c r="O2378" t="s">
        <v>8883</v>
      </c>
      <c r="P2378" t="s">
        <v>8878</v>
      </c>
      <c r="Q2378">
        <v>1</v>
      </c>
      <c r="R2378" t="s">
        <v>8879</v>
      </c>
    </row>
    <row r="2379" spans="1:18" x14ac:dyDescent="0.3">
      <c r="A2379" t="s">
        <v>2394</v>
      </c>
      <c r="B2379" t="s">
        <v>555</v>
      </c>
      <c r="C2379" t="s">
        <v>14</v>
      </c>
      <c r="D2379" s="1">
        <v>43873</v>
      </c>
      <c r="E2379">
        <v>23</v>
      </c>
      <c r="F2379">
        <v>20</v>
      </c>
      <c r="G2379">
        <v>106</v>
      </c>
      <c r="H2379">
        <v>9</v>
      </c>
      <c r="I2379">
        <v>1</v>
      </c>
      <c r="J2379">
        <v>0.4</v>
      </c>
      <c r="K2379">
        <v>3323.2000000000003</v>
      </c>
      <c r="L2379">
        <v>1860.9920000000004</v>
      </c>
      <c r="M2379">
        <v>1860.9920000000004</v>
      </c>
      <c r="N2379">
        <v>1993.92</v>
      </c>
      <c r="O2379" t="s">
        <v>8883</v>
      </c>
      <c r="P2379" t="s">
        <v>8878</v>
      </c>
      <c r="Q2379">
        <v>2</v>
      </c>
      <c r="R2379" t="s">
        <v>8880</v>
      </c>
    </row>
    <row r="2380" spans="1:18" x14ac:dyDescent="0.3">
      <c r="A2380" t="s">
        <v>2395</v>
      </c>
      <c r="B2380" t="s">
        <v>318</v>
      </c>
      <c r="C2380" t="s">
        <v>14</v>
      </c>
      <c r="D2380" s="1">
        <v>43875</v>
      </c>
      <c r="E2380">
        <v>12</v>
      </c>
      <c r="F2380">
        <v>4</v>
      </c>
      <c r="G2380">
        <v>198</v>
      </c>
      <c r="H2380">
        <v>29</v>
      </c>
      <c r="I2380">
        <v>5</v>
      </c>
      <c r="J2380">
        <v>0.4</v>
      </c>
      <c r="K2380">
        <v>891.1</v>
      </c>
      <c r="L2380">
        <v>588.12600000000009</v>
      </c>
      <c r="M2380">
        <v>2940.6300000000006</v>
      </c>
      <c r="N2380">
        <v>2673.2999999999997</v>
      </c>
      <c r="O2380" t="s">
        <v>8883</v>
      </c>
      <c r="P2380" t="s">
        <v>8878</v>
      </c>
      <c r="Q2380">
        <v>2</v>
      </c>
      <c r="R2380" t="s">
        <v>8880</v>
      </c>
    </row>
    <row r="2381" spans="1:18" x14ac:dyDescent="0.3">
      <c r="A2381" t="s">
        <v>2396</v>
      </c>
      <c r="B2381" t="s">
        <v>318</v>
      </c>
      <c r="C2381" t="s">
        <v>14</v>
      </c>
      <c r="D2381" s="1">
        <v>43876</v>
      </c>
      <c r="E2381">
        <v>20</v>
      </c>
      <c r="F2381">
        <v>38</v>
      </c>
      <c r="G2381">
        <v>191</v>
      </c>
      <c r="H2381">
        <v>9</v>
      </c>
      <c r="I2381">
        <v>5</v>
      </c>
      <c r="J2381">
        <v>0.4</v>
      </c>
      <c r="K2381">
        <v>1902.8</v>
      </c>
      <c r="L2381">
        <v>1046.54</v>
      </c>
      <c r="M2381">
        <v>5232.7</v>
      </c>
      <c r="N2381">
        <v>5708.4</v>
      </c>
      <c r="O2381" t="s">
        <v>8883</v>
      </c>
      <c r="P2381" t="s">
        <v>8878</v>
      </c>
      <c r="Q2381">
        <v>2</v>
      </c>
      <c r="R2381" t="s">
        <v>8880</v>
      </c>
    </row>
    <row r="2382" spans="1:18" x14ac:dyDescent="0.3">
      <c r="A2382" t="s">
        <v>2397</v>
      </c>
      <c r="B2382" t="s">
        <v>318</v>
      </c>
      <c r="C2382" t="s">
        <v>14</v>
      </c>
      <c r="D2382" s="1">
        <v>43888</v>
      </c>
      <c r="E2382">
        <v>13</v>
      </c>
      <c r="F2382">
        <v>30</v>
      </c>
      <c r="G2382">
        <v>109</v>
      </c>
      <c r="H2382">
        <v>30</v>
      </c>
      <c r="I2382">
        <v>2</v>
      </c>
      <c r="J2382">
        <v>0.4</v>
      </c>
      <c r="K2382">
        <v>2606.3000000000002</v>
      </c>
      <c r="L2382">
        <v>1485.5909999999999</v>
      </c>
      <c r="M2382">
        <v>2971.1819999999998</v>
      </c>
      <c r="N2382">
        <v>3127.56</v>
      </c>
      <c r="O2382" t="s">
        <v>8883</v>
      </c>
      <c r="P2382" t="s">
        <v>8878</v>
      </c>
      <c r="Q2382">
        <v>2</v>
      </c>
      <c r="R2382" t="s">
        <v>8880</v>
      </c>
    </row>
    <row r="2383" spans="1:18" x14ac:dyDescent="0.3">
      <c r="A2383" t="s">
        <v>2398</v>
      </c>
      <c r="B2383" t="s">
        <v>318</v>
      </c>
      <c r="C2383" t="s">
        <v>14</v>
      </c>
      <c r="D2383" s="1">
        <v>43899</v>
      </c>
      <c r="E2383">
        <v>17</v>
      </c>
      <c r="F2383">
        <v>38</v>
      </c>
      <c r="G2383">
        <v>116</v>
      </c>
      <c r="H2383">
        <v>20</v>
      </c>
      <c r="I2383">
        <v>6</v>
      </c>
      <c r="J2383">
        <v>0.4</v>
      </c>
      <c r="K2383">
        <v>1842.5</v>
      </c>
      <c r="L2383">
        <v>1068.6499999999999</v>
      </c>
      <c r="M2383">
        <v>6411.9</v>
      </c>
      <c r="N2383">
        <v>6633</v>
      </c>
      <c r="O2383" t="s">
        <v>8883</v>
      </c>
      <c r="P2383" t="s">
        <v>8878</v>
      </c>
      <c r="Q2383">
        <v>3</v>
      </c>
      <c r="R2383" t="s">
        <v>8881</v>
      </c>
    </row>
    <row r="2384" spans="1:18" x14ac:dyDescent="0.3">
      <c r="A2384" t="s">
        <v>2399</v>
      </c>
      <c r="B2384" t="s">
        <v>700</v>
      </c>
      <c r="C2384" t="s">
        <v>14</v>
      </c>
      <c r="D2384" s="1">
        <v>43906</v>
      </c>
      <c r="E2384">
        <v>26</v>
      </c>
      <c r="F2384">
        <v>44</v>
      </c>
      <c r="G2384">
        <v>106</v>
      </c>
      <c r="H2384">
        <v>11</v>
      </c>
      <c r="I2384">
        <v>2</v>
      </c>
      <c r="J2384">
        <v>0.4</v>
      </c>
      <c r="K2384">
        <v>1286.4000000000001</v>
      </c>
      <c r="L2384">
        <v>630.33600000000001</v>
      </c>
      <c r="M2384">
        <v>1260.672</v>
      </c>
      <c r="N2384">
        <v>1543.68</v>
      </c>
      <c r="O2384" t="s">
        <v>8883</v>
      </c>
      <c r="P2384" t="s">
        <v>8878</v>
      </c>
      <c r="Q2384">
        <v>3</v>
      </c>
      <c r="R2384" t="s">
        <v>8881</v>
      </c>
    </row>
    <row r="2385" spans="1:18" x14ac:dyDescent="0.3">
      <c r="A2385" t="s">
        <v>2400</v>
      </c>
      <c r="B2385" t="s">
        <v>13</v>
      </c>
      <c r="C2385" t="s">
        <v>14</v>
      </c>
      <c r="D2385" s="1">
        <v>43908</v>
      </c>
      <c r="E2385">
        <v>1</v>
      </c>
      <c r="F2385">
        <v>25</v>
      </c>
      <c r="G2385">
        <v>195</v>
      </c>
      <c r="H2385">
        <v>11</v>
      </c>
      <c r="I2385">
        <v>1</v>
      </c>
      <c r="J2385">
        <v>0.4</v>
      </c>
      <c r="K2385">
        <v>1085.4000000000001</v>
      </c>
      <c r="L2385">
        <v>651.24</v>
      </c>
      <c r="M2385">
        <v>651.24</v>
      </c>
      <c r="N2385">
        <v>651.24</v>
      </c>
      <c r="O2385" t="s">
        <v>8883</v>
      </c>
      <c r="P2385" t="s">
        <v>8878</v>
      </c>
      <c r="Q2385">
        <v>3</v>
      </c>
      <c r="R2385" t="s">
        <v>8881</v>
      </c>
    </row>
    <row r="2386" spans="1:18" x14ac:dyDescent="0.3">
      <c r="A2386" t="s">
        <v>2401</v>
      </c>
      <c r="B2386" t="s">
        <v>555</v>
      </c>
      <c r="C2386" t="s">
        <v>14</v>
      </c>
      <c r="D2386" s="1">
        <v>43911</v>
      </c>
      <c r="E2386">
        <v>23</v>
      </c>
      <c r="F2386">
        <v>38</v>
      </c>
      <c r="G2386">
        <v>155</v>
      </c>
      <c r="H2386">
        <v>30</v>
      </c>
      <c r="I2386">
        <v>5</v>
      </c>
      <c r="J2386">
        <v>0.4</v>
      </c>
      <c r="K2386">
        <v>3142.3</v>
      </c>
      <c r="L2386">
        <v>2419.5710000000004</v>
      </c>
      <c r="M2386">
        <v>12097.855000000001</v>
      </c>
      <c r="N2386">
        <v>9426.9000000000015</v>
      </c>
      <c r="O2386" t="s">
        <v>8883</v>
      </c>
      <c r="P2386" t="s">
        <v>8878</v>
      </c>
      <c r="Q2386">
        <v>3</v>
      </c>
      <c r="R2386" t="s">
        <v>8881</v>
      </c>
    </row>
    <row r="2387" spans="1:18" x14ac:dyDescent="0.3">
      <c r="A2387" t="s">
        <v>2402</v>
      </c>
      <c r="B2387" t="s">
        <v>555</v>
      </c>
      <c r="C2387" t="s">
        <v>14</v>
      </c>
      <c r="D2387" s="1">
        <v>43914</v>
      </c>
      <c r="E2387">
        <v>24</v>
      </c>
      <c r="F2387">
        <v>3</v>
      </c>
      <c r="G2387">
        <v>97</v>
      </c>
      <c r="H2387">
        <v>8</v>
      </c>
      <c r="I2387">
        <v>6</v>
      </c>
      <c r="J2387">
        <v>0.4</v>
      </c>
      <c r="K2387">
        <v>3926.2000000000003</v>
      </c>
      <c r="L2387">
        <v>2473.5060000000003</v>
      </c>
      <c r="M2387">
        <v>14841.036000000002</v>
      </c>
      <c r="N2387">
        <v>14134.320000000002</v>
      </c>
      <c r="O2387" t="s">
        <v>8883</v>
      </c>
      <c r="P2387" t="s">
        <v>8878</v>
      </c>
      <c r="Q2387">
        <v>3</v>
      </c>
      <c r="R2387" t="s">
        <v>8881</v>
      </c>
    </row>
    <row r="2388" spans="1:18" x14ac:dyDescent="0.3">
      <c r="A2388" t="s">
        <v>2403</v>
      </c>
      <c r="B2388" t="s">
        <v>318</v>
      </c>
      <c r="C2388" t="s">
        <v>14</v>
      </c>
      <c r="D2388" s="1">
        <v>43943</v>
      </c>
      <c r="E2388">
        <v>13</v>
      </c>
      <c r="F2388">
        <v>38</v>
      </c>
      <c r="G2388">
        <v>174</v>
      </c>
      <c r="H2388">
        <v>24</v>
      </c>
      <c r="I2388">
        <v>3</v>
      </c>
      <c r="J2388">
        <v>0.4</v>
      </c>
      <c r="K2388">
        <v>3906.1</v>
      </c>
      <c r="L2388">
        <v>2421.7820000000002</v>
      </c>
      <c r="M2388">
        <v>7265.3460000000005</v>
      </c>
      <c r="N2388">
        <v>7030.98</v>
      </c>
      <c r="O2388" t="s">
        <v>8883</v>
      </c>
      <c r="P2388" t="s">
        <v>8867</v>
      </c>
      <c r="Q2388">
        <v>4</v>
      </c>
      <c r="R2388" t="s">
        <v>8882</v>
      </c>
    </row>
    <row r="2389" spans="1:18" x14ac:dyDescent="0.3">
      <c r="A2389" t="s">
        <v>2404</v>
      </c>
      <c r="B2389" t="s">
        <v>13</v>
      </c>
      <c r="C2389" t="s">
        <v>14</v>
      </c>
      <c r="D2389" s="1">
        <v>43951</v>
      </c>
      <c r="E2389">
        <v>12</v>
      </c>
      <c r="F2389">
        <v>2</v>
      </c>
      <c r="G2389">
        <v>154</v>
      </c>
      <c r="H2389">
        <v>19</v>
      </c>
      <c r="I2389">
        <v>8</v>
      </c>
      <c r="J2389">
        <v>0.4</v>
      </c>
      <c r="K2389">
        <v>984.9</v>
      </c>
      <c r="L2389">
        <v>679.5809999999999</v>
      </c>
      <c r="M2389">
        <v>5436.6479999999992</v>
      </c>
      <c r="N2389">
        <v>4727.5199999999995</v>
      </c>
      <c r="O2389" t="s">
        <v>8883</v>
      </c>
      <c r="P2389" t="s">
        <v>8867</v>
      </c>
      <c r="Q2389">
        <v>4</v>
      </c>
      <c r="R2389" t="s">
        <v>8882</v>
      </c>
    </row>
    <row r="2390" spans="1:18" x14ac:dyDescent="0.3">
      <c r="A2390" t="s">
        <v>2405</v>
      </c>
      <c r="B2390" t="s">
        <v>555</v>
      </c>
      <c r="C2390" t="s">
        <v>14</v>
      </c>
      <c r="D2390" s="1">
        <v>43956</v>
      </c>
      <c r="E2390">
        <v>24</v>
      </c>
      <c r="F2390">
        <v>40</v>
      </c>
      <c r="G2390">
        <v>133</v>
      </c>
      <c r="H2390">
        <v>16</v>
      </c>
      <c r="I2390">
        <v>1</v>
      </c>
      <c r="J2390">
        <v>0.4</v>
      </c>
      <c r="K2390">
        <v>5607.9000000000005</v>
      </c>
      <c r="L2390">
        <v>4149.8460000000005</v>
      </c>
      <c r="M2390">
        <v>4149.8460000000005</v>
      </c>
      <c r="N2390">
        <v>3364.7400000000002</v>
      </c>
      <c r="O2390" t="s">
        <v>8883</v>
      </c>
      <c r="P2390" t="s">
        <v>8867</v>
      </c>
      <c r="Q2390">
        <v>5</v>
      </c>
      <c r="R2390" t="s">
        <v>8861</v>
      </c>
    </row>
    <row r="2391" spans="1:18" x14ac:dyDescent="0.3">
      <c r="A2391" t="s">
        <v>2406</v>
      </c>
      <c r="B2391" t="s">
        <v>318</v>
      </c>
      <c r="C2391" t="s">
        <v>14</v>
      </c>
      <c r="D2391" s="1">
        <v>43958</v>
      </c>
      <c r="E2391">
        <v>17</v>
      </c>
      <c r="F2391">
        <v>14</v>
      </c>
      <c r="G2391">
        <v>160</v>
      </c>
      <c r="H2391">
        <v>34</v>
      </c>
      <c r="I2391">
        <v>7</v>
      </c>
      <c r="J2391">
        <v>0.4</v>
      </c>
      <c r="K2391">
        <v>2572.8000000000002</v>
      </c>
      <c r="L2391">
        <v>1312.1280000000002</v>
      </c>
      <c r="M2391">
        <v>9184.8960000000006</v>
      </c>
      <c r="N2391">
        <v>10805.76</v>
      </c>
      <c r="O2391" t="s">
        <v>8883</v>
      </c>
      <c r="P2391" t="s">
        <v>8867</v>
      </c>
      <c r="Q2391">
        <v>5</v>
      </c>
      <c r="R2391" t="s">
        <v>8861</v>
      </c>
    </row>
    <row r="2392" spans="1:18" x14ac:dyDescent="0.3">
      <c r="A2392" t="s">
        <v>2407</v>
      </c>
      <c r="B2392" t="s">
        <v>318</v>
      </c>
      <c r="C2392" t="s">
        <v>14</v>
      </c>
      <c r="D2392" s="1">
        <v>43971</v>
      </c>
      <c r="E2392">
        <v>18</v>
      </c>
      <c r="F2392">
        <v>27</v>
      </c>
      <c r="G2392">
        <v>104</v>
      </c>
      <c r="H2392">
        <v>24</v>
      </c>
      <c r="I2392">
        <v>3</v>
      </c>
      <c r="J2392">
        <v>0.4</v>
      </c>
      <c r="K2392">
        <v>1058.6000000000001</v>
      </c>
      <c r="L2392">
        <v>529.30000000000007</v>
      </c>
      <c r="M2392">
        <v>1587.9</v>
      </c>
      <c r="N2392">
        <v>1905.4800000000002</v>
      </c>
      <c r="O2392" t="s">
        <v>8883</v>
      </c>
      <c r="P2392" t="s">
        <v>8867</v>
      </c>
      <c r="Q2392">
        <v>5</v>
      </c>
      <c r="R2392" t="s">
        <v>8861</v>
      </c>
    </row>
    <row r="2393" spans="1:18" x14ac:dyDescent="0.3">
      <c r="A2393" t="s">
        <v>2408</v>
      </c>
      <c r="B2393" t="s">
        <v>13</v>
      </c>
      <c r="C2393" t="s">
        <v>14</v>
      </c>
      <c r="D2393" s="1">
        <v>43994</v>
      </c>
      <c r="E2393">
        <v>10</v>
      </c>
      <c r="F2393">
        <v>20</v>
      </c>
      <c r="G2393">
        <v>159</v>
      </c>
      <c r="H2393">
        <v>24</v>
      </c>
      <c r="I2393">
        <v>2</v>
      </c>
      <c r="J2393">
        <v>0.4</v>
      </c>
      <c r="K2393">
        <v>904.5</v>
      </c>
      <c r="L2393">
        <v>407.02500000000003</v>
      </c>
      <c r="M2393">
        <v>814.05000000000007</v>
      </c>
      <c r="N2393">
        <v>1085.4000000000001</v>
      </c>
      <c r="O2393" t="s">
        <v>8883</v>
      </c>
      <c r="P2393" t="s">
        <v>8867</v>
      </c>
      <c r="Q2393">
        <v>6</v>
      </c>
      <c r="R2393" t="s">
        <v>8868</v>
      </c>
    </row>
    <row r="2394" spans="1:18" x14ac:dyDescent="0.3">
      <c r="A2394" t="s">
        <v>2409</v>
      </c>
      <c r="B2394" t="s">
        <v>555</v>
      </c>
      <c r="C2394" t="s">
        <v>14</v>
      </c>
      <c r="D2394" s="1">
        <v>44008</v>
      </c>
      <c r="E2394">
        <v>25</v>
      </c>
      <c r="F2394">
        <v>47</v>
      </c>
      <c r="G2394">
        <v>155</v>
      </c>
      <c r="H2394">
        <v>32</v>
      </c>
      <c r="I2394">
        <v>4</v>
      </c>
      <c r="J2394">
        <v>0.4</v>
      </c>
      <c r="K2394">
        <v>1092.1000000000001</v>
      </c>
      <c r="L2394">
        <v>458.68200000000002</v>
      </c>
      <c r="M2394">
        <v>1834.7280000000001</v>
      </c>
      <c r="N2394">
        <v>2621.04</v>
      </c>
      <c r="O2394" t="s">
        <v>8883</v>
      </c>
      <c r="P2394" t="s">
        <v>8867</v>
      </c>
      <c r="Q2394">
        <v>6</v>
      </c>
      <c r="R2394" t="s">
        <v>8868</v>
      </c>
    </row>
    <row r="2395" spans="1:18" x14ac:dyDescent="0.3">
      <c r="A2395" t="s">
        <v>2410</v>
      </c>
      <c r="B2395" t="s">
        <v>318</v>
      </c>
      <c r="C2395" t="s">
        <v>14</v>
      </c>
      <c r="D2395" s="1">
        <v>44011</v>
      </c>
      <c r="E2395">
        <v>16</v>
      </c>
      <c r="F2395">
        <v>11</v>
      </c>
      <c r="G2395">
        <v>185</v>
      </c>
      <c r="H2395">
        <v>6</v>
      </c>
      <c r="I2395">
        <v>8</v>
      </c>
      <c r="J2395">
        <v>0.4</v>
      </c>
      <c r="K2395">
        <v>783.9</v>
      </c>
      <c r="L2395">
        <v>572.24699999999996</v>
      </c>
      <c r="M2395">
        <v>4577.9759999999997</v>
      </c>
      <c r="N2395">
        <v>3762.72</v>
      </c>
      <c r="O2395" t="s">
        <v>8883</v>
      </c>
      <c r="P2395" t="s">
        <v>8867</v>
      </c>
      <c r="Q2395">
        <v>6</v>
      </c>
      <c r="R2395" t="s">
        <v>8868</v>
      </c>
    </row>
    <row r="2396" spans="1:18" x14ac:dyDescent="0.3">
      <c r="A2396" t="s">
        <v>2411</v>
      </c>
      <c r="B2396" t="s">
        <v>555</v>
      </c>
      <c r="C2396" t="s">
        <v>14</v>
      </c>
      <c r="D2396" s="1">
        <v>44019</v>
      </c>
      <c r="E2396">
        <v>24</v>
      </c>
      <c r="F2396">
        <v>42</v>
      </c>
      <c r="G2396">
        <v>120</v>
      </c>
      <c r="H2396">
        <v>31</v>
      </c>
      <c r="I2396">
        <v>1</v>
      </c>
      <c r="J2396">
        <v>0.4</v>
      </c>
      <c r="K2396">
        <v>2680</v>
      </c>
      <c r="L2396">
        <v>2251.1999999999998</v>
      </c>
      <c r="M2396">
        <v>2251.1999999999998</v>
      </c>
      <c r="N2396">
        <v>1608</v>
      </c>
      <c r="O2396" t="s">
        <v>8883</v>
      </c>
      <c r="P2396" t="s">
        <v>8869</v>
      </c>
      <c r="Q2396">
        <v>7</v>
      </c>
      <c r="R2396" t="s">
        <v>8870</v>
      </c>
    </row>
    <row r="2397" spans="1:18" x14ac:dyDescent="0.3">
      <c r="A2397" t="s">
        <v>2412</v>
      </c>
      <c r="B2397" t="s">
        <v>318</v>
      </c>
      <c r="C2397" t="s">
        <v>14</v>
      </c>
      <c r="D2397" s="1">
        <v>44029</v>
      </c>
      <c r="E2397">
        <v>14</v>
      </c>
      <c r="F2397">
        <v>28</v>
      </c>
      <c r="G2397">
        <v>130</v>
      </c>
      <c r="H2397">
        <v>10</v>
      </c>
      <c r="I2397">
        <v>8</v>
      </c>
      <c r="J2397">
        <v>0.4</v>
      </c>
      <c r="K2397">
        <v>5741.9000000000005</v>
      </c>
      <c r="L2397">
        <v>3272.8829999999998</v>
      </c>
      <c r="M2397">
        <v>26183.063999999998</v>
      </c>
      <c r="N2397">
        <v>27561.120000000003</v>
      </c>
      <c r="O2397" t="s">
        <v>8883</v>
      </c>
      <c r="P2397" t="s">
        <v>8869</v>
      </c>
      <c r="Q2397">
        <v>7</v>
      </c>
      <c r="R2397" t="s">
        <v>8870</v>
      </c>
    </row>
    <row r="2398" spans="1:18" x14ac:dyDescent="0.3">
      <c r="A2398" t="s">
        <v>2413</v>
      </c>
      <c r="B2398" t="s">
        <v>13</v>
      </c>
      <c r="C2398" t="s">
        <v>14</v>
      </c>
      <c r="D2398" s="1">
        <v>44042</v>
      </c>
      <c r="E2398">
        <v>2</v>
      </c>
      <c r="F2398">
        <v>14</v>
      </c>
      <c r="G2398">
        <v>143</v>
      </c>
      <c r="H2398">
        <v>8</v>
      </c>
      <c r="I2398">
        <v>3</v>
      </c>
      <c r="J2398">
        <v>0.4</v>
      </c>
      <c r="K2398">
        <v>214.4</v>
      </c>
      <c r="L2398">
        <v>177.952</v>
      </c>
      <c r="M2398">
        <v>533.85599999999999</v>
      </c>
      <c r="N2398">
        <v>385.91999999999996</v>
      </c>
      <c r="O2398" t="s">
        <v>8883</v>
      </c>
      <c r="P2398" t="s">
        <v>8869</v>
      </c>
      <c r="Q2398">
        <v>7</v>
      </c>
      <c r="R2398" t="s">
        <v>8870</v>
      </c>
    </row>
    <row r="2399" spans="1:18" x14ac:dyDescent="0.3">
      <c r="A2399" t="s">
        <v>2414</v>
      </c>
      <c r="B2399" t="s">
        <v>13</v>
      </c>
      <c r="C2399" t="s">
        <v>14</v>
      </c>
      <c r="D2399" s="1">
        <v>44066</v>
      </c>
      <c r="E2399">
        <v>7</v>
      </c>
      <c r="F2399">
        <v>5</v>
      </c>
      <c r="G2399">
        <v>123</v>
      </c>
      <c r="H2399">
        <v>15</v>
      </c>
      <c r="I2399">
        <v>1</v>
      </c>
      <c r="J2399">
        <v>0.4</v>
      </c>
      <c r="K2399">
        <v>167.5</v>
      </c>
      <c r="L2399">
        <v>73.7</v>
      </c>
      <c r="M2399">
        <v>73.7</v>
      </c>
      <c r="N2399">
        <v>100.5</v>
      </c>
      <c r="O2399" t="s">
        <v>8883</v>
      </c>
      <c r="P2399" t="s">
        <v>8869</v>
      </c>
      <c r="Q2399">
        <v>8</v>
      </c>
      <c r="R2399" t="s">
        <v>8871</v>
      </c>
    </row>
    <row r="2400" spans="1:18" x14ac:dyDescent="0.3">
      <c r="A2400" t="s">
        <v>2415</v>
      </c>
      <c r="B2400" t="s">
        <v>13</v>
      </c>
      <c r="C2400" t="s">
        <v>14</v>
      </c>
      <c r="D2400" s="1">
        <v>44099</v>
      </c>
      <c r="E2400">
        <v>3</v>
      </c>
      <c r="F2400">
        <v>18</v>
      </c>
      <c r="G2400">
        <v>156</v>
      </c>
      <c r="H2400">
        <v>25</v>
      </c>
      <c r="I2400">
        <v>6</v>
      </c>
      <c r="J2400">
        <v>0.4</v>
      </c>
      <c r="K2400">
        <v>1078.7</v>
      </c>
      <c r="L2400">
        <v>755.09</v>
      </c>
      <c r="M2400">
        <v>4530.54</v>
      </c>
      <c r="N2400">
        <v>3883.32</v>
      </c>
      <c r="O2400" t="s">
        <v>8883</v>
      </c>
      <c r="P2400" t="s">
        <v>8869</v>
      </c>
      <c r="Q2400">
        <v>9</v>
      </c>
      <c r="R2400" t="s">
        <v>8872</v>
      </c>
    </row>
    <row r="2401" spans="1:18" x14ac:dyDescent="0.3">
      <c r="A2401" t="s">
        <v>2416</v>
      </c>
      <c r="B2401" t="s">
        <v>13</v>
      </c>
      <c r="C2401" t="s">
        <v>14</v>
      </c>
      <c r="D2401" s="1">
        <v>44113</v>
      </c>
      <c r="E2401">
        <v>1</v>
      </c>
      <c r="F2401">
        <v>17</v>
      </c>
      <c r="G2401">
        <v>149</v>
      </c>
      <c r="H2401">
        <v>45</v>
      </c>
      <c r="I2401">
        <v>8</v>
      </c>
      <c r="J2401">
        <v>0.4</v>
      </c>
      <c r="K2401">
        <v>837.5</v>
      </c>
      <c r="L2401">
        <v>619.75</v>
      </c>
      <c r="M2401">
        <v>4958</v>
      </c>
      <c r="N2401">
        <v>4020</v>
      </c>
      <c r="O2401" t="s">
        <v>8883</v>
      </c>
      <c r="P2401" t="s">
        <v>8873</v>
      </c>
      <c r="Q2401">
        <v>10</v>
      </c>
      <c r="R2401" t="s">
        <v>8874</v>
      </c>
    </row>
    <row r="2402" spans="1:18" x14ac:dyDescent="0.3">
      <c r="A2402" t="s">
        <v>2417</v>
      </c>
      <c r="B2402" t="s">
        <v>700</v>
      </c>
      <c r="C2402" t="s">
        <v>14</v>
      </c>
      <c r="D2402" s="1">
        <v>44123</v>
      </c>
      <c r="E2402">
        <v>26</v>
      </c>
      <c r="F2402">
        <v>4</v>
      </c>
      <c r="G2402">
        <v>110</v>
      </c>
      <c r="H2402">
        <v>10</v>
      </c>
      <c r="I2402">
        <v>5</v>
      </c>
      <c r="J2402">
        <v>0.4</v>
      </c>
      <c r="K2402">
        <v>3296.4</v>
      </c>
      <c r="L2402">
        <v>2340.444</v>
      </c>
      <c r="M2402">
        <v>11702.22</v>
      </c>
      <c r="N2402">
        <v>9889.1999999999989</v>
      </c>
      <c r="O2402" t="s">
        <v>8883</v>
      </c>
      <c r="P2402" t="s">
        <v>8873</v>
      </c>
      <c r="Q2402">
        <v>10</v>
      </c>
      <c r="R2402" t="s">
        <v>8874</v>
      </c>
    </row>
    <row r="2403" spans="1:18" x14ac:dyDescent="0.3">
      <c r="A2403" t="s">
        <v>2418</v>
      </c>
      <c r="B2403" t="s">
        <v>13</v>
      </c>
      <c r="C2403" t="s">
        <v>14</v>
      </c>
      <c r="D2403" s="1">
        <v>44129</v>
      </c>
      <c r="E2403">
        <v>10</v>
      </c>
      <c r="F2403">
        <v>50</v>
      </c>
      <c r="G2403">
        <v>193</v>
      </c>
      <c r="H2403">
        <v>43</v>
      </c>
      <c r="I2403">
        <v>1</v>
      </c>
      <c r="J2403">
        <v>0.4</v>
      </c>
      <c r="K2403">
        <v>1929.6000000000001</v>
      </c>
      <c r="L2403">
        <v>1138.4639999999999</v>
      </c>
      <c r="M2403">
        <v>1138.4639999999999</v>
      </c>
      <c r="N2403">
        <v>1157.76</v>
      </c>
      <c r="O2403" t="s">
        <v>8883</v>
      </c>
      <c r="P2403" t="s">
        <v>8873</v>
      </c>
      <c r="Q2403">
        <v>10</v>
      </c>
      <c r="R2403" t="s">
        <v>8874</v>
      </c>
    </row>
    <row r="2404" spans="1:18" x14ac:dyDescent="0.3">
      <c r="A2404" t="s">
        <v>2419</v>
      </c>
      <c r="B2404" t="s">
        <v>700</v>
      </c>
      <c r="C2404" t="s">
        <v>14</v>
      </c>
      <c r="D2404" s="1">
        <v>44130</v>
      </c>
      <c r="E2404">
        <v>25</v>
      </c>
      <c r="F2404">
        <v>8</v>
      </c>
      <c r="G2404">
        <v>125</v>
      </c>
      <c r="H2404">
        <v>20</v>
      </c>
      <c r="I2404">
        <v>8</v>
      </c>
      <c r="J2404">
        <v>0.4</v>
      </c>
      <c r="K2404">
        <v>2371.8000000000002</v>
      </c>
      <c r="L2404">
        <v>1209.6180000000002</v>
      </c>
      <c r="M2404">
        <v>9676.9440000000013</v>
      </c>
      <c r="N2404">
        <v>11384.64</v>
      </c>
      <c r="O2404" t="s">
        <v>8883</v>
      </c>
      <c r="P2404" t="s">
        <v>8873</v>
      </c>
      <c r="Q2404">
        <v>10</v>
      </c>
      <c r="R2404" t="s">
        <v>8874</v>
      </c>
    </row>
    <row r="2405" spans="1:18" x14ac:dyDescent="0.3">
      <c r="A2405" t="s">
        <v>2420</v>
      </c>
      <c r="B2405" t="s">
        <v>700</v>
      </c>
      <c r="C2405" t="s">
        <v>14</v>
      </c>
      <c r="D2405" s="1">
        <v>44138</v>
      </c>
      <c r="E2405">
        <v>27</v>
      </c>
      <c r="F2405">
        <v>9</v>
      </c>
      <c r="G2405">
        <v>92</v>
      </c>
      <c r="H2405">
        <v>46</v>
      </c>
      <c r="I2405">
        <v>5</v>
      </c>
      <c r="J2405">
        <v>0.4</v>
      </c>
      <c r="K2405">
        <v>1165.8</v>
      </c>
      <c r="L2405">
        <v>617.87400000000002</v>
      </c>
      <c r="M2405">
        <v>3089.37</v>
      </c>
      <c r="N2405">
        <v>3497.4</v>
      </c>
      <c r="O2405" t="s">
        <v>8883</v>
      </c>
      <c r="P2405" t="s">
        <v>8873</v>
      </c>
      <c r="Q2405">
        <v>11</v>
      </c>
      <c r="R2405" t="s">
        <v>8875</v>
      </c>
    </row>
    <row r="2406" spans="1:18" x14ac:dyDescent="0.3">
      <c r="A2406" t="s">
        <v>2421</v>
      </c>
      <c r="B2406" t="s">
        <v>318</v>
      </c>
      <c r="C2406" t="s">
        <v>14</v>
      </c>
      <c r="D2406" s="1">
        <v>44145</v>
      </c>
      <c r="E2406">
        <v>16</v>
      </c>
      <c r="F2406">
        <v>17</v>
      </c>
      <c r="G2406">
        <v>130</v>
      </c>
      <c r="H2406">
        <v>20</v>
      </c>
      <c r="I2406">
        <v>6</v>
      </c>
      <c r="J2406">
        <v>0.4</v>
      </c>
      <c r="K2406">
        <v>1165.8</v>
      </c>
      <c r="L2406">
        <v>606.21600000000001</v>
      </c>
      <c r="M2406">
        <v>3637.2960000000003</v>
      </c>
      <c r="N2406">
        <v>4196.88</v>
      </c>
      <c r="O2406" t="s">
        <v>8883</v>
      </c>
      <c r="P2406" t="s">
        <v>8873</v>
      </c>
      <c r="Q2406">
        <v>11</v>
      </c>
      <c r="R2406" t="s">
        <v>8875</v>
      </c>
    </row>
    <row r="2407" spans="1:18" x14ac:dyDescent="0.3">
      <c r="A2407" t="s">
        <v>2422</v>
      </c>
      <c r="B2407" t="s">
        <v>318</v>
      </c>
      <c r="C2407" t="s">
        <v>14</v>
      </c>
      <c r="D2407" s="1">
        <v>44159</v>
      </c>
      <c r="E2407">
        <v>19</v>
      </c>
      <c r="F2407">
        <v>31</v>
      </c>
      <c r="G2407">
        <v>107</v>
      </c>
      <c r="H2407">
        <v>27</v>
      </c>
      <c r="I2407">
        <v>1</v>
      </c>
      <c r="J2407">
        <v>0.4</v>
      </c>
      <c r="K2407">
        <v>1085.4000000000001</v>
      </c>
      <c r="L2407">
        <v>510.13800000000003</v>
      </c>
      <c r="M2407">
        <v>510.13800000000003</v>
      </c>
      <c r="N2407">
        <v>651.24</v>
      </c>
      <c r="O2407" t="s">
        <v>8883</v>
      </c>
      <c r="P2407" t="s">
        <v>8873</v>
      </c>
      <c r="Q2407">
        <v>11</v>
      </c>
      <c r="R2407" t="s">
        <v>8875</v>
      </c>
    </row>
    <row r="2408" spans="1:18" x14ac:dyDescent="0.3">
      <c r="A2408" t="s">
        <v>2423</v>
      </c>
      <c r="B2408" t="s">
        <v>555</v>
      </c>
      <c r="C2408" t="s">
        <v>14</v>
      </c>
      <c r="D2408" s="1">
        <v>43256</v>
      </c>
      <c r="E2408">
        <v>24</v>
      </c>
      <c r="F2408">
        <v>4</v>
      </c>
      <c r="G2408">
        <v>105</v>
      </c>
      <c r="H2408">
        <v>16</v>
      </c>
      <c r="I2408">
        <v>3</v>
      </c>
      <c r="J2408">
        <v>0.3</v>
      </c>
      <c r="K2408">
        <v>2003.3</v>
      </c>
      <c r="L2408">
        <v>921.51800000000003</v>
      </c>
      <c r="M2408">
        <v>2764.5540000000001</v>
      </c>
      <c r="N2408">
        <v>4206.93</v>
      </c>
      <c r="O2408" t="s">
        <v>8866</v>
      </c>
      <c r="P2408" t="s">
        <v>8867</v>
      </c>
      <c r="Q2408">
        <v>6</v>
      </c>
      <c r="R2408" t="s">
        <v>8868</v>
      </c>
    </row>
    <row r="2409" spans="1:18" x14ac:dyDescent="0.3">
      <c r="A2409" t="s">
        <v>2424</v>
      </c>
      <c r="B2409" t="s">
        <v>318</v>
      </c>
      <c r="C2409" t="s">
        <v>14</v>
      </c>
      <c r="D2409" s="1">
        <v>43256</v>
      </c>
      <c r="E2409">
        <v>16</v>
      </c>
      <c r="F2409">
        <v>25</v>
      </c>
      <c r="G2409">
        <v>141</v>
      </c>
      <c r="H2409">
        <v>22</v>
      </c>
      <c r="I2409">
        <v>6</v>
      </c>
      <c r="J2409">
        <v>0.3</v>
      </c>
      <c r="K2409">
        <v>924.6</v>
      </c>
      <c r="L2409">
        <v>582.49800000000005</v>
      </c>
      <c r="M2409">
        <v>3494.9880000000003</v>
      </c>
      <c r="N2409">
        <v>3883.32</v>
      </c>
      <c r="O2409" t="s">
        <v>8866</v>
      </c>
      <c r="P2409" t="s">
        <v>8867</v>
      </c>
      <c r="Q2409">
        <v>6</v>
      </c>
      <c r="R2409" t="s">
        <v>8868</v>
      </c>
    </row>
    <row r="2410" spans="1:18" x14ac:dyDescent="0.3">
      <c r="A2410" t="s">
        <v>2425</v>
      </c>
      <c r="B2410" t="s">
        <v>555</v>
      </c>
      <c r="C2410" t="s">
        <v>14</v>
      </c>
      <c r="D2410" s="1">
        <v>43259</v>
      </c>
      <c r="E2410">
        <v>25</v>
      </c>
      <c r="F2410">
        <v>11</v>
      </c>
      <c r="G2410">
        <v>169</v>
      </c>
      <c r="H2410">
        <v>10</v>
      </c>
      <c r="I2410">
        <v>5</v>
      </c>
      <c r="J2410">
        <v>0.3</v>
      </c>
      <c r="K2410">
        <v>227.8</v>
      </c>
      <c r="L2410">
        <v>107.066</v>
      </c>
      <c r="M2410">
        <v>535.33000000000004</v>
      </c>
      <c r="N2410">
        <v>797.30000000000007</v>
      </c>
      <c r="O2410" t="s">
        <v>8866</v>
      </c>
      <c r="P2410" t="s">
        <v>8867</v>
      </c>
      <c r="Q2410">
        <v>6</v>
      </c>
      <c r="R2410" t="s">
        <v>8868</v>
      </c>
    </row>
    <row r="2411" spans="1:18" x14ac:dyDescent="0.3">
      <c r="A2411" t="s">
        <v>2426</v>
      </c>
      <c r="B2411" t="s">
        <v>318</v>
      </c>
      <c r="C2411" t="s">
        <v>14</v>
      </c>
      <c r="D2411" s="1">
        <v>43262</v>
      </c>
      <c r="E2411">
        <v>20</v>
      </c>
      <c r="F2411">
        <v>38</v>
      </c>
      <c r="G2411">
        <v>185</v>
      </c>
      <c r="H2411">
        <v>5</v>
      </c>
      <c r="I2411">
        <v>2</v>
      </c>
      <c r="J2411">
        <v>0.3</v>
      </c>
      <c r="K2411">
        <v>924.6</v>
      </c>
      <c r="L2411">
        <v>545.51400000000001</v>
      </c>
      <c r="M2411">
        <v>1091.028</v>
      </c>
      <c r="N2411">
        <v>1294.44</v>
      </c>
      <c r="O2411" t="s">
        <v>8866</v>
      </c>
      <c r="P2411" t="s">
        <v>8867</v>
      </c>
      <c r="Q2411">
        <v>6</v>
      </c>
      <c r="R2411" t="s">
        <v>8868</v>
      </c>
    </row>
    <row r="2412" spans="1:18" x14ac:dyDescent="0.3">
      <c r="A2412" t="s">
        <v>2427</v>
      </c>
      <c r="B2412" t="s">
        <v>318</v>
      </c>
      <c r="C2412" t="s">
        <v>14</v>
      </c>
      <c r="D2412" s="1">
        <v>43262</v>
      </c>
      <c r="E2412">
        <v>20</v>
      </c>
      <c r="F2412">
        <v>21</v>
      </c>
      <c r="G2412">
        <v>189</v>
      </c>
      <c r="H2412">
        <v>10</v>
      </c>
      <c r="I2412">
        <v>7</v>
      </c>
      <c r="J2412">
        <v>0.3</v>
      </c>
      <c r="K2412">
        <v>3430.4</v>
      </c>
      <c r="L2412">
        <v>1989.6319999999998</v>
      </c>
      <c r="M2412">
        <v>13927.423999999999</v>
      </c>
      <c r="N2412">
        <v>16808.960000000003</v>
      </c>
      <c r="O2412" t="s">
        <v>8866</v>
      </c>
      <c r="P2412" t="s">
        <v>8867</v>
      </c>
      <c r="Q2412">
        <v>6</v>
      </c>
      <c r="R2412" t="s">
        <v>8868</v>
      </c>
    </row>
    <row r="2413" spans="1:18" x14ac:dyDescent="0.3">
      <c r="A2413" t="s">
        <v>2428</v>
      </c>
      <c r="B2413" t="s">
        <v>13</v>
      </c>
      <c r="C2413" t="s">
        <v>14</v>
      </c>
      <c r="D2413" s="1">
        <v>43276</v>
      </c>
      <c r="E2413">
        <v>11</v>
      </c>
      <c r="F2413">
        <v>46</v>
      </c>
      <c r="G2413">
        <v>152</v>
      </c>
      <c r="H2413">
        <v>24</v>
      </c>
      <c r="I2413">
        <v>4</v>
      </c>
      <c r="J2413">
        <v>0.3</v>
      </c>
      <c r="K2413">
        <v>3336.6</v>
      </c>
      <c r="L2413">
        <v>2035.3259999999998</v>
      </c>
      <c r="M2413">
        <v>8141.3039999999992</v>
      </c>
      <c r="N2413">
        <v>9342.48</v>
      </c>
      <c r="O2413" t="s">
        <v>8866</v>
      </c>
      <c r="P2413" t="s">
        <v>8867</v>
      </c>
      <c r="Q2413">
        <v>6</v>
      </c>
      <c r="R2413" t="s">
        <v>8868</v>
      </c>
    </row>
    <row r="2414" spans="1:18" x14ac:dyDescent="0.3">
      <c r="A2414" t="s">
        <v>2429</v>
      </c>
      <c r="B2414" t="s">
        <v>318</v>
      </c>
      <c r="C2414" t="s">
        <v>14</v>
      </c>
      <c r="D2414" s="1">
        <v>43278</v>
      </c>
      <c r="E2414">
        <v>15</v>
      </c>
      <c r="F2414">
        <v>4</v>
      </c>
      <c r="G2414">
        <v>176</v>
      </c>
      <c r="H2414">
        <v>42</v>
      </c>
      <c r="I2414">
        <v>5</v>
      </c>
      <c r="J2414">
        <v>0.3</v>
      </c>
      <c r="K2414">
        <v>1078.7</v>
      </c>
      <c r="L2414">
        <v>722.72900000000004</v>
      </c>
      <c r="M2414">
        <v>3613.6450000000004</v>
      </c>
      <c r="N2414">
        <v>3775.4500000000003</v>
      </c>
      <c r="O2414" t="s">
        <v>8866</v>
      </c>
      <c r="P2414" t="s">
        <v>8867</v>
      </c>
      <c r="Q2414">
        <v>6</v>
      </c>
      <c r="R2414" t="s">
        <v>8868</v>
      </c>
    </row>
    <row r="2415" spans="1:18" x14ac:dyDescent="0.3">
      <c r="A2415" t="s">
        <v>2430</v>
      </c>
      <c r="B2415" t="s">
        <v>555</v>
      </c>
      <c r="C2415" t="s">
        <v>14</v>
      </c>
      <c r="D2415" s="1">
        <v>43313</v>
      </c>
      <c r="E2415">
        <v>23</v>
      </c>
      <c r="F2415">
        <v>4</v>
      </c>
      <c r="G2415">
        <v>202</v>
      </c>
      <c r="H2415">
        <v>26</v>
      </c>
      <c r="I2415">
        <v>1</v>
      </c>
      <c r="J2415">
        <v>0.3</v>
      </c>
      <c r="K2415">
        <v>5808.9000000000005</v>
      </c>
      <c r="L2415">
        <v>3369.1620000000003</v>
      </c>
      <c r="M2415">
        <v>3369.1620000000003</v>
      </c>
      <c r="N2415">
        <v>4066.2300000000005</v>
      </c>
      <c r="O2415" t="s">
        <v>8866</v>
      </c>
      <c r="P2415" t="s">
        <v>8869</v>
      </c>
      <c r="Q2415">
        <v>8</v>
      </c>
      <c r="R2415" t="s">
        <v>8871</v>
      </c>
    </row>
    <row r="2416" spans="1:18" x14ac:dyDescent="0.3">
      <c r="A2416" t="s">
        <v>2431</v>
      </c>
      <c r="B2416" t="s">
        <v>555</v>
      </c>
      <c r="C2416" t="s">
        <v>14</v>
      </c>
      <c r="D2416" s="1">
        <v>43314</v>
      </c>
      <c r="E2416">
        <v>20</v>
      </c>
      <c r="F2416">
        <v>40</v>
      </c>
      <c r="G2416">
        <v>190</v>
      </c>
      <c r="H2416">
        <v>14</v>
      </c>
      <c r="I2416">
        <v>5</v>
      </c>
      <c r="J2416">
        <v>0.3</v>
      </c>
      <c r="K2416">
        <v>3879.3</v>
      </c>
      <c r="L2416">
        <v>2288.7869999999998</v>
      </c>
      <c r="M2416">
        <v>11443.934999999999</v>
      </c>
      <c r="N2416">
        <v>13577.550000000001</v>
      </c>
      <c r="O2416" t="s">
        <v>8866</v>
      </c>
      <c r="P2416" t="s">
        <v>8869</v>
      </c>
      <c r="Q2416">
        <v>8</v>
      </c>
      <c r="R2416" t="s">
        <v>8871</v>
      </c>
    </row>
    <row r="2417" spans="1:18" x14ac:dyDescent="0.3">
      <c r="A2417" t="s">
        <v>2432</v>
      </c>
      <c r="B2417" t="s">
        <v>13</v>
      </c>
      <c r="C2417" t="s">
        <v>14</v>
      </c>
      <c r="D2417" s="1">
        <v>43321</v>
      </c>
      <c r="E2417">
        <v>12</v>
      </c>
      <c r="F2417">
        <v>17</v>
      </c>
      <c r="G2417">
        <v>131</v>
      </c>
      <c r="H2417">
        <v>8</v>
      </c>
      <c r="I2417">
        <v>6</v>
      </c>
      <c r="J2417">
        <v>0.3</v>
      </c>
      <c r="K2417">
        <v>3886</v>
      </c>
      <c r="L2417">
        <v>2797.92</v>
      </c>
      <c r="M2417">
        <v>16787.52</v>
      </c>
      <c r="N2417">
        <v>16321.199999999999</v>
      </c>
      <c r="O2417" t="s">
        <v>8866</v>
      </c>
      <c r="P2417" t="s">
        <v>8869</v>
      </c>
      <c r="Q2417">
        <v>8</v>
      </c>
      <c r="R2417" t="s">
        <v>8871</v>
      </c>
    </row>
    <row r="2418" spans="1:18" x14ac:dyDescent="0.3">
      <c r="A2418" t="s">
        <v>2433</v>
      </c>
      <c r="B2418" t="s">
        <v>13</v>
      </c>
      <c r="C2418" t="s">
        <v>14</v>
      </c>
      <c r="D2418" s="1">
        <v>43328</v>
      </c>
      <c r="E2418">
        <v>6</v>
      </c>
      <c r="F2418">
        <v>27</v>
      </c>
      <c r="G2418">
        <v>117</v>
      </c>
      <c r="H2418">
        <v>31</v>
      </c>
      <c r="I2418">
        <v>2</v>
      </c>
      <c r="J2418">
        <v>0.3</v>
      </c>
      <c r="K2418">
        <v>3839.1</v>
      </c>
      <c r="L2418">
        <v>2725.761</v>
      </c>
      <c r="M2418">
        <v>5451.5219999999999</v>
      </c>
      <c r="N2418">
        <v>5374.74</v>
      </c>
      <c r="O2418" t="s">
        <v>8866</v>
      </c>
      <c r="P2418" t="s">
        <v>8869</v>
      </c>
      <c r="Q2418">
        <v>8</v>
      </c>
      <c r="R2418" t="s">
        <v>8871</v>
      </c>
    </row>
    <row r="2419" spans="1:18" x14ac:dyDescent="0.3">
      <c r="A2419" t="s">
        <v>2434</v>
      </c>
      <c r="B2419" t="s">
        <v>13</v>
      </c>
      <c r="C2419" t="s">
        <v>14</v>
      </c>
      <c r="D2419" s="1">
        <v>43355</v>
      </c>
      <c r="E2419">
        <v>9</v>
      </c>
      <c r="F2419">
        <v>32</v>
      </c>
      <c r="G2419">
        <v>120</v>
      </c>
      <c r="H2419">
        <v>11</v>
      </c>
      <c r="I2419">
        <v>7</v>
      </c>
      <c r="J2419">
        <v>0.3</v>
      </c>
      <c r="K2419">
        <v>6197.5</v>
      </c>
      <c r="L2419">
        <v>4214.3</v>
      </c>
      <c r="M2419">
        <v>29500.100000000002</v>
      </c>
      <c r="N2419">
        <v>30367.75</v>
      </c>
      <c r="O2419" t="s">
        <v>8866</v>
      </c>
      <c r="P2419" t="s">
        <v>8869</v>
      </c>
      <c r="Q2419">
        <v>9</v>
      </c>
      <c r="R2419" t="s">
        <v>8872</v>
      </c>
    </row>
    <row r="2420" spans="1:18" x14ac:dyDescent="0.3">
      <c r="A2420" t="s">
        <v>2435</v>
      </c>
      <c r="B2420" t="s">
        <v>555</v>
      </c>
      <c r="C2420" t="s">
        <v>14</v>
      </c>
      <c r="D2420" s="1">
        <v>43386</v>
      </c>
      <c r="E2420">
        <v>24</v>
      </c>
      <c r="F2420">
        <v>31</v>
      </c>
      <c r="G2420">
        <v>100</v>
      </c>
      <c r="H2420">
        <v>41</v>
      </c>
      <c r="I2420">
        <v>7</v>
      </c>
      <c r="J2420">
        <v>0.3</v>
      </c>
      <c r="K2420">
        <v>1018.4</v>
      </c>
      <c r="L2420">
        <v>600.85599999999999</v>
      </c>
      <c r="M2420">
        <v>4205.9920000000002</v>
      </c>
      <c r="N2420">
        <v>4990.16</v>
      </c>
      <c r="O2420" t="s">
        <v>8866</v>
      </c>
      <c r="P2420" t="s">
        <v>8873</v>
      </c>
      <c r="Q2420">
        <v>10</v>
      </c>
      <c r="R2420" t="s">
        <v>8874</v>
      </c>
    </row>
    <row r="2421" spans="1:18" x14ac:dyDescent="0.3">
      <c r="A2421" t="s">
        <v>2436</v>
      </c>
      <c r="B2421" t="s">
        <v>700</v>
      </c>
      <c r="C2421" t="s">
        <v>14</v>
      </c>
      <c r="D2421" s="1">
        <v>43390</v>
      </c>
      <c r="E2421">
        <v>26</v>
      </c>
      <c r="F2421">
        <v>48</v>
      </c>
      <c r="G2421">
        <v>157</v>
      </c>
      <c r="H2421">
        <v>8</v>
      </c>
      <c r="I2421">
        <v>7</v>
      </c>
      <c r="J2421">
        <v>0.3</v>
      </c>
      <c r="K2421">
        <v>1118.9000000000001</v>
      </c>
      <c r="L2421">
        <v>525.88300000000004</v>
      </c>
      <c r="M2421">
        <v>3681.1810000000005</v>
      </c>
      <c r="N2421">
        <v>5482.6100000000006</v>
      </c>
      <c r="O2421" t="s">
        <v>8866</v>
      </c>
      <c r="P2421" t="s">
        <v>8873</v>
      </c>
      <c r="Q2421">
        <v>10</v>
      </c>
      <c r="R2421" t="s">
        <v>8874</v>
      </c>
    </row>
    <row r="2422" spans="1:18" x14ac:dyDescent="0.3">
      <c r="A2422" t="s">
        <v>2437</v>
      </c>
      <c r="B2422" t="s">
        <v>13</v>
      </c>
      <c r="C2422" t="s">
        <v>14</v>
      </c>
      <c r="D2422" s="1">
        <v>43393</v>
      </c>
      <c r="E2422">
        <v>2</v>
      </c>
      <c r="F2422">
        <v>30</v>
      </c>
      <c r="G2422">
        <v>112</v>
      </c>
      <c r="H2422">
        <v>36</v>
      </c>
      <c r="I2422">
        <v>4</v>
      </c>
      <c r="J2422">
        <v>0.3</v>
      </c>
      <c r="K2422">
        <v>891.1</v>
      </c>
      <c r="L2422">
        <v>650.50300000000004</v>
      </c>
      <c r="M2422">
        <v>2602.0120000000002</v>
      </c>
      <c r="N2422">
        <v>2495.08</v>
      </c>
      <c r="O2422" t="s">
        <v>8866</v>
      </c>
      <c r="P2422" t="s">
        <v>8873</v>
      </c>
      <c r="Q2422">
        <v>10</v>
      </c>
      <c r="R2422" t="s">
        <v>8874</v>
      </c>
    </row>
    <row r="2423" spans="1:18" x14ac:dyDescent="0.3">
      <c r="A2423" t="s">
        <v>2438</v>
      </c>
      <c r="B2423" t="s">
        <v>318</v>
      </c>
      <c r="C2423" t="s">
        <v>14</v>
      </c>
      <c r="D2423" s="1">
        <v>43395</v>
      </c>
      <c r="E2423">
        <v>15</v>
      </c>
      <c r="F2423">
        <v>10</v>
      </c>
      <c r="G2423">
        <v>158</v>
      </c>
      <c r="H2423">
        <v>18</v>
      </c>
      <c r="I2423">
        <v>7</v>
      </c>
      <c r="J2423">
        <v>0.3</v>
      </c>
      <c r="K2423">
        <v>5607.9000000000005</v>
      </c>
      <c r="L2423">
        <v>3757.2930000000006</v>
      </c>
      <c r="M2423">
        <v>26301.051000000003</v>
      </c>
      <c r="N2423">
        <v>27478.710000000006</v>
      </c>
      <c r="O2423" t="s">
        <v>8866</v>
      </c>
      <c r="P2423" t="s">
        <v>8873</v>
      </c>
      <c r="Q2423">
        <v>10</v>
      </c>
      <c r="R2423" t="s">
        <v>8874</v>
      </c>
    </row>
    <row r="2424" spans="1:18" x14ac:dyDescent="0.3">
      <c r="A2424" t="s">
        <v>2439</v>
      </c>
      <c r="B2424" t="s">
        <v>13</v>
      </c>
      <c r="C2424" t="s">
        <v>14</v>
      </c>
      <c r="D2424" s="1">
        <v>43404</v>
      </c>
      <c r="E2424">
        <v>6</v>
      </c>
      <c r="F2424">
        <v>43</v>
      </c>
      <c r="G2424">
        <v>94</v>
      </c>
      <c r="H2424">
        <v>33</v>
      </c>
      <c r="I2424">
        <v>8</v>
      </c>
      <c r="J2424">
        <v>0.3</v>
      </c>
      <c r="K2424">
        <v>2391.9</v>
      </c>
      <c r="L2424">
        <v>1770.0060000000001</v>
      </c>
      <c r="M2424">
        <v>14160.048000000001</v>
      </c>
      <c r="N2424">
        <v>13394.64</v>
      </c>
      <c r="O2424" t="s">
        <v>8866</v>
      </c>
      <c r="P2424" t="s">
        <v>8873</v>
      </c>
      <c r="Q2424">
        <v>10</v>
      </c>
      <c r="R2424" t="s">
        <v>8874</v>
      </c>
    </row>
    <row r="2425" spans="1:18" x14ac:dyDescent="0.3">
      <c r="A2425" t="s">
        <v>2440</v>
      </c>
      <c r="B2425" t="s">
        <v>700</v>
      </c>
      <c r="C2425" t="s">
        <v>14</v>
      </c>
      <c r="D2425" s="1">
        <v>43410</v>
      </c>
      <c r="E2425">
        <v>27</v>
      </c>
      <c r="F2425">
        <v>32</v>
      </c>
      <c r="G2425">
        <v>137</v>
      </c>
      <c r="H2425">
        <v>35</v>
      </c>
      <c r="I2425">
        <v>3</v>
      </c>
      <c r="J2425">
        <v>0.3</v>
      </c>
      <c r="K2425">
        <v>2512.5</v>
      </c>
      <c r="L2425">
        <v>2060.25</v>
      </c>
      <c r="M2425">
        <v>6180.75</v>
      </c>
      <c r="N2425">
        <v>5276.25</v>
      </c>
      <c r="O2425" t="s">
        <v>8866</v>
      </c>
      <c r="P2425" t="s">
        <v>8873</v>
      </c>
      <c r="Q2425">
        <v>11</v>
      </c>
      <c r="R2425" t="s">
        <v>8875</v>
      </c>
    </row>
    <row r="2426" spans="1:18" x14ac:dyDescent="0.3">
      <c r="A2426" t="s">
        <v>2441</v>
      </c>
      <c r="B2426" t="s">
        <v>13</v>
      </c>
      <c r="C2426" t="s">
        <v>14</v>
      </c>
      <c r="D2426" s="1">
        <v>43413</v>
      </c>
      <c r="E2426">
        <v>6</v>
      </c>
      <c r="F2426">
        <v>12</v>
      </c>
      <c r="G2426">
        <v>94</v>
      </c>
      <c r="H2426">
        <v>12</v>
      </c>
      <c r="I2426">
        <v>8</v>
      </c>
      <c r="J2426">
        <v>0.3</v>
      </c>
      <c r="K2426">
        <v>1011.7</v>
      </c>
      <c r="L2426">
        <v>435.03100000000001</v>
      </c>
      <c r="M2426">
        <v>3480.248</v>
      </c>
      <c r="N2426">
        <v>5665.52</v>
      </c>
      <c r="O2426" t="s">
        <v>8866</v>
      </c>
      <c r="P2426" t="s">
        <v>8873</v>
      </c>
      <c r="Q2426">
        <v>11</v>
      </c>
      <c r="R2426" t="s">
        <v>8875</v>
      </c>
    </row>
    <row r="2427" spans="1:18" x14ac:dyDescent="0.3">
      <c r="A2427" t="s">
        <v>2442</v>
      </c>
      <c r="B2427" t="s">
        <v>318</v>
      </c>
      <c r="C2427" t="s">
        <v>14</v>
      </c>
      <c r="D2427" s="1">
        <v>43417</v>
      </c>
      <c r="E2427">
        <v>18</v>
      </c>
      <c r="F2427">
        <v>48</v>
      </c>
      <c r="G2427">
        <v>160</v>
      </c>
      <c r="H2427">
        <v>39</v>
      </c>
      <c r="I2427">
        <v>8</v>
      </c>
      <c r="J2427">
        <v>0.3</v>
      </c>
      <c r="K2427">
        <v>1112.2</v>
      </c>
      <c r="L2427">
        <v>500.49</v>
      </c>
      <c r="M2427">
        <v>4003.92</v>
      </c>
      <c r="N2427">
        <v>6228.32</v>
      </c>
      <c r="O2427" t="s">
        <v>8866</v>
      </c>
      <c r="P2427" t="s">
        <v>8873</v>
      </c>
      <c r="Q2427">
        <v>11</v>
      </c>
      <c r="R2427" t="s">
        <v>8875</v>
      </c>
    </row>
    <row r="2428" spans="1:18" x14ac:dyDescent="0.3">
      <c r="A2428" t="s">
        <v>2443</v>
      </c>
      <c r="B2428" t="s">
        <v>13</v>
      </c>
      <c r="C2428" t="s">
        <v>14</v>
      </c>
      <c r="D2428" s="1">
        <v>43426</v>
      </c>
      <c r="E2428">
        <v>11</v>
      </c>
      <c r="F2428">
        <v>19</v>
      </c>
      <c r="G2428">
        <v>125</v>
      </c>
      <c r="H2428">
        <v>46</v>
      </c>
      <c r="I2428">
        <v>6</v>
      </c>
      <c r="J2428">
        <v>0.3</v>
      </c>
      <c r="K2428">
        <v>1118.9000000000001</v>
      </c>
      <c r="L2428">
        <v>749.66300000000012</v>
      </c>
      <c r="M2428">
        <v>4497.978000000001</v>
      </c>
      <c r="N2428">
        <v>4699.38</v>
      </c>
      <c r="O2428" t="s">
        <v>8866</v>
      </c>
      <c r="P2428" t="s">
        <v>8873</v>
      </c>
      <c r="Q2428">
        <v>11</v>
      </c>
      <c r="R2428" t="s">
        <v>8875</v>
      </c>
    </row>
    <row r="2429" spans="1:18" x14ac:dyDescent="0.3">
      <c r="A2429" t="s">
        <v>2444</v>
      </c>
      <c r="B2429" t="s">
        <v>13</v>
      </c>
      <c r="C2429" t="s">
        <v>14</v>
      </c>
      <c r="D2429" s="1">
        <v>43426</v>
      </c>
      <c r="E2429">
        <v>5</v>
      </c>
      <c r="F2429">
        <v>49</v>
      </c>
      <c r="G2429">
        <v>161</v>
      </c>
      <c r="H2429">
        <v>7</v>
      </c>
      <c r="I2429">
        <v>6</v>
      </c>
      <c r="J2429">
        <v>0.3</v>
      </c>
      <c r="K2429">
        <v>1936.3</v>
      </c>
      <c r="L2429">
        <v>910.06099999999992</v>
      </c>
      <c r="M2429">
        <v>5460.366</v>
      </c>
      <c r="N2429">
        <v>8132.4599999999991</v>
      </c>
      <c r="O2429" t="s">
        <v>8866</v>
      </c>
      <c r="P2429" t="s">
        <v>8873</v>
      </c>
      <c r="Q2429">
        <v>11</v>
      </c>
      <c r="R2429" t="s">
        <v>8875</v>
      </c>
    </row>
    <row r="2430" spans="1:18" x14ac:dyDescent="0.3">
      <c r="A2430" t="s">
        <v>2445</v>
      </c>
      <c r="B2430" t="s">
        <v>555</v>
      </c>
      <c r="C2430" t="s">
        <v>14</v>
      </c>
      <c r="D2430" s="1">
        <v>43431</v>
      </c>
      <c r="E2430">
        <v>25</v>
      </c>
      <c r="F2430">
        <v>23</v>
      </c>
      <c r="G2430">
        <v>104</v>
      </c>
      <c r="H2430">
        <v>8</v>
      </c>
      <c r="I2430">
        <v>2</v>
      </c>
      <c r="J2430">
        <v>0.3</v>
      </c>
      <c r="K2430">
        <v>2257.9</v>
      </c>
      <c r="L2430">
        <v>1264.4240000000002</v>
      </c>
      <c r="M2430">
        <v>2528.8480000000004</v>
      </c>
      <c r="N2430">
        <v>3161.0600000000004</v>
      </c>
      <c r="O2430" t="s">
        <v>8866</v>
      </c>
      <c r="P2430" t="s">
        <v>8873</v>
      </c>
      <c r="Q2430">
        <v>11</v>
      </c>
      <c r="R2430" t="s">
        <v>8875</v>
      </c>
    </row>
    <row r="2431" spans="1:18" x14ac:dyDescent="0.3">
      <c r="A2431" t="s">
        <v>2446</v>
      </c>
      <c r="B2431" t="s">
        <v>13</v>
      </c>
      <c r="C2431" t="s">
        <v>14</v>
      </c>
      <c r="D2431" s="1">
        <v>43439</v>
      </c>
      <c r="E2431">
        <v>2</v>
      </c>
      <c r="F2431">
        <v>28</v>
      </c>
      <c r="G2431">
        <v>118</v>
      </c>
      <c r="H2431">
        <v>19</v>
      </c>
      <c r="I2431">
        <v>3</v>
      </c>
      <c r="J2431">
        <v>0.3</v>
      </c>
      <c r="K2431">
        <v>1829.1000000000001</v>
      </c>
      <c r="L2431">
        <v>859.67700000000002</v>
      </c>
      <c r="M2431">
        <v>2579.0309999999999</v>
      </c>
      <c r="N2431">
        <v>3841.1100000000006</v>
      </c>
      <c r="O2431" t="s">
        <v>8866</v>
      </c>
      <c r="P2431" t="s">
        <v>8873</v>
      </c>
      <c r="Q2431">
        <v>12</v>
      </c>
      <c r="R2431" t="s">
        <v>8876</v>
      </c>
    </row>
    <row r="2432" spans="1:18" x14ac:dyDescent="0.3">
      <c r="A2432" t="s">
        <v>2447</v>
      </c>
      <c r="B2432" t="s">
        <v>13</v>
      </c>
      <c r="C2432" t="s">
        <v>14</v>
      </c>
      <c r="D2432" s="1">
        <v>43446</v>
      </c>
      <c r="E2432">
        <v>9</v>
      </c>
      <c r="F2432">
        <v>8</v>
      </c>
      <c r="G2432">
        <v>110</v>
      </c>
      <c r="H2432">
        <v>28</v>
      </c>
      <c r="I2432">
        <v>8</v>
      </c>
      <c r="J2432">
        <v>0.3</v>
      </c>
      <c r="K2432">
        <v>2633.1</v>
      </c>
      <c r="L2432">
        <v>2238.1349999999998</v>
      </c>
      <c r="M2432">
        <v>17905.079999999998</v>
      </c>
      <c r="N2432">
        <v>14745.36</v>
      </c>
      <c r="O2432" t="s">
        <v>8866</v>
      </c>
      <c r="P2432" t="s">
        <v>8873</v>
      </c>
      <c r="Q2432">
        <v>12</v>
      </c>
      <c r="R2432" t="s">
        <v>8876</v>
      </c>
    </row>
    <row r="2433" spans="1:18" x14ac:dyDescent="0.3">
      <c r="A2433" t="s">
        <v>2448</v>
      </c>
      <c r="B2433" t="s">
        <v>13</v>
      </c>
      <c r="C2433" t="s">
        <v>14</v>
      </c>
      <c r="D2433" s="1">
        <v>43466</v>
      </c>
      <c r="E2433">
        <v>1</v>
      </c>
      <c r="F2433">
        <v>42</v>
      </c>
      <c r="G2433">
        <v>88</v>
      </c>
      <c r="H2433">
        <v>47</v>
      </c>
      <c r="I2433">
        <v>2</v>
      </c>
      <c r="J2433">
        <v>0.3</v>
      </c>
      <c r="K2433">
        <v>978.2</v>
      </c>
      <c r="L2433">
        <v>626.048</v>
      </c>
      <c r="M2433">
        <v>1252.096</v>
      </c>
      <c r="N2433">
        <v>1369.48</v>
      </c>
      <c r="O2433" t="s">
        <v>8877</v>
      </c>
      <c r="P2433" t="s">
        <v>8878</v>
      </c>
      <c r="Q2433">
        <v>1</v>
      </c>
      <c r="R2433" t="s">
        <v>8879</v>
      </c>
    </row>
    <row r="2434" spans="1:18" x14ac:dyDescent="0.3">
      <c r="A2434" t="s">
        <v>2449</v>
      </c>
      <c r="B2434" t="s">
        <v>318</v>
      </c>
      <c r="C2434" t="s">
        <v>14</v>
      </c>
      <c r="D2434" s="1">
        <v>43467</v>
      </c>
      <c r="E2434">
        <v>13</v>
      </c>
      <c r="F2434">
        <v>17</v>
      </c>
      <c r="G2434">
        <v>128</v>
      </c>
      <c r="H2434">
        <v>9</v>
      </c>
      <c r="I2434">
        <v>8</v>
      </c>
      <c r="J2434">
        <v>0.3</v>
      </c>
      <c r="K2434">
        <v>1031.8</v>
      </c>
      <c r="L2434">
        <v>835.75800000000004</v>
      </c>
      <c r="M2434">
        <v>6686.0640000000003</v>
      </c>
      <c r="N2434">
        <v>5778.08</v>
      </c>
      <c r="O2434" t="s">
        <v>8877</v>
      </c>
      <c r="P2434" t="s">
        <v>8878</v>
      </c>
      <c r="Q2434">
        <v>1</v>
      </c>
      <c r="R2434" t="s">
        <v>8879</v>
      </c>
    </row>
    <row r="2435" spans="1:18" x14ac:dyDescent="0.3">
      <c r="A2435" t="s">
        <v>2450</v>
      </c>
      <c r="B2435" t="s">
        <v>13</v>
      </c>
      <c r="C2435" t="s">
        <v>14</v>
      </c>
      <c r="D2435" s="1">
        <v>43475</v>
      </c>
      <c r="E2435">
        <v>1</v>
      </c>
      <c r="F2435">
        <v>4</v>
      </c>
      <c r="G2435">
        <v>162</v>
      </c>
      <c r="H2435">
        <v>1</v>
      </c>
      <c r="I2435">
        <v>4</v>
      </c>
      <c r="J2435">
        <v>0.3</v>
      </c>
      <c r="K2435">
        <v>1809</v>
      </c>
      <c r="L2435">
        <v>1519.56</v>
      </c>
      <c r="M2435">
        <v>6078.24</v>
      </c>
      <c r="N2435">
        <v>5065.2000000000007</v>
      </c>
      <c r="O2435" t="s">
        <v>8877</v>
      </c>
      <c r="P2435" t="s">
        <v>8878</v>
      </c>
      <c r="Q2435">
        <v>1</v>
      </c>
      <c r="R2435" t="s">
        <v>8879</v>
      </c>
    </row>
    <row r="2436" spans="1:18" x14ac:dyDescent="0.3">
      <c r="A2436" t="s">
        <v>2451</v>
      </c>
      <c r="B2436" t="s">
        <v>13</v>
      </c>
      <c r="C2436" t="s">
        <v>14</v>
      </c>
      <c r="D2436" s="1">
        <v>43493</v>
      </c>
      <c r="E2436">
        <v>4</v>
      </c>
      <c r="F2436">
        <v>27</v>
      </c>
      <c r="G2436">
        <v>143</v>
      </c>
      <c r="H2436">
        <v>8</v>
      </c>
      <c r="I2436">
        <v>3</v>
      </c>
      <c r="J2436">
        <v>0.3</v>
      </c>
      <c r="K2436">
        <v>2680</v>
      </c>
      <c r="L2436">
        <v>1098.8</v>
      </c>
      <c r="M2436">
        <v>3296.3999999999996</v>
      </c>
      <c r="N2436">
        <v>5628</v>
      </c>
      <c r="O2436" t="s">
        <v>8877</v>
      </c>
      <c r="P2436" t="s">
        <v>8878</v>
      </c>
      <c r="Q2436">
        <v>1</v>
      </c>
      <c r="R2436" t="s">
        <v>8879</v>
      </c>
    </row>
    <row r="2437" spans="1:18" x14ac:dyDescent="0.3">
      <c r="A2437" t="s">
        <v>2452</v>
      </c>
      <c r="B2437" t="s">
        <v>13</v>
      </c>
      <c r="C2437" t="s">
        <v>14</v>
      </c>
      <c r="D2437" s="1">
        <v>43496</v>
      </c>
      <c r="E2437">
        <v>7</v>
      </c>
      <c r="F2437">
        <v>14</v>
      </c>
      <c r="G2437">
        <v>145</v>
      </c>
      <c r="H2437">
        <v>37</v>
      </c>
      <c r="I2437">
        <v>5</v>
      </c>
      <c r="J2437">
        <v>0.3</v>
      </c>
      <c r="K2437">
        <v>2653.2000000000003</v>
      </c>
      <c r="L2437">
        <v>2069.4960000000001</v>
      </c>
      <c r="M2437">
        <v>10347.48</v>
      </c>
      <c r="N2437">
        <v>9286.2000000000007</v>
      </c>
      <c r="O2437" t="s">
        <v>8877</v>
      </c>
      <c r="P2437" t="s">
        <v>8878</v>
      </c>
      <c r="Q2437">
        <v>1</v>
      </c>
      <c r="R2437" t="s">
        <v>8879</v>
      </c>
    </row>
    <row r="2438" spans="1:18" x14ac:dyDescent="0.3">
      <c r="A2438" t="s">
        <v>2453</v>
      </c>
      <c r="B2438" t="s">
        <v>555</v>
      </c>
      <c r="C2438" t="s">
        <v>14</v>
      </c>
      <c r="D2438" s="1">
        <v>43512</v>
      </c>
      <c r="E2438">
        <v>25</v>
      </c>
      <c r="F2438">
        <v>1</v>
      </c>
      <c r="G2438">
        <v>196</v>
      </c>
      <c r="H2438">
        <v>9</v>
      </c>
      <c r="I2438">
        <v>4</v>
      </c>
      <c r="J2438">
        <v>0.3</v>
      </c>
      <c r="K2438">
        <v>2726.9</v>
      </c>
      <c r="L2438">
        <v>1881.5609999999999</v>
      </c>
      <c r="M2438">
        <v>7526.2439999999997</v>
      </c>
      <c r="N2438">
        <v>7635.32</v>
      </c>
      <c r="O2438" t="s">
        <v>8877</v>
      </c>
      <c r="P2438" t="s">
        <v>8878</v>
      </c>
      <c r="Q2438">
        <v>2</v>
      </c>
      <c r="R2438" t="s">
        <v>8880</v>
      </c>
    </row>
    <row r="2439" spans="1:18" x14ac:dyDescent="0.3">
      <c r="A2439" t="s">
        <v>2454</v>
      </c>
      <c r="B2439" t="s">
        <v>318</v>
      </c>
      <c r="C2439" t="s">
        <v>14</v>
      </c>
      <c r="D2439" s="1">
        <v>43519</v>
      </c>
      <c r="E2439">
        <v>13</v>
      </c>
      <c r="F2439">
        <v>32</v>
      </c>
      <c r="G2439">
        <v>195</v>
      </c>
      <c r="H2439">
        <v>13</v>
      </c>
      <c r="I2439">
        <v>5</v>
      </c>
      <c r="J2439">
        <v>0.3</v>
      </c>
      <c r="K2439">
        <v>2814</v>
      </c>
      <c r="L2439">
        <v>1463.28</v>
      </c>
      <c r="M2439">
        <v>7316.4</v>
      </c>
      <c r="N2439">
        <v>9849</v>
      </c>
      <c r="O2439" t="s">
        <v>8877</v>
      </c>
      <c r="P2439" t="s">
        <v>8878</v>
      </c>
      <c r="Q2439">
        <v>2</v>
      </c>
      <c r="R2439" t="s">
        <v>8880</v>
      </c>
    </row>
    <row r="2440" spans="1:18" x14ac:dyDescent="0.3">
      <c r="A2440" t="s">
        <v>2455</v>
      </c>
      <c r="B2440" t="s">
        <v>13</v>
      </c>
      <c r="C2440" t="s">
        <v>14</v>
      </c>
      <c r="D2440" s="1">
        <v>43524</v>
      </c>
      <c r="E2440">
        <v>6</v>
      </c>
      <c r="F2440">
        <v>34</v>
      </c>
      <c r="G2440">
        <v>129</v>
      </c>
      <c r="H2440">
        <v>40</v>
      </c>
      <c r="I2440">
        <v>8</v>
      </c>
      <c r="J2440">
        <v>0.3</v>
      </c>
      <c r="K2440">
        <v>6371.7</v>
      </c>
      <c r="L2440">
        <v>5288.5109999999995</v>
      </c>
      <c r="M2440">
        <v>42308.087999999996</v>
      </c>
      <c r="N2440">
        <v>35681.520000000004</v>
      </c>
      <c r="O2440" t="s">
        <v>8877</v>
      </c>
      <c r="P2440" t="s">
        <v>8878</v>
      </c>
      <c r="Q2440">
        <v>2</v>
      </c>
      <c r="R2440" t="s">
        <v>8880</v>
      </c>
    </row>
    <row r="2441" spans="1:18" x14ac:dyDescent="0.3">
      <c r="A2441" t="s">
        <v>2456</v>
      </c>
      <c r="B2441" t="s">
        <v>13</v>
      </c>
      <c r="C2441" t="s">
        <v>14</v>
      </c>
      <c r="D2441" s="1">
        <v>43537</v>
      </c>
      <c r="E2441">
        <v>6</v>
      </c>
      <c r="F2441">
        <v>23</v>
      </c>
      <c r="G2441">
        <v>169</v>
      </c>
      <c r="H2441">
        <v>25</v>
      </c>
      <c r="I2441">
        <v>1</v>
      </c>
      <c r="J2441">
        <v>0.3</v>
      </c>
      <c r="K2441">
        <v>3832.4</v>
      </c>
      <c r="L2441">
        <v>1686.2560000000001</v>
      </c>
      <c r="M2441">
        <v>1686.2560000000001</v>
      </c>
      <c r="N2441">
        <v>2682.6800000000003</v>
      </c>
      <c r="O2441" t="s">
        <v>8877</v>
      </c>
      <c r="P2441" t="s">
        <v>8878</v>
      </c>
      <c r="Q2441">
        <v>3</v>
      </c>
      <c r="R2441" t="s">
        <v>8881</v>
      </c>
    </row>
    <row r="2442" spans="1:18" x14ac:dyDescent="0.3">
      <c r="A2442" t="s">
        <v>2457</v>
      </c>
      <c r="B2442" t="s">
        <v>13</v>
      </c>
      <c r="C2442" t="s">
        <v>14</v>
      </c>
      <c r="D2442" s="1">
        <v>43539</v>
      </c>
      <c r="E2442">
        <v>11</v>
      </c>
      <c r="F2442">
        <v>18</v>
      </c>
      <c r="G2442">
        <v>156</v>
      </c>
      <c r="H2442">
        <v>46</v>
      </c>
      <c r="I2442">
        <v>1</v>
      </c>
      <c r="J2442">
        <v>0.3</v>
      </c>
      <c r="K2442">
        <v>931.30000000000007</v>
      </c>
      <c r="L2442">
        <v>409.77200000000005</v>
      </c>
      <c r="M2442">
        <v>409.77200000000005</v>
      </c>
      <c r="N2442">
        <v>651.91000000000008</v>
      </c>
      <c r="O2442" t="s">
        <v>8877</v>
      </c>
      <c r="P2442" t="s">
        <v>8878</v>
      </c>
      <c r="Q2442">
        <v>3</v>
      </c>
      <c r="R2442" t="s">
        <v>8881</v>
      </c>
    </row>
    <row r="2443" spans="1:18" x14ac:dyDescent="0.3">
      <c r="A2443" t="s">
        <v>2458</v>
      </c>
      <c r="B2443" t="s">
        <v>318</v>
      </c>
      <c r="C2443" t="s">
        <v>14</v>
      </c>
      <c r="D2443" s="1">
        <v>43546</v>
      </c>
      <c r="E2443">
        <v>15</v>
      </c>
      <c r="F2443">
        <v>47</v>
      </c>
      <c r="G2443">
        <v>186</v>
      </c>
      <c r="H2443">
        <v>4</v>
      </c>
      <c r="I2443">
        <v>3</v>
      </c>
      <c r="J2443">
        <v>0.3</v>
      </c>
      <c r="K2443">
        <v>247.9</v>
      </c>
      <c r="L2443">
        <v>153.69800000000001</v>
      </c>
      <c r="M2443">
        <v>461.09400000000005</v>
      </c>
      <c r="N2443">
        <v>520.59</v>
      </c>
      <c r="O2443" t="s">
        <v>8877</v>
      </c>
      <c r="P2443" t="s">
        <v>8878</v>
      </c>
      <c r="Q2443">
        <v>3</v>
      </c>
      <c r="R2443" t="s">
        <v>8881</v>
      </c>
    </row>
    <row r="2444" spans="1:18" x14ac:dyDescent="0.3">
      <c r="A2444" t="s">
        <v>2459</v>
      </c>
      <c r="B2444" t="s">
        <v>318</v>
      </c>
      <c r="C2444" t="s">
        <v>14</v>
      </c>
      <c r="D2444" s="1">
        <v>43561</v>
      </c>
      <c r="E2444">
        <v>20</v>
      </c>
      <c r="F2444">
        <v>15</v>
      </c>
      <c r="G2444">
        <v>130</v>
      </c>
      <c r="H2444">
        <v>24</v>
      </c>
      <c r="I2444">
        <v>8</v>
      </c>
      <c r="J2444">
        <v>0.3</v>
      </c>
      <c r="K2444">
        <v>1125.6000000000001</v>
      </c>
      <c r="L2444">
        <v>585.31200000000013</v>
      </c>
      <c r="M2444">
        <v>4682.496000000001</v>
      </c>
      <c r="N2444">
        <v>6303.3600000000006</v>
      </c>
      <c r="O2444" t="s">
        <v>8877</v>
      </c>
      <c r="P2444" t="s">
        <v>8867</v>
      </c>
      <c r="Q2444">
        <v>4</v>
      </c>
      <c r="R2444" t="s">
        <v>8882</v>
      </c>
    </row>
    <row r="2445" spans="1:18" x14ac:dyDescent="0.3">
      <c r="A2445" t="s">
        <v>2460</v>
      </c>
      <c r="B2445" t="s">
        <v>13</v>
      </c>
      <c r="C2445" t="s">
        <v>14</v>
      </c>
      <c r="D2445" s="1">
        <v>43570</v>
      </c>
      <c r="E2445">
        <v>4</v>
      </c>
      <c r="F2445">
        <v>30</v>
      </c>
      <c r="G2445">
        <v>91</v>
      </c>
      <c r="H2445">
        <v>35</v>
      </c>
      <c r="I2445">
        <v>2</v>
      </c>
      <c r="J2445">
        <v>0.3</v>
      </c>
      <c r="K2445">
        <v>1862.6000000000001</v>
      </c>
      <c r="L2445">
        <v>1434.2020000000002</v>
      </c>
      <c r="M2445">
        <v>2868.4040000000005</v>
      </c>
      <c r="N2445">
        <v>2607.6400000000003</v>
      </c>
      <c r="O2445" t="s">
        <v>8877</v>
      </c>
      <c r="P2445" t="s">
        <v>8867</v>
      </c>
      <c r="Q2445">
        <v>4</v>
      </c>
      <c r="R2445" t="s">
        <v>8882</v>
      </c>
    </row>
    <row r="2446" spans="1:18" x14ac:dyDescent="0.3">
      <c r="A2446" t="s">
        <v>2461</v>
      </c>
      <c r="B2446" t="s">
        <v>318</v>
      </c>
      <c r="C2446" t="s">
        <v>14</v>
      </c>
      <c r="D2446" s="1">
        <v>43570</v>
      </c>
      <c r="E2446">
        <v>16</v>
      </c>
      <c r="F2446">
        <v>9</v>
      </c>
      <c r="G2446">
        <v>200</v>
      </c>
      <c r="H2446">
        <v>17</v>
      </c>
      <c r="I2446">
        <v>3</v>
      </c>
      <c r="J2446">
        <v>0.3</v>
      </c>
      <c r="K2446">
        <v>1882.7</v>
      </c>
      <c r="L2446">
        <v>1430.8520000000001</v>
      </c>
      <c r="M2446">
        <v>4292.5560000000005</v>
      </c>
      <c r="N2446">
        <v>3953.67</v>
      </c>
      <c r="O2446" t="s">
        <v>8877</v>
      </c>
      <c r="P2446" t="s">
        <v>8867</v>
      </c>
      <c r="Q2446">
        <v>4</v>
      </c>
      <c r="R2446" t="s">
        <v>8882</v>
      </c>
    </row>
    <row r="2447" spans="1:18" x14ac:dyDescent="0.3">
      <c r="A2447" t="s">
        <v>2462</v>
      </c>
      <c r="B2447" t="s">
        <v>318</v>
      </c>
      <c r="C2447" t="s">
        <v>14</v>
      </c>
      <c r="D2447" s="1">
        <v>43574</v>
      </c>
      <c r="E2447">
        <v>20</v>
      </c>
      <c r="F2447">
        <v>21</v>
      </c>
      <c r="G2447">
        <v>163</v>
      </c>
      <c r="H2447">
        <v>6</v>
      </c>
      <c r="I2447">
        <v>7</v>
      </c>
      <c r="J2447">
        <v>0.3</v>
      </c>
      <c r="K2447">
        <v>710.2</v>
      </c>
      <c r="L2447">
        <v>419.01800000000003</v>
      </c>
      <c r="M2447">
        <v>2933.1260000000002</v>
      </c>
      <c r="N2447">
        <v>3479.9800000000005</v>
      </c>
      <c r="O2447" t="s">
        <v>8877</v>
      </c>
      <c r="P2447" t="s">
        <v>8867</v>
      </c>
      <c r="Q2447">
        <v>4</v>
      </c>
      <c r="R2447" t="s">
        <v>8882</v>
      </c>
    </row>
    <row r="2448" spans="1:18" x14ac:dyDescent="0.3">
      <c r="A2448" t="s">
        <v>2463</v>
      </c>
      <c r="B2448" t="s">
        <v>318</v>
      </c>
      <c r="C2448" t="s">
        <v>14</v>
      </c>
      <c r="D2448" s="1">
        <v>43592</v>
      </c>
      <c r="E2448">
        <v>15</v>
      </c>
      <c r="F2448">
        <v>14</v>
      </c>
      <c r="G2448">
        <v>141</v>
      </c>
      <c r="H2448">
        <v>28</v>
      </c>
      <c r="I2448">
        <v>6</v>
      </c>
      <c r="J2448">
        <v>0.3</v>
      </c>
      <c r="K2448">
        <v>857.6</v>
      </c>
      <c r="L2448">
        <v>403.072</v>
      </c>
      <c r="M2448">
        <v>2418.4319999999998</v>
      </c>
      <c r="N2448">
        <v>3601.92</v>
      </c>
      <c r="O2448" t="s">
        <v>8877</v>
      </c>
      <c r="P2448" t="s">
        <v>8867</v>
      </c>
      <c r="Q2448">
        <v>5</v>
      </c>
      <c r="R2448" t="s">
        <v>8861</v>
      </c>
    </row>
    <row r="2449" spans="1:18" x14ac:dyDescent="0.3">
      <c r="A2449" t="s">
        <v>2464</v>
      </c>
      <c r="B2449" t="s">
        <v>700</v>
      </c>
      <c r="C2449" t="s">
        <v>14</v>
      </c>
      <c r="D2449" s="1">
        <v>43602</v>
      </c>
      <c r="E2449">
        <v>27</v>
      </c>
      <c r="F2449">
        <v>7</v>
      </c>
      <c r="G2449">
        <v>133</v>
      </c>
      <c r="H2449">
        <v>47</v>
      </c>
      <c r="I2449">
        <v>2</v>
      </c>
      <c r="J2449">
        <v>0.3</v>
      </c>
      <c r="K2449">
        <v>1976.5</v>
      </c>
      <c r="L2449">
        <v>1442.845</v>
      </c>
      <c r="M2449">
        <v>2885.69</v>
      </c>
      <c r="N2449">
        <v>2767.1000000000004</v>
      </c>
      <c r="O2449" t="s">
        <v>8877</v>
      </c>
      <c r="P2449" t="s">
        <v>8867</v>
      </c>
      <c r="Q2449">
        <v>5</v>
      </c>
      <c r="R2449" t="s">
        <v>8861</v>
      </c>
    </row>
    <row r="2450" spans="1:18" x14ac:dyDescent="0.3">
      <c r="A2450" t="s">
        <v>2465</v>
      </c>
      <c r="B2450" t="s">
        <v>13</v>
      </c>
      <c r="C2450" t="s">
        <v>14</v>
      </c>
      <c r="D2450" s="1">
        <v>43621</v>
      </c>
      <c r="E2450">
        <v>6</v>
      </c>
      <c r="F2450">
        <v>50</v>
      </c>
      <c r="G2450">
        <v>186</v>
      </c>
      <c r="H2450">
        <v>23</v>
      </c>
      <c r="I2450">
        <v>3</v>
      </c>
      <c r="J2450">
        <v>0.3</v>
      </c>
      <c r="K2450">
        <v>998.30000000000007</v>
      </c>
      <c r="L2450">
        <v>499.15000000000003</v>
      </c>
      <c r="M2450">
        <v>1497.45</v>
      </c>
      <c r="N2450">
        <v>2096.4300000000003</v>
      </c>
      <c r="O2450" t="s">
        <v>8877</v>
      </c>
      <c r="P2450" t="s">
        <v>8867</v>
      </c>
      <c r="Q2450">
        <v>6</v>
      </c>
      <c r="R2450" t="s">
        <v>8868</v>
      </c>
    </row>
    <row r="2451" spans="1:18" x14ac:dyDescent="0.3">
      <c r="A2451" t="s">
        <v>2466</v>
      </c>
      <c r="B2451" t="s">
        <v>318</v>
      </c>
      <c r="C2451" t="s">
        <v>14</v>
      </c>
      <c r="D2451" s="1">
        <v>43630</v>
      </c>
      <c r="E2451">
        <v>16</v>
      </c>
      <c r="F2451">
        <v>38</v>
      </c>
      <c r="G2451">
        <v>133</v>
      </c>
      <c r="H2451">
        <v>29</v>
      </c>
      <c r="I2451">
        <v>1</v>
      </c>
      <c r="J2451">
        <v>0.3</v>
      </c>
      <c r="K2451">
        <v>2452.2000000000003</v>
      </c>
      <c r="L2451">
        <v>1054.4460000000001</v>
      </c>
      <c r="M2451">
        <v>1054.4460000000001</v>
      </c>
      <c r="N2451">
        <v>1716.5400000000002</v>
      </c>
      <c r="O2451" t="s">
        <v>8877</v>
      </c>
      <c r="P2451" t="s">
        <v>8867</v>
      </c>
      <c r="Q2451">
        <v>6</v>
      </c>
      <c r="R2451" t="s">
        <v>8868</v>
      </c>
    </row>
    <row r="2452" spans="1:18" x14ac:dyDescent="0.3">
      <c r="A2452" t="s">
        <v>2467</v>
      </c>
      <c r="B2452" t="s">
        <v>555</v>
      </c>
      <c r="C2452" t="s">
        <v>14</v>
      </c>
      <c r="D2452" s="1">
        <v>43633</v>
      </c>
      <c r="E2452">
        <v>25</v>
      </c>
      <c r="F2452">
        <v>45</v>
      </c>
      <c r="G2452">
        <v>152</v>
      </c>
      <c r="H2452">
        <v>47</v>
      </c>
      <c r="I2452">
        <v>4</v>
      </c>
      <c r="J2452">
        <v>0.3</v>
      </c>
      <c r="K2452">
        <v>2539.3000000000002</v>
      </c>
      <c r="L2452">
        <v>1929.8680000000002</v>
      </c>
      <c r="M2452">
        <v>7719.4720000000007</v>
      </c>
      <c r="N2452">
        <v>7110.0400000000009</v>
      </c>
      <c r="O2452" t="s">
        <v>8877</v>
      </c>
      <c r="P2452" t="s">
        <v>8867</v>
      </c>
      <c r="Q2452">
        <v>6</v>
      </c>
      <c r="R2452" t="s">
        <v>8868</v>
      </c>
    </row>
    <row r="2453" spans="1:18" x14ac:dyDescent="0.3">
      <c r="A2453" t="s">
        <v>2468</v>
      </c>
      <c r="B2453" t="s">
        <v>555</v>
      </c>
      <c r="C2453" t="s">
        <v>14</v>
      </c>
      <c r="D2453" s="1">
        <v>43637</v>
      </c>
      <c r="E2453">
        <v>20</v>
      </c>
      <c r="F2453">
        <v>43</v>
      </c>
      <c r="G2453">
        <v>185</v>
      </c>
      <c r="H2453">
        <v>23</v>
      </c>
      <c r="I2453">
        <v>6</v>
      </c>
      <c r="J2453">
        <v>0.3</v>
      </c>
      <c r="K2453">
        <v>864.30000000000007</v>
      </c>
      <c r="L2453">
        <v>622.29600000000005</v>
      </c>
      <c r="M2453">
        <v>3733.7760000000003</v>
      </c>
      <c r="N2453">
        <v>3630.06</v>
      </c>
      <c r="O2453" t="s">
        <v>8877</v>
      </c>
      <c r="P2453" t="s">
        <v>8867</v>
      </c>
      <c r="Q2453">
        <v>6</v>
      </c>
      <c r="R2453" t="s">
        <v>8868</v>
      </c>
    </row>
    <row r="2454" spans="1:18" x14ac:dyDescent="0.3">
      <c r="A2454" t="s">
        <v>2469</v>
      </c>
      <c r="B2454" t="s">
        <v>13</v>
      </c>
      <c r="C2454" t="s">
        <v>14</v>
      </c>
      <c r="D2454" s="1">
        <v>43639</v>
      </c>
      <c r="E2454">
        <v>2</v>
      </c>
      <c r="F2454">
        <v>37</v>
      </c>
      <c r="G2454">
        <v>175</v>
      </c>
      <c r="H2454">
        <v>45</v>
      </c>
      <c r="I2454">
        <v>7</v>
      </c>
      <c r="J2454">
        <v>0.3</v>
      </c>
      <c r="K2454">
        <v>1259.6000000000001</v>
      </c>
      <c r="L2454">
        <v>919.50800000000004</v>
      </c>
      <c r="M2454">
        <v>6436.5560000000005</v>
      </c>
      <c r="N2454">
        <v>6172.04</v>
      </c>
      <c r="O2454" t="s">
        <v>8877</v>
      </c>
      <c r="P2454" t="s">
        <v>8867</v>
      </c>
      <c r="Q2454">
        <v>6</v>
      </c>
      <c r="R2454" t="s">
        <v>8868</v>
      </c>
    </row>
    <row r="2455" spans="1:18" x14ac:dyDescent="0.3">
      <c r="A2455" t="s">
        <v>2470</v>
      </c>
      <c r="B2455" t="s">
        <v>555</v>
      </c>
      <c r="C2455" t="s">
        <v>14</v>
      </c>
      <c r="D2455" s="1">
        <v>43646</v>
      </c>
      <c r="E2455">
        <v>24</v>
      </c>
      <c r="F2455">
        <v>12</v>
      </c>
      <c r="G2455">
        <v>155</v>
      </c>
      <c r="H2455">
        <v>39</v>
      </c>
      <c r="I2455">
        <v>5</v>
      </c>
      <c r="J2455">
        <v>0.3</v>
      </c>
      <c r="K2455">
        <v>254.6</v>
      </c>
      <c r="L2455">
        <v>142.57600000000002</v>
      </c>
      <c r="M2455">
        <v>712.88000000000011</v>
      </c>
      <c r="N2455">
        <v>891.1</v>
      </c>
      <c r="O2455" t="s">
        <v>8877</v>
      </c>
      <c r="P2455" t="s">
        <v>8867</v>
      </c>
      <c r="Q2455">
        <v>6</v>
      </c>
      <c r="R2455" t="s">
        <v>8868</v>
      </c>
    </row>
    <row r="2456" spans="1:18" x14ac:dyDescent="0.3">
      <c r="A2456" t="s">
        <v>2471</v>
      </c>
      <c r="B2456" t="s">
        <v>700</v>
      </c>
      <c r="C2456" t="s">
        <v>14</v>
      </c>
      <c r="D2456" s="1">
        <v>43658</v>
      </c>
      <c r="E2456">
        <v>26</v>
      </c>
      <c r="F2456">
        <v>11</v>
      </c>
      <c r="G2456">
        <v>151</v>
      </c>
      <c r="H2456">
        <v>28</v>
      </c>
      <c r="I2456">
        <v>8</v>
      </c>
      <c r="J2456">
        <v>0.3</v>
      </c>
      <c r="K2456">
        <v>2425.4</v>
      </c>
      <c r="L2456">
        <v>1455.24</v>
      </c>
      <c r="M2456">
        <v>11641.92</v>
      </c>
      <c r="N2456">
        <v>13582.240000000002</v>
      </c>
      <c r="O2456" t="s">
        <v>8877</v>
      </c>
      <c r="P2456" t="s">
        <v>8869</v>
      </c>
      <c r="Q2456">
        <v>7</v>
      </c>
      <c r="R2456" t="s">
        <v>8870</v>
      </c>
    </row>
    <row r="2457" spans="1:18" x14ac:dyDescent="0.3">
      <c r="A2457" t="s">
        <v>2472</v>
      </c>
      <c r="B2457" t="s">
        <v>700</v>
      </c>
      <c r="C2457" t="s">
        <v>14</v>
      </c>
      <c r="D2457" s="1">
        <v>43672</v>
      </c>
      <c r="E2457">
        <v>28</v>
      </c>
      <c r="F2457">
        <v>9</v>
      </c>
      <c r="G2457">
        <v>192</v>
      </c>
      <c r="H2457">
        <v>40</v>
      </c>
      <c r="I2457">
        <v>5</v>
      </c>
      <c r="J2457">
        <v>0.3</v>
      </c>
      <c r="K2457">
        <v>3423.7000000000003</v>
      </c>
      <c r="L2457">
        <v>2191.1680000000001</v>
      </c>
      <c r="M2457">
        <v>10955.84</v>
      </c>
      <c r="N2457">
        <v>11982.95</v>
      </c>
      <c r="O2457" t="s">
        <v>8877</v>
      </c>
      <c r="P2457" t="s">
        <v>8869</v>
      </c>
      <c r="Q2457">
        <v>7</v>
      </c>
      <c r="R2457" t="s">
        <v>8870</v>
      </c>
    </row>
    <row r="2458" spans="1:18" x14ac:dyDescent="0.3">
      <c r="A2458" t="s">
        <v>2473</v>
      </c>
      <c r="B2458" t="s">
        <v>318</v>
      </c>
      <c r="C2458" t="s">
        <v>14</v>
      </c>
      <c r="D2458" s="1">
        <v>43678</v>
      </c>
      <c r="E2458">
        <v>19</v>
      </c>
      <c r="F2458">
        <v>35</v>
      </c>
      <c r="G2458">
        <v>143</v>
      </c>
      <c r="H2458">
        <v>2</v>
      </c>
      <c r="I2458">
        <v>1</v>
      </c>
      <c r="J2458">
        <v>0.3</v>
      </c>
      <c r="K2458">
        <v>180.9</v>
      </c>
      <c r="L2458">
        <v>115.77600000000001</v>
      </c>
      <c r="M2458">
        <v>115.77600000000001</v>
      </c>
      <c r="N2458">
        <v>126.63</v>
      </c>
      <c r="O2458" t="s">
        <v>8877</v>
      </c>
      <c r="P2458" t="s">
        <v>8869</v>
      </c>
      <c r="Q2458">
        <v>8</v>
      </c>
      <c r="R2458" t="s">
        <v>8871</v>
      </c>
    </row>
    <row r="2459" spans="1:18" x14ac:dyDescent="0.3">
      <c r="A2459" t="s">
        <v>2474</v>
      </c>
      <c r="B2459" t="s">
        <v>13</v>
      </c>
      <c r="C2459" t="s">
        <v>14</v>
      </c>
      <c r="D2459" s="1">
        <v>43681</v>
      </c>
      <c r="E2459">
        <v>6</v>
      </c>
      <c r="F2459">
        <v>34</v>
      </c>
      <c r="G2459">
        <v>125</v>
      </c>
      <c r="H2459">
        <v>3</v>
      </c>
      <c r="I2459">
        <v>5</v>
      </c>
      <c r="J2459">
        <v>0.3</v>
      </c>
      <c r="K2459">
        <v>221.1</v>
      </c>
      <c r="L2459">
        <v>128.238</v>
      </c>
      <c r="M2459">
        <v>641.19000000000005</v>
      </c>
      <c r="N2459">
        <v>773.84999999999991</v>
      </c>
      <c r="O2459" t="s">
        <v>8877</v>
      </c>
      <c r="P2459" t="s">
        <v>8869</v>
      </c>
      <c r="Q2459">
        <v>8</v>
      </c>
      <c r="R2459" t="s">
        <v>8871</v>
      </c>
    </row>
    <row r="2460" spans="1:18" x14ac:dyDescent="0.3">
      <c r="A2460" t="s">
        <v>2475</v>
      </c>
      <c r="B2460" t="s">
        <v>555</v>
      </c>
      <c r="C2460" t="s">
        <v>14</v>
      </c>
      <c r="D2460" s="1">
        <v>43681</v>
      </c>
      <c r="E2460">
        <v>21</v>
      </c>
      <c r="F2460">
        <v>42</v>
      </c>
      <c r="G2460">
        <v>103</v>
      </c>
      <c r="H2460">
        <v>30</v>
      </c>
      <c r="I2460">
        <v>6</v>
      </c>
      <c r="J2460">
        <v>0.3</v>
      </c>
      <c r="K2460">
        <v>1118.9000000000001</v>
      </c>
      <c r="L2460">
        <v>626.58400000000006</v>
      </c>
      <c r="M2460">
        <v>3759.5040000000004</v>
      </c>
      <c r="N2460">
        <v>4699.38</v>
      </c>
      <c r="O2460" t="s">
        <v>8877</v>
      </c>
      <c r="P2460" t="s">
        <v>8869</v>
      </c>
      <c r="Q2460">
        <v>8</v>
      </c>
      <c r="R2460" t="s">
        <v>8871</v>
      </c>
    </row>
    <row r="2461" spans="1:18" x14ac:dyDescent="0.3">
      <c r="A2461" t="s">
        <v>2476</v>
      </c>
      <c r="B2461" t="s">
        <v>318</v>
      </c>
      <c r="C2461" t="s">
        <v>14</v>
      </c>
      <c r="D2461" s="1">
        <v>43685</v>
      </c>
      <c r="E2461">
        <v>17</v>
      </c>
      <c r="F2461">
        <v>22</v>
      </c>
      <c r="G2461">
        <v>127</v>
      </c>
      <c r="H2461">
        <v>32</v>
      </c>
      <c r="I2461">
        <v>4</v>
      </c>
      <c r="J2461">
        <v>0.3</v>
      </c>
      <c r="K2461">
        <v>3819</v>
      </c>
      <c r="L2461">
        <v>2329.59</v>
      </c>
      <c r="M2461">
        <v>9318.36</v>
      </c>
      <c r="N2461">
        <v>10693.2</v>
      </c>
      <c r="O2461" t="s">
        <v>8877</v>
      </c>
      <c r="P2461" t="s">
        <v>8869</v>
      </c>
      <c r="Q2461">
        <v>8</v>
      </c>
      <c r="R2461" t="s">
        <v>8871</v>
      </c>
    </row>
    <row r="2462" spans="1:18" x14ac:dyDescent="0.3">
      <c r="A2462" t="s">
        <v>2477</v>
      </c>
      <c r="B2462" t="s">
        <v>700</v>
      </c>
      <c r="C2462" t="s">
        <v>14</v>
      </c>
      <c r="D2462" s="1">
        <v>43691</v>
      </c>
      <c r="E2462">
        <v>27</v>
      </c>
      <c r="F2462">
        <v>8</v>
      </c>
      <c r="G2462">
        <v>161</v>
      </c>
      <c r="H2462">
        <v>15</v>
      </c>
      <c r="I2462">
        <v>2</v>
      </c>
      <c r="J2462">
        <v>0.3</v>
      </c>
      <c r="K2462">
        <v>1976.5</v>
      </c>
      <c r="L2462">
        <v>1620.7299999999998</v>
      </c>
      <c r="M2462">
        <v>3241.4599999999996</v>
      </c>
      <c r="N2462">
        <v>2767.1000000000004</v>
      </c>
      <c r="O2462" t="s">
        <v>8877</v>
      </c>
      <c r="P2462" t="s">
        <v>8869</v>
      </c>
      <c r="Q2462">
        <v>8</v>
      </c>
      <c r="R2462" t="s">
        <v>8871</v>
      </c>
    </row>
    <row r="2463" spans="1:18" x14ac:dyDescent="0.3">
      <c r="A2463" t="s">
        <v>2478</v>
      </c>
      <c r="B2463" t="s">
        <v>700</v>
      </c>
      <c r="C2463" t="s">
        <v>14</v>
      </c>
      <c r="D2463" s="1">
        <v>43726</v>
      </c>
      <c r="E2463">
        <v>25</v>
      </c>
      <c r="F2463">
        <v>38</v>
      </c>
      <c r="G2463">
        <v>100</v>
      </c>
      <c r="H2463">
        <v>24</v>
      </c>
      <c r="I2463">
        <v>3</v>
      </c>
      <c r="J2463">
        <v>0.3</v>
      </c>
      <c r="K2463">
        <v>884.4</v>
      </c>
      <c r="L2463">
        <v>698.67600000000004</v>
      </c>
      <c r="M2463">
        <v>2096.0280000000002</v>
      </c>
      <c r="N2463">
        <v>1857.2399999999998</v>
      </c>
      <c r="O2463" t="s">
        <v>8877</v>
      </c>
      <c r="P2463" t="s">
        <v>8869</v>
      </c>
      <c r="Q2463">
        <v>9</v>
      </c>
      <c r="R2463" t="s">
        <v>8872</v>
      </c>
    </row>
    <row r="2464" spans="1:18" x14ac:dyDescent="0.3">
      <c r="A2464" t="s">
        <v>2479</v>
      </c>
      <c r="B2464" t="s">
        <v>13</v>
      </c>
      <c r="C2464" t="s">
        <v>14</v>
      </c>
      <c r="D2464" s="1">
        <v>43746</v>
      </c>
      <c r="E2464">
        <v>10</v>
      </c>
      <c r="F2464">
        <v>20</v>
      </c>
      <c r="G2464">
        <v>148</v>
      </c>
      <c r="H2464">
        <v>18</v>
      </c>
      <c r="I2464">
        <v>5</v>
      </c>
      <c r="J2464">
        <v>0.3</v>
      </c>
      <c r="K2464">
        <v>3678.3</v>
      </c>
      <c r="L2464">
        <v>3052.989</v>
      </c>
      <c r="M2464">
        <v>15264.945</v>
      </c>
      <c r="N2464">
        <v>12874.050000000003</v>
      </c>
      <c r="O2464" t="s">
        <v>8877</v>
      </c>
      <c r="P2464" t="s">
        <v>8873</v>
      </c>
      <c r="Q2464">
        <v>10</v>
      </c>
      <c r="R2464" t="s">
        <v>8874</v>
      </c>
    </row>
    <row r="2465" spans="1:18" x14ac:dyDescent="0.3">
      <c r="A2465" t="s">
        <v>2480</v>
      </c>
      <c r="B2465" t="s">
        <v>13</v>
      </c>
      <c r="C2465" t="s">
        <v>14</v>
      </c>
      <c r="D2465" s="1">
        <v>43753</v>
      </c>
      <c r="E2465">
        <v>2</v>
      </c>
      <c r="F2465">
        <v>45</v>
      </c>
      <c r="G2465">
        <v>138</v>
      </c>
      <c r="H2465">
        <v>19</v>
      </c>
      <c r="I2465">
        <v>2</v>
      </c>
      <c r="J2465">
        <v>0.3</v>
      </c>
      <c r="K2465">
        <v>6505.7</v>
      </c>
      <c r="L2465">
        <v>2927.5650000000001</v>
      </c>
      <c r="M2465">
        <v>5855.13</v>
      </c>
      <c r="N2465">
        <v>9107.98</v>
      </c>
      <c r="O2465" t="s">
        <v>8877</v>
      </c>
      <c r="P2465" t="s">
        <v>8873</v>
      </c>
      <c r="Q2465">
        <v>10</v>
      </c>
      <c r="R2465" t="s">
        <v>8874</v>
      </c>
    </row>
    <row r="2466" spans="1:18" x14ac:dyDescent="0.3">
      <c r="A2466" t="s">
        <v>2481</v>
      </c>
      <c r="B2466" t="s">
        <v>13</v>
      </c>
      <c r="C2466" t="s">
        <v>14</v>
      </c>
      <c r="D2466" s="1">
        <v>43756</v>
      </c>
      <c r="E2466">
        <v>8</v>
      </c>
      <c r="F2466">
        <v>14</v>
      </c>
      <c r="G2466">
        <v>183</v>
      </c>
      <c r="H2466">
        <v>11</v>
      </c>
      <c r="I2466">
        <v>8</v>
      </c>
      <c r="J2466">
        <v>0.3</v>
      </c>
      <c r="K2466">
        <v>1072</v>
      </c>
      <c r="L2466">
        <v>439.52</v>
      </c>
      <c r="M2466">
        <v>3516.16</v>
      </c>
      <c r="N2466">
        <v>6003.2000000000007</v>
      </c>
      <c r="O2466" t="s">
        <v>8877</v>
      </c>
      <c r="P2466" t="s">
        <v>8873</v>
      </c>
      <c r="Q2466">
        <v>10</v>
      </c>
      <c r="R2466" t="s">
        <v>8874</v>
      </c>
    </row>
    <row r="2467" spans="1:18" x14ac:dyDescent="0.3">
      <c r="A2467" t="s">
        <v>2482</v>
      </c>
      <c r="B2467" t="s">
        <v>555</v>
      </c>
      <c r="C2467" t="s">
        <v>14</v>
      </c>
      <c r="D2467" s="1">
        <v>43765</v>
      </c>
      <c r="E2467">
        <v>24</v>
      </c>
      <c r="F2467">
        <v>44</v>
      </c>
      <c r="G2467">
        <v>162</v>
      </c>
      <c r="H2467">
        <v>8</v>
      </c>
      <c r="I2467">
        <v>7</v>
      </c>
      <c r="J2467">
        <v>0.3</v>
      </c>
      <c r="K2467">
        <v>3966.4</v>
      </c>
      <c r="L2467">
        <v>1824.5440000000001</v>
      </c>
      <c r="M2467">
        <v>12771.808000000001</v>
      </c>
      <c r="N2467">
        <v>19435.36</v>
      </c>
      <c r="O2467" t="s">
        <v>8877</v>
      </c>
      <c r="P2467" t="s">
        <v>8873</v>
      </c>
      <c r="Q2467">
        <v>10</v>
      </c>
      <c r="R2467" t="s">
        <v>8874</v>
      </c>
    </row>
    <row r="2468" spans="1:18" x14ac:dyDescent="0.3">
      <c r="A2468" t="s">
        <v>2483</v>
      </c>
      <c r="B2468" t="s">
        <v>13</v>
      </c>
      <c r="C2468" t="s">
        <v>14</v>
      </c>
      <c r="D2468" s="1">
        <v>43766</v>
      </c>
      <c r="E2468">
        <v>7</v>
      </c>
      <c r="F2468">
        <v>43</v>
      </c>
      <c r="G2468">
        <v>146</v>
      </c>
      <c r="H2468">
        <v>46</v>
      </c>
      <c r="I2468">
        <v>4</v>
      </c>
      <c r="J2468">
        <v>0.3</v>
      </c>
      <c r="K2468">
        <v>167.5</v>
      </c>
      <c r="L2468">
        <v>77.05</v>
      </c>
      <c r="M2468">
        <v>308.2</v>
      </c>
      <c r="N2468">
        <v>469</v>
      </c>
      <c r="O2468" t="s">
        <v>8877</v>
      </c>
      <c r="P2468" t="s">
        <v>8873</v>
      </c>
      <c r="Q2468">
        <v>10</v>
      </c>
      <c r="R2468" t="s">
        <v>8874</v>
      </c>
    </row>
    <row r="2469" spans="1:18" x14ac:dyDescent="0.3">
      <c r="A2469" t="s">
        <v>2484</v>
      </c>
      <c r="B2469" t="s">
        <v>700</v>
      </c>
      <c r="C2469" t="s">
        <v>14</v>
      </c>
      <c r="D2469" s="1">
        <v>43769</v>
      </c>
      <c r="E2469">
        <v>28</v>
      </c>
      <c r="F2469">
        <v>10</v>
      </c>
      <c r="G2469">
        <v>176</v>
      </c>
      <c r="H2469">
        <v>10</v>
      </c>
      <c r="I2469">
        <v>1</v>
      </c>
      <c r="J2469">
        <v>0.3</v>
      </c>
      <c r="K2469">
        <v>6559.3</v>
      </c>
      <c r="L2469">
        <v>5444.2190000000001</v>
      </c>
      <c r="M2469">
        <v>5444.2190000000001</v>
      </c>
      <c r="N2469">
        <v>4591.51</v>
      </c>
      <c r="O2469" t="s">
        <v>8877</v>
      </c>
      <c r="P2469" t="s">
        <v>8873</v>
      </c>
      <c r="Q2469">
        <v>10</v>
      </c>
      <c r="R2469" t="s">
        <v>8874</v>
      </c>
    </row>
    <row r="2470" spans="1:18" x14ac:dyDescent="0.3">
      <c r="A2470" t="s">
        <v>2485</v>
      </c>
      <c r="B2470" t="s">
        <v>318</v>
      </c>
      <c r="C2470" t="s">
        <v>14</v>
      </c>
      <c r="D2470" s="1">
        <v>43770</v>
      </c>
      <c r="E2470">
        <v>13</v>
      </c>
      <c r="F2470">
        <v>10</v>
      </c>
      <c r="G2470">
        <v>155</v>
      </c>
      <c r="H2470">
        <v>8</v>
      </c>
      <c r="I2470">
        <v>4</v>
      </c>
      <c r="J2470">
        <v>0.3</v>
      </c>
      <c r="K2470">
        <v>1762.1000000000001</v>
      </c>
      <c r="L2470">
        <v>1356.8170000000002</v>
      </c>
      <c r="M2470">
        <v>5427.2680000000009</v>
      </c>
      <c r="N2470">
        <v>4933.880000000001</v>
      </c>
      <c r="O2470" t="s">
        <v>8877</v>
      </c>
      <c r="P2470" t="s">
        <v>8873</v>
      </c>
      <c r="Q2470">
        <v>11</v>
      </c>
      <c r="R2470" t="s">
        <v>8875</v>
      </c>
    </row>
    <row r="2471" spans="1:18" x14ac:dyDescent="0.3">
      <c r="A2471" t="s">
        <v>2486</v>
      </c>
      <c r="B2471" t="s">
        <v>318</v>
      </c>
      <c r="C2471" t="s">
        <v>14</v>
      </c>
      <c r="D2471" s="1">
        <v>43776</v>
      </c>
      <c r="E2471">
        <v>20</v>
      </c>
      <c r="F2471">
        <v>36</v>
      </c>
      <c r="G2471">
        <v>103</v>
      </c>
      <c r="H2471">
        <v>7</v>
      </c>
      <c r="I2471">
        <v>1</v>
      </c>
      <c r="J2471">
        <v>0.3</v>
      </c>
      <c r="K2471">
        <v>2512.5</v>
      </c>
      <c r="L2471">
        <v>1331.625</v>
      </c>
      <c r="M2471">
        <v>1331.625</v>
      </c>
      <c r="N2471">
        <v>1758.75</v>
      </c>
      <c r="O2471" t="s">
        <v>8877</v>
      </c>
      <c r="P2471" t="s">
        <v>8873</v>
      </c>
      <c r="Q2471">
        <v>11</v>
      </c>
      <c r="R2471" t="s">
        <v>8875</v>
      </c>
    </row>
    <row r="2472" spans="1:18" x14ac:dyDescent="0.3">
      <c r="A2472" t="s">
        <v>2487</v>
      </c>
      <c r="B2472" t="s">
        <v>318</v>
      </c>
      <c r="C2472" t="s">
        <v>14</v>
      </c>
      <c r="D2472" s="1">
        <v>43807</v>
      </c>
      <c r="E2472">
        <v>14</v>
      </c>
      <c r="F2472">
        <v>27</v>
      </c>
      <c r="G2472">
        <v>189</v>
      </c>
      <c r="H2472">
        <v>25</v>
      </c>
      <c r="I2472">
        <v>8</v>
      </c>
      <c r="J2472">
        <v>0.3</v>
      </c>
      <c r="K2472">
        <v>911.2</v>
      </c>
      <c r="L2472">
        <v>774.52</v>
      </c>
      <c r="M2472">
        <v>6196.16</v>
      </c>
      <c r="N2472">
        <v>5102.72</v>
      </c>
      <c r="O2472" t="s">
        <v>8877</v>
      </c>
      <c r="P2472" t="s">
        <v>8873</v>
      </c>
      <c r="Q2472">
        <v>12</v>
      </c>
      <c r="R2472" t="s">
        <v>8876</v>
      </c>
    </row>
    <row r="2473" spans="1:18" x14ac:dyDescent="0.3">
      <c r="A2473" t="s">
        <v>2488</v>
      </c>
      <c r="B2473" t="s">
        <v>13</v>
      </c>
      <c r="C2473" t="s">
        <v>14</v>
      </c>
      <c r="D2473" s="1">
        <v>43811</v>
      </c>
      <c r="E2473">
        <v>9</v>
      </c>
      <c r="F2473">
        <v>42</v>
      </c>
      <c r="G2473">
        <v>202</v>
      </c>
      <c r="H2473">
        <v>27</v>
      </c>
      <c r="I2473">
        <v>7</v>
      </c>
      <c r="J2473">
        <v>0.3</v>
      </c>
      <c r="K2473">
        <v>201</v>
      </c>
      <c r="L2473">
        <v>132.66</v>
      </c>
      <c r="M2473">
        <v>928.62</v>
      </c>
      <c r="N2473">
        <v>984.89999999999986</v>
      </c>
      <c r="O2473" t="s">
        <v>8877</v>
      </c>
      <c r="P2473" t="s">
        <v>8873</v>
      </c>
      <c r="Q2473">
        <v>12</v>
      </c>
      <c r="R2473" t="s">
        <v>8876</v>
      </c>
    </row>
    <row r="2474" spans="1:18" x14ac:dyDescent="0.3">
      <c r="A2474" t="s">
        <v>2489</v>
      </c>
      <c r="B2474" t="s">
        <v>318</v>
      </c>
      <c r="C2474" t="s">
        <v>14</v>
      </c>
      <c r="D2474" s="1">
        <v>43814</v>
      </c>
      <c r="E2474">
        <v>16</v>
      </c>
      <c r="F2474">
        <v>37</v>
      </c>
      <c r="G2474">
        <v>135</v>
      </c>
      <c r="H2474">
        <v>8</v>
      </c>
      <c r="I2474">
        <v>6</v>
      </c>
      <c r="J2474">
        <v>0.3</v>
      </c>
      <c r="K2474">
        <v>2680</v>
      </c>
      <c r="L2474">
        <v>1581.1999999999998</v>
      </c>
      <c r="M2474">
        <v>9487.1999999999989</v>
      </c>
      <c r="N2474">
        <v>11256</v>
      </c>
      <c r="O2474" t="s">
        <v>8877</v>
      </c>
      <c r="P2474" t="s">
        <v>8873</v>
      </c>
      <c r="Q2474">
        <v>12</v>
      </c>
      <c r="R2474" t="s">
        <v>8876</v>
      </c>
    </row>
    <row r="2475" spans="1:18" x14ac:dyDescent="0.3">
      <c r="A2475" t="s">
        <v>2490</v>
      </c>
      <c r="B2475" t="s">
        <v>318</v>
      </c>
      <c r="C2475" t="s">
        <v>14</v>
      </c>
      <c r="D2475" s="1">
        <v>43842</v>
      </c>
      <c r="E2475">
        <v>20</v>
      </c>
      <c r="F2475">
        <v>18</v>
      </c>
      <c r="G2475">
        <v>173</v>
      </c>
      <c r="H2475">
        <v>15</v>
      </c>
      <c r="I2475">
        <v>8</v>
      </c>
      <c r="J2475">
        <v>0.3</v>
      </c>
      <c r="K2475">
        <v>214.4</v>
      </c>
      <c r="L2475">
        <v>109.34400000000001</v>
      </c>
      <c r="M2475">
        <v>874.75200000000007</v>
      </c>
      <c r="N2475">
        <v>1200.6400000000001</v>
      </c>
      <c r="O2475" t="s">
        <v>8883</v>
      </c>
      <c r="P2475" t="s">
        <v>8878</v>
      </c>
      <c r="Q2475">
        <v>1</v>
      </c>
      <c r="R2475" t="s">
        <v>8879</v>
      </c>
    </row>
    <row r="2476" spans="1:18" x14ac:dyDescent="0.3">
      <c r="A2476" t="s">
        <v>2491</v>
      </c>
      <c r="B2476" t="s">
        <v>318</v>
      </c>
      <c r="C2476" t="s">
        <v>14</v>
      </c>
      <c r="D2476" s="1">
        <v>43852</v>
      </c>
      <c r="E2476">
        <v>12</v>
      </c>
      <c r="F2476">
        <v>30</v>
      </c>
      <c r="G2476">
        <v>141</v>
      </c>
      <c r="H2476">
        <v>23</v>
      </c>
      <c r="I2476">
        <v>4</v>
      </c>
      <c r="J2476">
        <v>0.3</v>
      </c>
      <c r="K2476">
        <v>1762.1000000000001</v>
      </c>
      <c r="L2476">
        <v>1180.6070000000002</v>
      </c>
      <c r="M2476">
        <v>4722.4280000000008</v>
      </c>
      <c r="N2476">
        <v>4933.880000000001</v>
      </c>
      <c r="O2476" t="s">
        <v>8883</v>
      </c>
      <c r="P2476" t="s">
        <v>8878</v>
      </c>
      <c r="Q2476">
        <v>1</v>
      </c>
      <c r="R2476" t="s">
        <v>8879</v>
      </c>
    </row>
    <row r="2477" spans="1:18" x14ac:dyDescent="0.3">
      <c r="A2477" t="s">
        <v>2492</v>
      </c>
      <c r="B2477" t="s">
        <v>318</v>
      </c>
      <c r="C2477" t="s">
        <v>14</v>
      </c>
      <c r="D2477" s="1">
        <v>43854</v>
      </c>
      <c r="E2477">
        <v>15</v>
      </c>
      <c r="F2477">
        <v>26</v>
      </c>
      <c r="G2477">
        <v>131</v>
      </c>
      <c r="H2477">
        <v>36</v>
      </c>
      <c r="I2477">
        <v>3</v>
      </c>
      <c r="J2477">
        <v>0.3</v>
      </c>
      <c r="K2477">
        <v>3845.8</v>
      </c>
      <c r="L2477">
        <v>2499.77</v>
      </c>
      <c r="M2477">
        <v>7499.3099999999995</v>
      </c>
      <c r="N2477">
        <v>8076.1800000000012</v>
      </c>
      <c r="O2477" t="s">
        <v>8883</v>
      </c>
      <c r="P2477" t="s">
        <v>8878</v>
      </c>
      <c r="Q2477">
        <v>1</v>
      </c>
      <c r="R2477" t="s">
        <v>8879</v>
      </c>
    </row>
    <row r="2478" spans="1:18" x14ac:dyDescent="0.3">
      <c r="A2478" t="s">
        <v>2493</v>
      </c>
      <c r="B2478" t="s">
        <v>13</v>
      </c>
      <c r="C2478" t="s">
        <v>14</v>
      </c>
      <c r="D2478" s="1">
        <v>43856</v>
      </c>
      <c r="E2478">
        <v>2</v>
      </c>
      <c r="F2478">
        <v>2</v>
      </c>
      <c r="G2478">
        <v>169</v>
      </c>
      <c r="H2478">
        <v>17</v>
      </c>
      <c r="I2478">
        <v>3</v>
      </c>
      <c r="J2478">
        <v>0.3</v>
      </c>
      <c r="K2478">
        <v>1876</v>
      </c>
      <c r="L2478">
        <v>1106.8399999999999</v>
      </c>
      <c r="M2478">
        <v>3320.5199999999995</v>
      </c>
      <c r="N2478">
        <v>3939.6000000000004</v>
      </c>
      <c r="O2478" t="s">
        <v>8883</v>
      </c>
      <c r="P2478" t="s">
        <v>8878</v>
      </c>
      <c r="Q2478">
        <v>1</v>
      </c>
      <c r="R2478" t="s">
        <v>8879</v>
      </c>
    </row>
    <row r="2479" spans="1:18" x14ac:dyDescent="0.3">
      <c r="A2479" t="s">
        <v>2494</v>
      </c>
      <c r="B2479" t="s">
        <v>13</v>
      </c>
      <c r="C2479" t="s">
        <v>14</v>
      </c>
      <c r="D2479" s="1">
        <v>43872</v>
      </c>
      <c r="E2479">
        <v>10</v>
      </c>
      <c r="F2479">
        <v>44</v>
      </c>
      <c r="G2479">
        <v>136</v>
      </c>
      <c r="H2479">
        <v>29</v>
      </c>
      <c r="I2479">
        <v>6</v>
      </c>
      <c r="J2479">
        <v>0.3</v>
      </c>
      <c r="K2479">
        <v>1112.2</v>
      </c>
      <c r="L2479">
        <v>633.95399999999995</v>
      </c>
      <c r="M2479">
        <v>3803.7239999999997</v>
      </c>
      <c r="N2479">
        <v>4671.24</v>
      </c>
      <c r="O2479" t="s">
        <v>8883</v>
      </c>
      <c r="P2479" t="s">
        <v>8878</v>
      </c>
      <c r="Q2479">
        <v>2</v>
      </c>
      <c r="R2479" t="s">
        <v>8880</v>
      </c>
    </row>
    <row r="2480" spans="1:18" x14ac:dyDescent="0.3">
      <c r="A2480" t="s">
        <v>2495</v>
      </c>
      <c r="B2480" t="s">
        <v>555</v>
      </c>
      <c r="C2480" t="s">
        <v>14</v>
      </c>
      <c r="D2480" s="1">
        <v>43877</v>
      </c>
      <c r="E2480">
        <v>25</v>
      </c>
      <c r="F2480">
        <v>16</v>
      </c>
      <c r="G2480">
        <v>112</v>
      </c>
      <c r="H2480">
        <v>19</v>
      </c>
      <c r="I2480">
        <v>3</v>
      </c>
      <c r="J2480">
        <v>0.3</v>
      </c>
      <c r="K2480">
        <v>6559.3</v>
      </c>
      <c r="L2480">
        <v>3279.65</v>
      </c>
      <c r="M2480">
        <v>9838.9500000000007</v>
      </c>
      <c r="N2480">
        <v>13774.53</v>
      </c>
      <c r="O2480" t="s">
        <v>8883</v>
      </c>
      <c r="P2480" t="s">
        <v>8878</v>
      </c>
      <c r="Q2480">
        <v>2</v>
      </c>
      <c r="R2480" t="s">
        <v>8880</v>
      </c>
    </row>
    <row r="2481" spans="1:18" x14ac:dyDescent="0.3">
      <c r="A2481" t="s">
        <v>2496</v>
      </c>
      <c r="B2481" t="s">
        <v>555</v>
      </c>
      <c r="C2481" t="s">
        <v>14</v>
      </c>
      <c r="D2481" s="1">
        <v>43895</v>
      </c>
      <c r="E2481">
        <v>25</v>
      </c>
      <c r="F2481">
        <v>47</v>
      </c>
      <c r="G2481">
        <v>199</v>
      </c>
      <c r="H2481">
        <v>9</v>
      </c>
      <c r="I2481">
        <v>6</v>
      </c>
      <c r="J2481">
        <v>0.3</v>
      </c>
      <c r="K2481">
        <v>1038.5</v>
      </c>
      <c r="L2481">
        <v>778.875</v>
      </c>
      <c r="M2481">
        <v>4673.25</v>
      </c>
      <c r="N2481">
        <v>4361.7000000000007</v>
      </c>
      <c r="O2481" t="s">
        <v>8883</v>
      </c>
      <c r="P2481" t="s">
        <v>8878</v>
      </c>
      <c r="Q2481">
        <v>3</v>
      </c>
      <c r="R2481" t="s">
        <v>8881</v>
      </c>
    </row>
    <row r="2482" spans="1:18" x14ac:dyDescent="0.3">
      <c r="A2482" t="s">
        <v>2497</v>
      </c>
      <c r="B2482" t="s">
        <v>13</v>
      </c>
      <c r="C2482" t="s">
        <v>14</v>
      </c>
      <c r="D2482" s="1">
        <v>43906</v>
      </c>
      <c r="E2482">
        <v>4</v>
      </c>
      <c r="F2482">
        <v>16</v>
      </c>
      <c r="G2482">
        <v>108</v>
      </c>
      <c r="H2482">
        <v>9</v>
      </c>
      <c r="I2482">
        <v>4</v>
      </c>
      <c r="J2482">
        <v>0.3</v>
      </c>
      <c r="K2482">
        <v>6023.3</v>
      </c>
      <c r="L2482">
        <v>3915.1450000000004</v>
      </c>
      <c r="M2482">
        <v>15660.580000000002</v>
      </c>
      <c r="N2482">
        <v>16865.240000000002</v>
      </c>
      <c r="O2482" t="s">
        <v>8883</v>
      </c>
      <c r="P2482" t="s">
        <v>8878</v>
      </c>
      <c r="Q2482">
        <v>3</v>
      </c>
      <c r="R2482" t="s">
        <v>8881</v>
      </c>
    </row>
    <row r="2483" spans="1:18" x14ac:dyDescent="0.3">
      <c r="A2483" t="s">
        <v>2498</v>
      </c>
      <c r="B2483" t="s">
        <v>13</v>
      </c>
      <c r="C2483" t="s">
        <v>14</v>
      </c>
      <c r="D2483" s="1">
        <v>43907</v>
      </c>
      <c r="E2483">
        <v>1</v>
      </c>
      <c r="F2483">
        <v>27</v>
      </c>
      <c r="G2483">
        <v>105</v>
      </c>
      <c r="H2483">
        <v>9</v>
      </c>
      <c r="I2483">
        <v>1</v>
      </c>
      <c r="J2483">
        <v>0.3</v>
      </c>
      <c r="K2483">
        <v>187.6</v>
      </c>
      <c r="L2483">
        <v>93.8</v>
      </c>
      <c r="M2483">
        <v>93.8</v>
      </c>
      <c r="N2483">
        <v>131.32</v>
      </c>
      <c r="O2483" t="s">
        <v>8883</v>
      </c>
      <c r="P2483" t="s">
        <v>8878</v>
      </c>
      <c r="Q2483">
        <v>3</v>
      </c>
      <c r="R2483" t="s">
        <v>8881</v>
      </c>
    </row>
    <row r="2484" spans="1:18" x14ac:dyDescent="0.3">
      <c r="A2484" t="s">
        <v>2499</v>
      </c>
      <c r="B2484" t="s">
        <v>13</v>
      </c>
      <c r="C2484" t="s">
        <v>14</v>
      </c>
      <c r="D2484" s="1">
        <v>43924</v>
      </c>
      <c r="E2484">
        <v>8</v>
      </c>
      <c r="F2484">
        <v>41</v>
      </c>
      <c r="G2484">
        <v>168</v>
      </c>
      <c r="H2484">
        <v>31</v>
      </c>
      <c r="I2484">
        <v>7</v>
      </c>
      <c r="J2484">
        <v>0.3</v>
      </c>
      <c r="K2484">
        <v>1956.4</v>
      </c>
      <c r="L2484">
        <v>1584.6840000000002</v>
      </c>
      <c r="M2484">
        <v>11092.788</v>
      </c>
      <c r="N2484">
        <v>9586.36</v>
      </c>
      <c r="O2484" t="s">
        <v>8883</v>
      </c>
      <c r="P2484" t="s">
        <v>8867</v>
      </c>
      <c r="Q2484">
        <v>4</v>
      </c>
      <c r="R2484" t="s">
        <v>8882</v>
      </c>
    </row>
    <row r="2485" spans="1:18" x14ac:dyDescent="0.3">
      <c r="A2485" t="s">
        <v>2500</v>
      </c>
      <c r="B2485" t="s">
        <v>13</v>
      </c>
      <c r="C2485" t="s">
        <v>14</v>
      </c>
      <c r="D2485" s="1">
        <v>43931</v>
      </c>
      <c r="E2485">
        <v>9</v>
      </c>
      <c r="F2485">
        <v>32</v>
      </c>
      <c r="G2485">
        <v>159</v>
      </c>
      <c r="H2485">
        <v>13</v>
      </c>
      <c r="I2485">
        <v>2</v>
      </c>
      <c r="J2485">
        <v>0.3</v>
      </c>
      <c r="K2485">
        <v>1092.1000000000001</v>
      </c>
      <c r="L2485">
        <v>709.86500000000012</v>
      </c>
      <c r="M2485">
        <v>1419.7300000000002</v>
      </c>
      <c r="N2485">
        <v>1528.94</v>
      </c>
      <c r="O2485" t="s">
        <v>8883</v>
      </c>
      <c r="P2485" t="s">
        <v>8867</v>
      </c>
      <c r="Q2485">
        <v>4</v>
      </c>
      <c r="R2485" t="s">
        <v>8882</v>
      </c>
    </row>
    <row r="2486" spans="1:18" x14ac:dyDescent="0.3">
      <c r="A2486" t="s">
        <v>2501</v>
      </c>
      <c r="B2486" t="s">
        <v>700</v>
      </c>
      <c r="C2486" t="s">
        <v>14</v>
      </c>
      <c r="D2486" s="1">
        <v>43932</v>
      </c>
      <c r="E2486">
        <v>27</v>
      </c>
      <c r="F2486">
        <v>10</v>
      </c>
      <c r="G2486">
        <v>88</v>
      </c>
      <c r="H2486">
        <v>42</v>
      </c>
      <c r="I2486">
        <v>1</v>
      </c>
      <c r="J2486">
        <v>0.3</v>
      </c>
      <c r="K2486">
        <v>268</v>
      </c>
      <c r="L2486">
        <v>163.47999999999999</v>
      </c>
      <c r="M2486">
        <v>163.47999999999999</v>
      </c>
      <c r="N2486">
        <v>187.60000000000002</v>
      </c>
      <c r="O2486" t="s">
        <v>8883</v>
      </c>
      <c r="P2486" t="s">
        <v>8867</v>
      </c>
      <c r="Q2486">
        <v>4</v>
      </c>
      <c r="R2486" t="s">
        <v>8882</v>
      </c>
    </row>
    <row r="2487" spans="1:18" x14ac:dyDescent="0.3">
      <c r="A2487" t="s">
        <v>2502</v>
      </c>
      <c r="B2487" t="s">
        <v>13</v>
      </c>
      <c r="C2487" t="s">
        <v>14</v>
      </c>
      <c r="D2487" s="1">
        <v>43949</v>
      </c>
      <c r="E2487">
        <v>8</v>
      </c>
      <c r="F2487">
        <v>9</v>
      </c>
      <c r="G2487">
        <v>88</v>
      </c>
      <c r="H2487">
        <v>43</v>
      </c>
      <c r="I2487">
        <v>5</v>
      </c>
      <c r="J2487">
        <v>0.3</v>
      </c>
      <c r="K2487">
        <v>5554.3</v>
      </c>
      <c r="L2487">
        <v>2777.15</v>
      </c>
      <c r="M2487">
        <v>13885.75</v>
      </c>
      <c r="N2487">
        <v>19440.050000000003</v>
      </c>
      <c r="O2487" t="s">
        <v>8883</v>
      </c>
      <c r="P2487" t="s">
        <v>8867</v>
      </c>
      <c r="Q2487">
        <v>4</v>
      </c>
      <c r="R2487" t="s">
        <v>8882</v>
      </c>
    </row>
    <row r="2488" spans="1:18" x14ac:dyDescent="0.3">
      <c r="A2488" t="s">
        <v>2503</v>
      </c>
      <c r="B2488" t="s">
        <v>13</v>
      </c>
      <c r="C2488" t="s">
        <v>14</v>
      </c>
      <c r="D2488" s="1">
        <v>43957</v>
      </c>
      <c r="E2488">
        <v>2</v>
      </c>
      <c r="F2488">
        <v>21</v>
      </c>
      <c r="G2488">
        <v>191</v>
      </c>
      <c r="H2488">
        <v>28</v>
      </c>
      <c r="I2488">
        <v>8</v>
      </c>
      <c r="J2488">
        <v>0.3</v>
      </c>
      <c r="K2488">
        <v>2298.1</v>
      </c>
      <c r="L2488">
        <v>1493.7650000000001</v>
      </c>
      <c r="M2488">
        <v>11950.12</v>
      </c>
      <c r="N2488">
        <v>12869.36</v>
      </c>
      <c r="O2488" t="s">
        <v>8883</v>
      </c>
      <c r="P2488" t="s">
        <v>8867</v>
      </c>
      <c r="Q2488">
        <v>5</v>
      </c>
      <c r="R2488" t="s">
        <v>8861</v>
      </c>
    </row>
    <row r="2489" spans="1:18" x14ac:dyDescent="0.3">
      <c r="A2489" t="s">
        <v>2504</v>
      </c>
      <c r="B2489" t="s">
        <v>13</v>
      </c>
      <c r="C2489" t="s">
        <v>14</v>
      </c>
      <c r="D2489" s="1">
        <v>43966</v>
      </c>
      <c r="E2489">
        <v>7</v>
      </c>
      <c r="F2489">
        <v>46</v>
      </c>
      <c r="G2489">
        <v>158</v>
      </c>
      <c r="H2489">
        <v>9</v>
      </c>
      <c r="I2489">
        <v>8</v>
      </c>
      <c r="J2489">
        <v>0.3</v>
      </c>
      <c r="K2489">
        <v>2244.5</v>
      </c>
      <c r="L2489">
        <v>1391.59</v>
      </c>
      <c r="M2489">
        <v>11132.72</v>
      </c>
      <c r="N2489">
        <v>12569.2</v>
      </c>
      <c r="O2489" t="s">
        <v>8883</v>
      </c>
      <c r="P2489" t="s">
        <v>8867</v>
      </c>
      <c r="Q2489">
        <v>5</v>
      </c>
      <c r="R2489" t="s">
        <v>8861</v>
      </c>
    </row>
    <row r="2490" spans="1:18" x14ac:dyDescent="0.3">
      <c r="A2490" t="s">
        <v>2505</v>
      </c>
      <c r="B2490" t="s">
        <v>13</v>
      </c>
      <c r="C2490" t="s">
        <v>14</v>
      </c>
      <c r="D2490" s="1">
        <v>43969</v>
      </c>
      <c r="E2490">
        <v>11</v>
      </c>
      <c r="F2490">
        <v>44</v>
      </c>
      <c r="G2490">
        <v>175</v>
      </c>
      <c r="H2490">
        <v>43</v>
      </c>
      <c r="I2490">
        <v>8</v>
      </c>
      <c r="J2490">
        <v>0.3</v>
      </c>
      <c r="K2490">
        <v>1051.9000000000001</v>
      </c>
      <c r="L2490">
        <v>546.98800000000006</v>
      </c>
      <c r="M2490">
        <v>4375.9040000000005</v>
      </c>
      <c r="N2490">
        <v>5890.6400000000012</v>
      </c>
      <c r="O2490" t="s">
        <v>8883</v>
      </c>
      <c r="P2490" t="s">
        <v>8867</v>
      </c>
      <c r="Q2490">
        <v>5</v>
      </c>
      <c r="R2490" t="s">
        <v>8861</v>
      </c>
    </row>
    <row r="2491" spans="1:18" x14ac:dyDescent="0.3">
      <c r="A2491" t="s">
        <v>2506</v>
      </c>
      <c r="B2491" t="s">
        <v>13</v>
      </c>
      <c r="C2491" t="s">
        <v>14</v>
      </c>
      <c r="D2491" s="1">
        <v>43971</v>
      </c>
      <c r="E2491">
        <v>8</v>
      </c>
      <c r="F2491">
        <v>46</v>
      </c>
      <c r="G2491">
        <v>98</v>
      </c>
      <c r="H2491">
        <v>41</v>
      </c>
      <c r="I2491">
        <v>6</v>
      </c>
      <c r="J2491">
        <v>0.3</v>
      </c>
      <c r="K2491">
        <v>241.20000000000002</v>
      </c>
      <c r="L2491">
        <v>103.71600000000001</v>
      </c>
      <c r="M2491">
        <v>622.29600000000005</v>
      </c>
      <c r="N2491">
        <v>1013.0400000000002</v>
      </c>
      <c r="O2491" t="s">
        <v>8883</v>
      </c>
      <c r="P2491" t="s">
        <v>8867</v>
      </c>
      <c r="Q2491">
        <v>5</v>
      </c>
      <c r="R2491" t="s">
        <v>8861</v>
      </c>
    </row>
    <row r="2492" spans="1:18" x14ac:dyDescent="0.3">
      <c r="A2492" t="s">
        <v>2507</v>
      </c>
      <c r="B2492" t="s">
        <v>318</v>
      </c>
      <c r="C2492" t="s">
        <v>14</v>
      </c>
      <c r="D2492" s="1">
        <v>43975</v>
      </c>
      <c r="E2492">
        <v>17</v>
      </c>
      <c r="F2492">
        <v>5</v>
      </c>
      <c r="G2492">
        <v>170</v>
      </c>
      <c r="H2492">
        <v>31</v>
      </c>
      <c r="I2492">
        <v>4</v>
      </c>
      <c r="J2492">
        <v>0.3</v>
      </c>
      <c r="K2492">
        <v>174.20000000000002</v>
      </c>
      <c r="L2492">
        <v>69.680000000000007</v>
      </c>
      <c r="M2492">
        <v>278.72000000000003</v>
      </c>
      <c r="N2492">
        <v>487.76000000000005</v>
      </c>
      <c r="O2492" t="s">
        <v>8883</v>
      </c>
      <c r="P2492" t="s">
        <v>8867</v>
      </c>
      <c r="Q2492">
        <v>5</v>
      </c>
      <c r="R2492" t="s">
        <v>8861</v>
      </c>
    </row>
    <row r="2493" spans="1:18" x14ac:dyDescent="0.3">
      <c r="A2493" t="s">
        <v>2508</v>
      </c>
      <c r="B2493" t="s">
        <v>13</v>
      </c>
      <c r="C2493" t="s">
        <v>14</v>
      </c>
      <c r="D2493" s="1">
        <v>43997</v>
      </c>
      <c r="E2493">
        <v>11</v>
      </c>
      <c r="F2493">
        <v>1</v>
      </c>
      <c r="G2493">
        <v>129</v>
      </c>
      <c r="H2493">
        <v>3</v>
      </c>
      <c r="I2493">
        <v>3</v>
      </c>
      <c r="J2493">
        <v>0.3</v>
      </c>
      <c r="K2493">
        <v>2324.9</v>
      </c>
      <c r="L2493">
        <v>1534.4340000000002</v>
      </c>
      <c r="M2493">
        <v>4603.3020000000006</v>
      </c>
      <c r="N2493">
        <v>4882.29</v>
      </c>
      <c r="O2493" t="s">
        <v>8883</v>
      </c>
      <c r="P2493" t="s">
        <v>8867</v>
      </c>
      <c r="Q2493">
        <v>6</v>
      </c>
      <c r="R2493" t="s">
        <v>8868</v>
      </c>
    </row>
    <row r="2494" spans="1:18" x14ac:dyDescent="0.3">
      <c r="A2494" t="s">
        <v>2509</v>
      </c>
      <c r="B2494" t="s">
        <v>13</v>
      </c>
      <c r="C2494" t="s">
        <v>14</v>
      </c>
      <c r="D2494" s="1">
        <v>43998</v>
      </c>
      <c r="E2494">
        <v>3</v>
      </c>
      <c r="F2494">
        <v>35</v>
      </c>
      <c r="G2494">
        <v>186</v>
      </c>
      <c r="H2494">
        <v>38</v>
      </c>
      <c r="I2494">
        <v>1</v>
      </c>
      <c r="J2494">
        <v>0.3</v>
      </c>
      <c r="K2494">
        <v>1078.7</v>
      </c>
      <c r="L2494">
        <v>776.66399999999999</v>
      </c>
      <c r="M2494">
        <v>776.66399999999999</v>
      </c>
      <c r="N2494">
        <v>755.09</v>
      </c>
      <c r="O2494" t="s">
        <v>8883</v>
      </c>
      <c r="P2494" t="s">
        <v>8867</v>
      </c>
      <c r="Q2494">
        <v>6</v>
      </c>
      <c r="R2494" t="s">
        <v>8868</v>
      </c>
    </row>
    <row r="2495" spans="1:18" x14ac:dyDescent="0.3">
      <c r="A2495" t="s">
        <v>2510</v>
      </c>
      <c r="B2495" t="s">
        <v>318</v>
      </c>
      <c r="C2495" t="s">
        <v>14</v>
      </c>
      <c r="D2495" s="1">
        <v>44023</v>
      </c>
      <c r="E2495">
        <v>18</v>
      </c>
      <c r="F2495">
        <v>28</v>
      </c>
      <c r="G2495">
        <v>130</v>
      </c>
      <c r="H2495">
        <v>27</v>
      </c>
      <c r="I2495">
        <v>3</v>
      </c>
      <c r="J2495">
        <v>0.3</v>
      </c>
      <c r="K2495">
        <v>4013.3</v>
      </c>
      <c r="L2495">
        <v>2568.5120000000002</v>
      </c>
      <c r="M2495">
        <v>7705.5360000000001</v>
      </c>
      <c r="N2495">
        <v>8427.93</v>
      </c>
      <c r="O2495" t="s">
        <v>8883</v>
      </c>
      <c r="P2495" t="s">
        <v>8869</v>
      </c>
      <c r="Q2495">
        <v>7</v>
      </c>
      <c r="R2495" t="s">
        <v>8870</v>
      </c>
    </row>
    <row r="2496" spans="1:18" x14ac:dyDescent="0.3">
      <c r="A2496" t="s">
        <v>2511</v>
      </c>
      <c r="B2496" t="s">
        <v>700</v>
      </c>
      <c r="C2496" t="s">
        <v>14</v>
      </c>
      <c r="D2496" s="1">
        <v>44031</v>
      </c>
      <c r="E2496">
        <v>26</v>
      </c>
      <c r="F2496">
        <v>37</v>
      </c>
      <c r="G2496">
        <v>169</v>
      </c>
      <c r="H2496">
        <v>32</v>
      </c>
      <c r="I2496">
        <v>8</v>
      </c>
      <c r="J2496">
        <v>0.3</v>
      </c>
      <c r="K2496">
        <v>3986.5</v>
      </c>
      <c r="L2496">
        <v>3229.0650000000001</v>
      </c>
      <c r="M2496">
        <v>25832.52</v>
      </c>
      <c r="N2496">
        <v>22324.400000000001</v>
      </c>
      <c r="O2496" t="s">
        <v>8883</v>
      </c>
      <c r="P2496" t="s">
        <v>8869</v>
      </c>
      <c r="Q2496">
        <v>7</v>
      </c>
      <c r="R2496" t="s">
        <v>8870</v>
      </c>
    </row>
    <row r="2497" spans="1:18" x14ac:dyDescent="0.3">
      <c r="A2497" t="s">
        <v>2512</v>
      </c>
      <c r="B2497" t="s">
        <v>13</v>
      </c>
      <c r="C2497" t="s">
        <v>14</v>
      </c>
      <c r="D2497" s="1">
        <v>44049</v>
      </c>
      <c r="E2497">
        <v>7</v>
      </c>
      <c r="F2497">
        <v>4</v>
      </c>
      <c r="G2497">
        <v>103</v>
      </c>
      <c r="H2497">
        <v>35</v>
      </c>
      <c r="I2497">
        <v>8</v>
      </c>
      <c r="J2497">
        <v>0.3</v>
      </c>
      <c r="K2497">
        <v>3879.3</v>
      </c>
      <c r="L2497">
        <v>2521.5450000000001</v>
      </c>
      <c r="M2497">
        <v>20172.36</v>
      </c>
      <c r="N2497">
        <v>21724.080000000002</v>
      </c>
      <c r="O2497" t="s">
        <v>8883</v>
      </c>
      <c r="P2497" t="s">
        <v>8869</v>
      </c>
      <c r="Q2497">
        <v>8</v>
      </c>
      <c r="R2497" t="s">
        <v>8871</v>
      </c>
    </row>
    <row r="2498" spans="1:18" x14ac:dyDescent="0.3">
      <c r="A2498" t="s">
        <v>2513</v>
      </c>
      <c r="B2498" t="s">
        <v>13</v>
      </c>
      <c r="C2498" t="s">
        <v>14</v>
      </c>
      <c r="D2498" s="1">
        <v>44057</v>
      </c>
      <c r="E2498">
        <v>7</v>
      </c>
      <c r="F2498">
        <v>42</v>
      </c>
      <c r="G2498">
        <v>148</v>
      </c>
      <c r="H2498">
        <v>18</v>
      </c>
      <c r="I2498">
        <v>1</v>
      </c>
      <c r="J2498">
        <v>0.3</v>
      </c>
      <c r="K2498">
        <v>5152.3</v>
      </c>
      <c r="L2498">
        <v>2524.627</v>
      </c>
      <c r="M2498">
        <v>2524.627</v>
      </c>
      <c r="N2498">
        <v>3606.61</v>
      </c>
      <c r="O2498" t="s">
        <v>8883</v>
      </c>
      <c r="P2498" t="s">
        <v>8869</v>
      </c>
      <c r="Q2498">
        <v>8</v>
      </c>
      <c r="R2498" t="s">
        <v>8871</v>
      </c>
    </row>
    <row r="2499" spans="1:18" x14ac:dyDescent="0.3">
      <c r="A2499" t="s">
        <v>2514</v>
      </c>
      <c r="B2499" t="s">
        <v>555</v>
      </c>
      <c r="C2499" t="s">
        <v>14</v>
      </c>
      <c r="D2499" s="1">
        <v>44073</v>
      </c>
      <c r="E2499">
        <v>21</v>
      </c>
      <c r="F2499">
        <v>1</v>
      </c>
      <c r="G2499">
        <v>106</v>
      </c>
      <c r="H2499">
        <v>25</v>
      </c>
      <c r="I2499">
        <v>1</v>
      </c>
      <c r="J2499">
        <v>0.3</v>
      </c>
      <c r="K2499">
        <v>1889.4</v>
      </c>
      <c r="L2499">
        <v>831.33600000000001</v>
      </c>
      <c r="M2499">
        <v>831.33600000000001</v>
      </c>
      <c r="N2499">
        <v>1322.58</v>
      </c>
      <c r="O2499" t="s">
        <v>8883</v>
      </c>
      <c r="P2499" t="s">
        <v>8869</v>
      </c>
      <c r="Q2499">
        <v>8</v>
      </c>
      <c r="R2499" t="s">
        <v>8871</v>
      </c>
    </row>
    <row r="2500" spans="1:18" x14ac:dyDescent="0.3">
      <c r="A2500" t="s">
        <v>2515</v>
      </c>
      <c r="B2500" t="s">
        <v>318</v>
      </c>
      <c r="C2500" t="s">
        <v>14</v>
      </c>
      <c r="D2500" s="1">
        <v>44089</v>
      </c>
      <c r="E2500">
        <v>17</v>
      </c>
      <c r="F2500">
        <v>48</v>
      </c>
      <c r="G2500">
        <v>104</v>
      </c>
      <c r="H2500">
        <v>44</v>
      </c>
      <c r="I2500">
        <v>3</v>
      </c>
      <c r="J2500">
        <v>0.3</v>
      </c>
      <c r="K2500">
        <v>1065.3</v>
      </c>
      <c r="L2500">
        <v>681.79200000000003</v>
      </c>
      <c r="M2500">
        <v>2045.3760000000002</v>
      </c>
      <c r="N2500">
        <v>2237.13</v>
      </c>
      <c r="O2500" t="s">
        <v>8883</v>
      </c>
      <c r="P2500" t="s">
        <v>8869</v>
      </c>
      <c r="Q2500">
        <v>9</v>
      </c>
      <c r="R2500" t="s">
        <v>8872</v>
      </c>
    </row>
    <row r="2501" spans="1:18" x14ac:dyDescent="0.3">
      <c r="A2501" t="s">
        <v>2516</v>
      </c>
      <c r="B2501" t="s">
        <v>555</v>
      </c>
      <c r="C2501" t="s">
        <v>14</v>
      </c>
      <c r="D2501" s="1">
        <v>44100</v>
      </c>
      <c r="E2501">
        <v>23</v>
      </c>
      <c r="F2501">
        <v>17</v>
      </c>
      <c r="G2501">
        <v>99</v>
      </c>
      <c r="H2501">
        <v>41</v>
      </c>
      <c r="I2501">
        <v>4</v>
      </c>
      <c r="J2501">
        <v>0.3</v>
      </c>
      <c r="K2501">
        <v>2318.2000000000003</v>
      </c>
      <c r="L2501">
        <v>1089.5540000000001</v>
      </c>
      <c r="M2501">
        <v>4358.2160000000003</v>
      </c>
      <c r="N2501">
        <v>6490.9600000000009</v>
      </c>
      <c r="O2501" t="s">
        <v>8883</v>
      </c>
      <c r="P2501" t="s">
        <v>8869</v>
      </c>
      <c r="Q2501">
        <v>9</v>
      </c>
      <c r="R2501" t="s">
        <v>8872</v>
      </c>
    </row>
    <row r="2502" spans="1:18" x14ac:dyDescent="0.3">
      <c r="A2502" t="s">
        <v>2517</v>
      </c>
      <c r="B2502" t="s">
        <v>318</v>
      </c>
      <c r="C2502" t="s">
        <v>14</v>
      </c>
      <c r="D2502" s="1">
        <v>44112</v>
      </c>
      <c r="E2502">
        <v>14</v>
      </c>
      <c r="F2502">
        <v>2</v>
      </c>
      <c r="G2502">
        <v>98</v>
      </c>
      <c r="H2502">
        <v>7</v>
      </c>
      <c r="I2502">
        <v>6</v>
      </c>
      <c r="J2502">
        <v>0.3</v>
      </c>
      <c r="K2502">
        <v>1728.6000000000001</v>
      </c>
      <c r="L2502">
        <v>933.44400000000019</v>
      </c>
      <c r="M2502">
        <v>5600.6640000000007</v>
      </c>
      <c r="N2502">
        <v>7260.12</v>
      </c>
      <c r="O2502" t="s">
        <v>8883</v>
      </c>
      <c r="P2502" t="s">
        <v>8873</v>
      </c>
      <c r="Q2502">
        <v>10</v>
      </c>
      <c r="R2502" t="s">
        <v>8874</v>
      </c>
    </row>
    <row r="2503" spans="1:18" x14ac:dyDescent="0.3">
      <c r="A2503" t="s">
        <v>2518</v>
      </c>
      <c r="B2503" t="s">
        <v>318</v>
      </c>
      <c r="C2503" t="s">
        <v>14</v>
      </c>
      <c r="D2503" s="1">
        <v>44130</v>
      </c>
      <c r="E2503">
        <v>16</v>
      </c>
      <c r="F2503">
        <v>29</v>
      </c>
      <c r="G2503">
        <v>203</v>
      </c>
      <c r="H2503">
        <v>20</v>
      </c>
      <c r="I2503">
        <v>8</v>
      </c>
      <c r="J2503">
        <v>0.3</v>
      </c>
      <c r="K2503">
        <v>6291.3</v>
      </c>
      <c r="L2503">
        <v>5158.866</v>
      </c>
      <c r="M2503">
        <v>41270.928</v>
      </c>
      <c r="N2503">
        <v>35231.279999999999</v>
      </c>
      <c r="O2503" t="s">
        <v>8883</v>
      </c>
      <c r="P2503" t="s">
        <v>8873</v>
      </c>
      <c r="Q2503">
        <v>10</v>
      </c>
      <c r="R2503" t="s">
        <v>8874</v>
      </c>
    </row>
    <row r="2504" spans="1:18" x14ac:dyDescent="0.3">
      <c r="A2504" t="s">
        <v>2519</v>
      </c>
      <c r="B2504" t="s">
        <v>555</v>
      </c>
      <c r="C2504" t="s">
        <v>14</v>
      </c>
      <c r="D2504" s="1">
        <v>44136</v>
      </c>
      <c r="E2504">
        <v>23</v>
      </c>
      <c r="F2504">
        <v>1</v>
      </c>
      <c r="G2504">
        <v>171</v>
      </c>
      <c r="H2504">
        <v>21</v>
      </c>
      <c r="I2504">
        <v>4</v>
      </c>
      <c r="J2504">
        <v>0.3</v>
      </c>
      <c r="K2504">
        <v>5246.1</v>
      </c>
      <c r="L2504">
        <v>3619.8090000000002</v>
      </c>
      <c r="M2504">
        <v>14479.236000000001</v>
      </c>
      <c r="N2504">
        <v>14689.080000000002</v>
      </c>
      <c r="O2504" t="s">
        <v>8883</v>
      </c>
      <c r="P2504" t="s">
        <v>8873</v>
      </c>
      <c r="Q2504">
        <v>11</v>
      </c>
      <c r="R2504" t="s">
        <v>8875</v>
      </c>
    </row>
    <row r="2505" spans="1:18" x14ac:dyDescent="0.3">
      <c r="A2505" t="s">
        <v>2520</v>
      </c>
      <c r="B2505" t="s">
        <v>318</v>
      </c>
      <c r="C2505" t="s">
        <v>14</v>
      </c>
      <c r="D2505" s="1">
        <v>44151</v>
      </c>
      <c r="E2505">
        <v>18</v>
      </c>
      <c r="F2505">
        <v>28</v>
      </c>
      <c r="G2505">
        <v>148</v>
      </c>
      <c r="H2505">
        <v>15</v>
      </c>
      <c r="I2505">
        <v>7</v>
      </c>
      <c r="J2505">
        <v>0.3</v>
      </c>
      <c r="K2505">
        <v>1132.3</v>
      </c>
      <c r="L2505">
        <v>781.28699999999992</v>
      </c>
      <c r="M2505">
        <v>5469.0089999999991</v>
      </c>
      <c r="N2505">
        <v>5548.2699999999995</v>
      </c>
      <c r="O2505" t="s">
        <v>8883</v>
      </c>
      <c r="P2505" t="s">
        <v>8873</v>
      </c>
      <c r="Q2505">
        <v>11</v>
      </c>
      <c r="R2505" t="s">
        <v>8875</v>
      </c>
    </row>
    <row r="2506" spans="1:18" x14ac:dyDescent="0.3">
      <c r="A2506" t="s">
        <v>2521</v>
      </c>
      <c r="B2506" t="s">
        <v>13</v>
      </c>
      <c r="C2506" t="s">
        <v>14</v>
      </c>
      <c r="D2506" s="1">
        <v>44183</v>
      </c>
      <c r="E2506">
        <v>7</v>
      </c>
      <c r="F2506">
        <v>13</v>
      </c>
      <c r="G2506">
        <v>140</v>
      </c>
      <c r="H2506">
        <v>1</v>
      </c>
      <c r="I2506">
        <v>3</v>
      </c>
      <c r="J2506">
        <v>0.3</v>
      </c>
      <c r="K2506">
        <v>3899.4</v>
      </c>
      <c r="L2506">
        <v>1949.7</v>
      </c>
      <c r="M2506">
        <v>5849.1</v>
      </c>
      <c r="N2506">
        <v>8188.74</v>
      </c>
      <c r="O2506" t="s">
        <v>8883</v>
      </c>
      <c r="P2506" t="s">
        <v>8873</v>
      </c>
      <c r="Q2506">
        <v>12</v>
      </c>
      <c r="R2506" t="s">
        <v>8876</v>
      </c>
    </row>
    <row r="2507" spans="1:18" x14ac:dyDescent="0.3">
      <c r="A2507" t="s">
        <v>2522</v>
      </c>
      <c r="B2507" t="s">
        <v>13</v>
      </c>
      <c r="C2507" t="s">
        <v>2523</v>
      </c>
      <c r="D2507" s="1">
        <v>43252</v>
      </c>
      <c r="E2507">
        <v>4</v>
      </c>
      <c r="F2507">
        <v>9</v>
      </c>
      <c r="G2507">
        <v>299</v>
      </c>
      <c r="H2507">
        <v>47</v>
      </c>
      <c r="I2507">
        <v>4</v>
      </c>
      <c r="J2507">
        <v>0.3</v>
      </c>
      <c r="K2507">
        <v>3879.3</v>
      </c>
      <c r="L2507">
        <v>2211.201</v>
      </c>
      <c r="M2507">
        <v>8844.8040000000001</v>
      </c>
      <c r="N2507">
        <v>10862.04</v>
      </c>
      <c r="O2507" t="s">
        <v>8866</v>
      </c>
      <c r="P2507" t="s">
        <v>8867</v>
      </c>
      <c r="Q2507">
        <v>6</v>
      </c>
      <c r="R2507" t="s">
        <v>8868</v>
      </c>
    </row>
    <row r="2508" spans="1:18" x14ac:dyDescent="0.3">
      <c r="A2508" t="s">
        <v>2524</v>
      </c>
      <c r="B2508" t="s">
        <v>318</v>
      </c>
      <c r="C2508" t="s">
        <v>2523</v>
      </c>
      <c r="D2508" s="1">
        <v>43258</v>
      </c>
      <c r="E2508">
        <v>20</v>
      </c>
      <c r="F2508">
        <v>6</v>
      </c>
      <c r="G2508">
        <v>262</v>
      </c>
      <c r="H2508">
        <v>8</v>
      </c>
      <c r="I2508">
        <v>5</v>
      </c>
      <c r="J2508">
        <v>0.3</v>
      </c>
      <c r="K2508">
        <v>1072</v>
      </c>
      <c r="L2508">
        <v>589.6</v>
      </c>
      <c r="M2508">
        <v>2948</v>
      </c>
      <c r="N2508">
        <v>3752.0000000000005</v>
      </c>
      <c r="O2508" t="s">
        <v>8866</v>
      </c>
      <c r="P2508" t="s">
        <v>8867</v>
      </c>
      <c r="Q2508">
        <v>6</v>
      </c>
      <c r="R2508" t="s">
        <v>8868</v>
      </c>
    </row>
    <row r="2509" spans="1:18" x14ac:dyDescent="0.3">
      <c r="A2509" t="s">
        <v>2525</v>
      </c>
      <c r="B2509" t="s">
        <v>318</v>
      </c>
      <c r="C2509" t="s">
        <v>2523</v>
      </c>
      <c r="D2509" s="1">
        <v>43279</v>
      </c>
      <c r="E2509">
        <v>17</v>
      </c>
      <c r="F2509">
        <v>19</v>
      </c>
      <c r="G2509">
        <v>297</v>
      </c>
      <c r="H2509">
        <v>9</v>
      </c>
      <c r="I2509">
        <v>2</v>
      </c>
      <c r="J2509">
        <v>0.3</v>
      </c>
      <c r="K2509">
        <v>207.70000000000002</v>
      </c>
      <c r="L2509">
        <v>120.46600000000001</v>
      </c>
      <c r="M2509">
        <v>240.93200000000002</v>
      </c>
      <c r="N2509">
        <v>290.78000000000003</v>
      </c>
      <c r="O2509" t="s">
        <v>8866</v>
      </c>
      <c r="P2509" t="s">
        <v>8867</v>
      </c>
      <c r="Q2509">
        <v>6</v>
      </c>
      <c r="R2509" t="s">
        <v>8868</v>
      </c>
    </row>
    <row r="2510" spans="1:18" x14ac:dyDescent="0.3">
      <c r="A2510" t="s">
        <v>2526</v>
      </c>
      <c r="B2510" t="s">
        <v>318</v>
      </c>
      <c r="C2510" t="s">
        <v>2523</v>
      </c>
      <c r="D2510" s="1">
        <v>43287</v>
      </c>
      <c r="E2510">
        <v>18</v>
      </c>
      <c r="F2510">
        <v>38</v>
      </c>
      <c r="G2510">
        <v>288</v>
      </c>
      <c r="H2510">
        <v>40</v>
      </c>
      <c r="I2510">
        <v>1</v>
      </c>
      <c r="J2510">
        <v>0.3</v>
      </c>
      <c r="K2510">
        <v>1038.5</v>
      </c>
      <c r="L2510">
        <v>830.80000000000007</v>
      </c>
      <c r="M2510">
        <v>830.80000000000007</v>
      </c>
      <c r="N2510">
        <v>726.95</v>
      </c>
      <c r="O2510" t="s">
        <v>8866</v>
      </c>
      <c r="P2510" t="s">
        <v>8869</v>
      </c>
      <c r="Q2510">
        <v>7</v>
      </c>
      <c r="R2510" t="s">
        <v>8870</v>
      </c>
    </row>
    <row r="2511" spans="1:18" x14ac:dyDescent="0.3">
      <c r="A2511" t="s">
        <v>2527</v>
      </c>
      <c r="B2511" t="s">
        <v>13</v>
      </c>
      <c r="C2511" t="s">
        <v>2523</v>
      </c>
      <c r="D2511" s="1">
        <v>43316</v>
      </c>
      <c r="E2511">
        <v>11</v>
      </c>
      <c r="F2511">
        <v>13</v>
      </c>
      <c r="G2511">
        <v>291</v>
      </c>
      <c r="H2511">
        <v>5</v>
      </c>
      <c r="I2511">
        <v>6</v>
      </c>
      <c r="J2511">
        <v>0.3</v>
      </c>
      <c r="K2511">
        <v>1025.1000000000001</v>
      </c>
      <c r="L2511">
        <v>809.82900000000018</v>
      </c>
      <c r="M2511">
        <v>4858.9740000000011</v>
      </c>
      <c r="N2511">
        <v>4305.420000000001</v>
      </c>
      <c r="O2511" t="s">
        <v>8866</v>
      </c>
      <c r="P2511" t="s">
        <v>8869</v>
      </c>
      <c r="Q2511">
        <v>8</v>
      </c>
      <c r="R2511" t="s">
        <v>8871</v>
      </c>
    </row>
    <row r="2512" spans="1:18" x14ac:dyDescent="0.3">
      <c r="A2512" t="s">
        <v>2528</v>
      </c>
      <c r="B2512" t="s">
        <v>555</v>
      </c>
      <c r="C2512" t="s">
        <v>2523</v>
      </c>
      <c r="D2512" s="1">
        <v>43355</v>
      </c>
      <c r="E2512">
        <v>23</v>
      </c>
      <c r="F2512">
        <v>12</v>
      </c>
      <c r="G2512">
        <v>268</v>
      </c>
      <c r="H2512">
        <v>19</v>
      </c>
      <c r="I2512">
        <v>2</v>
      </c>
      <c r="J2512">
        <v>0.3</v>
      </c>
      <c r="K2512">
        <v>1125.6000000000001</v>
      </c>
      <c r="L2512">
        <v>754.15200000000016</v>
      </c>
      <c r="M2512">
        <v>1508.3040000000003</v>
      </c>
      <c r="N2512">
        <v>1575.8400000000001</v>
      </c>
      <c r="O2512" t="s">
        <v>8866</v>
      </c>
      <c r="P2512" t="s">
        <v>8869</v>
      </c>
      <c r="Q2512">
        <v>9</v>
      </c>
      <c r="R2512" t="s">
        <v>8872</v>
      </c>
    </row>
    <row r="2513" spans="1:18" x14ac:dyDescent="0.3">
      <c r="A2513" t="s">
        <v>2529</v>
      </c>
      <c r="B2513" t="s">
        <v>318</v>
      </c>
      <c r="C2513" t="s">
        <v>2523</v>
      </c>
      <c r="D2513" s="1">
        <v>43366</v>
      </c>
      <c r="E2513">
        <v>15</v>
      </c>
      <c r="F2513">
        <v>16</v>
      </c>
      <c r="G2513">
        <v>285</v>
      </c>
      <c r="H2513">
        <v>13</v>
      </c>
      <c r="I2513">
        <v>5</v>
      </c>
      <c r="J2513">
        <v>0.3</v>
      </c>
      <c r="K2513">
        <v>944.7</v>
      </c>
      <c r="L2513">
        <v>377.88000000000005</v>
      </c>
      <c r="M2513">
        <v>1889.4000000000003</v>
      </c>
      <c r="N2513">
        <v>3306.45</v>
      </c>
      <c r="O2513" t="s">
        <v>8866</v>
      </c>
      <c r="P2513" t="s">
        <v>8869</v>
      </c>
      <c r="Q2513">
        <v>9</v>
      </c>
      <c r="R2513" t="s">
        <v>8872</v>
      </c>
    </row>
    <row r="2514" spans="1:18" x14ac:dyDescent="0.3">
      <c r="A2514" t="s">
        <v>2530</v>
      </c>
      <c r="B2514" t="s">
        <v>700</v>
      </c>
      <c r="C2514" t="s">
        <v>2523</v>
      </c>
      <c r="D2514" s="1">
        <v>43411</v>
      </c>
      <c r="E2514">
        <v>26</v>
      </c>
      <c r="F2514">
        <v>17</v>
      </c>
      <c r="G2514">
        <v>318</v>
      </c>
      <c r="H2514">
        <v>16</v>
      </c>
      <c r="I2514">
        <v>8</v>
      </c>
      <c r="J2514">
        <v>0.3</v>
      </c>
      <c r="K2514">
        <v>2244.5</v>
      </c>
      <c r="L2514">
        <v>1054.915</v>
      </c>
      <c r="M2514">
        <v>8439.32</v>
      </c>
      <c r="N2514">
        <v>12569.2</v>
      </c>
      <c r="O2514" t="s">
        <v>8866</v>
      </c>
      <c r="P2514" t="s">
        <v>8873</v>
      </c>
      <c r="Q2514">
        <v>11</v>
      </c>
      <c r="R2514" t="s">
        <v>8875</v>
      </c>
    </row>
    <row r="2515" spans="1:18" x14ac:dyDescent="0.3">
      <c r="A2515" t="s">
        <v>2531</v>
      </c>
      <c r="B2515" t="s">
        <v>13</v>
      </c>
      <c r="C2515" t="s">
        <v>2523</v>
      </c>
      <c r="D2515" s="1">
        <v>43467</v>
      </c>
      <c r="E2515">
        <v>1</v>
      </c>
      <c r="F2515">
        <v>12</v>
      </c>
      <c r="G2515">
        <v>325</v>
      </c>
      <c r="H2515">
        <v>4</v>
      </c>
      <c r="I2515">
        <v>3</v>
      </c>
      <c r="J2515">
        <v>0.3</v>
      </c>
      <c r="K2515">
        <v>5869.2</v>
      </c>
      <c r="L2515">
        <v>3462.8279999999995</v>
      </c>
      <c r="M2515">
        <v>10388.483999999999</v>
      </c>
      <c r="N2515">
        <v>12325.32</v>
      </c>
      <c r="O2515" t="s">
        <v>8877</v>
      </c>
      <c r="P2515" t="s">
        <v>8878</v>
      </c>
      <c r="Q2515">
        <v>1</v>
      </c>
      <c r="R2515" t="s">
        <v>8879</v>
      </c>
    </row>
    <row r="2516" spans="1:18" x14ac:dyDescent="0.3">
      <c r="A2516" t="s">
        <v>2532</v>
      </c>
      <c r="B2516" t="s">
        <v>13</v>
      </c>
      <c r="C2516" t="s">
        <v>2523</v>
      </c>
      <c r="D2516" s="1">
        <v>43467</v>
      </c>
      <c r="E2516">
        <v>6</v>
      </c>
      <c r="F2516">
        <v>15</v>
      </c>
      <c r="G2516">
        <v>317</v>
      </c>
      <c r="H2516">
        <v>25</v>
      </c>
      <c r="I2516">
        <v>4</v>
      </c>
      <c r="J2516">
        <v>0.3</v>
      </c>
      <c r="K2516">
        <v>5172.4000000000005</v>
      </c>
      <c r="L2516">
        <v>3258.6120000000005</v>
      </c>
      <c r="M2516">
        <v>13034.448000000002</v>
      </c>
      <c r="N2516">
        <v>14482.720000000001</v>
      </c>
      <c r="O2516" t="s">
        <v>8877</v>
      </c>
      <c r="P2516" t="s">
        <v>8878</v>
      </c>
      <c r="Q2516">
        <v>1</v>
      </c>
      <c r="R2516" t="s">
        <v>8879</v>
      </c>
    </row>
    <row r="2517" spans="1:18" x14ac:dyDescent="0.3">
      <c r="A2517" t="s">
        <v>2533</v>
      </c>
      <c r="B2517" t="s">
        <v>318</v>
      </c>
      <c r="C2517" t="s">
        <v>2523</v>
      </c>
      <c r="D2517" s="1">
        <v>43494</v>
      </c>
      <c r="E2517">
        <v>20</v>
      </c>
      <c r="F2517">
        <v>3</v>
      </c>
      <c r="G2517">
        <v>287</v>
      </c>
      <c r="H2517">
        <v>40</v>
      </c>
      <c r="I2517">
        <v>7</v>
      </c>
      <c r="J2517">
        <v>0.3</v>
      </c>
      <c r="K2517">
        <v>3859.2000000000003</v>
      </c>
      <c r="L2517">
        <v>2354.1120000000001</v>
      </c>
      <c r="M2517">
        <v>16478.784</v>
      </c>
      <c r="N2517">
        <v>18910.080000000002</v>
      </c>
      <c r="O2517" t="s">
        <v>8877</v>
      </c>
      <c r="P2517" t="s">
        <v>8878</v>
      </c>
      <c r="Q2517">
        <v>1</v>
      </c>
      <c r="R2517" t="s">
        <v>8879</v>
      </c>
    </row>
    <row r="2518" spans="1:18" x14ac:dyDescent="0.3">
      <c r="A2518" t="s">
        <v>2534</v>
      </c>
      <c r="B2518" t="s">
        <v>318</v>
      </c>
      <c r="C2518" t="s">
        <v>2523</v>
      </c>
      <c r="D2518" s="1">
        <v>43520</v>
      </c>
      <c r="E2518">
        <v>12</v>
      </c>
      <c r="F2518">
        <v>32</v>
      </c>
      <c r="G2518">
        <v>305</v>
      </c>
      <c r="H2518">
        <v>21</v>
      </c>
      <c r="I2518">
        <v>5</v>
      </c>
      <c r="J2518">
        <v>0.3</v>
      </c>
      <c r="K2518">
        <v>938</v>
      </c>
      <c r="L2518">
        <v>515.90000000000009</v>
      </c>
      <c r="M2518">
        <v>2579.5000000000005</v>
      </c>
      <c r="N2518">
        <v>3283</v>
      </c>
      <c r="O2518" t="s">
        <v>8877</v>
      </c>
      <c r="P2518" t="s">
        <v>8878</v>
      </c>
      <c r="Q2518">
        <v>2</v>
      </c>
      <c r="R2518" t="s">
        <v>8880</v>
      </c>
    </row>
    <row r="2519" spans="1:18" x14ac:dyDescent="0.3">
      <c r="A2519" t="s">
        <v>2535</v>
      </c>
      <c r="B2519" t="s">
        <v>318</v>
      </c>
      <c r="C2519" t="s">
        <v>2523</v>
      </c>
      <c r="D2519" s="1">
        <v>43531</v>
      </c>
      <c r="E2519">
        <v>12</v>
      </c>
      <c r="F2519">
        <v>32</v>
      </c>
      <c r="G2519">
        <v>315</v>
      </c>
      <c r="H2519">
        <v>1</v>
      </c>
      <c r="I2519">
        <v>8</v>
      </c>
      <c r="J2519">
        <v>0.3</v>
      </c>
      <c r="K2519">
        <v>1976.5</v>
      </c>
      <c r="L2519">
        <v>849.89499999999998</v>
      </c>
      <c r="M2519">
        <v>6799.16</v>
      </c>
      <c r="N2519">
        <v>11068.400000000001</v>
      </c>
      <c r="O2519" t="s">
        <v>8877</v>
      </c>
      <c r="P2519" t="s">
        <v>8878</v>
      </c>
      <c r="Q2519">
        <v>3</v>
      </c>
      <c r="R2519" t="s">
        <v>8881</v>
      </c>
    </row>
    <row r="2520" spans="1:18" x14ac:dyDescent="0.3">
      <c r="A2520" t="s">
        <v>2536</v>
      </c>
      <c r="B2520" t="s">
        <v>555</v>
      </c>
      <c r="C2520" t="s">
        <v>2523</v>
      </c>
      <c r="D2520" s="1">
        <v>43534</v>
      </c>
      <c r="E2520">
        <v>23</v>
      </c>
      <c r="F2520">
        <v>33</v>
      </c>
      <c r="G2520">
        <v>284</v>
      </c>
      <c r="H2520">
        <v>34</v>
      </c>
      <c r="I2520">
        <v>7</v>
      </c>
      <c r="J2520">
        <v>0.3</v>
      </c>
      <c r="K2520">
        <v>207.70000000000002</v>
      </c>
      <c r="L2520">
        <v>110.08100000000002</v>
      </c>
      <c r="M2520">
        <v>770.56700000000012</v>
      </c>
      <c r="N2520">
        <v>1017.7300000000001</v>
      </c>
      <c r="O2520" t="s">
        <v>8877</v>
      </c>
      <c r="P2520" t="s">
        <v>8878</v>
      </c>
      <c r="Q2520">
        <v>3</v>
      </c>
      <c r="R2520" t="s">
        <v>8881</v>
      </c>
    </row>
    <row r="2521" spans="1:18" x14ac:dyDescent="0.3">
      <c r="A2521" t="s">
        <v>2537</v>
      </c>
      <c r="B2521" t="s">
        <v>555</v>
      </c>
      <c r="C2521" t="s">
        <v>2523</v>
      </c>
      <c r="D2521" s="1">
        <v>43557</v>
      </c>
      <c r="E2521">
        <v>21</v>
      </c>
      <c r="F2521">
        <v>36</v>
      </c>
      <c r="G2521">
        <v>276</v>
      </c>
      <c r="H2521">
        <v>40</v>
      </c>
      <c r="I2521">
        <v>5</v>
      </c>
      <c r="J2521">
        <v>0.3</v>
      </c>
      <c r="K2521">
        <v>924.6</v>
      </c>
      <c r="L2521">
        <v>591.74400000000003</v>
      </c>
      <c r="M2521">
        <v>2958.7200000000003</v>
      </c>
      <c r="N2521">
        <v>3236.1000000000004</v>
      </c>
      <c r="O2521" t="s">
        <v>8877</v>
      </c>
      <c r="P2521" t="s">
        <v>8867</v>
      </c>
      <c r="Q2521">
        <v>4</v>
      </c>
      <c r="R2521" t="s">
        <v>8882</v>
      </c>
    </row>
    <row r="2522" spans="1:18" x14ac:dyDescent="0.3">
      <c r="A2522" t="s">
        <v>2538</v>
      </c>
      <c r="B2522" t="s">
        <v>555</v>
      </c>
      <c r="C2522" t="s">
        <v>2523</v>
      </c>
      <c r="D2522" s="1">
        <v>43562</v>
      </c>
      <c r="E2522">
        <v>24</v>
      </c>
      <c r="F2522">
        <v>11</v>
      </c>
      <c r="G2522">
        <v>306</v>
      </c>
      <c r="H2522">
        <v>27</v>
      </c>
      <c r="I2522">
        <v>3</v>
      </c>
      <c r="J2522">
        <v>0.3</v>
      </c>
      <c r="K2522">
        <v>3356.7000000000003</v>
      </c>
      <c r="L2522">
        <v>2316.123</v>
      </c>
      <c r="M2522">
        <v>6948.3690000000006</v>
      </c>
      <c r="N2522">
        <v>7049.0700000000015</v>
      </c>
      <c r="O2522" t="s">
        <v>8877</v>
      </c>
      <c r="P2522" t="s">
        <v>8867</v>
      </c>
      <c r="Q2522">
        <v>4</v>
      </c>
      <c r="R2522" t="s">
        <v>8882</v>
      </c>
    </row>
    <row r="2523" spans="1:18" x14ac:dyDescent="0.3">
      <c r="A2523" t="s">
        <v>2539</v>
      </c>
      <c r="B2523" t="s">
        <v>555</v>
      </c>
      <c r="C2523" t="s">
        <v>2523</v>
      </c>
      <c r="D2523" s="1">
        <v>43567</v>
      </c>
      <c r="E2523">
        <v>22</v>
      </c>
      <c r="F2523">
        <v>10</v>
      </c>
      <c r="G2523">
        <v>304</v>
      </c>
      <c r="H2523">
        <v>31</v>
      </c>
      <c r="I2523">
        <v>7</v>
      </c>
      <c r="J2523">
        <v>0.3</v>
      </c>
      <c r="K2523">
        <v>5078.6000000000004</v>
      </c>
      <c r="L2523">
        <v>3402.6620000000003</v>
      </c>
      <c r="M2523">
        <v>23818.634000000002</v>
      </c>
      <c r="N2523">
        <v>24885.140000000003</v>
      </c>
      <c r="O2523" t="s">
        <v>8877</v>
      </c>
      <c r="P2523" t="s">
        <v>8867</v>
      </c>
      <c r="Q2523">
        <v>4</v>
      </c>
      <c r="R2523" t="s">
        <v>8882</v>
      </c>
    </row>
    <row r="2524" spans="1:18" x14ac:dyDescent="0.3">
      <c r="A2524" t="s">
        <v>2540</v>
      </c>
      <c r="B2524" t="s">
        <v>700</v>
      </c>
      <c r="C2524" t="s">
        <v>2523</v>
      </c>
      <c r="D2524" s="1">
        <v>43577</v>
      </c>
      <c r="E2524">
        <v>26</v>
      </c>
      <c r="F2524">
        <v>1</v>
      </c>
      <c r="G2524">
        <v>327</v>
      </c>
      <c r="H2524">
        <v>10</v>
      </c>
      <c r="I2524">
        <v>1</v>
      </c>
      <c r="J2524">
        <v>0.3</v>
      </c>
      <c r="K2524">
        <v>1695.1000000000001</v>
      </c>
      <c r="L2524">
        <v>1288.2760000000001</v>
      </c>
      <c r="M2524">
        <v>1288.2760000000001</v>
      </c>
      <c r="N2524">
        <v>1186.5700000000002</v>
      </c>
      <c r="O2524" t="s">
        <v>8877</v>
      </c>
      <c r="P2524" t="s">
        <v>8867</v>
      </c>
      <c r="Q2524">
        <v>4</v>
      </c>
      <c r="R2524" t="s">
        <v>8882</v>
      </c>
    </row>
    <row r="2525" spans="1:18" x14ac:dyDescent="0.3">
      <c r="A2525" t="s">
        <v>2541</v>
      </c>
      <c r="B2525" t="s">
        <v>318</v>
      </c>
      <c r="C2525" t="s">
        <v>2523</v>
      </c>
      <c r="D2525" s="1">
        <v>43581</v>
      </c>
      <c r="E2525">
        <v>19</v>
      </c>
      <c r="F2525">
        <v>26</v>
      </c>
      <c r="G2525">
        <v>297</v>
      </c>
      <c r="H2525">
        <v>4</v>
      </c>
      <c r="I2525">
        <v>5</v>
      </c>
      <c r="J2525">
        <v>0.3</v>
      </c>
      <c r="K2525">
        <v>3832.4</v>
      </c>
      <c r="L2525">
        <v>2912.6240000000003</v>
      </c>
      <c r="M2525">
        <v>14563.12</v>
      </c>
      <c r="N2525">
        <v>13413.400000000001</v>
      </c>
      <c r="O2525" t="s">
        <v>8877</v>
      </c>
      <c r="P2525" t="s">
        <v>8867</v>
      </c>
      <c r="Q2525">
        <v>4</v>
      </c>
      <c r="R2525" t="s">
        <v>8882</v>
      </c>
    </row>
    <row r="2526" spans="1:18" x14ac:dyDescent="0.3">
      <c r="A2526" t="s">
        <v>2542</v>
      </c>
      <c r="B2526" t="s">
        <v>13</v>
      </c>
      <c r="C2526" t="s">
        <v>2523</v>
      </c>
      <c r="D2526" s="1">
        <v>43582</v>
      </c>
      <c r="E2526">
        <v>9</v>
      </c>
      <c r="F2526">
        <v>12</v>
      </c>
      <c r="G2526">
        <v>267</v>
      </c>
      <c r="H2526">
        <v>30</v>
      </c>
      <c r="I2526">
        <v>2</v>
      </c>
      <c r="J2526">
        <v>0.3</v>
      </c>
      <c r="K2526">
        <v>5038.4000000000005</v>
      </c>
      <c r="L2526">
        <v>2418.4320000000002</v>
      </c>
      <c r="M2526">
        <v>4836.8640000000005</v>
      </c>
      <c r="N2526">
        <v>7053.76</v>
      </c>
      <c r="O2526" t="s">
        <v>8877</v>
      </c>
      <c r="P2526" t="s">
        <v>8867</v>
      </c>
      <c r="Q2526">
        <v>4</v>
      </c>
      <c r="R2526" t="s">
        <v>8882</v>
      </c>
    </row>
    <row r="2527" spans="1:18" x14ac:dyDescent="0.3">
      <c r="A2527" t="s">
        <v>2543</v>
      </c>
      <c r="B2527" t="s">
        <v>318</v>
      </c>
      <c r="C2527" t="s">
        <v>2523</v>
      </c>
      <c r="D2527" s="1">
        <v>43591</v>
      </c>
      <c r="E2527">
        <v>18</v>
      </c>
      <c r="F2527">
        <v>8</v>
      </c>
      <c r="G2527">
        <v>270</v>
      </c>
      <c r="H2527">
        <v>2</v>
      </c>
      <c r="I2527">
        <v>7</v>
      </c>
      <c r="J2527">
        <v>0.3</v>
      </c>
      <c r="K2527">
        <v>2740.3</v>
      </c>
      <c r="L2527">
        <v>1753.7920000000001</v>
      </c>
      <c r="M2527">
        <v>12276.544000000002</v>
      </c>
      <c r="N2527">
        <v>13427.470000000001</v>
      </c>
      <c r="O2527" t="s">
        <v>8877</v>
      </c>
      <c r="P2527" t="s">
        <v>8867</v>
      </c>
      <c r="Q2527">
        <v>5</v>
      </c>
      <c r="R2527" t="s">
        <v>8861</v>
      </c>
    </row>
    <row r="2528" spans="1:18" x14ac:dyDescent="0.3">
      <c r="A2528" t="s">
        <v>2544</v>
      </c>
      <c r="B2528" t="s">
        <v>13</v>
      </c>
      <c r="C2528" t="s">
        <v>2523</v>
      </c>
      <c r="D2528" s="1">
        <v>43595</v>
      </c>
      <c r="E2528">
        <v>7</v>
      </c>
      <c r="F2528">
        <v>25</v>
      </c>
      <c r="G2528">
        <v>306</v>
      </c>
      <c r="H2528">
        <v>28</v>
      </c>
      <c r="I2528">
        <v>1</v>
      </c>
      <c r="J2528">
        <v>0.3</v>
      </c>
      <c r="K2528">
        <v>1018.4</v>
      </c>
      <c r="L2528">
        <v>407.36</v>
      </c>
      <c r="M2528">
        <v>407.36</v>
      </c>
      <c r="N2528">
        <v>712.88</v>
      </c>
      <c r="O2528" t="s">
        <v>8877</v>
      </c>
      <c r="P2528" t="s">
        <v>8867</v>
      </c>
      <c r="Q2528">
        <v>5</v>
      </c>
      <c r="R2528" t="s">
        <v>8861</v>
      </c>
    </row>
    <row r="2529" spans="1:18" x14ac:dyDescent="0.3">
      <c r="A2529" t="s">
        <v>2545</v>
      </c>
      <c r="B2529" t="s">
        <v>13</v>
      </c>
      <c r="C2529" t="s">
        <v>2523</v>
      </c>
      <c r="D2529" s="1">
        <v>43611</v>
      </c>
      <c r="E2529">
        <v>8</v>
      </c>
      <c r="F2529">
        <v>1</v>
      </c>
      <c r="G2529">
        <v>288</v>
      </c>
      <c r="H2529">
        <v>1</v>
      </c>
      <c r="I2529">
        <v>1</v>
      </c>
      <c r="J2529">
        <v>0.3</v>
      </c>
      <c r="K2529">
        <v>3966.4</v>
      </c>
      <c r="L2529">
        <v>2816.1439999999998</v>
      </c>
      <c r="M2529">
        <v>2816.1439999999998</v>
      </c>
      <c r="N2529">
        <v>2776.48</v>
      </c>
      <c r="O2529" t="s">
        <v>8877</v>
      </c>
      <c r="P2529" t="s">
        <v>8867</v>
      </c>
      <c r="Q2529">
        <v>5</v>
      </c>
      <c r="R2529" t="s">
        <v>8861</v>
      </c>
    </row>
    <row r="2530" spans="1:18" x14ac:dyDescent="0.3">
      <c r="A2530" t="s">
        <v>2546</v>
      </c>
      <c r="B2530" t="s">
        <v>318</v>
      </c>
      <c r="C2530" t="s">
        <v>2523</v>
      </c>
      <c r="D2530" s="1">
        <v>43621</v>
      </c>
      <c r="E2530">
        <v>15</v>
      </c>
      <c r="F2530">
        <v>24</v>
      </c>
      <c r="G2530">
        <v>283</v>
      </c>
      <c r="H2530">
        <v>18</v>
      </c>
      <c r="I2530">
        <v>6</v>
      </c>
      <c r="J2530">
        <v>0.3</v>
      </c>
      <c r="K2530">
        <v>3912.8</v>
      </c>
      <c r="L2530">
        <v>1799.8880000000001</v>
      </c>
      <c r="M2530">
        <v>10799.328000000001</v>
      </c>
      <c r="N2530">
        <v>16433.760000000002</v>
      </c>
      <c r="O2530" t="s">
        <v>8877</v>
      </c>
      <c r="P2530" t="s">
        <v>8867</v>
      </c>
      <c r="Q2530">
        <v>6</v>
      </c>
      <c r="R2530" t="s">
        <v>8868</v>
      </c>
    </row>
    <row r="2531" spans="1:18" x14ac:dyDescent="0.3">
      <c r="A2531" t="s">
        <v>2547</v>
      </c>
      <c r="B2531" t="s">
        <v>13</v>
      </c>
      <c r="C2531" t="s">
        <v>2523</v>
      </c>
      <c r="D2531" s="1">
        <v>43640</v>
      </c>
      <c r="E2531">
        <v>9</v>
      </c>
      <c r="F2531">
        <v>22</v>
      </c>
      <c r="G2531">
        <v>328</v>
      </c>
      <c r="H2531">
        <v>27</v>
      </c>
      <c r="I2531">
        <v>3</v>
      </c>
      <c r="J2531">
        <v>0.3</v>
      </c>
      <c r="K2531">
        <v>3926.2000000000003</v>
      </c>
      <c r="L2531">
        <v>3258.7460000000001</v>
      </c>
      <c r="M2531">
        <v>9776.2380000000012</v>
      </c>
      <c r="N2531">
        <v>8245.02</v>
      </c>
      <c r="O2531" t="s">
        <v>8877</v>
      </c>
      <c r="P2531" t="s">
        <v>8867</v>
      </c>
      <c r="Q2531">
        <v>6</v>
      </c>
      <c r="R2531" t="s">
        <v>8868</v>
      </c>
    </row>
    <row r="2532" spans="1:18" x14ac:dyDescent="0.3">
      <c r="A2532" t="s">
        <v>2548</v>
      </c>
      <c r="B2532" t="s">
        <v>318</v>
      </c>
      <c r="C2532" t="s">
        <v>2523</v>
      </c>
      <c r="D2532" s="1">
        <v>43669</v>
      </c>
      <c r="E2532">
        <v>15</v>
      </c>
      <c r="F2532">
        <v>2</v>
      </c>
      <c r="G2532">
        <v>328</v>
      </c>
      <c r="H2532">
        <v>37</v>
      </c>
      <c r="I2532">
        <v>8</v>
      </c>
      <c r="J2532">
        <v>0.3</v>
      </c>
      <c r="K2532">
        <v>2519.2000000000003</v>
      </c>
      <c r="L2532">
        <v>1964.9760000000003</v>
      </c>
      <c r="M2532">
        <v>15719.808000000003</v>
      </c>
      <c r="N2532">
        <v>14107.52</v>
      </c>
      <c r="O2532" t="s">
        <v>8877</v>
      </c>
      <c r="P2532" t="s">
        <v>8869</v>
      </c>
      <c r="Q2532">
        <v>7</v>
      </c>
      <c r="R2532" t="s">
        <v>8870</v>
      </c>
    </row>
    <row r="2533" spans="1:18" x14ac:dyDescent="0.3">
      <c r="A2533" t="s">
        <v>2549</v>
      </c>
      <c r="B2533" t="s">
        <v>13</v>
      </c>
      <c r="C2533" t="s">
        <v>2523</v>
      </c>
      <c r="D2533" s="1">
        <v>43691</v>
      </c>
      <c r="E2533">
        <v>3</v>
      </c>
      <c r="F2533">
        <v>13</v>
      </c>
      <c r="G2533">
        <v>290</v>
      </c>
      <c r="H2533">
        <v>19</v>
      </c>
      <c r="I2533">
        <v>4</v>
      </c>
      <c r="J2533">
        <v>0.3</v>
      </c>
      <c r="K2533">
        <v>221.1</v>
      </c>
      <c r="L2533">
        <v>154.76999999999998</v>
      </c>
      <c r="M2533">
        <v>619.07999999999993</v>
      </c>
      <c r="N2533">
        <v>619.07999999999993</v>
      </c>
      <c r="O2533" t="s">
        <v>8877</v>
      </c>
      <c r="P2533" t="s">
        <v>8869</v>
      </c>
      <c r="Q2533">
        <v>8</v>
      </c>
      <c r="R2533" t="s">
        <v>8871</v>
      </c>
    </row>
    <row r="2534" spans="1:18" x14ac:dyDescent="0.3">
      <c r="A2534" t="s">
        <v>2550</v>
      </c>
      <c r="B2534" t="s">
        <v>13</v>
      </c>
      <c r="C2534" t="s">
        <v>2523</v>
      </c>
      <c r="D2534" s="1">
        <v>43708</v>
      </c>
      <c r="E2534">
        <v>7</v>
      </c>
      <c r="F2534">
        <v>7</v>
      </c>
      <c r="G2534">
        <v>303</v>
      </c>
      <c r="H2534">
        <v>23</v>
      </c>
      <c r="I2534">
        <v>5</v>
      </c>
      <c r="J2534">
        <v>0.3</v>
      </c>
      <c r="K2534">
        <v>221.1</v>
      </c>
      <c r="L2534">
        <v>128.238</v>
      </c>
      <c r="M2534">
        <v>641.19000000000005</v>
      </c>
      <c r="N2534">
        <v>773.84999999999991</v>
      </c>
      <c r="O2534" t="s">
        <v>8877</v>
      </c>
      <c r="P2534" t="s">
        <v>8869</v>
      </c>
      <c r="Q2534">
        <v>8</v>
      </c>
      <c r="R2534" t="s">
        <v>8871</v>
      </c>
    </row>
    <row r="2535" spans="1:18" x14ac:dyDescent="0.3">
      <c r="A2535" t="s">
        <v>2551</v>
      </c>
      <c r="B2535" t="s">
        <v>700</v>
      </c>
      <c r="C2535" t="s">
        <v>2523</v>
      </c>
      <c r="D2535" s="1">
        <v>43710</v>
      </c>
      <c r="E2535">
        <v>26</v>
      </c>
      <c r="F2535">
        <v>37</v>
      </c>
      <c r="G2535">
        <v>322</v>
      </c>
      <c r="H2535">
        <v>39</v>
      </c>
      <c r="I2535">
        <v>5</v>
      </c>
      <c r="J2535">
        <v>0.3</v>
      </c>
      <c r="K2535">
        <v>1139</v>
      </c>
      <c r="L2535">
        <v>603.67000000000007</v>
      </c>
      <c r="M2535">
        <v>3018.3500000000004</v>
      </c>
      <c r="N2535">
        <v>3986.5</v>
      </c>
      <c r="O2535" t="s">
        <v>8877</v>
      </c>
      <c r="P2535" t="s">
        <v>8869</v>
      </c>
      <c r="Q2535">
        <v>9</v>
      </c>
      <c r="R2535" t="s">
        <v>8872</v>
      </c>
    </row>
    <row r="2536" spans="1:18" x14ac:dyDescent="0.3">
      <c r="A2536" t="s">
        <v>2552</v>
      </c>
      <c r="B2536" t="s">
        <v>700</v>
      </c>
      <c r="C2536" t="s">
        <v>2523</v>
      </c>
      <c r="D2536" s="1">
        <v>43728</v>
      </c>
      <c r="E2536">
        <v>27</v>
      </c>
      <c r="F2536">
        <v>29</v>
      </c>
      <c r="G2536">
        <v>315</v>
      </c>
      <c r="H2536">
        <v>39</v>
      </c>
      <c r="I2536">
        <v>6</v>
      </c>
      <c r="J2536">
        <v>0.3</v>
      </c>
      <c r="K2536">
        <v>174.20000000000002</v>
      </c>
      <c r="L2536">
        <v>108.004</v>
      </c>
      <c r="M2536">
        <v>648.024</v>
      </c>
      <c r="N2536">
        <v>731.6400000000001</v>
      </c>
      <c r="O2536" t="s">
        <v>8877</v>
      </c>
      <c r="P2536" t="s">
        <v>8869</v>
      </c>
      <c r="Q2536">
        <v>9</v>
      </c>
      <c r="R2536" t="s">
        <v>8872</v>
      </c>
    </row>
    <row r="2537" spans="1:18" x14ac:dyDescent="0.3">
      <c r="A2537" t="s">
        <v>2553</v>
      </c>
      <c r="B2537" t="s">
        <v>13</v>
      </c>
      <c r="C2537" t="s">
        <v>2523</v>
      </c>
      <c r="D2537" s="1">
        <v>43743</v>
      </c>
      <c r="E2537">
        <v>11</v>
      </c>
      <c r="F2537">
        <v>3</v>
      </c>
      <c r="G2537">
        <v>300</v>
      </c>
      <c r="H2537">
        <v>10</v>
      </c>
      <c r="I2537">
        <v>3</v>
      </c>
      <c r="J2537">
        <v>0.3</v>
      </c>
      <c r="K2537">
        <v>254.6</v>
      </c>
      <c r="L2537">
        <v>162.94399999999999</v>
      </c>
      <c r="M2537">
        <v>488.83199999999999</v>
      </c>
      <c r="N2537">
        <v>534.66</v>
      </c>
      <c r="O2537" t="s">
        <v>8877</v>
      </c>
      <c r="P2537" t="s">
        <v>8873</v>
      </c>
      <c r="Q2537">
        <v>10</v>
      </c>
      <c r="R2537" t="s">
        <v>8874</v>
      </c>
    </row>
    <row r="2538" spans="1:18" x14ac:dyDescent="0.3">
      <c r="A2538" t="s">
        <v>2554</v>
      </c>
      <c r="B2538" t="s">
        <v>555</v>
      </c>
      <c r="C2538" t="s">
        <v>2523</v>
      </c>
      <c r="D2538" s="1">
        <v>43744</v>
      </c>
      <c r="E2538">
        <v>21</v>
      </c>
      <c r="F2538">
        <v>26</v>
      </c>
      <c r="G2538">
        <v>288</v>
      </c>
      <c r="H2538">
        <v>22</v>
      </c>
      <c r="I2538">
        <v>6</v>
      </c>
      <c r="J2538">
        <v>0.3</v>
      </c>
      <c r="K2538">
        <v>6411.9000000000005</v>
      </c>
      <c r="L2538">
        <v>2564.7600000000002</v>
      </c>
      <c r="M2538">
        <v>15388.560000000001</v>
      </c>
      <c r="N2538">
        <v>26929.98</v>
      </c>
      <c r="O2538" t="s">
        <v>8877</v>
      </c>
      <c r="P2538" t="s">
        <v>8873</v>
      </c>
      <c r="Q2538">
        <v>10</v>
      </c>
      <c r="R2538" t="s">
        <v>8874</v>
      </c>
    </row>
    <row r="2539" spans="1:18" x14ac:dyDescent="0.3">
      <c r="A2539" t="s">
        <v>2555</v>
      </c>
      <c r="B2539" t="s">
        <v>318</v>
      </c>
      <c r="C2539" t="s">
        <v>2523</v>
      </c>
      <c r="D2539" s="1">
        <v>43756</v>
      </c>
      <c r="E2539">
        <v>15</v>
      </c>
      <c r="F2539">
        <v>33</v>
      </c>
      <c r="G2539">
        <v>299</v>
      </c>
      <c r="H2539">
        <v>23</v>
      </c>
      <c r="I2539">
        <v>2</v>
      </c>
      <c r="J2539">
        <v>0.3</v>
      </c>
      <c r="K2539">
        <v>2298.1</v>
      </c>
      <c r="L2539">
        <v>1654.6319999999998</v>
      </c>
      <c r="M2539">
        <v>3309.2639999999997</v>
      </c>
      <c r="N2539">
        <v>3217.34</v>
      </c>
      <c r="O2539" t="s">
        <v>8877</v>
      </c>
      <c r="P2539" t="s">
        <v>8873</v>
      </c>
      <c r="Q2539">
        <v>10</v>
      </c>
      <c r="R2539" t="s">
        <v>8874</v>
      </c>
    </row>
    <row r="2540" spans="1:18" x14ac:dyDescent="0.3">
      <c r="A2540" t="s">
        <v>2556</v>
      </c>
      <c r="B2540" t="s">
        <v>13</v>
      </c>
      <c r="C2540" t="s">
        <v>2523</v>
      </c>
      <c r="D2540" s="1">
        <v>43761</v>
      </c>
      <c r="E2540">
        <v>6</v>
      </c>
      <c r="F2540">
        <v>34</v>
      </c>
      <c r="G2540">
        <v>328</v>
      </c>
      <c r="H2540">
        <v>17</v>
      </c>
      <c r="I2540">
        <v>6</v>
      </c>
      <c r="J2540">
        <v>0.3</v>
      </c>
      <c r="K2540">
        <v>2633.1</v>
      </c>
      <c r="L2540">
        <v>1263.8879999999999</v>
      </c>
      <c r="M2540">
        <v>7583.3279999999995</v>
      </c>
      <c r="N2540">
        <v>11059.02</v>
      </c>
      <c r="O2540" t="s">
        <v>8877</v>
      </c>
      <c r="P2540" t="s">
        <v>8873</v>
      </c>
      <c r="Q2540">
        <v>10</v>
      </c>
      <c r="R2540" t="s">
        <v>8874</v>
      </c>
    </row>
    <row r="2541" spans="1:18" x14ac:dyDescent="0.3">
      <c r="A2541" t="s">
        <v>2557</v>
      </c>
      <c r="B2541" t="s">
        <v>13</v>
      </c>
      <c r="C2541" t="s">
        <v>2523</v>
      </c>
      <c r="D2541" s="1">
        <v>43765</v>
      </c>
      <c r="E2541">
        <v>2</v>
      </c>
      <c r="F2541">
        <v>8</v>
      </c>
      <c r="G2541">
        <v>284</v>
      </c>
      <c r="H2541">
        <v>46</v>
      </c>
      <c r="I2541">
        <v>8</v>
      </c>
      <c r="J2541">
        <v>0.3</v>
      </c>
      <c r="K2541">
        <v>5822.3</v>
      </c>
      <c r="L2541">
        <v>2736.4809999999998</v>
      </c>
      <c r="M2541">
        <v>21891.847999999998</v>
      </c>
      <c r="N2541">
        <v>32604.880000000001</v>
      </c>
      <c r="O2541" t="s">
        <v>8877</v>
      </c>
      <c r="P2541" t="s">
        <v>8873</v>
      </c>
      <c r="Q2541">
        <v>10</v>
      </c>
      <c r="R2541" t="s">
        <v>8874</v>
      </c>
    </row>
    <row r="2542" spans="1:18" x14ac:dyDescent="0.3">
      <c r="A2542" t="s">
        <v>2558</v>
      </c>
      <c r="B2542" t="s">
        <v>13</v>
      </c>
      <c r="C2542" t="s">
        <v>2523</v>
      </c>
      <c r="D2542" s="1">
        <v>43788</v>
      </c>
      <c r="E2542">
        <v>1</v>
      </c>
      <c r="F2542">
        <v>49</v>
      </c>
      <c r="G2542">
        <v>272</v>
      </c>
      <c r="H2542">
        <v>11</v>
      </c>
      <c r="I2542">
        <v>8</v>
      </c>
      <c r="J2542">
        <v>0.3</v>
      </c>
      <c r="K2542">
        <v>5252.8</v>
      </c>
      <c r="L2542">
        <v>3887.0720000000001</v>
      </c>
      <c r="M2542">
        <v>31096.576000000001</v>
      </c>
      <c r="N2542">
        <v>29415.68</v>
      </c>
      <c r="O2542" t="s">
        <v>8877</v>
      </c>
      <c r="P2542" t="s">
        <v>8873</v>
      </c>
      <c r="Q2542">
        <v>11</v>
      </c>
      <c r="R2542" t="s">
        <v>8875</v>
      </c>
    </row>
    <row r="2543" spans="1:18" x14ac:dyDescent="0.3">
      <c r="A2543" t="s">
        <v>2559</v>
      </c>
      <c r="B2543" t="s">
        <v>555</v>
      </c>
      <c r="C2543" t="s">
        <v>2523</v>
      </c>
      <c r="D2543" s="1">
        <v>43802</v>
      </c>
      <c r="E2543">
        <v>21</v>
      </c>
      <c r="F2543">
        <v>1</v>
      </c>
      <c r="G2543">
        <v>298</v>
      </c>
      <c r="H2543">
        <v>5</v>
      </c>
      <c r="I2543">
        <v>7</v>
      </c>
      <c r="J2543">
        <v>0.3</v>
      </c>
      <c r="K2543">
        <v>4006.6</v>
      </c>
      <c r="L2543">
        <v>3004.95</v>
      </c>
      <c r="M2543">
        <v>21034.649999999998</v>
      </c>
      <c r="N2543">
        <v>19632.34</v>
      </c>
      <c r="O2543" t="s">
        <v>8877</v>
      </c>
      <c r="P2543" t="s">
        <v>8873</v>
      </c>
      <c r="Q2543">
        <v>12</v>
      </c>
      <c r="R2543" t="s">
        <v>8876</v>
      </c>
    </row>
    <row r="2544" spans="1:18" x14ac:dyDescent="0.3">
      <c r="A2544" t="s">
        <v>2560</v>
      </c>
      <c r="B2544" t="s">
        <v>318</v>
      </c>
      <c r="C2544" t="s">
        <v>2523</v>
      </c>
      <c r="D2544" s="1">
        <v>43819</v>
      </c>
      <c r="E2544">
        <v>15</v>
      </c>
      <c r="F2544">
        <v>25</v>
      </c>
      <c r="G2544">
        <v>275</v>
      </c>
      <c r="H2544">
        <v>16</v>
      </c>
      <c r="I2544">
        <v>1</v>
      </c>
      <c r="J2544">
        <v>0.3</v>
      </c>
      <c r="K2544">
        <v>1078.7</v>
      </c>
      <c r="L2544">
        <v>550.13700000000006</v>
      </c>
      <c r="M2544">
        <v>550.13700000000006</v>
      </c>
      <c r="N2544">
        <v>755.09</v>
      </c>
      <c r="O2544" t="s">
        <v>8877</v>
      </c>
      <c r="P2544" t="s">
        <v>8873</v>
      </c>
      <c r="Q2544">
        <v>12</v>
      </c>
      <c r="R2544" t="s">
        <v>8876</v>
      </c>
    </row>
    <row r="2545" spans="1:18" x14ac:dyDescent="0.3">
      <c r="A2545" t="s">
        <v>2561</v>
      </c>
      <c r="B2545" t="s">
        <v>13</v>
      </c>
      <c r="C2545" t="s">
        <v>2523</v>
      </c>
      <c r="D2545" s="1">
        <v>43839</v>
      </c>
      <c r="E2545">
        <v>1</v>
      </c>
      <c r="F2545">
        <v>16</v>
      </c>
      <c r="G2545">
        <v>289</v>
      </c>
      <c r="H2545">
        <v>40</v>
      </c>
      <c r="I2545">
        <v>1</v>
      </c>
      <c r="J2545">
        <v>0.3</v>
      </c>
      <c r="K2545">
        <v>1139</v>
      </c>
      <c r="L2545">
        <v>717.57</v>
      </c>
      <c r="M2545">
        <v>717.57</v>
      </c>
      <c r="N2545">
        <v>797.3</v>
      </c>
      <c r="O2545" t="s">
        <v>8883</v>
      </c>
      <c r="P2545" t="s">
        <v>8878</v>
      </c>
      <c r="Q2545">
        <v>1</v>
      </c>
      <c r="R2545" t="s">
        <v>8879</v>
      </c>
    </row>
    <row r="2546" spans="1:18" x14ac:dyDescent="0.3">
      <c r="A2546" t="s">
        <v>2562</v>
      </c>
      <c r="B2546" t="s">
        <v>555</v>
      </c>
      <c r="C2546" t="s">
        <v>2523</v>
      </c>
      <c r="D2546" s="1">
        <v>43839</v>
      </c>
      <c r="E2546">
        <v>24</v>
      </c>
      <c r="F2546">
        <v>1</v>
      </c>
      <c r="G2546">
        <v>276</v>
      </c>
      <c r="H2546">
        <v>18</v>
      </c>
      <c r="I2546">
        <v>6</v>
      </c>
      <c r="J2546">
        <v>0.3</v>
      </c>
      <c r="K2546">
        <v>5996.5</v>
      </c>
      <c r="L2546">
        <v>4557.34</v>
      </c>
      <c r="M2546">
        <v>27344.04</v>
      </c>
      <c r="N2546">
        <v>25185.300000000003</v>
      </c>
      <c r="O2546" t="s">
        <v>8883</v>
      </c>
      <c r="P2546" t="s">
        <v>8878</v>
      </c>
      <c r="Q2546">
        <v>1</v>
      </c>
      <c r="R2546" t="s">
        <v>8879</v>
      </c>
    </row>
    <row r="2547" spans="1:18" x14ac:dyDescent="0.3">
      <c r="A2547" t="s">
        <v>2563</v>
      </c>
      <c r="B2547" t="s">
        <v>318</v>
      </c>
      <c r="C2547" t="s">
        <v>2523</v>
      </c>
      <c r="D2547" s="1">
        <v>43859</v>
      </c>
      <c r="E2547">
        <v>14</v>
      </c>
      <c r="F2547">
        <v>12</v>
      </c>
      <c r="G2547">
        <v>270</v>
      </c>
      <c r="H2547">
        <v>25</v>
      </c>
      <c r="I2547">
        <v>5</v>
      </c>
      <c r="J2547">
        <v>0.3</v>
      </c>
      <c r="K2547">
        <v>2244.5</v>
      </c>
      <c r="L2547">
        <v>1773.155</v>
      </c>
      <c r="M2547">
        <v>8865.7749999999996</v>
      </c>
      <c r="N2547">
        <v>7855.75</v>
      </c>
      <c r="O2547" t="s">
        <v>8883</v>
      </c>
      <c r="P2547" t="s">
        <v>8878</v>
      </c>
      <c r="Q2547">
        <v>1</v>
      </c>
      <c r="R2547" t="s">
        <v>8879</v>
      </c>
    </row>
    <row r="2548" spans="1:18" x14ac:dyDescent="0.3">
      <c r="A2548" t="s">
        <v>2564</v>
      </c>
      <c r="B2548" t="s">
        <v>555</v>
      </c>
      <c r="C2548" t="s">
        <v>2523</v>
      </c>
      <c r="D2548" s="1">
        <v>43864</v>
      </c>
      <c r="E2548">
        <v>21</v>
      </c>
      <c r="F2548">
        <v>23</v>
      </c>
      <c r="G2548">
        <v>268</v>
      </c>
      <c r="H2548">
        <v>10</v>
      </c>
      <c r="I2548">
        <v>3</v>
      </c>
      <c r="J2548">
        <v>0.3</v>
      </c>
      <c r="K2548">
        <v>1072</v>
      </c>
      <c r="L2548">
        <v>600.32000000000005</v>
      </c>
      <c r="M2548">
        <v>1800.96</v>
      </c>
      <c r="N2548">
        <v>2251.2000000000003</v>
      </c>
      <c r="O2548" t="s">
        <v>8883</v>
      </c>
      <c r="P2548" t="s">
        <v>8878</v>
      </c>
      <c r="Q2548">
        <v>2</v>
      </c>
      <c r="R2548" t="s">
        <v>8880</v>
      </c>
    </row>
    <row r="2549" spans="1:18" x14ac:dyDescent="0.3">
      <c r="A2549" t="s">
        <v>2565</v>
      </c>
      <c r="B2549" t="s">
        <v>13</v>
      </c>
      <c r="C2549" t="s">
        <v>2523</v>
      </c>
      <c r="D2549" s="1">
        <v>43881</v>
      </c>
      <c r="E2549">
        <v>6</v>
      </c>
      <c r="F2549">
        <v>10</v>
      </c>
      <c r="G2549">
        <v>297</v>
      </c>
      <c r="H2549">
        <v>14</v>
      </c>
      <c r="I2549">
        <v>8</v>
      </c>
      <c r="J2549">
        <v>0.3</v>
      </c>
      <c r="K2549">
        <v>3939.6</v>
      </c>
      <c r="L2549">
        <v>2206.1760000000004</v>
      </c>
      <c r="M2549">
        <v>17649.408000000003</v>
      </c>
      <c r="N2549">
        <v>22061.760000000002</v>
      </c>
      <c r="O2549" t="s">
        <v>8883</v>
      </c>
      <c r="P2549" t="s">
        <v>8878</v>
      </c>
      <c r="Q2549">
        <v>2</v>
      </c>
      <c r="R2549" t="s">
        <v>8880</v>
      </c>
    </row>
    <row r="2550" spans="1:18" x14ac:dyDescent="0.3">
      <c r="A2550" t="s">
        <v>2566</v>
      </c>
      <c r="B2550" t="s">
        <v>13</v>
      </c>
      <c r="C2550" t="s">
        <v>2523</v>
      </c>
      <c r="D2550" s="1">
        <v>43883</v>
      </c>
      <c r="E2550">
        <v>6</v>
      </c>
      <c r="F2550">
        <v>26</v>
      </c>
      <c r="G2550">
        <v>279</v>
      </c>
      <c r="H2550">
        <v>5</v>
      </c>
      <c r="I2550">
        <v>1</v>
      </c>
      <c r="J2550">
        <v>0.3</v>
      </c>
      <c r="K2550">
        <v>5380.1</v>
      </c>
      <c r="L2550">
        <v>2205.8409999999999</v>
      </c>
      <c r="M2550">
        <v>2205.8409999999999</v>
      </c>
      <c r="N2550">
        <v>3766.0700000000006</v>
      </c>
      <c r="O2550" t="s">
        <v>8883</v>
      </c>
      <c r="P2550" t="s">
        <v>8878</v>
      </c>
      <c r="Q2550">
        <v>2</v>
      </c>
      <c r="R2550" t="s">
        <v>8880</v>
      </c>
    </row>
    <row r="2551" spans="1:18" x14ac:dyDescent="0.3">
      <c r="A2551" t="s">
        <v>2567</v>
      </c>
      <c r="B2551" t="s">
        <v>13</v>
      </c>
      <c r="C2551" t="s">
        <v>2523</v>
      </c>
      <c r="D2551" s="1">
        <v>43928</v>
      </c>
      <c r="E2551">
        <v>11</v>
      </c>
      <c r="F2551">
        <v>36</v>
      </c>
      <c r="G2551">
        <v>303</v>
      </c>
      <c r="H2551">
        <v>42</v>
      </c>
      <c r="I2551">
        <v>2</v>
      </c>
      <c r="J2551">
        <v>0.3</v>
      </c>
      <c r="K2551">
        <v>1902.8</v>
      </c>
      <c r="L2551">
        <v>1217.7919999999999</v>
      </c>
      <c r="M2551">
        <v>2435.5839999999998</v>
      </c>
      <c r="N2551">
        <v>2663.92</v>
      </c>
      <c r="O2551" t="s">
        <v>8883</v>
      </c>
      <c r="P2551" t="s">
        <v>8867</v>
      </c>
      <c r="Q2551">
        <v>4</v>
      </c>
      <c r="R2551" t="s">
        <v>8882</v>
      </c>
    </row>
    <row r="2552" spans="1:18" x14ac:dyDescent="0.3">
      <c r="A2552" t="s">
        <v>2568</v>
      </c>
      <c r="B2552" t="s">
        <v>318</v>
      </c>
      <c r="C2552" t="s">
        <v>2523</v>
      </c>
      <c r="D2552" s="1">
        <v>43936</v>
      </c>
      <c r="E2552">
        <v>19</v>
      </c>
      <c r="F2552">
        <v>32</v>
      </c>
      <c r="G2552">
        <v>271</v>
      </c>
      <c r="H2552">
        <v>12</v>
      </c>
      <c r="I2552">
        <v>8</v>
      </c>
      <c r="J2552">
        <v>0.3</v>
      </c>
      <c r="K2552">
        <v>1072</v>
      </c>
      <c r="L2552">
        <v>793.28</v>
      </c>
      <c r="M2552">
        <v>6346.24</v>
      </c>
      <c r="N2552">
        <v>6003.2000000000007</v>
      </c>
      <c r="O2552" t="s">
        <v>8883</v>
      </c>
      <c r="P2552" t="s">
        <v>8867</v>
      </c>
      <c r="Q2552">
        <v>4</v>
      </c>
      <c r="R2552" t="s">
        <v>8882</v>
      </c>
    </row>
    <row r="2553" spans="1:18" x14ac:dyDescent="0.3">
      <c r="A2553" t="s">
        <v>2569</v>
      </c>
      <c r="B2553" t="s">
        <v>13</v>
      </c>
      <c r="C2553" t="s">
        <v>2523</v>
      </c>
      <c r="D2553" s="1">
        <v>43940</v>
      </c>
      <c r="E2553">
        <v>8</v>
      </c>
      <c r="F2553">
        <v>3</v>
      </c>
      <c r="G2553">
        <v>328</v>
      </c>
      <c r="H2553">
        <v>27</v>
      </c>
      <c r="I2553">
        <v>4</v>
      </c>
      <c r="J2553">
        <v>0.3</v>
      </c>
      <c r="K2553">
        <v>2217.7000000000003</v>
      </c>
      <c r="L2553">
        <v>1618.921</v>
      </c>
      <c r="M2553">
        <v>6475.6840000000002</v>
      </c>
      <c r="N2553">
        <v>6209.5600000000013</v>
      </c>
      <c r="O2553" t="s">
        <v>8883</v>
      </c>
      <c r="P2553" t="s">
        <v>8867</v>
      </c>
      <c r="Q2553">
        <v>4</v>
      </c>
      <c r="R2553" t="s">
        <v>8882</v>
      </c>
    </row>
    <row r="2554" spans="1:18" x14ac:dyDescent="0.3">
      <c r="A2554" t="s">
        <v>2570</v>
      </c>
      <c r="B2554" t="s">
        <v>13</v>
      </c>
      <c r="C2554" t="s">
        <v>2523</v>
      </c>
      <c r="D2554" s="1">
        <v>43952</v>
      </c>
      <c r="E2554">
        <v>3</v>
      </c>
      <c r="F2554">
        <v>4</v>
      </c>
      <c r="G2554">
        <v>270</v>
      </c>
      <c r="H2554">
        <v>36</v>
      </c>
      <c r="I2554">
        <v>5</v>
      </c>
      <c r="J2554">
        <v>0.3</v>
      </c>
      <c r="K2554">
        <v>221.1</v>
      </c>
      <c r="L2554">
        <v>148.137</v>
      </c>
      <c r="M2554">
        <v>740.68499999999995</v>
      </c>
      <c r="N2554">
        <v>773.84999999999991</v>
      </c>
      <c r="O2554" t="s">
        <v>8883</v>
      </c>
      <c r="P2554" t="s">
        <v>8867</v>
      </c>
      <c r="Q2554">
        <v>5</v>
      </c>
      <c r="R2554" t="s">
        <v>8861</v>
      </c>
    </row>
    <row r="2555" spans="1:18" x14ac:dyDescent="0.3">
      <c r="A2555" t="s">
        <v>2571</v>
      </c>
      <c r="B2555" t="s">
        <v>13</v>
      </c>
      <c r="C2555" t="s">
        <v>2523</v>
      </c>
      <c r="D2555" s="1">
        <v>43952</v>
      </c>
      <c r="E2555">
        <v>8</v>
      </c>
      <c r="F2555">
        <v>30</v>
      </c>
      <c r="G2555">
        <v>267</v>
      </c>
      <c r="H2555">
        <v>3</v>
      </c>
      <c r="I2555">
        <v>1</v>
      </c>
      <c r="J2555">
        <v>0.3</v>
      </c>
      <c r="K2555">
        <v>1775.5</v>
      </c>
      <c r="L2555">
        <v>1296.115</v>
      </c>
      <c r="M2555">
        <v>1296.115</v>
      </c>
      <c r="N2555">
        <v>1242.8499999999999</v>
      </c>
      <c r="O2555" t="s">
        <v>8883</v>
      </c>
      <c r="P2555" t="s">
        <v>8867</v>
      </c>
      <c r="Q2555">
        <v>5</v>
      </c>
      <c r="R2555" t="s">
        <v>8861</v>
      </c>
    </row>
    <row r="2556" spans="1:18" x14ac:dyDescent="0.3">
      <c r="A2556" t="s">
        <v>2572</v>
      </c>
      <c r="B2556" t="s">
        <v>13</v>
      </c>
      <c r="C2556" t="s">
        <v>2523</v>
      </c>
      <c r="D2556" s="1">
        <v>43989</v>
      </c>
      <c r="E2556">
        <v>12</v>
      </c>
      <c r="F2556">
        <v>37</v>
      </c>
      <c r="G2556">
        <v>266</v>
      </c>
      <c r="H2556">
        <v>12</v>
      </c>
      <c r="I2556">
        <v>6</v>
      </c>
      <c r="J2556">
        <v>0.3</v>
      </c>
      <c r="K2556">
        <v>1125.6000000000001</v>
      </c>
      <c r="L2556">
        <v>472.75200000000007</v>
      </c>
      <c r="M2556">
        <v>2836.5120000000006</v>
      </c>
      <c r="N2556">
        <v>4727.5200000000004</v>
      </c>
      <c r="O2556" t="s">
        <v>8883</v>
      </c>
      <c r="P2556" t="s">
        <v>8867</v>
      </c>
      <c r="Q2556">
        <v>6</v>
      </c>
      <c r="R2556" t="s">
        <v>8868</v>
      </c>
    </row>
    <row r="2557" spans="1:18" x14ac:dyDescent="0.3">
      <c r="A2557" t="s">
        <v>2573</v>
      </c>
      <c r="B2557" t="s">
        <v>13</v>
      </c>
      <c r="C2557" t="s">
        <v>2523</v>
      </c>
      <c r="D2557" s="1">
        <v>44005</v>
      </c>
      <c r="E2557">
        <v>5</v>
      </c>
      <c r="F2557">
        <v>26</v>
      </c>
      <c r="G2557">
        <v>298</v>
      </c>
      <c r="H2557">
        <v>34</v>
      </c>
      <c r="I2557">
        <v>4</v>
      </c>
      <c r="J2557">
        <v>0.3</v>
      </c>
      <c r="K2557">
        <v>2003.3</v>
      </c>
      <c r="L2557">
        <v>1242.046</v>
      </c>
      <c r="M2557">
        <v>4968.1840000000002</v>
      </c>
      <c r="N2557">
        <v>5609.24</v>
      </c>
      <c r="O2557" t="s">
        <v>8883</v>
      </c>
      <c r="P2557" t="s">
        <v>8867</v>
      </c>
      <c r="Q2557">
        <v>6</v>
      </c>
      <c r="R2557" t="s">
        <v>8868</v>
      </c>
    </row>
    <row r="2558" spans="1:18" x14ac:dyDescent="0.3">
      <c r="A2558" t="s">
        <v>2574</v>
      </c>
      <c r="B2558" t="s">
        <v>555</v>
      </c>
      <c r="C2558" t="s">
        <v>2523</v>
      </c>
      <c r="D2558" s="1">
        <v>44010</v>
      </c>
      <c r="E2558">
        <v>21</v>
      </c>
      <c r="F2558">
        <v>49</v>
      </c>
      <c r="G2558">
        <v>292</v>
      </c>
      <c r="H2558">
        <v>37</v>
      </c>
      <c r="I2558">
        <v>5</v>
      </c>
      <c r="J2558">
        <v>0.3</v>
      </c>
      <c r="K2558">
        <v>3591.2000000000003</v>
      </c>
      <c r="L2558">
        <v>2082.8960000000002</v>
      </c>
      <c r="M2558">
        <v>10414.480000000001</v>
      </c>
      <c r="N2558">
        <v>12569.2</v>
      </c>
      <c r="O2558" t="s">
        <v>8883</v>
      </c>
      <c r="P2558" t="s">
        <v>8867</v>
      </c>
      <c r="Q2558">
        <v>6</v>
      </c>
      <c r="R2558" t="s">
        <v>8868</v>
      </c>
    </row>
    <row r="2559" spans="1:18" x14ac:dyDescent="0.3">
      <c r="A2559" t="s">
        <v>2575</v>
      </c>
      <c r="B2559" t="s">
        <v>318</v>
      </c>
      <c r="C2559" t="s">
        <v>2523</v>
      </c>
      <c r="D2559" s="1">
        <v>44019</v>
      </c>
      <c r="E2559">
        <v>12</v>
      </c>
      <c r="F2559">
        <v>30</v>
      </c>
      <c r="G2559">
        <v>296</v>
      </c>
      <c r="H2559">
        <v>42</v>
      </c>
      <c r="I2559">
        <v>5</v>
      </c>
      <c r="J2559">
        <v>0.3</v>
      </c>
      <c r="K2559">
        <v>2278</v>
      </c>
      <c r="L2559">
        <v>1047.8800000000001</v>
      </c>
      <c r="M2559">
        <v>5239.4000000000005</v>
      </c>
      <c r="N2559">
        <v>7973</v>
      </c>
      <c r="O2559" t="s">
        <v>8883</v>
      </c>
      <c r="P2559" t="s">
        <v>8869</v>
      </c>
      <c r="Q2559">
        <v>7</v>
      </c>
      <c r="R2559" t="s">
        <v>8870</v>
      </c>
    </row>
    <row r="2560" spans="1:18" x14ac:dyDescent="0.3">
      <c r="A2560" t="s">
        <v>2576</v>
      </c>
      <c r="B2560" t="s">
        <v>318</v>
      </c>
      <c r="C2560" t="s">
        <v>2523</v>
      </c>
      <c r="D2560" s="1">
        <v>44037</v>
      </c>
      <c r="E2560">
        <v>19</v>
      </c>
      <c r="F2560">
        <v>37</v>
      </c>
      <c r="G2560">
        <v>263</v>
      </c>
      <c r="H2560">
        <v>2</v>
      </c>
      <c r="I2560">
        <v>5</v>
      </c>
      <c r="J2560">
        <v>0.3</v>
      </c>
      <c r="K2560">
        <v>1775.5</v>
      </c>
      <c r="L2560">
        <v>1083.0550000000001</v>
      </c>
      <c r="M2560">
        <v>5415.2750000000005</v>
      </c>
      <c r="N2560">
        <v>6214.25</v>
      </c>
      <c r="O2560" t="s">
        <v>8883</v>
      </c>
      <c r="P2560" t="s">
        <v>8869</v>
      </c>
      <c r="Q2560">
        <v>7</v>
      </c>
      <c r="R2560" t="s">
        <v>8870</v>
      </c>
    </row>
    <row r="2561" spans="1:18" x14ac:dyDescent="0.3">
      <c r="A2561" t="s">
        <v>2577</v>
      </c>
      <c r="B2561" t="s">
        <v>555</v>
      </c>
      <c r="C2561" t="s">
        <v>2523</v>
      </c>
      <c r="D2561" s="1">
        <v>44060</v>
      </c>
      <c r="E2561">
        <v>25</v>
      </c>
      <c r="F2561">
        <v>15</v>
      </c>
      <c r="G2561">
        <v>269</v>
      </c>
      <c r="H2561">
        <v>3</v>
      </c>
      <c r="I2561">
        <v>1</v>
      </c>
      <c r="J2561">
        <v>0.3</v>
      </c>
      <c r="K2561">
        <v>2680</v>
      </c>
      <c r="L2561">
        <v>1179.2</v>
      </c>
      <c r="M2561">
        <v>1179.2</v>
      </c>
      <c r="N2561">
        <v>1876</v>
      </c>
      <c r="O2561" t="s">
        <v>8883</v>
      </c>
      <c r="P2561" t="s">
        <v>8869</v>
      </c>
      <c r="Q2561">
        <v>8</v>
      </c>
      <c r="R2561" t="s">
        <v>8871</v>
      </c>
    </row>
    <row r="2562" spans="1:18" x14ac:dyDescent="0.3">
      <c r="A2562" t="s">
        <v>2578</v>
      </c>
      <c r="B2562" t="s">
        <v>555</v>
      </c>
      <c r="C2562" t="s">
        <v>2523</v>
      </c>
      <c r="D2562" s="1">
        <v>44072</v>
      </c>
      <c r="E2562">
        <v>24</v>
      </c>
      <c r="F2562">
        <v>48</v>
      </c>
      <c r="G2562">
        <v>309</v>
      </c>
      <c r="H2562">
        <v>18</v>
      </c>
      <c r="I2562">
        <v>6</v>
      </c>
      <c r="J2562">
        <v>0.3</v>
      </c>
      <c r="K2562">
        <v>2284.7000000000003</v>
      </c>
      <c r="L2562">
        <v>1919.1480000000001</v>
      </c>
      <c r="M2562">
        <v>11514.888000000001</v>
      </c>
      <c r="N2562">
        <v>9595.7400000000016</v>
      </c>
      <c r="O2562" t="s">
        <v>8883</v>
      </c>
      <c r="P2562" t="s">
        <v>8869</v>
      </c>
      <c r="Q2562">
        <v>8</v>
      </c>
      <c r="R2562" t="s">
        <v>8871</v>
      </c>
    </row>
    <row r="2563" spans="1:18" x14ac:dyDescent="0.3">
      <c r="A2563" t="s">
        <v>2579</v>
      </c>
      <c r="B2563" t="s">
        <v>318</v>
      </c>
      <c r="C2563" t="s">
        <v>2523</v>
      </c>
      <c r="D2563" s="1">
        <v>44073</v>
      </c>
      <c r="E2563">
        <v>13</v>
      </c>
      <c r="F2563">
        <v>4</v>
      </c>
      <c r="G2563">
        <v>328</v>
      </c>
      <c r="H2563">
        <v>17</v>
      </c>
      <c r="I2563">
        <v>3</v>
      </c>
      <c r="J2563">
        <v>0.3</v>
      </c>
      <c r="K2563">
        <v>1078.7</v>
      </c>
      <c r="L2563">
        <v>431.48</v>
      </c>
      <c r="M2563">
        <v>1294.44</v>
      </c>
      <c r="N2563">
        <v>2265.27</v>
      </c>
      <c r="O2563" t="s">
        <v>8883</v>
      </c>
      <c r="P2563" t="s">
        <v>8869</v>
      </c>
      <c r="Q2563">
        <v>8</v>
      </c>
      <c r="R2563" t="s">
        <v>8871</v>
      </c>
    </row>
    <row r="2564" spans="1:18" x14ac:dyDescent="0.3">
      <c r="A2564" t="s">
        <v>2580</v>
      </c>
      <c r="B2564" t="s">
        <v>555</v>
      </c>
      <c r="C2564" t="s">
        <v>2523</v>
      </c>
      <c r="D2564" s="1">
        <v>44108</v>
      </c>
      <c r="E2564">
        <v>24</v>
      </c>
      <c r="F2564">
        <v>38</v>
      </c>
      <c r="G2564">
        <v>269</v>
      </c>
      <c r="H2564">
        <v>28</v>
      </c>
      <c r="I2564">
        <v>4</v>
      </c>
      <c r="J2564">
        <v>0.3</v>
      </c>
      <c r="K2564">
        <v>1882.7</v>
      </c>
      <c r="L2564">
        <v>1016.6580000000001</v>
      </c>
      <c r="M2564">
        <v>4066.6320000000005</v>
      </c>
      <c r="N2564">
        <v>5271.56</v>
      </c>
      <c r="O2564" t="s">
        <v>8883</v>
      </c>
      <c r="P2564" t="s">
        <v>8873</v>
      </c>
      <c r="Q2564">
        <v>10</v>
      </c>
      <c r="R2564" t="s">
        <v>8874</v>
      </c>
    </row>
    <row r="2565" spans="1:18" x14ac:dyDescent="0.3">
      <c r="A2565" t="s">
        <v>2581</v>
      </c>
      <c r="B2565" t="s">
        <v>13</v>
      </c>
      <c r="C2565" t="s">
        <v>2523</v>
      </c>
      <c r="D2565" s="1">
        <v>44122</v>
      </c>
      <c r="E2565">
        <v>4</v>
      </c>
      <c r="F2565">
        <v>31</v>
      </c>
      <c r="G2565">
        <v>320</v>
      </c>
      <c r="H2565">
        <v>11</v>
      </c>
      <c r="I2565">
        <v>7</v>
      </c>
      <c r="J2565">
        <v>0.3</v>
      </c>
      <c r="K2565">
        <v>1112.2</v>
      </c>
      <c r="L2565">
        <v>633.95399999999995</v>
      </c>
      <c r="M2565">
        <v>4437.6779999999999</v>
      </c>
      <c r="N2565">
        <v>5449.78</v>
      </c>
      <c r="O2565" t="s">
        <v>8883</v>
      </c>
      <c r="P2565" t="s">
        <v>8873</v>
      </c>
      <c r="Q2565">
        <v>10</v>
      </c>
      <c r="R2565" t="s">
        <v>8874</v>
      </c>
    </row>
    <row r="2566" spans="1:18" x14ac:dyDescent="0.3">
      <c r="A2566" t="s">
        <v>2582</v>
      </c>
      <c r="B2566" t="s">
        <v>318</v>
      </c>
      <c r="C2566" t="s">
        <v>2523</v>
      </c>
      <c r="D2566" s="1">
        <v>44136</v>
      </c>
      <c r="E2566">
        <v>16</v>
      </c>
      <c r="F2566">
        <v>24</v>
      </c>
      <c r="G2566">
        <v>318</v>
      </c>
      <c r="H2566">
        <v>26</v>
      </c>
      <c r="I2566">
        <v>3</v>
      </c>
      <c r="J2566">
        <v>0.3</v>
      </c>
      <c r="K2566">
        <v>958.1</v>
      </c>
      <c r="L2566">
        <v>603.60300000000007</v>
      </c>
      <c r="M2566">
        <v>1810.8090000000002</v>
      </c>
      <c r="N2566">
        <v>2012.0100000000002</v>
      </c>
      <c r="O2566" t="s">
        <v>8883</v>
      </c>
      <c r="P2566" t="s">
        <v>8873</v>
      </c>
      <c r="Q2566">
        <v>11</v>
      </c>
      <c r="R2566" t="s">
        <v>8875</v>
      </c>
    </row>
    <row r="2567" spans="1:18" x14ac:dyDescent="0.3">
      <c r="A2567" t="s">
        <v>2583</v>
      </c>
      <c r="B2567" t="s">
        <v>318</v>
      </c>
      <c r="C2567" t="s">
        <v>2523</v>
      </c>
      <c r="D2567" s="1">
        <v>44142</v>
      </c>
      <c r="E2567">
        <v>18</v>
      </c>
      <c r="F2567">
        <v>34</v>
      </c>
      <c r="G2567">
        <v>304</v>
      </c>
      <c r="H2567">
        <v>4</v>
      </c>
      <c r="I2567">
        <v>4</v>
      </c>
      <c r="J2567">
        <v>0.3</v>
      </c>
      <c r="K2567">
        <v>1051.9000000000001</v>
      </c>
      <c r="L2567">
        <v>704.77300000000014</v>
      </c>
      <c r="M2567">
        <v>2819.0920000000006</v>
      </c>
      <c r="N2567">
        <v>2945.3200000000006</v>
      </c>
      <c r="O2567" t="s">
        <v>8883</v>
      </c>
      <c r="P2567" t="s">
        <v>8873</v>
      </c>
      <c r="Q2567">
        <v>11</v>
      </c>
      <c r="R2567" t="s">
        <v>8875</v>
      </c>
    </row>
    <row r="2568" spans="1:18" x14ac:dyDescent="0.3">
      <c r="A2568" t="s">
        <v>2584</v>
      </c>
      <c r="B2568" t="s">
        <v>318</v>
      </c>
      <c r="C2568" t="s">
        <v>2523</v>
      </c>
      <c r="D2568" s="1">
        <v>44153</v>
      </c>
      <c r="E2568">
        <v>19</v>
      </c>
      <c r="F2568">
        <v>7</v>
      </c>
      <c r="G2568">
        <v>289</v>
      </c>
      <c r="H2568">
        <v>4</v>
      </c>
      <c r="I2568">
        <v>7</v>
      </c>
      <c r="J2568">
        <v>0.3</v>
      </c>
      <c r="K2568">
        <v>2398.6</v>
      </c>
      <c r="L2568">
        <v>1151.328</v>
      </c>
      <c r="M2568">
        <v>8059.2960000000003</v>
      </c>
      <c r="N2568">
        <v>11753.14</v>
      </c>
      <c r="O2568" t="s">
        <v>8883</v>
      </c>
      <c r="P2568" t="s">
        <v>8873</v>
      </c>
      <c r="Q2568">
        <v>11</v>
      </c>
      <c r="R2568" t="s">
        <v>8875</v>
      </c>
    </row>
    <row r="2569" spans="1:18" x14ac:dyDescent="0.3">
      <c r="A2569" t="s">
        <v>2585</v>
      </c>
      <c r="B2569" t="s">
        <v>13</v>
      </c>
      <c r="C2569" t="s">
        <v>2523</v>
      </c>
      <c r="D2569" s="1">
        <v>44178</v>
      </c>
      <c r="E2569">
        <v>5</v>
      </c>
      <c r="F2569">
        <v>6</v>
      </c>
      <c r="G2569">
        <v>286</v>
      </c>
      <c r="H2569">
        <v>9</v>
      </c>
      <c r="I2569">
        <v>2</v>
      </c>
      <c r="J2569">
        <v>0.3</v>
      </c>
      <c r="K2569">
        <v>2539.3000000000002</v>
      </c>
      <c r="L2569">
        <v>1371.2220000000002</v>
      </c>
      <c r="M2569">
        <v>2742.4440000000004</v>
      </c>
      <c r="N2569">
        <v>3555.0200000000004</v>
      </c>
      <c r="O2569" t="s">
        <v>8883</v>
      </c>
      <c r="P2569" t="s">
        <v>8873</v>
      </c>
      <c r="Q2569">
        <v>12</v>
      </c>
      <c r="R2569" t="s">
        <v>8876</v>
      </c>
    </row>
    <row r="2570" spans="1:18" x14ac:dyDescent="0.3">
      <c r="A2570" t="s">
        <v>2586</v>
      </c>
      <c r="B2570" t="s">
        <v>13</v>
      </c>
      <c r="C2570" t="s">
        <v>2523</v>
      </c>
      <c r="D2570" s="1">
        <v>44192</v>
      </c>
      <c r="E2570">
        <v>6</v>
      </c>
      <c r="F2570">
        <v>8</v>
      </c>
      <c r="G2570">
        <v>278</v>
      </c>
      <c r="H2570">
        <v>13</v>
      </c>
      <c r="I2570">
        <v>4</v>
      </c>
      <c r="J2570">
        <v>0.3</v>
      </c>
      <c r="K2570">
        <v>201</v>
      </c>
      <c r="L2570">
        <v>92.460000000000008</v>
      </c>
      <c r="M2570">
        <v>369.84000000000003</v>
      </c>
      <c r="N2570">
        <v>562.79999999999995</v>
      </c>
      <c r="O2570" t="s">
        <v>8883</v>
      </c>
      <c r="P2570" t="s">
        <v>8873</v>
      </c>
      <c r="Q2570">
        <v>12</v>
      </c>
      <c r="R2570" t="s">
        <v>8876</v>
      </c>
    </row>
    <row r="2571" spans="1:18" x14ac:dyDescent="0.3">
      <c r="A2571" t="s">
        <v>2587</v>
      </c>
      <c r="B2571" t="s">
        <v>13</v>
      </c>
      <c r="C2571" t="s">
        <v>2588</v>
      </c>
      <c r="D2571" s="1">
        <v>43258</v>
      </c>
      <c r="E2571">
        <v>11</v>
      </c>
      <c r="F2571">
        <v>33</v>
      </c>
      <c r="G2571">
        <v>238</v>
      </c>
      <c r="H2571">
        <v>20</v>
      </c>
      <c r="I2571">
        <v>5</v>
      </c>
      <c r="J2571">
        <v>0.3</v>
      </c>
      <c r="K2571">
        <v>3892.7000000000003</v>
      </c>
      <c r="L2571">
        <v>2880.598</v>
      </c>
      <c r="M2571">
        <v>14402.99</v>
      </c>
      <c r="N2571">
        <v>13624.45</v>
      </c>
      <c r="O2571" t="s">
        <v>8866</v>
      </c>
      <c r="P2571" t="s">
        <v>8867</v>
      </c>
      <c r="Q2571">
        <v>6</v>
      </c>
      <c r="R2571" t="s">
        <v>8868</v>
      </c>
    </row>
    <row r="2572" spans="1:18" x14ac:dyDescent="0.3">
      <c r="A2572" t="s">
        <v>2589</v>
      </c>
      <c r="B2572" t="s">
        <v>318</v>
      </c>
      <c r="C2572" t="s">
        <v>2590</v>
      </c>
      <c r="D2572" s="1">
        <v>43265</v>
      </c>
      <c r="E2572">
        <v>20</v>
      </c>
      <c r="F2572">
        <v>12</v>
      </c>
      <c r="G2572">
        <v>40</v>
      </c>
      <c r="H2572">
        <v>11</v>
      </c>
      <c r="I2572">
        <v>1</v>
      </c>
      <c r="J2572">
        <v>0.3</v>
      </c>
      <c r="K2572">
        <v>1715.2</v>
      </c>
      <c r="L2572">
        <v>857.6</v>
      </c>
      <c r="M2572">
        <v>857.6</v>
      </c>
      <c r="N2572">
        <v>1200.6400000000001</v>
      </c>
      <c r="O2572" t="s">
        <v>8866</v>
      </c>
      <c r="P2572" t="s">
        <v>8867</v>
      </c>
      <c r="Q2572">
        <v>6</v>
      </c>
      <c r="R2572" t="s">
        <v>8868</v>
      </c>
    </row>
    <row r="2573" spans="1:18" x14ac:dyDescent="0.3">
      <c r="A2573" t="s">
        <v>2591</v>
      </c>
      <c r="B2573" t="s">
        <v>555</v>
      </c>
      <c r="C2573" t="s">
        <v>2588</v>
      </c>
      <c r="D2573" s="1">
        <v>43270</v>
      </c>
      <c r="E2573">
        <v>21</v>
      </c>
      <c r="F2573">
        <v>12</v>
      </c>
      <c r="G2573">
        <v>217</v>
      </c>
      <c r="H2573">
        <v>21</v>
      </c>
      <c r="I2573">
        <v>7</v>
      </c>
      <c r="J2573">
        <v>0.3</v>
      </c>
      <c r="K2573">
        <v>174.20000000000002</v>
      </c>
      <c r="L2573">
        <v>139.36000000000001</v>
      </c>
      <c r="M2573">
        <v>975.5200000000001</v>
      </c>
      <c r="N2573">
        <v>853.58</v>
      </c>
      <c r="O2573" t="s">
        <v>8866</v>
      </c>
      <c r="P2573" t="s">
        <v>8867</v>
      </c>
      <c r="Q2573">
        <v>6</v>
      </c>
      <c r="R2573" t="s">
        <v>8868</v>
      </c>
    </row>
    <row r="2574" spans="1:18" x14ac:dyDescent="0.3">
      <c r="A2574" t="s">
        <v>2592</v>
      </c>
      <c r="B2574" t="s">
        <v>13</v>
      </c>
      <c r="C2574" t="s">
        <v>2593</v>
      </c>
      <c r="D2574" s="1">
        <v>43279</v>
      </c>
      <c r="E2574">
        <v>3</v>
      </c>
      <c r="F2574">
        <v>20</v>
      </c>
      <c r="G2574">
        <v>75</v>
      </c>
      <c r="H2574">
        <v>23</v>
      </c>
      <c r="I2574">
        <v>7</v>
      </c>
      <c r="J2574">
        <v>0.3</v>
      </c>
      <c r="K2574">
        <v>1185.9000000000001</v>
      </c>
      <c r="L2574">
        <v>948.72000000000014</v>
      </c>
      <c r="M2574">
        <v>6641.0400000000009</v>
      </c>
      <c r="N2574">
        <v>5810.9100000000008</v>
      </c>
      <c r="O2574" t="s">
        <v>8866</v>
      </c>
      <c r="P2574" t="s">
        <v>8867</v>
      </c>
      <c r="Q2574">
        <v>6</v>
      </c>
      <c r="R2574" t="s">
        <v>8868</v>
      </c>
    </row>
    <row r="2575" spans="1:18" x14ac:dyDescent="0.3">
      <c r="A2575" t="s">
        <v>2594</v>
      </c>
      <c r="B2575" t="s">
        <v>13</v>
      </c>
      <c r="C2575" t="s">
        <v>2590</v>
      </c>
      <c r="D2575" s="1">
        <v>43279</v>
      </c>
      <c r="E2575">
        <v>8</v>
      </c>
      <c r="F2575">
        <v>26</v>
      </c>
      <c r="G2575">
        <v>25</v>
      </c>
      <c r="H2575">
        <v>30</v>
      </c>
      <c r="I2575">
        <v>4</v>
      </c>
      <c r="J2575">
        <v>0.3</v>
      </c>
      <c r="K2575">
        <v>2579.5</v>
      </c>
      <c r="L2575">
        <v>1960.42</v>
      </c>
      <c r="M2575">
        <v>7841.68</v>
      </c>
      <c r="N2575">
        <v>7222.6</v>
      </c>
      <c r="O2575" t="s">
        <v>8866</v>
      </c>
      <c r="P2575" t="s">
        <v>8867</v>
      </c>
      <c r="Q2575">
        <v>6</v>
      </c>
      <c r="R2575" t="s">
        <v>8868</v>
      </c>
    </row>
    <row r="2576" spans="1:18" x14ac:dyDescent="0.3">
      <c r="A2576" t="s">
        <v>2595</v>
      </c>
      <c r="B2576" t="s">
        <v>318</v>
      </c>
      <c r="C2576" t="s">
        <v>2590</v>
      </c>
      <c r="D2576" s="1">
        <v>43283</v>
      </c>
      <c r="E2576">
        <v>19</v>
      </c>
      <c r="F2576">
        <v>6</v>
      </c>
      <c r="G2576">
        <v>39</v>
      </c>
      <c r="H2576">
        <v>21</v>
      </c>
      <c r="I2576">
        <v>5</v>
      </c>
      <c r="J2576">
        <v>0.3</v>
      </c>
      <c r="K2576">
        <v>227.8</v>
      </c>
      <c r="L2576">
        <v>134.40199999999999</v>
      </c>
      <c r="M2576">
        <v>672.01</v>
      </c>
      <c r="N2576">
        <v>797.30000000000007</v>
      </c>
      <c r="O2576" t="s">
        <v>8866</v>
      </c>
      <c r="P2576" t="s">
        <v>8869</v>
      </c>
      <c r="Q2576">
        <v>7</v>
      </c>
      <c r="R2576" t="s">
        <v>8870</v>
      </c>
    </row>
    <row r="2577" spans="1:18" x14ac:dyDescent="0.3">
      <c r="A2577" t="s">
        <v>2596</v>
      </c>
      <c r="B2577" t="s">
        <v>555</v>
      </c>
      <c r="C2577" t="s">
        <v>2593</v>
      </c>
      <c r="D2577" s="1">
        <v>43285</v>
      </c>
      <c r="E2577">
        <v>23</v>
      </c>
      <c r="F2577">
        <v>17</v>
      </c>
      <c r="G2577">
        <v>80</v>
      </c>
      <c r="H2577">
        <v>47</v>
      </c>
      <c r="I2577">
        <v>2</v>
      </c>
      <c r="J2577">
        <v>0.3</v>
      </c>
      <c r="K2577">
        <v>944.7</v>
      </c>
      <c r="L2577">
        <v>538.47899999999993</v>
      </c>
      <c r="M2577">
        <v>1076.9579999999999</v>
      </c>
      <c r="N2577">
        <v>1322.58</v>
      </c>
      <c r="O2577" t="s">
        <v>8866</v>
      </c>
      <c r="P2577" t="s">
        <v>8869</v>
      </c>
      <c r="Q2577">
        <v>7</v>
      </c>
      <c r="R2577" t="s">
        <v>8870</v>
      </c>
    </row>
    <row r="2578" spans="1:18" x14ac:dyDescent="0.3">
      <c r="A2578" t="s">
        <v>2597</v>
      </c>
      <c r="B2578" t="s">
        <v>700</v>
      </c>
      <c r="C2578" t="s">
        <v>2593</v>
      </c>
      <c r="D2578" s="1">
        <v>43286</v>
      </c>
      <c r="E2578">
        <v>26</v>
      </c>
      <c r="F2578">
        <v>18</v>
      </c>
      <c r="G2578">
        <v>83</v>
      </c>
      <c r="H2578">
        <v>3</v>
      </c>
      <c r="I2578">
        <v>8</v>
      </c>
      <c r="J2578">
        <v>0.3</v>
      </c>
      <c r="K2578">
        <v>221.1</v>
      </c>
      <c r="L2578">
        <v>172.458</v>
      </c>
      <c r="M2578">
        <v>1379.664</v>
      </c>
      <c r="N2578">
        <v>1238.1599999999999</v>
      </c>
      <c r="O2578" t="s">
        <v>8866</v>
      </c>
      <c r="P2578" t="s">
        <v>8869</v>
      </c>
      <c r="Q2578">
        <v>7</v>
      </c>
      <c r="R2578" t="s">
        <v>8870</v>
      </c>
    </row>
    <row r="2579" spans="1:18" x14ac:dyDescent="0.3">
      <c r="A2579" t="s">
        <v>2598</v>
      </c>
      <c r="B2579" t="s">
        <v>700</v>
      </c>
      <c r="C2579" t="s">
        <v>2599</v>
      </c>
      <c r="D2579" s="1">
        <v>43288</v>
      </c>
      <c r="E2579">
        <v>28</v>
      </c>
      <c r="F2579">
        <v>38</v>
      </c>
      <c r="G2579">
        <v>357</v>
      </c>
      <c r="H2579">
        <v>7</v>
      </c>
      <c r="I2579">
        <v>1</v>
      </c>
      <c r="J2579">
        <v>0.3</v>
      </c>
      <c r="K2579">
        <v>1842.5</v>
      </c>
      <c r="L2579">
        <v>1050.2249999999999</v>
      </c>
      <c r="M2579">
        <v>1050.2249999999999</v>
      </c>
      <c r="N2579">
        <v>1289.75</v>
      </c>
      <c r="O2579" t="s">
        <v>8866</v>
      </c>
      <c r="P2579" t="s">
        <v>8869</v>
      </c>
      <c r="Q2579">
        <v>7</v>
      </c>
      <c r="R2579" t="s">
        <v>8870</v>
      </c>
    </row>
    <row r="2580" spans="1:18" x14ac:dyDescent="0.3">
      <c r="A2580" t="s">
        <v>2600</v>
      </c>
      <c r="B2580" t="s">
        <v>318</v>
      </c>
      <c r="C2580" t="s">
        <v>2599</v>
      </c>
      <c r="D2580" s="1">
        <v>43316</v>
      </c>
      <c r="E2580">
        <v>19</v>
      </c>
      <c r="F2580">
        <v>28</v>
      </c>
      <c r="G2580">
        <v>355</v>
      </c>
      <c r="H2580">
        <v>12</v>
      </c>
      <c r="I2580">
        <v>3</v>
      </c>
      <c r="J2580">
        <v>0.3</v>
      </c>
      <c r="K2580">
        <v>3919.5</v>
      </c>
      <c r="L2580">
        <v>2508.48</v>
      </c>
      <c r="M2580">
        <v>7525.4400000000005</v>
      </c>
      <c r="N2580">
        <v>8230.9500000000007</v>
      </c>
      <c r="O2580" t="s">
        <v>8866</v>
      </c>
      <c r="P2580" t="s">
        <v>8869</v>
      </c>
      <c r="Q2580">
        <v>8</v>
      </c>
      <c r="R2580" t="s">
        <v>8871</v>
      </c>
    </row>
    <row r="2581" spans="1:18" x14ac:dyDescent="0.3">
      <c r="A2581" t="s">
        <v>2601</v>
      </c>
      <c r="B2581" t="s">
        <v>13</v>
      </c>
      <c r="C2581" t="s">
        <v>2588</v>
      </c>
      <c r="D2581" s="1">
        <v>43329</v>
      </c>
      <c r="E2581">
        <v>6</v>
      </c>
      <c r="F2581">
        <v>19</v>
      </c>
      <c r="G2581">
        <v>208</v>
      </c>
      <c r="H2581">
        <v>35</v>
      </c>
      <c r="I2581">
        <v>8</v>
      </c>
      <c r="J2581">
        <v>0.3</v>
      </c>
      <c r="K2581">
        <v>1909.5</v>
      </c>
      <c r="L2581">
        <v>1069.3200000000002</v>
      </c>
      <c r="M2581">
        <v>8554.5600000000013</v>
      </c>
      <c r="N2581">
        <v>10693.2</v>
      </c>
      <c r="O2581" t="s">
        <v>8866</v>
      </c>
      <c r="P2581" t="s">
        <v>8869</v>
      </c>
      <c r="Q2581">
        <v>8</v>
      </c>
      <c r="R2581" t="s">
        <v>8871</v>
      </c>
    </row>
    <row r="2582" spans="1:18" x14ac:dyDescent="0.3">
      <c r="A2582" t="s">
        <v>2602</v>
      </c>
      <c r="B2582" t="s">
        <v>318</v>
      </c>
      <c r="C2582" t="s">
        <v>2588</v>
      </c>
      <c r="D2582" s="1">
        <v>43330</v>
      </c>
      <c r="E2582">
        <v>12</v>
      </c>
      <c r="F2582">
        <v>15</v>
      </c>
      <c r="G2582">
        <v>258</v>
      </c>
      <c r="H2582">
        <v>19</v>
      </c>
      <c r="I2582">
        <v>5</v>
      </c>
      <c r="J2582">
        <v>0.3</v>
      </c>
      <c r="K2582">
        <v>2552.7000000000003</v>
      </c>
      <c r="L2582">
        <v>1327.4040000000002</v>
      </c>
      <c r="M2582">
        <v>6637.0200000000013</v>
      </c>
      <c r="N2582">
        <v>8934.4500000000007</v>
      </c>
      <c r="O2582" t="s">
        <v>8866</v>
      </c>
      <c r="P2582" t="s">
        <v>8869</v>
      </c>
      <c r="Q2582">
        <v>8</v>
      </c>
      <c r="R2582" t="s">
        <v>8871</v>
      </c>
    </row>
    <row r="2583" spans="1:18" x14ac:dyDescent="0.3">
      <c r="A2583" t="s">
        <v>2603</v>
      </c>
      <c r="B2583" t="s">
        <v>318</v>
      </c>
      <c r="C2583" t="s">
        <v>2588</v>
      </c>
      <c r="D2583" s="1">
        <v>43338</v>
      </c>
      <c r="E2583">
        <v>19</v>
      </c>
      <c r="F2583">
        <v>36</v>
      </c>
      <c r="G2583">
        <v>210</v>
      </c>
      <c r="H2583">
        <v>24</v>
      </c>
      <c r="I2583">
        <v>3</v>
      </c>
      <c r="J2583">
        <v>0.3</v>
      </c>
      <c r="K2583">
        <v>3979.8</v>
      </c>
      <c r="L2583">
        <v>3223.6380000000004</v>
      </c>
      <c r="M2583">
        <v>9670.9140000000007</v>
      </c>
      <c r="N2583">
        <v>8357.58</v>
      </c>
      <c r="O2583" t="s">
        <v>8866</v>
      </c>
      <c r="P2583" t="s">
        <v>8869</v>
      </c>
      <c r="Q2583">
        <v>8</v>
      </c>
      <c r="R2583" t="s">
        <v>8871</v>
      </c>
    </row>
    <row r="2584" spans="1:18" x14ac:dyDescent="0.3">
      <c r="A2584" t="s">
        <v>2604</v>
      </c>
      <c r="B2584" t="s">
        <v>13</v>
      </c>
      <c r="C2584" t="s">
        <v>2588</v>
      </c>
      <c r="D2584" s="1">
        <v>43342</v>
      </c>
      <c r="E2584">
        <v>8</v>
      </c>
      <c r="F2584">
        <v>23</v>
      </c>
      <c r="G2584">
        <v>239</v>
      </c>
      <c r="H2584">
        <v>11</v>
      </c>
      <c r="I2584">
        <v>6</v>
      </c>
      <c r="J2584">
        <v>0.3</v>
      </c>
      <c r="K2584">
        <v>750.4</v>
      </c>
      <c r="L2584">
        <v>600.32000000000005</v>
      </c>
      <c r="M2584">
        <v>3601.92</v>
      </c>
      <c r="N2584">
        <v>3151.68</v>
      </c>
      <c r="O2584" t="s">
        <v>8866</v>
      </c>
      <c r="P2584" t="s">
        <v>8869</v>
      </c>
      <c r="Q2584">
        <v>8</v>
      </c>
      <c r="R2584" t="s">
        <v>8871</v>
      </c>
    </row>
    <row r="2585" spans="1:18" x14ac:dyDescent="0.3">
      <c r="A2585" t="s">
        <v>2605</v>
      </c>
      <c r="B2585" t="s">
        <v>555</v>
      </c>
      <c r="C2585" t="s">
        <v>2599</v>
      </c>
      <c r="D2585" s="1">
        <v>43343</v>
      </c>
      <c r="E2585">
        <v>21</v>
      </c>
      <c r="F2585">
        <v>18</v>
      </c>
      <c r="G2585">
        <v>361</v>
      </c>
      <c r="H2585">
        <v>31</v>
      </c>
      <c r="I2585">
        <v>3</v>
      </c>
      <c r="J2585">
        <v>0.3</v>
      </c>
      <c r="K2585">
        <v>884.4</v>
      </c>
      <c r="L2585">
        <v>371.44799999999998</v>
      </c>
      <c r="M2585">
        <v>1114.3440000000001</v>
      </c>
      <c r="N2585">
        <v>1857.2399999999998</v>
      </c>
      <c r="O2585" t="s">
        <v>8866</v>
      </c>
      <c r="P2585" t="s">
        <v>8869</v>
      </c>
      <c r="Q2585">
        <v>8</v>
      </c>
      <c r="R2585" t="s">
        <v>8871</v>
      </c>
    </row>
    <row r="2586" spans="1:18" x14ac:dyDescent="0.3">
      <c r="A2586" t="s">
        <v>2606</v>
      </c>
      <c r="B2586" t="s">
        <v>13</v>
      </c>
      <c r="C2586" t="s">
        <v>2599</v>
      </c>
      <c r="D2586" s="1">
        <v>43347</v>
      </c>
      <c r="E2586">
        <v>3</v>
      </c>
      <c r="F2586">
        <v>43</v>
      </c>
      <c r="G2586">
        <v>356</v>
      </c>
      <c r="H2586">
        <v>44</v>
      </c>
      <c r="I2586">
        <v>6</v>
      </c>
      <c r="J2586">
        <v>0.3</v>
      </c>
      <c r="K2586">
        <v>3819</v>
      </c>
      <c r="L2586">
        <v>3207.96</v>
      </c>
      <c r="M2586">
        <v>19247.760000000002</v>
      </c>
      <c r="N2586">
        <v>16039.800000000001</v>
      </c>
      <c r="O2586" t="s">
        <v>8866</v>
      </c>
      <c r="P2586" t="s">
        <v>8869</v>
      </c>
      <c r="Q2586">
        <v>9</v>
      </c>
      <c r="R2586" t="s">
        <v>8872</v>
      </c>
    </row>
    <row r="2587" spans="1:18" x14ac:dyDescent="0.3">
      <c r="A2587" t="s">
        <v>2607</v>
      </c>
      <c r="B2587" t="s">
        <v>318</v>
      </c>
      <c r="C2587" t="s">
        <v>2593</v>
      </c>
      <c r="D2587" s="1">
        <v>43357</v>
      </c>
      <c r="E2587">
        <v>18</v>
      </c>
      <c r="F2587">
        <v>9</v>
      </c>
      <c r="G2587">
        <v>86</v>
      </c>
      <c r="H2587">
        <v>30</v>
      </c>
      <c r="I2587">
        <v>2</v>
      </c>
      <c r="J2587">
        <v>0.3</v>
      </c>
      <c r="K2587">
        <v>3819</v>
      </c>
      <c r="L2587">
        <v>2520.54</v>
      </c>
      <c r="M2587">
        <v>5041.08</v>
      </c>
      <c r="N2587">
        <v>5346.6</v>
      </c>
      <c r="O2587" t="s">
        <v>8866</v>
      </c>
      <c r="P2587" t="s">
        <v>8869</v>
      </c>
      <c r="Q2587">
        <v>9</v>
      </c>
      <c r="R2587" t="s">
        <v>8872</v>
      </c>
    </row>
    <row r="2588" spans="1:18" x14ac:dyDescent="0.3">
      <c r="A2588" t="s">
        <v>2608</v>
      </c>
      <c r="B2588" t="s">
        <v>318</v>
      </c>
      <c r="C2588" t="s">
        <v>2588</v>
      </c>
      <c r="D2588" s="1">
        <v>43366</v>
      </c>
      <c r="E2588">
        <v>15</v>
      </c>
      <c r="F2588">
        <v>49</v>
      </c>
      <c r="G2588">
        <v>245</v>
      </c>
      <c r="H2588">
        <v>32</v>
      </c>
      <c r="I2588">
        <v>7</v>
      </c>
      <c r="J2588">
        <v>0.3</v>
      </c>
      <c r="K2588">
        <v>1681.7</v>
      </c>
      <c r="L2588">
        <v>924.93500000000006</v>
      </c>
      <c r="M2588">
        <v>6474.5450000000001</v>
      </c>
      <c r="N2588">
        <v>8240.33</v>
      </c>
      <c r="O2588" t="s">
        <v>8866</v>
      </c>
      <c r="P2588" t="s">
        <v>8869</v>
      </c>
      <c r="Q2588">
        <v>9</v>
      </c>
      <c r="R2588" t="s">
        <v>8872</v>
      </c>
    </row>
    <row r="2589" spans="1:18" x14ac:dyDescent="0.3">
      <c r="A2589" t="s">
        <v>2609</v>
      </c>
      <c r="B2589" t="s">
        <v>318</v>
      </c>
      <c r="C2589" t="s">
        <v>2593</v>
      </c>
      <c r="D2589" s="1">
        <v>43370</v>
      </c>
      <c r="E2589">
        <v>20</v>
      </c>
      <c r="F2589">
        <v>26</v>
      </c>
      <c r="G2589">
        <v>84</v>
      </c>
      <c r="H2589">
        <v>36</v>
      </c>
      <c r="I2589">
        <v>7</v>
      </c>
      <c r="J2589">
        <v>0.3</v>
      </c>
      <c r="K2589">
        <v>5835.7</v>
      </c>
      <c r="L2589">
        <v>4726.9170000000004</v>
      </c>
      <c r="M2589">
        <v>33088.419000000002</v>
      </c>
      <c r="N2589">
        <v>28594.93</v>
      </c>
      <c r="O2589" t="s">
        <v>8866</v>
      </c>
      <c r="P2589" t="s">
        <v>8869</v>
      </c>
      <c r="Q2589">
        <v>9</v>
      </c>
      <c r="R2589" t="s">
        <v>8872</v>
      </c>
    </row>
    <row r="2590" spans="1:18" x14ac:dyDescent="0.3">
      <c r="A2590" t="s">
        <v>2610</v>
      </c>
      <c r="B2590" t="s">
        <v>318</v>
      </c>
      <c r="C2590" t="s">
        <v>2590</v>
      </c>
      <c r="D2590" s="1">
        <v>43379</v>
      </c>
      <c r="E2590">
        <v>19</v>
      </c>
      <c r="F2590">
        <v>17</v>
      </c>
      <c r="G2590">
        <v>54</v>
      </c>
      <c r="H2590">
        <v>20</v>
      </c>
      <c r="I2590">
        <v>4</v>
      </c>
      <c r="J2590">
        <v>0.3</v>
      </c>
      <c r="K2590">
        <v>1025.1000000000001</v>
      </c>
      <c r="L2590">
        <v>789.32700000000011</v>
      </c>
      <c r="M2590">
        <v>3157.3080000000004</v>
      </c>
      <c r="N2590">
        <v>2870.2800000000007</v>
      </c>
      <c r="O2590" t="s">
        <v>8866</v>
      </c>
      <c r="P2590" t="s">
        <v>8873</v>
      </c>
      <c r="Q2590">
        <v>10</v>
      </c>
      <c r="R2590" t="s">
        <v>8874</v>
      </c>
    </row>
    <row r="2591" spans="1:18" x14ac:dyDescent="0.3">
      <c r="A2591" t="s">
        <v>2611</v>
      </c>
      <c r="B2591" t="s">
        <v>318</v>
      </c>
      <c r="C2591" t="s">
        <v>2593</v>
      </c>
      <c r="D2591" s="1">
        <v>43381</v>
      </c>
      <c r="E2591">
        <v>17</v>
      </c>
      <c r="F2591">
        <v>16</v>
      </c>
      <c r="G2591">
        <v>59</v>
      </c>
      <c r="H2591">
        <v>19</v>
      </c>
      <c r="I2591">
        <v>6</v>
      </c>
      <c r="J2591">
        <v>0.3</v>
      </c>
      <c r="K2591">
        <v>5145.6000000000004</v>
      </c>
      <c r="L2591">
        <v>3601.92</v>
      </c>
      <c r="M2591">
        <v>21611.52</v>
      </c>
      <c r="N2591">
        <v>21611.52</v>
      </c>
      <c r="O2591" t="s">
        <v>8866</v>
      </c>
      <c r="P2591" t="s">
        <v>8873</v>
      </c>
      <c r="Q2591">
        <v>10</v>
      </c>
      <c r="R2591" t="s">
        <v>8874</v>
      </c>
    </row>
    <row r="2592" spans="1:18" x14ac:dyDescent="0.3">
      <c r="A2592" t="s">
        <v>2612</v>
      </c>
      <c r="B2592" t="s">
        <v>13</v>
      </c>
      <c r="C2592" t="s">
        <v>2593</v>
      </c>
      <c r="D2592" s="1">
        <v>43385</v>
      </c>
      <c r="E2592">
        <v>11</v>
      </c>
      <c r="F2592">
        <v>42</v>
      </c>
      <c r="G2592">
        <v>65</v>
      </c>
      <c r="H2592">
        <v>22</v>
      </c>
      <c r="I2592">
        <v>8</v>
      </c>
      <c r="J2592">
        <v>0.3</v>
      </c>
      <c r="K2592">
        <v>1072</v>
      </c>
      <c r="L2592">
        <v>460.96</v>
      </c>
      <c r="M2592">
        <v>3687.68</v>
      </c>
      <c r="N2592">
        <v>6003.2000000000007</v>
      </c>
      <c r="O2592" t="s">
        <v>8866</v>
      </c>
      <c r="P2592" t="s">
        <v>8873</v>
      </c>
      <c r="Q2592">
        <v>10</v>
      </c>
      <c r="R2592" t="s">
        <v>8874</v>
      </c>
    </row>
    <row r="2593" spans="1:18" x14ac:dyDescent="0.3">
      <c r="A2593" t="s">
        <v>2613</v>
      </c>
      <c r="B2593" t="s">
        <v>555</v>
      </c>
      <c r="C2593" t="s">
        <v>2599</v>
      </c>
      <c r="D2593" s="1">
        <v>43392</v>
      </c>
      <c r="E2593">
        <v>23</v>
      </c>
      <c r="F2593">
        <v>38</v>
      </c>
      <c r="G2593">
        <v>333</v>
      </c>
      <c r="H2593">
        <v>26</v>
      </c>
      <c r="I2593">
        <v>2</v>
      </c>
      <c r="J2593">
        <v>0.3</v>
      </c>
      <c r="K2593">
        <v>2224.4</v>
      </c>
      <c r="L2593">
        <v>1801.7640000000001</v>
      </c>
      <c r="M2593">
        <v>3603.5280000000002</v>
      </c>
      <c r="N2593">
        <v>3114.16</v>
      </c>
      <c r="O2593" t="s">
        <v>8866</v>
      </c>
      <c r="P2593" t="s">
        <v>8873</v>
      </c>
      <c r="Q2593">
        <v>10</v>
      </c>
      <c r="R2593" t="s">
        <v>8874</v>
      </c>
    </row>
    <row r="2594" spans="1:18" x14ac:dyDescent="0.3">
      <c r="A2594" t="s">
        <v>2614</v>
      </c>
      <c r="B2594" t="s">
        <v>13</v>
      </c>
      <c r="C2594" t="s">
        <v>2593</v>
      </c>
      <c r="D2594" s="1">
        <v>43398</v>
      </c>
      <c r="E2594">
        <v>8</v>
      </c>
      <c r="F2594">
        <v>5</v>
      </c>
      <c r="G2594">
        <v>78</v>
      </c>
      <c r="H2594">
        <v>11</v>
      </c>
      <c r="I2594">
        <v>5</v>
      </c>
      <c r="J2594">
        <v>0.3</v>
      </c>
      <c r="K2594">
        <v>2653.2000000000003</v>
      </c>
      <c r="L2594">
        <v>1247.0040000000001</v>
      </c>
      <c r="M2594">
        <v>6235.02</v>
      </c>
      <c r="N2594">
        <v>9286.2000000000007</v>
      </c>
      <c r="O2594" t="s">
        <v>8866</v>
      </c>
      <c r="P2594" t="s">
        <v>8873</v>
      </c>
      <c r="Q2594">
        <v>10</v>
      </c>
      <c r="R2594" t="s">
        <v>8874</v>
      </c>
    </row>
    <row r="2595" spans="1:18" x14ac:dyDescent="0.3">
      <c r="A2595" t="s">
        <v>2615</v>
      </c>
      <c r="B2595" t="s">
        <v>13</v>
      </c>
      <c r="C2595" t="s">
        <v>2599</v>
      </c>
      <c r="D2595" s="1">
        <v>43405</v>
      </c>
      <c r="E2595">
        <v>5</v>
      </c>
      <c r="F2595">
        <v>15</v>
      </c>
      <c r="G2595">
        <v>359</v>
      </c>
      <c r="H2595">
        <v>4</v>
      </c>
      <c r="I2595">
        <v>3</v>
      </c>
      <c r="J2595">
        <v>0.3</v>
      </c>
      <c r="K2595">
        <v>964.80000000000007</v>
      </c>
      <c r="L2595">
        <v>762.19200000000012</v>
      </c>
      <c r="M2595">
        <v>2286.5760000000005</v>
      </c>
      <c r="N2595">
        <v>2026.0800000000004</v>
      </c>
      <c r="O2595" t="s">
        <v>8866</v>
      </c>
      <c r="P2595" t="s">
        <v>8873</v>
      </c>
      <c r="Q2595">
        <v>11</v>
      </c>
      <c r="R2595" t="s">
        <v>8875</v>
      </c>
    </row>
    <row r="2596" spans="1:18" x14ac:dyDescent="0.3">
      <c r="A2596" t="s">
        <v>2616</v>
      </c>
      <c r="B2596" t="s">
        <v>318</v>
      </c>
      <c r="C2596" t="s">
        <v>2588</v>
      </c>
      <c r="D2596" s="1">
        <v>43407</v>
      </c>
      <c r="E2596">
        <v>14</v>
      </c>
      <c r="F2596">
        <v>44</v>
      </c>
      <c r="G2596">
        <v>227</v>
      </c>
      <c r="H2596">
        <v>13</v>
      </c>
      <c r="I2596">
        <v>1</v>
      </c>
      <c r="J2596">
        <v>0.3</v>
      </c>
      <c r="K2596">
        <v>167.5</v>
      </c>
      <c r="L2596">
        <v>142.375</v>
      </c>
      <c r="M2596">
        <v>142.375</v>
      </c>
      <c r="N2596">
        <v>117.25</v>
      </c>
      <c r="O2596" t="s">
        <v>8866</v>
      </c>
      <c r="P2596" t="s">
        <v>8873</v>
      </c>
      <c r="Q2596">
        <v>11</v>
      </c>
      <c r="R2596" t="s">
        <v>8875</v>
      </c>
    </row>
    <row r="2597" spans="1:18" x14ac:dyDescent="0.3">
      <c r="A2597" t="s">
        <v>2617</v>
      </c>
      <c r="B2597" t="s">
        <v>700</v>
      </c>
      <c r="C2597" t="s">
        <v>2588</v>
      </c>
      <c r="D2597" s="1">
        <v>43415</v>
      </c>
      <c r="E2597">
        <v>28</v>
      </c>
      <c r="F2597">
        <v>19</v>
      </c>
      <c r="G2597">
        <v>232</v>
      </c>
      <c r="H2597">
        <v>10</v>
      </c>
      <c r="I2597">
        <v>7</v>
      </c>
      <c r="J2597">
        <v>0.3</v>
      </c>
      <c r="K2597">
        <v>911.2</v>
      </c>
      <c r="L2597">
        <v>692.51200000000006</v>
      </c>
      <c r="M2597">
        <v>4847.5840000000007</v>
      </c>
      <c r="N2597">
        <v>4464.88</v>
      </c>
      <c r="O2597" t="s">
        <v>8866</v>
      </c>
      <c r="P2597" t="s">
        <v>8873</v>
      </c>
      <c r="Q2597">
        <v>11</v>
      </c>
      <c r="R2597" t="s">
        <v>8875</v>
      </c>
    </row>
    <row r="2598" spans="1:18" x14ac:dyDescent="0.3">
      <c r="A2598" t="s">
        <v>2618</v>
      </c>
      <c r="B2598" t="s">
        <v>318</v>
      </c>
      <c r="C2598" t="s">
        <v>2588</v>
      </c>
      <c r="D2598" s="1">
        <v>43425</v>
      </c>
      <c r="E2598">
        <v>14</v>
      </c>
      <c r="F2598">
        <v>43</v>
      </c>
      <c r="G2598">
        <v>220</v>
      </c>
      <c r="H2598">
        <v>5</v>
      </c>
      <c r="I2598">
        <v>8</v>
      </c>
      <c r="J2598">
        <v>0.3</v>
      </c>
      <c r="K2598">
        <v>3919.5</v>
      </c>
      <c r="L2598">
        <v>2038.14</v>
      </c>
      <c r="M2598">
        <v>16305.12</v>
      </c>
      <c r="N2598">
        <v>21949.200000000001</v>
      </c>
      <c r="O2598" t="s">
        <v>8866</v>
      </c>
      <c r="P2598" t="s">
        <v>8873</v>
      </c>
      <c r="Q2598">
        <v>11</v>
      </c>
      <c r="R2598" t="s">
        <v>8875</v>
      </c>
    </row>
    <row r="2599" spans="1:18" x14ac:dyDescent="0.3">
      <c r="A2599" t="s">
        <v>2619</v>
      </c>
      <c r="B2599" t="s">
        <v>13</v>
      </c>
      <c r="C2599" t="s">
        <v>2590</v>
      </c>
      <c r="D2599" s="1">
        <v>43425</v>
      </c>
      <c r="E2599">
        <v>4</v>
      </c>
      <c r="F2599">
        <v>15</v>
      </c>
      <c r="G2599">
        <v>14</v>
      </c>
      <c r="H2599">
        <v>4</v>
      </c>
      <c r="I2599">
        <v>2</v>
      </c>
      <c r="J2599">
        <v>0.3</v>
      </c>
      <c r="K2599">
        <v>670</v>
      </c>
      <c r="L2599">
        <v>475.7</v>
      </c>
      <c r="M2599">
        <v>951.4</v>
      </c>
      <c r="N2599">
        <v>938</v>
      </c>
      <c r="O2599" t="s">
        <v>8866</v>
      </c>
      <c r="P2599" t="s">
        <v>8873</v>
      </c>
      <c r="Q2599">
        <v>11</v>
      </c>
      <c r="R2599" t="s">
        <v>8875</v>
      </c>
    </row>
    <row r="2600" spans="1:18" x14ac:dyDescent="0.3">
      <c r="A2600" t="s">
        <v>2620</v>
      </c>
      <c r="B2600" t="s">
        <v>555</v>
      </c>
      <c r="C2600" t="s">
        <v>2593</v>
      </c>
      <c r="D2600" s="1">
        <v>43425</v>
      </c>
      <c r="E2600">
        <v>23</v>
      </c>
      <c r="F2600">
        <v>33</v>
      </c>
      <c r="G2600">
        <v>75</v>
      </c>
      <c r="H2600">
        <v>24</v>
      </c>
      <c r="I2600">
        <v>7</v>
      </c>
      <c r="J2600">
        <v>0.3</v>
      </c>
      <c r="K2600">
        <v>991.6</v>
      </c>
      <c r="L2600">
        <v>823.02800000000002</v>
      </c>
      <c r="M2600">
        <v>5761.1959999999999</v>
      </c>
      <c r="N2600">
        <v>4858.84</v>
      </c>
      <c r="O2600" t="s">
        <v>8866</v>
      </c>
      <c r="P2600" t="s">
        <v>8873</v>
      </c>
      <c r="Q2600">
        <v>11</v>
      </c>
      <c r="R2600" t="s">
        <v>8875</v>
      </c>
    </row>
    <row r="2601" spans="1:18" x14ac:dyDescent="0.3">
      <c r="A2601" t="s">
        <v>2621</v>
      </c>
      <c r="B2601" t="s">
        <v>13</v>
      </c>
      <c r="C2601" t="s">
        <v>2599</v>
      </c>
      <c r="D2601" s="1">
        <v>43433</v>
      </c>
      <c r="E2601">
        <v>3</v>
      </c>
      <c r="F2601">
        <v>15</v>
      </c>
      <c r="G2601">
        <v>354</v>
      </c>
      <c r="H2601">
        <v>23</v>
      </c>
      <c r="I2601">
        <v>2</v>
      </c>
      <c r="J2601">
        <v>0.3</v>
      </c>
      <c r="K2601">
        <v>1139</v>
      </c>
      <c r="L2601">
        <v>968.15</v>
      </c>
      <c r="M2601">
        <v>1936.3</v>
      </c>
      <c r="N2601">
        <v>1594.6</v>
      </c>
      <c r="O2601" t="s">
        <v>8866</v>
      </c>
      <c r="P2601" t="s">
        <v>8873</v>
      </c>
      <c r="Q2601">
        <v>11</v>
      </c>
      <c r="R2601" t="s">
        <v>8875</v>
      </c>
    </row>
    <row r="2602" spans="1:18" x14ac:dyDescent="0.3">
      <c r="A2602" t="s">
        <v>2622</v>
      </c>
      <c r="B2602" t="s">
        <v>318</v>
      </c>
      <c r="C2602" t="s">
        <v>2588</v>
      </c>
      <c r="D2602" s="1">
        <v>43433</v>
      </c>
      <c r="E2602">
        <v>19</v>
      </c>
      <c r="F2602">
        <v>4</v>
      </c>
      <c r="G2602">
        <v>209</v>
      </c>
      <c r="H2602">
        <v>17</v>
      </c>
      <c r="I2602">
        <v>3</v>
      </c>
      <c r="J2602">
        <v>0.3</v>
      </c>
      <c r="K2602">
        <v>3919.5</v>
      </c>
      <c r="L2602">
        <v>2900.43</v>
      </c>
      <c r="M2602">
        <v>8701.2899999999991</v>
      </c>
      <c r="N2602">
        <v>8230.9500000000007</v>
      </c>
      <c r="O2602" t="s">
        <v>8866</v>
      </c>
      <c r="P2602" t="s">
        <v>8873</v>
      </c>
      <c r="Q2602">
        <v>11</v>
      </c>
      <c r="R2602" t="s">
        <v>8875</v>
      </c>
    </row>
    <row r="2603" spans="1:18" x14ac:dyDescent="0.3">
      <c r="A2603" t="s">
        <v>2623</v>
      </c>
      <c r="B2603" t="s">
        <v>555</v>
      </c>
      <c r="C2603" t="s">
        <v>2588</v>
      </c>
      <c r="D2603" s="1">
        <v>43441</v>
      </c>
      <c r="E2603">
        <v>23</v>
      </c>
      <c r="F2603">
        <v>16</v>
      </c>
      <c r="G2603">
        <v>218</v>
      </c>
      <c r="H2603">
        <v>37</v>
      </c>
      <c r="I2603">
        <v>8</v>
      </c>
      <c r="J2603">
        <v>0.3</v>
      </c>
      <c r="K2603">
        <v>817.4</v>
      </c>
      <c r="L2603">
        <v>653.92000000000007</v>
      </c>
      <c r="M2603">
        <v>5231.3600000000006</v>
      </c>
      <c r="N2603">
        <v>4577.4400000000005</v>
      </c>
      <c r="O2603" t="s">
        <v>8866</v>
      </c>
      <c r="P2603" t="s">
        <v>8873</v>
      </c>
      <c r="Q2603">
        <v>12</v>
      </c>
      <c r="R2603" t="s">
        <v>8876</v>
      </c>
    </row>
    <row r="2604" spans="1:18" x14ac:dyDescent="0.3">
      <c r="A2604" t="s">
        <v>2624</v>
      </c>
      <c r="B2604" t="s">
        <v>555</v>
      </c>
      <c r="C2604" t="s">
        <v>2590</v>
      </c>
      <c r="D2604" s="1">
        <v>43445</v>
      </c>
      <c r="E2604">
        <v>24</v>
      </c>
      <c r="F2604">
        <v>30</v>
      </c>
      <c r="G2604">
        <v>1</v>
      </c>
      <c r="H2604">
        <v>6</v>
      </c>
      <c r="I2604">
        <v>2</v>
      </c>
      <c r="J2604">
        <v>0.3</v>
      </c>
      <c r="K2604">
        <v>1038.5</v>
      </c>
      <c r="L2604">
        <v>633.48500000000001</v>
      </c>
      <c r="M2604">
        <v>1266.97</v>
      </c>
      <c r="N2604">
        <v>1453.9</v>
      </c>
      <c r="O2604" t="s">
        <v>8866</v>
      </c>
      <c r="P2604" t="s">
        <v>8873</v>
      </c>
      <c r="Q2604">
        <v>12</v>
      </c>
      <c r="R2604" t="s">
        <v>8876</v>
      </c>
    </row>
    <row r="2605" spans="1:18" x14ac:dyDescent="0.3">
      <c r="A2605" t="s">
        <v>2625</v>
      </c>
      <c r="B2605" t="s">
        <v>13</v>
      </c>
      <c r="C2605" t="s">
        <v>2590</v>
      </c>
      <c r="D2605" s="1">
        <v>43449</v>
      </c>
      <c r="E2605">
        <v>4</v>
      </c>
      <c r="F2605">
        <v>32</v>
      </c>
      <c r="G2605">
        <v>20</v>
      </c>
      <c r="H2605">
        <v>40</v>
      </c>
      <c r="I2605">
        <v>1</v>
      </c>
      <c r="J2605">
        <v>0.3</v>
      </c>
      <c r="K2605">
        <v>1118.9000000000001</v>
      </c>
      <c r="L2605">
        <v>503.50500000000005</v>
      </c>
      <c r="M2605">
        <v>503.50500000000005</v>
      </c>
      <c r="N2605">
        <v>783.23</v>
      </c>
      <c r="O2605" t="s">
        <v>8866</v>
      </c>
      <c r="P2605" t="s">
        <v>8873</v>
      </c>
      <c r="Q2605">
        <v>12</v>
      </c>
      <c r="R2605" t="s">
        <v>8876</v>
      </c>
    </row>
    <row r="2606" spans="1:18" x14ac:dyDescent="0.3">
      <c r="A2606" t="s">
        <v>2626</v>
      </c>
      <c r="B2606" t="s">
        <v>700</v>
      </c>
      <c r="C2606" t="s">
        <v>2599</v>
      </c>
      <c r="D2606" s="1">
        <v>43451</v>
      </c>
      <c r="E2606">
        <v>26</v>
      </c>
      <c r="F2606">
        <v>13</v>
      </c>
      <c r="G2606">
        <v>341</v>
      </c>
      <c r="H2606">
        <v>2</v>
      </c>
      <c r="I2606">
        <v>3</v>
      </c>
      <c r="J2606">
        <v>0.3</v>
      </c>
      <c r="K2606">
        <v>174.20000000000002</v>
      </c>
      <c r="L2606">
        <v>85.358000000000004</v>
      </c>
      <c r="M2606">
        <v>256.07400000000001</v>
      </c>
      <c r="N2606">
        <v>365.82000000000005</v>
      </c>
      <c r="O2606" t="s">
        <v>8866</v>
      </c>
      <c r="P2606" t="s">
        <v>8873</v>
      </c>
      <c r="Q2606">
        <v>12</v>
      </c>
      <c r="R2606" t="s">
        <v>8876</v>
      </c>
    </row>
    <row r="2607" spans="1:18" x14ac:dyDescent="0.3">
      <c r="A2607" t="s">
        <v>2627</v>
      </c>
      <c r="B2607" t="s">
        <v>700</v>
      </c>
      <c r="C2607" t="s">
        <v>2599</v>
      </c>
      <c r="D2607" s="1">
        <v>43452</v>
      </c>
      <c r="E2607">
        <v>26</v>
      </c>
      <c r="F2607">
        <v>10</v>
      </c>
      <c r="G2607">
        <v>358</v>
      </c>
      <c r="H2607">
        <v>25</v>
      </c>
      <c r="I2607">
        <v>3</v>
      </c>
      <c r="J2607">
        <v>0.3</v>
      </c>
      <c r="K2607">
        <v>3872.6</v>
      </c>
      <c r="L2607">
        <v>3252.9839999999999</v>
      </c>
      <c r="M2607">
        <v>9758.9519999999993</v>
      </c>
      <c r="N2607">
        <v>8132.4599999999991</v>
      </c>
      <c r="O2607" t="s">
        <v>8866</v>
      </c>
      <c r="P2607" t="s">
        <v>8873</v>
      </c>
      <c r="Q2607">
        <v>12</v>
      </c>
      <c r="R2607" t="s">
        <v>8876</v>
      </c>
    </row>
    <row r="2608" spans="1:18" x14ac:dyDescent="0.3">
      <c r="A2608" t="s">
        <v>2628</v>
      </c>
      <c r="B2608" t="s">
        <v>555</v>
      </c>
      <c r="C2608" t="s">
        <v>2590</v>
      </c>
      <c r="D2608" s="1">
        <v>43461</v>
      </c>
      <c r="E2608">
        <v>21</v>
      </c>
      <c r="F2608">
        <v>43</v>
      </c>
      <c r="G2608">
        <v>31</v>
      </c>
      <c r="H2608">
        <v>16</v>
      </c>
      <c r="I2608">
        <v>2</v>
      </c>
      <c r="J2608">
        <v>0.3</v>
      </c>
      <c r="K2608">
        <v>2445.5</v>
      </c>
      <c r="L2608">
        <v>1222.75</v>
      </c>
      <c r="M2608">
        <v>2445.5</v>
      </c>
      <c r="N2608">
        <v>3423.7</v>
      </c>
      <c r="O2608" t="s">
        <v>8866</v>
      </c>
      <c r="P2608" t="s">
        <v>8873</v>
      </c>
      <c r="Q2608">
        <v>12</v>
      </c>
      <c r="R2608" t="s">
        <v>8876</v>
      </c>
    </row>
    <row r="2609" spans="1:18" x14ac:dyDescent="0.3">
      <c r="A2609" t="s">
        <v>2629</v>
      </c>
      <c r="B2609" t="s">
        <v>13</v>
      </c>
      <c r="C2609" t="s">
        <v>2590</v>
      </c>
      <c r="D2609" s="1">
        <v>43482</v>
      </c>
      <c r="E2609">
        <v>9</v>
      </c>
      <c r="F2609">
        <v>21</v>
      </c>
      <c r="G2609">
        <v>25</v>
      </c>
      <c r="H2609">
        <v>38</v>
      </c>
      <c r="I2609">
        <v>8</v>
      </c>
      <c r="J2609">
        <v>0.3</v>
      </c>
      <c r="K2609">
        <v>3932.9</v>
      </c>
      <c r="L2609">
        <v>1769.8050000000001</v>
      </c>
      <c r="M2609">
        <v>14158.44</v>
      </c>
      <c r="N2609">
        <v>22024.240000000002</v>
      </c>
      <c r="O2609" t="s">
        <v>8877</v>
      </c>
      <c r="P2609" t="s">
        <v>8878</v>
      </c>
      <c r="Q2609">
        <v>1</v>
      </c>
      <c r="R2609" t="s">
        <v>8879</v>
      </c>
    </row>
    <row r="2610" spans="1:18" x14ac:dyDescent="0.3">
      <c r="A2610" t="s">
        <v>2630</v>
      </c>
      <c r="B2610" t="s">
        <v>318</v>
      </c>
      <c r="C2610" t="s">
        <v>2590</v>
      </c>
      <c r="D2610" s="1">
        <v>43483</v>
      </c>
      <c r="E2610">
        <v>16</v>
      </c>
      <c r="F2610">
        <v>12</v>
      </c>
      <c r="G2610">
        <v>44</v>
      </c>
      <c r="H2610">
        <v>31</v>
      </c>
      <c r="I2610">
        <v>5</v>
      </c>
      <c r="J2610">
        <v>0.3</v>
      </c>
      <c r="K2610">
        <v>3510.8</v>
      </c>
      <c r="L2610">
        <v>2211.8040000000001</v>
      </c>
      <c r="M2610">
        <v>11059.02</v>
      </c>
      <c r="N2610">
        <v>12287.800000000003</v>
      </c>
      <c r="O2610" t="s">
        <v>8877</v>
      </c>
      <c r="P2610" t="s">
        <v>8878</v>
      </c>
      <c r="Q2610">
        <v>1</v>
      </c>
      <c r="R2610" t="s">
        <v>8879</v>
      </c>
    </row>
    <row r="2611" spans="1:18" x14ac:dyDescent="0.3">
      <c r="A2611" t="s">
        <v>2631</v>
      </c>
      <c r="B2611" t="s">
        <v>700</v>
      </c>
      <c r="C2611" t="s">
        <v>2599</v>
      </c>
      <c r="D2611" s="1">
        <v>43491</v>
      </c>
      <c r="E2611">
        <v>26</v>
      </c>
      <c r="F2611">
        <v>44</v>
      </c>
      <c r="G2611">
        <v>333</v>
      </c>
      <c r="H2611">
        <v>42</v>
      </c>
      <c r="I2611">
        <v>6</v>
      </c>
      <c r="J2611">
        <v>0.3</v>
      </c>
      <c r="K2611">
        <v>2485.7000000000003</v>
      </c>
      <c r="L2611">
        <v>1242.8500000000001</v>
      </c>
      <c r="M2611">
        <v>7457.1</v>
      </c>
      <c r="N2611">
        <v>10439.940000000002</v>
      </c>
      <c r="O2611" t="s">
        <v>8877</v>
      </c>
      <c r="P2611" t="s">
        <v>8878</v>
      </c>
      <c r="Q2611">
        <v>1</v>
      </c>
      <c r="R2611" t="s">
        <v>8879</v>
      </c>
    </row>
    <row r="2612" spans="1:18" x14ac:dyDescent="0.3">
      <c r="A2612" t="s">
        <v>2632</v>
      </c>
      <c r="B2612" t="s">
        <v>318</v>
      </c>
      <c r="C2612" t="s">
        <v>2593</v>
      </c>
      <c r="D2612" s="1">
        <v>43497</v>
      </c>
      <c r="E2612">
        <v>16</v>
      </c>
      <c r="F2612">
        <v>4</v>
      </c>
      <c r="G2612">
        <v>84</v>
      </c>
      <c r="H2612">
        <v>35</v>
      </c>
      <c r="I2612">
        <v>1</v>
      </c>
      <c r="J2612">
        <v>0.3</v>
      </c>
      <c r="K2612">
        <v>3852.5</v>
      </c>
      <c r="L2612">
        <v>2581.1750000000002</v>
      </c>
      <c r="M2612">
        <v>2581.1750000000002</v>
      </c>
      <c r="N2612">
        <v>2696.75</v>
      </c>
      <c r="O2612" t="s">
        <v>8877</v>
      </c>
      <c r="P2612" t="s">
        <v>8878</v>
      </c>
      <c r="Q2612">
        <v>2</v>
      </c>
      <c r="R2612" t="s">
        <v>8880</v>
      </c>
    </row>
    <row r="2613" spans="1:18" x14ac:dyDescent="0.3">
      <c r="A2613" t="s">
        <v>2633</v>
      </c>
      <c r="B2613" t="s">
        <v>318</v>
      </c>
      <c r="C2613" t="s">
        <v>2599</v>
      </c>
      <c r="D2613" s="1">
        <v>43502</v>
      </c>
      <c r="E2613">
        <v>18</v>
      </c>
      <c r="F2613">
        <v>13</v>
      </c>
      <c r="G2613">
        <v>352</v>
      </c>
      <c r="H2613">
        <v>7</v>
      </c>
      <c r="I2613">
        <v>2</v>
      </c>
      <c r="J2613">
        <v>0.3</v>
      </c>
      <c r="K2613">
        <v>247.9</v>
      </c>
      <c r="L2613">
        <v>148.74</v>
      </c>
      <c r="M2613">
        <v>297.48</v>
      </c>
      <c r="N2613">
        <v>347.06</v>
      </c>
      <c r="O2613" t="s">
        <v>8877</v>
      </c>
      <c r="P2613" t="s">
        <v>8878</v>
      </c>
      <c r="Q2613">
        <v>2</v>
      </c>
      <c r="R2613" t="s">
        <v>8880</v>
      </c>
    </row>
    <row r="2614" spans="1:18" x14ac:dyDescent="0.3">
      <c r="A2614" t="s">
        <v>2634</v>
      </c>
      <c r="B2614" t="s">
        <v>318</v>
      </c>
      <c r="C2614" t="s">
        <v>2590</v>
      </c>
      <c r="D2614" s="1">
        <v>43503</v>
      </c>
      <c r="E2614">
        <v>16</v>
      </c>
      <c r="F2614">
        <v>39</v>
      </c>
      <c r="G2614">
        <v>24</v>
      </c>
      <c r="H2614">
        <v>33</v>
      </c>
      <c r="I2614">
        <v>3</v>
      </c>
      <c r="J2614">
        <v>0.3</v>
      </c>
      <c r="K2614">
        <v>3959.7000000000003</v>
      </c>
      <c r="L2614">
        <v>1861.059</v>
      </c>
      <c r="M2614">
        <v>5583.1769999999997</v>
      </c>
      <c r="N2614">
        <v>8315.369999999999</v>
      </c>
      <c r="O2614" t="s">
        <v>8877</v>
      </c>
      <c r="P2614" t="s">
        <v>8878</v>
      </c>
      <c r="Q2614">
        <v>2</v>
      </c>
      <c r="R2614" t="s">
        <v>8880</v>
      </c>
    </row>
    <row r="2615" spans="1:18" x14ac:dyDescent="0.3">
      <c r="A2615" t="s">
        <v>2635</v>
      </c>
      <c r="B2615" t="s">
        <v>318</v>
      </c>
      <c r="C2615" t="s">
        <v>2588</v>
      </c>
      <c r="D2615" s="1">
        <v>43504</v>
      </c>
      <c r="E2615">
        <v>18</v>
      </c>
      <c r="F2615">
        <v>35</v>
      </c>
      <c r="G2615">
        <v>206</v>
      </c>
      <c r="H2615">
        <v>41</v>
      </c>
      <c r="I2615">
        <v>7</v>
      </c>
      <c r="J2615">
        <v>0.3</v>
      </c>
      <c r="K2615">
        <v>2432.1</v>
      </c>
      <c r="L2615">
        <v>1799.7539999999999</v>
      </c>
      <c r="M2615">
        <v>12598.277999999998</v>
      </c>
      <c r="N2615">
        <v>11917.289999999999</v>
      </c>
      <c r="O2615" t="s">
        <v>8877</v>
      </c>
      <c r="P2615" t="s">
        <v>8878</v>
      </c>
      <c r="Q2615">
        <v>2</v>
      </c>
      <c r="R2615" t="s">
        <v>8880</v>
      </c>
    </row>
    <row r="2616" spans="1:18" x14ac:dyDescent="0.3">
      <c r="A2616" t="s">
        <v>2636</v>
      </c>
      <c r="B2616" t="s">
        <v>700</v>
      </c>
      <c r="C2616" t="s">
        <v>2590</v>
      </c>
      <c r="D2616" s="1">
        <v>43518</v>
      </c>
      <c r="E2616">
        <v>27</v>
      </c>
      <c r="F2616">
        <v>23</v>
      </c>
      <c r="G2616">
        <v>22</v>
      </c>
      <c r="H2616">
        <v>6</v>
      </c>
      <c r="I2616">
        <v>1</v>
      </c>
      <c r="J2616">
        <v>0.3</v>
      </c>
      <c r="K2616">
        <v>964.80000000000007</v>
      </c>
      <c r="L2616">
        <v>694.65600000000006</v>
      </c>
      <c r="M2616">
        <v>694.65600000000006</v>
      </c>
      <c r="N2616">
        <v>675.36000000000013</v>
      </c>
      <c r="O2616" t="s">
        <v>8877</v>
      </c>
      <c r="P2616" t="s">
        <v>8878</v>
      </c>
      <c r="Q2616">
        <v>2</v>
      </c>
      <c r="R2616" t="s">
        <v>8880</v>
      </c>
    </row>
    <row r="2617" spans="1:18" x14ac:dyDescent="0.3">
      <c r="A2617" t="s">
        <v>2637</v>
      </c>
      <c r="B2617" t="s">
        <v>13</v>
      </c>
      <c r="C2617" t="s">
        <v>2590</v>
      </c>
      <c r="D2617" s="1">
        <v>43520</v>
      </c>
      <c r="E2617">
        <v>8</v>
      </c>
      <c r="F2617">
        <v>21</v>
      </c>
      <c r="G2617">
        <v>20</v>
      </c>
      <c r="H2617">
        <v>35</v>
      </c>
      <c r="I2617">
        <v>6</v>
      </c>
      <c r="J2617">
        <v>0.3</v>
      </c>
      <c r="K2617">
        <v>268</v>
      </c>
      <c r="L2617">
        <v>227.79999999999998</v>
      </c>
      <c r="M2617">
        <v>1366.8</v>
      </c>
      <c r="N2617">
        <v>1125.6000000000001</v>
      </c>
      <c r="O2617" t="s">
        <v>8877</v>
      </c>
      <c r="P2617" t="s">
        <v>8878</v>
      </c>
      <c r="Q2617">
        <v>2</v>
      </c>
      <c r="R2617" t="s">
        <v>8880</v>
      </c>
    </row>
    <row r="2618" spans="1:18" x14ac:dyDescent="0.3">
      <c r="A2618" t="s">
        <v>2638</v>
      </c>
      <c r="B2618" t="s">
        <v>318</v>
      </c>
      <c r="C2618" t="s">
        <v>2593</v>
      </c>
      <c r="D2618" s="1">
        <v>43532</v>
      </c>
      <c r="E2618">
        <v>14</v>
      </c>
      <c r="F2618">
        <v>37</v>
      </c>
      <c r="G2618">
        <v>81</v>
      </c>
      <c r="H2618">
        <v>39</v>
      </c>
      <c r="I2618">
        <v>7</v>
      </c>
      <c r="J2618">
        <v>0.3</v>
      </c>
      <c r="K2618">
        <v>1125.6000000000001</v>
      </c>
      <c r="L2618">
        <v>765.40800000000013</v>
      </c>
      <c r="M2618">
        <v>5357.8560000000007</v>
      </c>
      <c r="N2618">
        <v>5515.4400000000005</v>
      </c>
      <c r="O2618" t="s">
        <v>8877</v>
      </c>
      <c r="P2618" t="s">
        <v>8878</v>
      </c>
      <c r="Q2618">
        <v>3</v>
      </c>
      <c r="R2618" t="s">
        <v>8881</v>
      </c>
    </row>
    <row r="2619" spans="1:18" x14ac:dyDescent="0.3">
      <c r="A2619" t="s">
        <v>2639</v>
      </c>
      <c r="B2619" t="s">
        <v>13</v>
      </c>
      <c r="C2619" t="s">
        <v>2588</v>
      </c>
      <c r="D2619" s="1">
        <v>43550</v>
      </c>
      <c r="E2619">
        <v>3</v>
      </c>
      <c r="F2619">
        <v>38</v>
      </c>
      <c r="G2619">
        <v>246</v>
      </c>
      <c r="H2619">
        <v>24</v>
      </c>
      <c r="I2619">
        <v>3</v>
      </c>
      <c r="J2619">
        <v>0.3</v>
      </c>
      <c r="K2619">
        <v>3953</v>
      </c>
      <c r="L2619">
        <v>1976.5</v>
      </c>
      <c r="M2619">
        <v>5929.5</v>
      </c>
      <c r="N2619">
        <v>8301.3000000000011</v>
      </c>
      <c r="O2619" t="s">
        <v>8877</v>
      </c>
      <c r="P2619" t="s">
        <v>8878</v>
      </c>
      <c r="Q2619">
        <v>3</v>
      </c>
      <c r="R2619" t="s">
        <v>8881</v>
      </c>
    </row>
    <row r="2620" spans="1:18" x14ac:dyDescent="0.3">
      <c r="A2620" t="s">
        <v>2640</v>
      </c>
      <c r="B2620" t="s">
        <v>318</v>
      </c>
      <c r="C2620" t="s">
        <v>2599</v>
      </c>
      <c r="D2620" s="1">
        <v>43551</v>
      </c>
      <c r="E2620">
        <v>13</v>
      </c>
      <c r="F2620">
        <v>11</v>
      </c>
      <c r="G2620">
        <v>347</v>
      </c>
      <c r="H2620">
        <v>15</v>
      </c>
      <c r="I2620">
        <v>8</v>
      </c>
      <c r="J2620">
        <v>0.3</v>
      </c>
      <c r="K2620">
        <v>6411.9000000000005</v>
      </c>
      <c r="L2620">
        <v>4167.7350000000006</v>
      </c>
      <c r="M2620">
        <v>33341.880000000005</v>
      </c>
      <c r="N2620">
        <v>35906.639999999999</v>
      </c>
      <c r="O2620" t="s">
        <v>8877</v>
      </c>
      <c r="P2620" t="s">
        <v>8878</v>
      </c>
      <c r="Q2620">
        <v>3</v>
      </c>
      <c r="R2620" t="s">
        <v>8881</v>
      </c>
    </row>
    <row r="2621" spans="1:18" x14ac:dyDescent="0.3">
      <c r="A2621" t="s">
        <v>2641</v>
      </c>
      <c r="B2621" t="s">
        <v>318</v>
      </c>
      <c r="C2621" t="s">
        <v>2599</v>
      </c>
      <c r="D2621" s="1">
        <v>43559</v>
      </c>
      <c r="E2621">
        <v>13</v>
      </c>
      <c r="F2621">
        <v>44</v>
      </c>
      <c r="G2621">
        <v>361</v>
      </c>
      <c r="H2621">
        <v>47</v>
      </c>
      <c r="I2621">
        <v>5</v>
      </c>
      <c r="J2621">
        <v>0.3</v>
      </c>
      <c r="K2621">
        <v>1983.2</v>
      </c>
      <c r="L2621">
        <v>1110.5920000000001</v>
      </c>
      <c r="M2621">
        <v>5552.9600000000009</v>
      </c>
      <c r="N2621">
        <v>6941.2</v>
      </c>
      <c r="O2621" t="s">
        <v>8877</v>
      </c>
      <c r="P2621" t="s">
        <v>8867</v>
      </c>
      <c r="Q2621">
        <v>4</v>
      </c>
      <c r="R2621" t="s">
        <v>8882</v>
      </c>
    </row>
    <row r="2622" spans="1:18" x14ac:dyDescent="0.3">
      <c r="A2622" t="s">
        <v>2642</v>
      </c>
      <c r="B2622" t="s">
        <v>13</v>
      </c>
      <c r="C2622" t="s">
        <v>2590</v>
      </c>
      <c r="D2622" s="1">
        <v>43560</v>
      </c>
      <c r="E2622">
        <v>8</v>
      </c>
      <c r="F2622">
        <v>5</v>
      </c>
      <c r="G2622">
        <v>26</v>
      </c>
      <c r="H2622">
        <v>44</v>
      </c>
      <c r="I2622">
        <v>1</v>
      </c>
      <c r="J2622">
        <v>0.3</v>
      </c>
      <c r="K2622">
        <v>1058.6000000000001</v>
      </c>
      <c r="L2622">
        <v>793.95</v>
      </c>
      <c r="M2622">
        <v>793.95</v>
      </c>
      <c r="N2622">
        <v>741.0200000000001</v>
      </c>
      <c r="O2622" t="s">
        <v>8877</v>
      </c>
      <c r="P2622" t="s">
        <v>8867</v>
      </c>
      <c r="Q2622">
        <v>4</v>
      </c>
      <c r="R2622" t="s">
        <v>8882</v>
      </c>
    </row>
    <row r="2623" spans="1:18" x14ac:dyDescent="0.3">
      <c r="A2623" t="s">
        <v>2643</v>
      </c>
      <c r="B2623" t="s">
        <v>555</v>
      </c>
      <c r="C2623" t="s">
        <v>2593</v>
      </c>
      <c r="D2623" s="1">
        <v>43566</v>
      </c>
      <c r="E2623">
        <v>21</v>
      </c>
      <c r="F2623">
        <v>2</v>
      </c>
      <c r="G2623">
        <v>84</v>
      </c>
      <c r="H2623">
        <v>5</v>
      </c>
      <c r="I2623">
        <v>3</v>
      </c>
      <c r="J2623">
        <v>0.3</v>
      </c>
      <c r="K2623">
        <v>3886</v>
      </c>
      <c r="L2623">
        <v>1981.8600000000001</v>
      </c>
      <c r="M2623">
        <v>5945.58</v>
      </c>
      <c r="N2623">
        <v>8160.5999999999995</v>
      </c>
      <c r="O2623" t="s">
        <v>8877</v>
      </c>
      <c r="P2623" t="s">
        <v>8867</v>
      </c>
      <c r="Q2623">
        <v>4</v>
      </c>
      <c r="R2623" t="s">
        <v>8882</v>
      </c>
    </row>
    <row r="2624" spans="1:18" x14ac:dyDescent="0.3">
      <c r="A2624" t="s">
        <v>2644</v>
      </c>
      <c r="B2624" t="s">
        <v>318</v>
      </c>
      <c r="C2624" t="s">
        <v>2599</v>
      </c>
      <c r="D2624" s="1">
        <v>43572</v>
      </c>
      <c r="E2624">
        <v>13</v>
      </c>
      <c r="F2624">
        <v>11</v>
      </c>
      <c r="G2624">
        <v>344</v>
      </c>
      <c r="H2624">
        <v>4</v>
      </c>
      <c r="I2624">
        <v>4</v>
      </c>
      <c r="J2624">
        <v>0.3</v>
      </c>
      <c r="K2624">
        <v>2398.6</v>
      </c>
      <c r="L2624">
        <v>1798.9499999999998</v>
      </c>
      <c r="M2624">
        <v>7195.7999999999993</v>
      </c>
      <c r="N2624">
        <v>6716.08</v>
      </c>
      <c r="O2624" t="s">
        <v>8877</v>
      </c>
      <c r="P2624" t="s">
        <v>8867</v>
      </c>
      <c r="Q2624">
        <v>4</v>
      </c>
      <c r="R2624" t="s">
        <v>8882</v>
      </c>
    </row>
    <row r="2625" spans="1:18" x14ac:dyDescent="0.3">
      <c r="A2625" t="s">
        <v>2645</v>
      </c>
      <c r="B2625" t="s">
        <v>13</v>
      </c>
      <c r="C2625" t="s">
        <v>2593</v>
      </c>
      <c r="D2625" s="1">
        <v>43572</v>
      </c>
      <c r="E2625">
        <v>9</v>
      </c>
      <c r="F2625">
        <v>46</v>
      </c>
      <c r="G2625">
        <v>85</v>
      </c>
      <c r="H2625">
        <v>3</v>
      </c>
      <c r="I2625">
        <v>5</v>
      </c>
      <c r="J2625">
        <v>0.3</v>
      </c>
      <c r="K2625">
        <v>1051.9000000000001</v>
      </c>
      <c r="L2625">
        <v>662.69700000000012</v>
      </c>
      <c r="M2625">
        <v>3313.4850000000006</v>
      </c>
      <c r="N2625">
        <v>3681.6500000000005</v>
      </c>
      <c r="O2625" t="s">
        <v>8877</v>
      </c>
      <c r="P2625" t="s">
        <v>8867</v>
      </c>
      <c r="Q2625">
        <v>4</v>
      </c>
      <c r="R2625" t="s">
        <v>8882</v>
      </c>
    </row>
    <row r="2626" spans="1:18" x14ac:dyDescent="0.3">
      <c r="A2626" t="s">
        <v>2646</v>
      </c>
      <c r="B2626" t="s">
        <v>13</v>
      </c>
      <c r="C2626" t="s">
        <v>2590</v>
      </c>
      <c r="D2626" s="1">
        <v>43575</v>
      </c>
      <c r="E2626">
        <v>8</v>
      </c>
      <c r="F2626">
        <v>37</v>
      </c>
      <c r="G2626">
        <v>48</v>
      </c>
      <c r="H2626">
        <v>31</v>
      </c>
      <c r="I2626">
        <v>8</v>
      </c>
      <c r="J2626">
        <v>0.3</v>
      </c>
      <c r="K2626">
        <v>2485.7000000000003</v>
      </c>
      <c r="L2626">
        <v>1466.5630000000001</v>
      </c>
      <c r="M2626">
        <v>11732.504000000001</v>
      </c>
      <c r="N2626">
        <v>13919.920000000002</v>
      </c>
      <c r="O2626" t="s">
        <v>8877</v>
      </c>
      <c r="P2626" t="s">
        <v>8867</v>
      </c>
      <c r="Q2626">
        <v>4</v>
      </c>
      <c r="R2626" t="s">
        <v>8882</v>
      </c>
    </row>
    <row r="2627" spans="1:18" x14ac:dyDescent="0.3">
      <c r="A2627" t="s">
        <v>2647</v>
      </c>
      <c r="B2627" t="s">
        <v>555</v>
      </c>
      <c r="C2627" t="s">
        <v>2599</v>
      </c>
      <c r="D2627" s="1">
        <v>43579</v>
      </c>
      <c r="E2627">
        <v>21</v>
      </c>
      <c r="F2627">
        <v>38</v>
      </c>
      <c r="G2627">
        <v>332</v>
      </c>
      <c r="H2627">
        <v>41</v>
      </c>
      <c r="I2627">
        <v>3</v>
      </c>
      <c r="J2627">
        <v>0.3</v>
      </c>
      <c r="K2627">
        <v>194.3</v>
      </c>
      <c r="L2627">
        <v>157.38300000000001</v>
      </c>
      <c r="M2627">
        <v>472.149</v>
      </c>
      <c r="N2627">
        <v>408.03000000000009</v>
      </c>
      <c r="O2627" t="s">
        <v>8877</v>
      </c>
      <c r="P2627" t="s">
        <v>8867</v>
      </c>
      <c r="Q2627">
        <v>4</v>
      </c>
      <c r="R2627" t="s">
        <v>8882</v>
      </c>
    </row>
    <row r="2628" spans="1:18" x14ac:dyDescent="0.3">
      <c r="A2628" t="s">
        <v>2648</v>
      </c>
      <c r="B2628" t="s">
        <v>555</v>
      </c>
      <c r="C2628" t="s">
        <v>2590</v>
      </c>
      <c r="D2628" s="1">
        <v>43579</v>
      </c>
      <c r="E2628">
        <v>24</v>
      </c>
      <c r="F2628">
        <v>43</v>
      </c>
      <c r="G2628">
        <v>40</v>
      </c>
      <c r="H2628">
        <v>36</v>
      </c>
      <c r="I2628">
        <v>7</v>
      </c>
      <c r="J2628">
        <v>0.3</v>
      </c>
      <c r="K2628">
        <v>2492.4</v>
      </c>
      <c r="L2628">
        <v>1146.5040000000001</v>
      </c>
      <c r="M2628">
        <v>8025.5280000000012</v>
      </c>
      <c r="N2628">
        <v>12212.76</v>
      </c>
      <c r="O2628" t="s">
        <v>8877</v>
      </c>
      <c r="P2628" t="s">
        <v>8867</v>
      </c>
      <c r="Q2628">
        <v>4</v>
      </c>
      <c r="R2628" t="s">
        <v>8882</v>
      </c>
    </row>
    <row r="2629" spans="1:18" x14ac:dyDescent="0.3">
      <c r="A2629" t="s">
        <v>2649</v>
      </c>
      <c r="B2629" t="s">
        <v>318</v>
      </c>
      <c r="C2629" t="s">
        <v>2599</v>
      </c>
      <c r="D2629" s="1">
        <v>43581</v>
      </c>
      <c r="E2629">
        <v>19</v>
      </c>
      <c r="F2629">
        <v>43</v>
      </c>
      <c r="G2629">
        <v>366</v>
      </c>
      <c r="H2629">
        <v>39</v>
      </c>
      <c r="I2629">
        <v>1</v>
      </c>
      <c r="J2629">
        <v>0.3</v>
      </c>
      <c r="K2629">
        <v>4020</v>
      </c>
      <c r="L2629">
        <v>2814</v>
      </c>
      <c r="M2629">
        <v>2814</v>
      </c>
      <c r="N2629">
        <v>2814</v>
      </c>
      <c r="O2629" t="s">
        <v>8877</v>
      </c>
      <c r="P2629" t="s">
        <v>8867</v>
      </c>
      <c r="Q2629">
        <v>4</v>
      </c>
      <c r="R2629" t="s">
        <v>8882</v>
      </c>
    </row>
    <row r="2630" spans="1:18" x14ac:dyDescent="0.3">
      <c r="A2630" t="s">
        <v>2650</v>
      </c>
      <c r="B2630" t="s">
        <v>700</v>
      </c>
      <c r="C2630" t="s">
        <v>2588</v>
      </c>
      <c r="D2630" s="1">
        <v>43582</v>
      </c>
      <c r="E2630">
        <v>27</v>
      </c>
      <c r="F2630">
        <v>29</v>
      </c>
      <c r="G2630">
        <v>213</v>
      </c>
      <c r="H2630">
        <v>39</v>
      </c>
      <c r="I2630">
        <v>5</v>
      </c>
      <c r="J2630">
        <v>0.3</v>
      </c>
      <c r="K2630">
        <v>3859.2000000000003</v>
      </c>
      <c r="L2630">
        <v>1736.64</v>
      </c>
      <c r="M2630">
        <v>8683.2000000000007</v>
      </c>
      <c r="N2630">
        <v>13507.200000000003</v>
      </c>
      <c r="O2630" t="s">
        <v>8877</v>
      </c>
      <c r="P2630" t="s">
        <v>8867</v>
      </c>
      <c r="Q2630">
        <v>4</v>
      </c>
      <c r="R2630" t="s">
        <v>8882</v>
      </c>
    </row>
    <row r="2631" spans="1:18" x14ac:dyDescent="0.3">
      <c r="A2631" t="s">
        <v>2651</v>
      </c>
      <c r="B2631" t="s">
        <v>700</v>
      </c>
      <c r="C2631" t="s">
        <v>2590</v>
      </c>
      <c r="D2631" s="1">
        <v>43582</v>
      </c>
      <c r="E2631">
        <v>25</v>
      </c>
      <c r="F2631">
        <v>39</v>
      </c>
      <c r="G2631">
        <v>41</v>
      </c>
      <c r="H2631">
        <v>15</v>
      </c>
      <c r="I2631">
        <v>1</v>
      </c>
      <c r="J2631">
        <v>0.3</v>
      </c>
      <c r="K2631">
        <v>971.5</v>
      </c>
      <c r="L2631">
        <v>806.34499999999991</v>
      </c>
      <c r="M2631">
        <v>806.34499999999991</v>
      </c>
      <c r="N2631">
        <v>680.05</v>
      </c>
      <c r="O2631" t="s">
        <v>8877</v>
      </c>
      <c r="P2631" t="s">
        <v>8867</v>
      </c>
      <c r="Q2631">
        <v>4</v>
      </c>
      <c r="R2631" t="s">
        <v>8882</v>
      </c>
    </row>
    <row r="2632" spans="1:18" x14ac:dyDescent="0.3">
      <c r="A2632" t="s">
        <v>2652</v>
      </c>
      <c r="B2632" t="s">
        <v>13</v>
      </c>
      <c r="C2632" t="s">
        <v>2588</v>
      </c>
      <c r="D2632" s="1">
        <v>43589</v>
      </c>
      <c r="E2632">
        <v>9</v>
      </c>
      <c r="F2632">
        <v>49</v>
      </c>
      <c r="G2632">
        <v>207</v>
      </c>
      <c r="H2632">
        <v>28</v>
      </c>
      <c r="I2632">
        <v>7</v>
      </c>
      <c r="J2632">
        <v>0.3</v>
      </c>
      <c r="K2632">
        <v>1085.4000000000001</v>
      </c>
      <c r="L2632">
        <v>575.26200000000006</v>
      </c>
      <c r="M2632">
        <v>4026.8340000000003</v>
      </c>
      <c r="N2632">
        <v>5318.4600000000009</v>
      </c>
      <c r="O2632" t="s">
        <v>8877</v>
      </c>
      <c r="P2632" t="s">
        <v>8867</v>
      </c>
      <c r="Q2632">
        <v>5</v>
      </c>
      <c r="R2632" t="s">
        <v>8861</v>
      </c>
    </row>
    <row r="2633" spans="1:18" x14ac:dyDescent="0.3">
      <c r="A2633" t="s">
        <v>2653</v>
      </c>
      <c r="B2633" t="s">
        <v>318</v>
      </c>
      <c r="C2633" t="s">
        <v>2588</v>
      </c>
      <c r="D2633" s="1">
        <v>43596</v>
      </c>
      <c r="E2633">
        <v>13</v>
      </c>
      <c r="F2633">
        <v>3</v>
      </c>
      <c r="G2633">
        <v>212</v>
      </c>
      <c r="H2633">
        <v>47</v>
      </c>
      <c r="I2633">
        <v>1</v>
      </c>
      <c r="J2633">
        <v>0.3</v>
      </c>
      <c r="K2633">
        <v>227.8</v>
      </c>
      <c r="L2633">
        <v>123.01200000000001</v>
      </c>
      <c r="M2633">
        <v>123.01200000000001</v>
      </c>
      <c r="N2633">
        <v>159.46</v>
      </c>
      <c r="O2633" t="s">
        <v>8877</v>
      </c>
      <c r="P2633" t="s">
        <v>8867</v>
      </c>
      <c r="Q2633">
        <v>5</v>
      </c>
      <c r="R2633" t="s">
        <v>8861</v>
      </c>
    </row>
    <row r="2634" spans="1:18" x14ac:dyDescent="0.3">
      <c r="A2634" t="s">
        <v>2654</v>
      </c>
      <c r="B2634" t="s">
        <v>318</v>
      </c>
      <c r="C2634" t="s">
        <v>2588</v>
      </c>
      <c r="D2634" s="1">
        <v>43605</v>
      </c>
      <c r="E2634">
        <v>18</v>
      </c>
      <c r="F2634">
        <v>38</v>
      </c>
      <c r="G2634">
        <v>221</v>
      </c>
      <c r="H2634">
        <v>16</v>
      </c>
      <c r="I2634">
        <v>1</v>
      </c>
      <c r="J2634">
        <v>0.3</v>
      </c>
      <c r="K2634">
        <v>1065.3</v>
      </c>
      <c r="L2634">
        <v>873.54599999999994</v>
      </c>
      <c r="M2634">
        <v>873.54599999999994</v>
      </c>
      <c r="N2634">
        <v>745.71</v>
      </c>
      <c r="O2634" t="s">
        <v>8877</v>
      </c>
      <c r="P2634" t="s">
        <v>8867</v>
      </c>
      <c r="Q2634">
        <v>5</v>
      </c>
      <c r="R2634" t="s">
        <v>8861</v>
      </c>
    </row>
    <row r="2635" spans="1:18" x14ac:dyDescent="0.3">
      <c r="A2635" t="s">
        <v>2655</v>
      </c>
      <c r="B2635" t="s">
        <v>13</v>
      </c>
      <c r="C2635" t="s">
        <v>2588</v>
      </c>
      <c r="D2635" s="1">
        <v>43606</v>
      </c>
      <c r="E2635">
        <v>2</v>
      </c>
      <c r="F2635">
        <v>27</v>
      </c>
      <c r="G2635">
        <v>219</v>
      </c>
      <c r="H2635">
        <v>21</v>
      </c>
      <c r="I2635">
        <v>4</v>
      </c>
      <c r="J2635">
        <v>0.3</v>
      </c>
      <c r="K2635">
        <v>4006.6</v>
      </c>
      <c r="L2635">
        <v>2444.0259999999998</v>
      </c>
      <c r="M2635">
        <v>9776.1039999999994</v>
      </c>
      <c r="N2635">
        <v>11218.48</v>
      </c>
      <c r="O2635" t="s">
        <v>8877</v>
      </c>
      <c r="P2635" t="s">
        <v>8867</v>
      </c>
      <c r="Q2635">
        <v>5</v>
      </c>
      <c r="R2635" t="s">
        <v>8861</v>
      </c>
    </row>
    <row r="2636" spans="1:18" x14ac:dyDescent="0.3">
      <c r="A2636" t="s">
        <v>2656</v>
      </c>
      <c r="B2636" t="s">
        <v>318</v>
      </c>
      <c r="C2636" t="s">
        <v>2590</v>
      </c>
      <c r="D2636" s="1">
        <v>43610</v>
      </c>
      <c r="E2636">
        <v>18</v>
      </c>
      <c r="F2636">
        <v>17</v>
      </c>
      <c r="G2636">
        <v>34</v>
      </c>
      <c r="H2636">
        <v>47</v>
      </c>
      <c r="I2636">
        <v>4</v>
      </c>
      <c r="J2636">
        <v>0.3</v>
      </c>
      <c r="K2636">
        <v>1098.8</v>
      </c>
      <c r="L2636">
        <v>780.14799999999991</v>
      </c>
      <c r="M2636">
        <v>3120.5919999999996</v>
      </c>
      <c r="N2636">
        <v>3076.64</v>
      </c>
      <c r="O2636" t="s">
        <v>8877</v>
      </c>
      <c r="P2636" t="s">
        <v>8867</v>
      </c>
      <c r="Q2636">
        <v>5</v>
      </c>
      <c r="R2636" t="s">
        <v>8861</v>
      </c>
    </row>
    <row r="2637" spans="1:18" x14ac:dyDescent="0.3">
      <c r="A2637" t="s">
        <v>2657</v>
      </c>
      <c r="B2637" t="s">
        <v>13</v>
      </c>
      <c r="C2637" t="s">
        <v>2590</v>
      </c>
      <c r="D2637" s="1">
        <v>43616</v>
      </c>
      <c r="E2637">
        <v>8</v>
      </c>
      <c r="F2637">
        <v>49</v>
      </c>
      <c r="G2637">
        <v>4</v>
      </c>
      <c r="H2637">
        <v>14</v>
      </c>
      <c r="I2637">
        <v>6</v>
      </c>
      <c r="J2637">
        <v>0.3</v>
      </c>
      <c r="K2637">
        <v>2237.8000000000002</v>
      </c>
      <c r="L2637">
        <v>1409.8140000000001</v>
      </c>
      <c r="M2637">
        <v>8458.884</v>
      </c>
      <c r="N2637">
        <v>9398.76</v>
      </c>
      <c r="O2637" t="s">
        <v>8877</v>
      </c>
      <c r="P2637" t="s">
        <v>8867</v>
      </c>
      <c r="Q2637">
        <v>5</v>
      </c>
      <c r="R2637" t="s">
        <v>8861</v>
      </c>
    </row>
    <row r="2638" spans="1:18" x14ac:dyDescent="0.3">
      <c r="A2638" t="s">
        <v>2658</v>
      </c>
      <c r="B2638" t="s">
        <v>555</v>
      </c>
      <c r="C2638" t="s">
        <v>2599</v>
      </c>
      <c r="D2638" s="1">
        <v>43626</v>
      </c>
      <c r="E2638">
        <v>23</v>
      </c>
      <c r="F2638">
        <v>18</v>
      </c>
      <c r="G2638">
        <v>358</v>
      </c>
      <c r="H2638">
        <v>32</v>
      </c>
      <c r="I2638">
        <v>6</v>
      </c>
      <c r="J2638">
        <v>0.3</v>
      </c>
      <c r="K2638">
        <v>1038.5</v>
      </c>
      <c r="L2638">
        <v>529.63499999999999</v>
      </c>
      <c r="M2638">
        <v>3177.81</v>
      </c>
      <c r="N2638">
        <v>4361.7000000000007</v>
      </c>
      <c r="O2638" t="s">
        <v>8877</v>
      </c>
      <c r="P2638" t="s">
        <v>8867</v>
      </c>
      <c r="Q2638">
        <v>6</v>
      </c>
      <c r="R2638" t="s">
        <v>8868</v>
      </c>
    </row>
    <row r="2639" spans="1:18" x14ac:dyDescent="0.3">
      <c r="A2639" t="s">
        <v>2659</v>
      </c>
      <c r="B2639" t="s">
        <v>13</v>
      </c>
      <c r="C2639" t="s">
        <v>2590</v>
      </c>
      <c r="D2639" s="1">
        <v>43634</v>
      </c>
      <c r="E2639">
        <v>5</v>
      </c>
      <c r="F2639">
        <v>7</v>
      </c>
      <c r="G2639">
        <v>1</v>
      </c>
      <c r="H2639">
        <v>43</v>
      </c>
      <c r="I2639">
        <v>2</v>
      </c>
      <c r="J2639">
        <v>0.3</v>
      </c>
      <c r="K2639">
        <v>2351.7000000000003</v>
      </c>
      <c r="L2639">
        <v>1269.9180000000001</v>
      </c>
      <c r="M2639">
        <v>2539.8360000000002</v>
      </c>
      <c r="N2639">
        <v>3292.38</v>
      </c>
      <c r="O2639" t="s">
        <v>8877</v>
      </c>
      <c r="P2639" t="s">
        <v>8867</v>
      </c>
      <c r="Q2639">
        <v>6</v>
      </c>
      <c r="R2639" t="s">
        <v>8868</v>
      </c>
    </row>
    <row r="2640" spans="1:18" x14ac:dyDescent="0.3">
      <c r="A2640" t="s">
        <v>2660</v>
      </c>
      <c r="B2640" t="s">
        <v>555</v>
      </c>
      <c r="C2640" t="s">
        <v>2593</v>
      </c>
      <c r="D2640" s="1">
        <v>43639</v>
      </c>
      <c r="E2640">
        <v>22</v>
      </c>
      <c r="F2640">
        <v>5</v>
      </c>
      <c r="G2640">
        <v>86</v>
      </c>
      <c r="H2640">
        <v>43</v>
      </c>
      <c r="I2640">
        <v>3</v>
      </c>
      <c r="J2640">
        <v>0.3</v>
      </c>
      <c r="K2640">
        <v>5326.5</v>
      </c>
      <c r="L2640">
        <v>2503.4549999999999</v>
      </c>
      <c r="M2640">
        <v>7510.3649999999998</v>
      </c>
      <c r="N2640">
        <v>11185.650000000001</v>
      </c>
      <c r="O2640" t="s">
        <v>8877</v>
      </c>
      <c r="P2640" t="s">
        <v>8867</v>
      </c>
      <c r="Q2640">
        <v>6</v>
      </c>
      <c r="R2640" t="s">
        <v>8868</v>
      </c>
    </row>
    <row r="2641" spans="1:18" x14ac:dyDescent="0.3">
      <c r="A2641" t="s">
        <v>2661</v>
      </c>
      <c r="B2641" t="s">
        <v>318</v>
      </c>
      <c r="C2641" t="s">
        <v>2590</v>
      </c>
      <c r="D2641" s="1">
        <v>43641</v>
      </c>
      <c r="E2641">
        <v>18</v>
      </c>
      <c r="F2641">
        <v>40</v>
      </c>
      <c r="G2641">
        <v>40</v>
      </c>
      <c r="H2641">
        <v>34</v>
      </c>
      <c r="I2641">
        <v>7</v>
      </c>
      <c r="J2641">
        <v>0.3</v>
      </c>
      <c r="K2641">
        <v>2244.5</v>
      </c>
      <c r="L2641">
        <v>1391.59</v>
      </c>
      <c r="M2641">
        <v>9741.1299999999992</v>
      </c>
      <c r="N2641">
        <v>10998.050000000001</v>
      </c>
      <c r="O2641" t="s">
        <v>8877</v>
      </c>
      <c r="P2641" t="s">
        <v>8867</v>
      </c>
      <c r="Q2641">
        <v>6</v>
      </c>
      <c r="R2641" t="s">
        <v>8868</v>
      </c>
    </row>
    <row r="2642" spans="1:18" x14ac:dyDescent="0.3">
      <c r="A2642" t="s">
        <v>2662</v>
      </c>
      <c r="B2642" t="s">
        <v>700</v>
      </c>
      <c r="C2642" t="s">
        <v>2588</v>
      </c>
      <c r="D2642" s="1">
        <v>43649</v>
      </c>
      <c r="E2642">
        <v>26</v>
      </c>
      <c r="F2642">
        <v>43</v>
      </c>
      <c r="G2642">
        <v>227</v>
      </c>
      <c r="H2642">
        <v>45</v>
      </c>
      <c r="I2642">
        <v>1</v>
      </c>
      <c r="J2642">
        <v>0.3</v>
      </c>
      <c r="K2642">
        <v>1815.7</v>
      </c>
      <c r="L2642">
        <v>1470.7170000000001</v>
      </c>
      <c r="M2642">
        <v>1470.7170000000001</v>
      </c>
      <c r="N2642">
        <v>1270.99</v>
      </c>
      <c r="O2642" t="s">
        <v>8877</v>
      </c>
      <c r="P2642" t="s">
        <v>8869</v>
      </c>
      <c r="Q2642">
        <v>7</v>
      </c>
      <c r="R2642" t="s">
        <v>8870</v>
      </c>
    </row>
    <row r="2643" spans="1:18" x14ac:dyDescent="0.3">
      <c r="A2643" t="s">
        <v>2663</v>
      </c>
      <c r="B2643" t="s">
        <v>318</v>
      </c>
      <c r="C2643" t="s">
        <v>2590</v>
      </c>
      <c r="D2643" s="1">
        <v>43654</v>
      </c>
      <c r="E2643">
        <v>15</v>
      </c>
      <c r="F2643">
        <v>41</v>
      </c>
      <c r="G2643">
        <v>43</v>
      </c>
      <c r="H2643">
        <v>14</v>
      </c>
      <c r="I2643">
        <v>6</v>
      </c>
      <c r="J2643">
        <v>0.3</v>
      </c>
      <c r="K2643">
        <v>1902.8</v>
      </c>
      <c r="L2643">
        <v>1046.54</v>
      </c>
      <c r="M2643">
        <v>6279.24</v>
      </c>
      <c r="N2643">
        <v>7991.76</v>
      </c>
      <c r="O2643" t="s">
        <v>8877</v>
      </c>
      <c r="P2643" t="s">
        <v>8869</v>
      </c>
      <c r="Q2643">
        <v>7</v>
      </c>
      <c r="R2643" t="s">
        <v>8870</v>
      </c>
    </row>
    <row r="2644" spans="1:18" x14ac:dyDescent="0.3">
      <c r="A2644" t="s">
        <v>2664</v>
      </c>
      <c r="B2644" t="s">
        <v>318</v>
      </c>
      <c r="C2644" t="s">
        <v>2588</v>
      </c>
      <c r="D2644" s="1">
        <v>43659</v>
      </c>
      <c r="E2644">
        <v>15</v>
      </c>
      <c r="F2644">
        <v>33</v>
      </c>
      <c r="G2644">
        <v>239</v>
      </c>
      <c r="H2644">
        <v>2</v>
      </c>
      <c r="I2644">
        <v>1</v>
      </c>
      <c r="J2644">
        <v>0.3</v>
      </c>
      <c r="K2644">
        <v>1165.8</v>
      </c>
      <c r="L2644">
        <v>827.71799999999996</v>
      </c>
      <c r="M2644">
        <v>827.71799999999996</v>
      </c>
      <c r="N2644">
        <v>816.06</v>
      </c>
      <c r="O2644" t="s">
        <v>8877</v>
      </c>
      <c r="P2644" t="s">
        <v>8869</v>
      </c>
      <c r="Q2644">
        <v>7</v>
      </c>
      <c r="R2644" t="s">
        <v>8870</v>
      </c>
    </row>
    <row r="2645" spans="1:18" x14ac:dyDescent="0.3">
      <c r="A2645" t="s">
        <v>2665</v>
      </c>
      <c r="B2645" t="s">
        <v>555</v>
      </c>
      <c r="C2645" t="s">
        <v>2599</v>
      </c>
      <c r="D2645" s="1">
        <v>43662</v>
      </c>
      <c r="E2645">
        <v>23</v>
      </c>
      <c r="F2645">
        <v>22</v>
      </c>
      <c r="G2645">
        <v>353</v>
      </c>
      <c r="H2645">
        <v>13</v>
      </c>
      <c r="I2645">
        <v>5</v>
      </c>
      <c r="J2645">
        <v>0.3</v>
      </c>
      <c r="K2645">
        <v>1092.1000000000001</v>
      </c>
      <c r="L2645">
        <v>436.84000000000009</v>
      </c>
      <c r="M2645">
        <v>2184.2000000000003</v>
      </c>
      <c r="N2645">
        <v>3822.3500000000004</v>
      </c>
      <c r="O2645" t="s">
        <v>8877</v>
      </c>
      <c r="P2645" t="s">
        <v>8869</v>
      </c>
      <c r="Q2645">
        <v>7</v>
      </c>
      <c r="R2645" t="s">
        <v>8870</v>
      </c>
    </row>
    <row r="2646" spans="1:18" x14ac:dyDescent="0.3">
      <c r="A2646" t="s">
        <v>2666</v>
      </c>
      <c r="B2646" t="s">
        <v>13</v>
      </c>
      <c r="C2646" t="s">
        <v>2588</v>
      </c>
      <c r="D2646" s="1">
        <v>43665</v>
      </c>
      <c r="E2646">
        <v>8</v>
      </c>
      <c r="F2646">
        <v>17</v>
      </c>
      <c r="G2646">
        <v>242</v>
      </c>
      <c r="H2646">
        <v>25</v>
      </c>
      <c r="I2646">
        <v>6</v>
      </c>
      <c r="J2646">
        <v>0.3</v>
      </c>
      <c r="K2646">
        <v>5748.6</v>
      </c>
      <c r="L2646">
        <v>2989.2720000000004</v>
      </c>
      <c r="M2646">
        <v>17935.632000000001</v>
      </c>
      <c r="N2646">
        <v>24144.120000000003</v>
      </c>
      <c r="O2646" t="s">
        <v>8877</v>
      </c>
      <c r="P2646" t="s">
        <v>8869</v>
      </c>
      <c r="Q2646">
        <v>7</v>
      </c>
      <c r="R2646" t="s">
        <v>8870</v>
      </c>
    </row>
    <row r="2647" spans="1:18" x14ac:dyDescent="0.3">
      <c r="A2647" t="s">
        <v>2667</v>
      </c>
      <c r="B2647" t="s">
        <v>555</v>
      </c>
      <c r="C2647" t="s">
        <v>2599</v>
      </c>
      <c r="D2647" s="1">
        <v>43675</v>
      </c>
      <c r="E2647">
        <v>22</v>
      </c>
      <c r="F2647">
        <v>24</v>
      </c>
      <c r="G2647">
        <v>358</v>
      </c>
      <c r="H2647">
        <v>30</v>
      </c>
      <c r="I2647">
        <v>2</v>
      </c>
      <c r="J2647">
        <v>0.3</v>
      </c>
      <c r="K2647">
        <v>5413.6</v>
      </c>
      <c r="L2647">
        <v>3735.384</v>
      </c>
      <c r="M2647">
        <v>7470.768</v>
      </c>
      <c r="N2647">
        <v>7579.0400000000009</v>
      </c>
      <c r="O2647" t="s">
        <v>8877</v>
      </c>
      <c r="P2647" t="s">
        <v>8869</v>
      </c>
      <c r="Q2647">
        <v>7</v>
      </c>
      <c r="R2647" t="s">
        <v>8870</v>
      </c>
    </row>
    <row r="2648" spans="1:18" x14ac:dyDescent="0.3">
      <c r="A2648" t="s">
        <v>2668</v>
      </c>
      <c r="B2648" t="s">
        <v>318</v>
      </c>
      <c r="C2648" t="s">
        <v>2588</v>
      </c>
      <c r="D2648" s="1">
        <v>43675</v>
      </c>
      <c r="E2648">
        <v>15</v>
      </c>
      <c r="F2648">
        <v>9</v>
      </c>
      <c r="G2648">
        <v>252</v>
      </c>
      <c r="H2648">
        <v>10</v>
      </c>
      <c r="I2648">
        <v>6</v>
      </c>
      <c r="J2648">
        <v>0.3</v>
      </c>
      <c r="K2648">
        <v>6559.3</v>
      </c>
      <c r="L2648">
        <v>3345.2429999999999</v>
      </c>
      <c r="M2648">
        <v>20071.457999999999</v>
      </c>
      <c r="N2648">
        <v>27549.06</v>
      </c>
      <c r="O2648" t="s">
        <v>8877</v>
      </c>
      <c r="P2648" t="s">
        <v>8869</v>
      </c>
      <c r="Q2648">
        <v>7</v>
      </c>
      <c r="R2648" t="s">
        <v>8870</v>
      </c>
    </row>
    <row r="2649" spans="1:18" x14ac:dyDescent="0.3">
      <c r="A2649" t="s">
        <v>2669</v>
      </c>
      <c r="B2649" t="s">
        <v>318</v>
      </c>
      <c r="C2649" t="s">
        <v>2588</v>
      </c>
      <c r="D2649" s="1">
        <v>43686</v>
      </c>
      <c r="E2649">
        <v>13</v>
      </c>
      <c r="F2649">
        <v>50</v>
      </c>
      <c r="G2649">
        <v>205</v>
      </c>
      <c r="H2649">
        <v>33</v>
      </c>
      <c r="I2649">
        <v>1</v>
      </c>
      <c r="J2649">
        <v>0.3</v>
      </c>
      <c r="K2649">
        <v>1092.1000000000001</v>
      </c>
      <c r="L2649">
        <v>862.75900000000013</v>
      </c>
      <c r="M2649">
        <v>862.75900000000013</v>
      </c>
      <c r="N2649">
        <v>764.47</v>
      </c>
      <c r="O2649" t="s">
        <v>8877</v>
      </c>
      <c r="P2649" t="s">
        <v>8869</v>
      </c>
      <c r="Q2649">
        <v>8</v>
      </c>
      <c r="R2649" t="s">
        <v>8871</v>
      </c>
    </row>
    <row r="2650" spans="1:18" x14ac:dyDescent="0.3">
      <c r="A2650" t="s">
        <v>2670</v>
      </c>
      <c r="B2650" t="s">
        <v>13</v>
      </c>
      <c r="C2650" t="s">
        <v>2599</v>
      </c>
      <c r="D2650" s="1">
        <v>43702</v>
      </c>
      <c r="E2650">
        <v>11</v>
      </c>
      <c r="F2650">
        <v>12</v>
      </c>
      <c r="G2650">
        <v>347</v>
      </c>
      <c r="H2650">
        <v>43</v>
      </c>
      <c r="I2650">
        <v>3</v>
      </c>
      <c r="J2650">
        <v>0.3</v>
      </c>
      <c r="K2650">
        <v>1983.2</v>
      </c>
      <c r="L2650">
        <v>1427.904</v>
      </c>
      <c r="M2650">
        <v>4283.7119999999995</v>
      </c>
      <c r="N2650">
        <v>4164.72</v>
      </c>
      <c r="O2650" t="s">
        <v>8877</v>
      </c>
      <c r="P2650" t="s">
        <v>8869</v>
      </c>
      <c r="Q2650">
        <v>8</v>
      </c>
      <c r="R2650" t="s">
        <v>8871</v>
      </c>
    </row>
    <row r="2651" spans="1:18" x14ac:dyDescent="0.3">
      <c r="A2651" t="s">
        <v>2671</v>
      </c>
      <c r="B2651" t="s">
        <v>13</v>
      </c>
      <c r="C2651" t="s">
        <v>2593</v>
      </c>
      <c r="D2651" s="1">
        <v>43708</v>
      </c>
      <c r="E2651">
        <v>11</v>
      </c>
      <c r="F2651">
        <v>47</v>
      </c>
      <c r="G2651">
        <v>71</v>
      </c>
      <c r="H2651">
        <v>36</v>
      </c>
      <c r="I2651">
        <v>5</v>
      </c>
      <c r="J2651">
        <v>0.3</v>
      </c>
      <c r="K2651">
        <v>268</v>
      </c>
      <c r="L2651">
        <v>227.79999999999998</v>
      </c>
      <c r="M2651">
        <v>1139</v>
      </c>
      <c r="N2651">
        <v>938.00000000000011</v>
      </c>
      <c r="O2651" t="s">
        <v>8877</v>
      </c>
      <c r="P2651" t="s">
        <v>8869</v>
      </c>
      <c r="Q2651">
        <v>8</v>
      </c>
      <c r="R2651" t="s">
        <v>8871</v>
      </c>
    </row>
    <row r="2652" spans="1:18" x14ac:dyDescent="0.3">
      <c r="A2652" t="s">
        <v>2672</v>
      </c>
      <c r="B2652" t="s">
        <v>13</v>
      </c>
      <c r="C2652" t="s">
        <v>2590</v>
      </c>
      <c r="D2652" s="1">
        <v>43713</v>
      </c>
      <c r="E2652">
        <v>4</v>
      </c>
      <c r="F2652">
        <v>3</v>
      </c>
      <c r="G2652">
        <v>43</v>
      </c>
      <c r="H2652">
        <v>10</v>
      </c>
      <c r="I2652">
        <v>6</v>
      </c>
      <c r="J2652">
        <v>0.3</v>
      </c>
      <c r="K2652">
        <v>1112.2</v>
      </c>
      <c r="L2652">
        <v>500.49</v>
      </c>
      <c r="M2652">
        <v>3002.94</v>
      </c>
      <c r="N2652">
        <v>4671.24</v>
      </c>
      <c r="O2652" t="s">
        <v>8877</v>
      </c>
      <c r="P2652" t="s">
        <v>8869</v>
      </c>
      <c r="Q2652">
        <v>9</v>
      </c>
      <c r="R2652" t="s">
        <v>8872</v>
      </c>
    </row>
    <row r="2653" spans="1:18" x14ac:dyDescent="0.3">
      <c r="A2653" t="s">
        <v>2673</v>
      </c>
      <c r="B2653" t="s">
        <v>318</v>
      </c>
      <c r="C2653" t="s">
        <v>2593</v>
      </c>
      <c r="D2653" s="1">
        <v>43721</v>
      </c>
      <c r="E2653">
        <v>17</v>
      </c>
      <c r="F2653">
        <v>43</v>
      </c>
      <c r="G2653">
        <v>79</v>
      </c>
      <c r="H2653">
        <v>29</v>
      </c>
      <c r="I2653">
        <v>6</v>
      </c>
      <c r="J2653">
        <v>0.3</v>
      </c>
      <c r="K2653">
        <v>5956.3</v>
      </c>
      <c r="L2653">
        <v>4050.2840000000006</v>
      </c>
      <c r="M2653">
        <v>24301.704000000005</v>
      </c>
      <c r="N2653">
        <v>25016.46</v>
      </c>
      <c r="O2653" t="s">
        <v>8877</v>
      </c>
      <c r="P2653" t="s">
        <v>8869</v>
      </c>
      <c r="Q2653">
        <v>9</v>
      </c>
      <c r="R2653" t="s">
        <v>8872</v>
      </c>
    </row>
    <row r="2654" spans="1:18" x14ac:dyDescent="0.3">
      <c r="A2654" t="s">
        <v>2674</v>
      </c>
      <c r="B2654" t="s">
        <v>318</v>
      </c>
      <c r="C2654" t="s">
        <v>2593</v>
      </c>
      <c r="D2654" s="1">
        <v>43725</v>
      </c>
      <c r="E2654">
        <v>13</v>
      </c>
      <c r="F2654">
        <v>41</v>
      </c>
      <c r="G2654">
        <v>73</v>
      </c>
      <c r="H2654">
        <v>9</v>
      </c>
      <c r="I2654">
        <v>4</v>
      </c>
      <c r="J2654">
        <v>0.3</v>
      </c>
      <c r="K2654">
        <v>1112.2</v>
      </c>
      <c r="L2654">
        <v>934.24800000000005</v>
      </c>
      <c r="M2654">
        <v>3736.9920000000002</v>
      </c>
      <c r="N2654">
        <v>3114.16</v>
      </c>
      <c r="O2654" t="s">
        <v>8877</v>
      </c>
      <c r="P2654" t="s">
        <v>8869</v>
      </c>
      <c r="Q2654">
        <v>9</v>
      </c>
      <c r="R2654" t="s">
        <v>8872</v>
      </c>
    </row>
    <row r="2655" spans="1:18" x14ac:dyDescent="0.3">
      <c r="A2655" t="s">
        <v>2675</v>
      </c>
      <c r="B2655" t="s">
        <v>13</v>
      </c>
      <c r="C2655" t="s">
        <v>2593</v>
      </c>
      <c r="D2655" s="1">
        <v>43728</v>
      </c>
      <c r="E2655">
        <v>9</v>
      </c>
      <c r="F2655">
        <v>2</v>
      </c>
      <c r="G2655">
        <v>59</v>
      </c>
      <c r="H2655">
        <v>23</v>
      </c>
      <c r="I2655">
        <v>7</v>
      </c>
      <c r="J2655">
        <v>0.3</v>
      </c>
      <c r="K2655">
        <v>268</v>
      </c>
      <c r="L2655">
        <v>176.88</v>
      </c>
      <c r="M2655">
        <v>1238.1599999999999</v>
      </c>
      <c r="N2655">
        <v>1313.2000000000003</v>
      </c>
      <c r="O2655" t="s">
        <v>8877</v>
      </c>
      <c r="P2655" t="s">
        <v>8869</v>
      </c>
      <c r="Q2655">
        <v>9</v>
      </c>
      <c r="R2655" t="s">
        <v>8872</v>
      </c>
    </row>
    <row r="2656" spans="1:18" x14ac:dyDescent="0.3">
      <c r="A2656" t="s">
        <v>2676</v>
      </c>
      <c r="B2656" t="s">
        <v>13</v>
      </c>
      <c r="C2656" t="s">
        <v>2588</v>
      </c>
      <c r="D2656" s="1">
        <v>43735</v>
      </c>
      <c r="E2656">
        <v>9</v>
      </c>
      <c r="F2656">
        <v>16</v>
      </c>
      <c r="G2656">
        <v>214</v>
      </c>
      <c r="H2656">
        <v>23</v>
      </c>
      <c r="I2656">
        <v>4</v>
      </c>
      <c r="J2656">
        <v>0.3</v>
      </c>
      <c r="K2656">
        <v>3932.9</v>
      </c>
      <c r="L2656">
        <v>1612.489</v>
      </c>
      <c r="M2656">
        <v>6449.9560000000001</v>
      </c>
      <c r="N2656">
        <v>11012.12</v>
      </c>
      <c r="O2656" t="s">
        <v>8877</v>
      </c>
      <c r="P2656" t="s">
        <v>8869</v>
      </c>
      <c r="Q2656">
        <v>9</v>
      </c>
      <c r="R2656" t="s">
        <v>8872</v>
      </c>
    </row>
    <row r="2657" spans="1:18" x14ac:dyDescent="0.3">
      <c r="A2657" t="s">
        <v>2677</v>
      </c>
      <c r="B2657" t="s">
        <v>13</v>
      </c>
      <c r="C2657" t="s">
        <v>2590</v>
      </c>
      <c r="D2657" s="1">
        <v>43739</v>
      </c>
      <c r="E2657">
        <v>12</v>
      </c>
      <c r="F2657">
        <v>33</v>
      </c>
      <c r="G2657">
        <v>21</v>
      </c>
      <c r="H2657">
        <v>21</v>
      </c>
      <c r="I2657">
        <v>4</v>
      </c>
      <c r="J2657">
        <v>0.3</v>
      </c>
      <c r="K2657">
        <v>2673.3</v>
      </c>
      <c r="L2657">
        <v>1122.7860000000001</v>
      </c>
      <c r="M2657">
        <v>4491.1440000000002</v>
      </c>
      <c r="N2657">
        <v>7485.2400000000007</v>
      </c>
      <c r="O2657" t="s">
        <v>8877</v>
      </c>
      <c r="P2657" t="s">
        <v>8873</v>
      </c>
      <c r="Q2657">
        <v>10</v>
      </c>
      <c r="R2657" t="s">
        <v>8874</v>
      </c>
    </row>
    <row r="2658" spans="1:18" x14ac:dyDescent="0.3">
      <c r="A2658" t="s">
        <v>2678</v>
      </c>
      <c r="B2658" t="s">
        <v>318</v>
      </c>
      <c r="C2658" t="s">
        <v>2588</v>
      </c>
      <c r="D2658" s="1">
        <v>43741</v>
      </c>
      <c r="E2658">
        <v>14</v>
      </c>
      <c r="F2658">
        <v>50</v>
      </c>
      <c r="G2658">
        <v>212</v>
      </c>
      <c r="H2658">
        <v>7</v>
      </c>
      <c r="I2658">
        <v>7</v>
      </c>
      <c r="J2658">
        <v>0.3</v>
      </c>
      <c r="K2658">
        <v>2613</v>
      </c>
      <c r="L2658">
        <v>1097.46</v>
      </c>
      <c r="M2658">
        <v>7682.22</v>
      </c>
      <c r="N2658">
        <v>12803.699999999999</v>
      </c>
      <c r="O2658" t="s">
        <v>8877</v>
      </c>
      <c r="P2658" t="s">
        <v>8873</v>
      </c>
      <c r="Q2658">
        <v>10</v>
      </c>
      <c r="R2658" t="s">
        <v>8874</v>
      </c>
    </row>
    <row r="2659" spans="1:18" x14ac:dyDescent="0.3">
      <c r="A2659" t="s">
        <v>2679</v>
      </c>
      <c r="B2659" t="s">
        <v>555</v>
      </c>
      <c r="C2659" t="s">
        <v>2599</v>
      </c>
      <c r="D2659" s="1">
        <v>43746</v>
      </c>
      <c r="E2659">
        <v>23</v>
      </c>
      <c r="F2659">
        <v>23</v>
      </c>
      <c r="G2659">
        <v>349</v>
      </c>
      <c r="H2659">
        <v>22</v>
      </c>
      <c r="I2659">
        <v>4</v>
      </c>
      <c r="J2659">
        <v>0.3</v>
      </c>
      <c r="K2659">
        <v>904.5</v>
      </c>
      <c r="L2659">
        <v>723.6</v>
      </c>
      <c r="M2659">
        <v>2894.4</v>
      </c>
      <c r="N2659">
        <v>2532.6000000000004</v>
      </c>
      <c r="O2659" t="s">
        <v>8877</v>
      </c>
      <c r="P2659" t="s">
        <v>8873</v>
      </c>
      <c r="Q2659">
        <v>10</v>
      </c>
      <c r="R2659" t="s">
        <v>8874</v>
      </c>
    </row>
    <row r="2660" spans="1:18" x14ac:dyDescent="0.3">
      <c r="A2660" t="s">
        <v>2680</v>
      </c>
      <c r="B2660" t="s">
        <v>318</v>
      </c>
      <c r="C2660" t="s">
        <v>2593</v>
      </c>
      <c r="D2660" s="1">
        <v>43763</v>
      </c>
      <c r="E2660">
        <v>12</v>
      </c>
      <c r="F2660">
        <v>35</v>
      </c>
      <c r="G2660">
        <v>80</v>
      </c>
      <c r="H2660">
        <v>47</v>
      </c>
      <c r="I2660">
        <v>7</v>
      </c>
      <c r="J2660">
        <v>0.3</v>
      </c>
      <c r="K2660">
        <v>1038.5</v>
      </c>
      <c r="L2660">
        <v>820.41500000000008</v>
      </c>
      <c r="M2660">
        <v>5742.9050000000007</v>
      </c>
      <c r="N2660">
        <v>5088.6500000000005</v>
      </c>
      <c r="O2660" t="s">
        <v>8877</v>
      </c>
      <c r="P2660" t="s">
        <v>8873</v>
      </c>
      <c r="Q2660">
        <v>10</v>
      </c>
      <c r="R2660" t="s">
        <v>8874</v>
      </c>
    </row>
    <row r="2661" spans="1:18" x14ac:dyDescent="0.3">
      <c r="A2661" t="s">
        <v>2681</v>
      </c>
      <c r="B2661" t="s">
        <v>13</v>
      </c>
      <c r="C2661" t="s">
        <v>2588</v>
      </c>
      <c r="D2661" s="1">
        <v>43772</v>
      </c>
      <c r="E2661">
        <v>3</v>
      </c>
      <c r="F2661">
        <v>41</v>
      </c>
      <c r="G2661">
        <v>248</v>
      </c>
      <c r="H2661">
        <v>36</v>
      </c>
      <c r="I2661">
        <v>5</v>
      </c>
      <c r="J2661">
        <v>0.3</v>
      </c>
      <c r="K2661">
        <v>1105.5</v>
      </c>
      <c r="L2661">
        <v>696.46500000000003</v>
      </c>
      <c r="M2661">
        <v>3482.3250000000003</v>
      </c>
      <c r="N2661">
        <v>3869.25</v>
      </c>
      <c r="O2661" t="s">
        <v>8877</v>
      </c>
      <c r="P2661" t="s">
        <v>8873</v>
      </c>
      <c r="Q2661">
        <v>11</v>
      </c>
      <c r="R2661" t="s">
        <v>8875</v>
      </c>
    </row>
    <row r="2662" spans="1:18" x14ac:dyDescent="0.3">
      <c r="A2662" t="s">
        <v>2682</v>
      </c>
      <c r="B2662" t="s">
        <v>700</v>
      </c>
      <c r="C2662" t="s">
        <v>2590</v>
      </c>
      <c r="D2662" s="1">
        <v>43784</v>
      </c>
      <c r="E2662">
        <v>27</v>
      </c>
      <c r="F2662">
        <v>40</v>
      </c>
      <c r="G2662">
        <v>10</v>
      </c>
      <c r="H2662">
        <v>1</v>
      </c>
      <c r="I2662">
        <v>6</v>
      </c>
      <c r="J2662">
        <v>0.3</v>
      </c>
      <c r="K2662">
        <v>3839.1</v>
      </c>
      <c r="L2662">
        <v>2149.8960000000002</v>
      </c>
      <c r="M2662">
        <v>12899.376</v>
      </c>
      <c r="N2662">
        <v>16124.22</v>
      </c>
      <c r="O2662" t="s">
        <v>8877</v>
      </c>
      <c r="P2662" t="s">
        <v>8873</v>
      </c>
      <c r="Q2662">
        <v>11</v>
      </c>
      <c r="R2662" t="s">
        <v>8875</v>
      </c>
    </row>
    <row r="2663" spans="1:18" x14ac:dyDescent="0.3">
      <c r="A2663" t="s">
        <v>2683</v>
      </c>
      <c r="B2663" t="s">
        <v>318</v>
      </c>
      <c r="C2663" t="s">
        <v>2590</v>
      </c>
      <c r="D2663" s="1">
        <v>43785</v>
      </c>
      <c r="E2663">
        <v>15</v>
      </c>
      <c r="F2663">
        <v>8</v>
      </c>
      <c r="G2663">
        <v>30</v>
      </c>
      <c r="H2663">
        <v>43</v>
      </c>
      <c r="I2663">
        <v>3</v>
      </c>
      <c r="J2663">
        <v>0.3</v>
      </c>
      <c r="K2663">
        <v>3966.4</v>
      </c>
      <c r="L2663">
        <v>2141.8560000000002</v>
      </c>
      <c r="M2663">
        <v>6425.5680000000011</v>
      </c>
      <c r="N2663">
        <v>8329.44</v>
      </c>
      <c r="O2663" t="s">
        <v>8877</v>
      </c>
      <c r="P2663" t="s">
        <v>8873</v>
      </c>
      <c r="Q2663">
        <v>11</v>
      </c>
      <c r="R2663" t="s">
        <v>8875</v>
      </c>
    </row>
    <row r="2664" spans="1:18" x14ac:dyDescent="0.3">
      <c r="A2664" t="s">
        <v>2684</v>
      </c>
      <c r="B2664" t="s">
        <v>13</v>
      </c>
      <c r="C2664" t="s">
        <v>2599</v>
      </c>
      <c r="D2664" s="1">
        <v>43793</v>
      </c>
      <c r="E2664">
        <v>9</v>
      </c>
      <c r="F2664">
        <v>5</v>
      </c>
      <c r="G2664">
        <v>343</v>
      </c>
      <c r="H2664">
        <v>17</v>
      </c>
      <c r="I2664">
        <v>4</v>
      </c>
      <c r="J2664">
        <v>0.3</v>
      </c>
      <c r="K2664">
        <v>207.70000000000002</v>
      </c>
      <c r="L2664">
        <v>95.542000000000016</v>
      </c>
      <c r="M2664">
        <v>382.16800000000006</v>
      </c>
      <c r="N2664">
        <v>581.56000000000006</v>
      </c>
      <c r="O2664" t="s">
        <v>8877</v>
      </c>
      <c r="P2664" t="s">
        <v>8873</v>
      </c>
      <c r="Q2664">
        <v>11</v>
      </c>
      <c r="R2664" t="s">
        <v>8875</v>
      </c>
    </row>
    <row r="2665" spans="1:18" x14ac:dyDescent="0.3">
      <c r="A2665" t="s">
        <v>2685</v>
      </c>
      <c r="B2665" t="s">
        <v>13</v>
      </c>
      <c r="C2665" t="s">
        <v>2590</v>
      </c>
      <c r="D2665" s="1">
        <v>43798</v>
      </c>
      <c r="E2665">
        <v>3</v>
      </c>
      <c r="F2665">
        <v>24</v>
      </c>
      <c r="G2665">
        <v>33</v>
      </c>
      <c r="H2665">
        <v>16</v>
      </c>
      <c r="I2665">
        <v>4</v>
      </c>
      <c r="J2665">
        <v>0.3</v>
      </c>
      <c r="K2665">
        <v>958.1</v>
      </c>
      <c r="L2665">
        <v>594.02200000000005</v>
      </c>
      <c r="M2665">
        <v>2376.0880000000002</v>
      </c>
      <c r="N2665">
        <v>2682.6800000000003</v>
      </c>
      <c r="O2665" t="s">
        <v>8877</v>
      </c>
      <c r="P2665" t="s">
        <v>8873</v>
      </c>
      <c r="Q2665">
        <v>11</v>
      </c>
      <c r="R2665" t="s">
        <v>8875</v>
      </c>
    </row>
    <row r="2666" spans="1:18" x14ac:dyDescent="0.3">
      <c r="A2666" t="s">
        <v>2686</v>
      </c>
      <c r="B2666" t="s">
        <v>318</v>
      </c>
      <c r="C2666" t="s">
        <v>2599</v>
      </c>
      <c r="D2666" s="1">
        <v>43805</v>
      </c>
      <c r="E2666">
        <v>15</v>
      </c>
      <c r="F2666">
        <v>39</v>
      </c>
      <c r="G2666">
        <v>339</v>
      </c>
      <c r="H2666">
        <v>42</v>
      </c>
      <c r="I2666">
        <v>1</v>
      </c>
      <c r="J2666">
        <v>0.3</v>
      </c>
      <c r="K2666">
        <v>2331.6</v>
      </c>
      <c r="L2666">
        <v>1002.588</v>
      </c>
      <c r="M2666">
        <v>1002.588</v>
      </c>
      <c r="N2666">
        <v>1632.12</v>
      </c>
      <c r="O2666" t="s">
        <v>8877</v>
      </c>
      <c r="P2666" t="s">
        <v>8873</v>
      </c>
      <c r="Q2666">
        <v>12</v>
      </c>
      <c r="R2666" t="s">
        <v>8876</v>
      </c>
    </row>
    <row r="2667" spans="1:18" x14ac:dyDescent="0.3">
      <c r="A2667" t="s">
        <v>2687</v>
      </c>
      <c r="B2667" t="s">
        <v>13</v>
      </c>
      <c r="C2667" t="s">
        <v>2590</v>
      </c>
      <c r="D2667" s="1">
        <v>43809</v>
      </c>
      <c r="E2667">
        <v>6</v>
      </c>
      <c r="F2667">
        <v>14</v>
      </c>
      <c r="G2667">
        <v>34</v>
      </c>
      <c r="H2667">
        <v>38</v>
      </c>
      <c r="I2667">
        <v>2</v>
      </c>
      <c r="J2667">
        <v>0.3</v>
      </c>
      <c r="K2667">
        <v>2773.8</v>
      </c>
      <c r="L2667">
        <v>1692.018</v>
      </c>
      <c r="M2667">
        <v>3384.0360000000001</v>
      </c>
      <c r="N2667">
        <v>3883.3200000000006</v>
      </c>
      <c r="O2667" t="s">
        <v>8877</v>
      </c>
      <c r="P2667" t="s">
        <v>8873</v>
      </c>
      <c r="Q2667">
        <v>12</v>
      </c>
      <c r="R2667" t="s">
        <v>8876</v>
      </c>
    </row>
    <row r="2668" spans="1:18" x14ac:dyDescent="0.3">
      <c r="A2668" t="s">
        <v>2688</v>
      </c>
      <c r="B2668" t="s">
        <v>13</v>
      </c>
      <c r="C2668" t="s">
        <v>2590</v>
      </c>
      <c r="D2668" s="1">
        <v>43822</v>
      </c>
      <c r="E2668">
        <v>10</v>
      </c>
      <c r="F2668">
        <v>17</v>
      </c>
      <c r="G2668">
        <v>30</v>
      </c>
      <c r="H2668">
        <v>36</v>
      </c>
      <c r="I2668">
        <v>6</v>
      </c>
      <c r="J2668">
        <v>0.3</v>
      </c>
      <c r="K2668">
        <v>3932.9</v>
      </c>
      <c r="L2668">
        <v>1691.1469999999999</v>
      </c>
      <c r="M2668">
        <v>10146.882</v>
      </c>
      <c r="N2668">
        <v>16518.18</v>
      </c>
      <c r="O2668" t="s">
        <v>8877</v>
      </c>
      <c r="P2668" t="s">
        <v>8873</v>
      </c>
      <c r="Q2668">
        <v>12</v>
      </c>
      <c r="R2668" t="s">
        <v>8876</v>
      </c>
    </row>
    <row r="2669" spans="1:18" x14ac:dyDescent="0.3">
      <c r="A2669" t="s">
        <v>2689</v>
      </c>
      <c r="B2669" t="s">
        <v>318</v>
      </c>
      <c r="C2669" t="s">
        <v>2590</v>
      </c>
      <c r="D2669" s="1">
        <v>43829</v>
      </c>
      <c r="E2669">
        <v>18</v>
      </c>
      <c r="F2669">
        <v>13</v>
      </c>
      <c r="G2669">
        <v>46</v>
      </c>
      <c r="H2669">
        <v>28</v>
      </c>
      <c r="I2669">
        <v>3</v>
      </c>
      <c r="J2669">
        <v>0.3</v>
      </c>
      <c r="K2669">
        <v>3953</v>
      </c>
      <c r="L2669">
        <v>2648.51</v>
      </c>
      <c r="M2669">
        <v>7945.5300000000007</v>
      </c>
      <c r="N2669">
        <v>8301.3000000000011</v>
      </c>
      <c r="O2669" t="s">
        <v>8877</v>
      </c>
      <c r="P2669" t="s">
        <v>8873</v>
      </c>
      <c r="Q2669">
        <v>12</v>
      </c>
      <c r="R2669" t="s">
        <v>8876</v>
      </c>
    </row>
    <row r="2670" spans="1:18" x14ac:dyDescent="0.3">
      <c r="A2670" t="s">
        <v>2690</v>
      </c>
      <c r="B2670" t="s">
        <v>13</v>
      </c>
      <c r="C2670" t="s">
        <v>2590</v>
      </c>
      <c r="D2670" s="1">
        <v>43837</v>
      </c>
      <c r="E2670">
        <v>2</v>
      </c>
      <c r="F2670">
        <v>50</v>
      </c>
      <c r="G2670">
        <v>6</v>
      </c>
      <c r="H2670">
        <v>31</v>
      </c>
      <c r="I2670">
        <v>8</v>
      </c>
      <c r="J2670">
        <v>0.3</v>
      </c>
      <c r="K2670">
        <v>2619.7000000000003</v>
      </c>
      <c r="L2670">
        <v>1938.5780000000002</v>
      </c>
      <c r="M2670">
        <v>15508.624000000002</v>
      </c>
      <c r="N2670">
        <v>14670.320000000002</v>
      </c>
      <c r="O2670" t="s">
        <v>8883</v>
      </c>
      <c r="P2670" t="s">
        <v>8878</v>
      </c>
      <c r="Q2670">
        <v>1</v>
      </c>
      <c r="R2670" t="s">
        <v>8879</v>
      </c>
    </row>
    <row r="2671" spans="1:18" x14ac:dyDescent="0.3">
      <c r="A2671" t="s">
        <v>2691</v>
      </c>
      <c r="B2671" t="s">
        <v>13</v>
      </c>
      <c r="C2671" t="s">
        <v>2590</v>
      </c>
      <c r="D2671" s="1">
        <v>43841</v>
      </c>
      <c r="E2671">
        <v>6</v>
      </c>
      <c r="F2671">
        <v>31</v>
      </c>
      <c r="G2671">
        <v>2</v>
      </c>
      <c r="H2671">
        <v>31</v>
      </c>
      <c r="I2671">
        <v>4</v>
      </c>
      <c r="J2671">
        <v>0.3</v>
      </c>
      <c r="K2671">
        <v>2626.4</v>
      </c>
      <c r="L2671">
        <v>1365.7280000000001</v>
      </c>
      <c r="M2671">
        <v>5462.9120000000003</v>
      </c>
      <c r="N2671">
        <v>7353.92</v>
      </c>
      <c r="O2671" t="s">
        <v>8883</v>
      </c>
      <c r="P2671" t="s">
        <v>8878</v>
      </c>
      <c r="Q2671">
        <v>1</v>
      </c>
      <c r="R2671" t="s">
        <v>8879</v>
      </c>
    </row>
    <row r="2672" spans="1:18" x14ac:dyDescent="0.3">
      <c r="A2672" t="s">
        <v>2692</v>
      </c>
      <c r="B2672" t="s">
        <v>318</v>
      </c>
      <c r="C2672" t="s">
        <v>2599</v>
      </c>
      <c r="D2672" s="1">
        <v>43842</v>
      </c>
      <c r="E2672">
        <v>19</v>
      </c>
      <c r="F2672">
        <v>38</v>
      </c>
      <c r="G2672">
        <v>343</v>
      </c>
      <c r="H2672">
        <v>36</v>
      </c>
      <c r="I2672">
        <v>1</v>
      </c>
      <c r="J2672">
        <v>0.3</v>
      </c>
      <c r="K2672">
        <v>5293</v>
      </c>
      <c r="L2672">
        <v>3122.87</v>
      </c>
      <c r="M2672">
        <v>3122.87</v>
      </c>
      <c r="N2672">
        <v>3705.1000000000004</v>
      </c>
      <c r="O2672" t="s">
        <v>8883</v>
      </c>
      <c r="P2672" t="s">
        <v>8878</v>
      </c>
      <c r="Q2672">
        <v>1</v>
      </c>
      <c r="R2672" t="s">
        <v>8879</v>
      </c>
    </row>
    <row r="2673" spans="1:18" x14ac:dyDescent="0.3">
      <c r="A2673" t="s">
        <v>2693</v>
      </c>
      <c r="B2673" t="s">
        <v>318</v>
      </c>
      <c r="C2673" t="s">
        <v>2590</v>
      </c>
      <c r="D2673" s="1">
        <v>43872</v>
      </c>
      <c r="E2673">
        <v>14</v>
      </c>
      <c r="F2673">
        <v>50</v>
      </c>
      <c r="G2673">
        <v>16</v>
      </c>
      <c r="H2673">
        <v>42</v>
      </c>
      <c r="I2673">
        <v>6</v>
      </c>
      <c r="J2673">
        <v>0.3</v>
      </c>
      <c r="K2673">
        <v>971.5</v>
      </c>
      <c r="L2673">
        <v>641.19000000000005</v>
      </c>
      <c r="M2673">
        <v>3847.1400000000003</v>
      </c>
      <c r="N2673">
        <v>4080.2999999999997</v>
      </c>
      <c r="O2673" t="s">
        <v>8883</v>
      </c>
      <c r="P2673" t="s">
        <v>8878</v>
      </c>
      <c r="Q2673">
        <v>2</v>
      </c>
      <c r="R2673" t="s">
        <v>8880</v>
      </c>
    </row>
    <row r="2674" spans="1:18" x14ac:dyDescent="0.3">
      <c r="A2674" t="s">
        <v>2694</v>
      </c>
      <c r="B2674" t="s">
        <v>13</v>
      </c>
      <c r="C2674" t="s">
        <v>2593</v>
      </c>
      <c r="D2674" s="1">
        <v>43872</v>
      </c>
      <c r="E2674">
        <v>2</v>
      </c>
      <c r="F2674">
        <v>9</v>
      </c>
      <c r="G2674">
        <v>61</v>
      </c>
      <c r="H2674">
        <v>31</v>
      </c>
      <c r="I2674">
        <v>8</v>
      </c>
      <c r="J2674">
        <v>0.3</v>
      </c>
      <c r="K2674">
        <v>864.30000000000007</v>
      </c>
      <c r="L2674">
        <v>596.36699999999996</v>
      </c>
      <c r="M2674">
        <v>4770.9359999999997</v>
      </c>
      <c r="N2674">
        <v>4840.08</v>
      </c>
      <c r="O2674" t="s">
        <v>8883</v>
      </c>
      <c r="P2674" t="s">
        <v>8878</v>
      </c>
      <c r="Q2674">
        <v>2</v>
      </c>
      <c r="R2674" t="s">
        <v>8880</v>
      </c>
    </row>
    <row r="2675" spans="1:18" x14ac:dyDescent="0.3">
      <c r="A2675" t="s">
        <v>2695</v>
      </c>
      <c r="B2675" t="s">
        <v>555</v>
      </c>
      <c r="C2675" t="s">
        <v>2599</v>
      </c>
      <c r="D2675" s="1">
        <v>43873</v>
      </c>
      <c r="E2675">
        <v>24</v>
      </c>
      <c r="F2675">
        <v>20</v>
      </c>
      <c r="G2675">
        <v>362</v>
      </c>
      <c r="H2675">
        <v>28</v>
      </c>
      <c r="I2675">
        <v>1</v>
      </c>
      <c r="J2675">
        <v>0.3</v>
      </c>
      <c r="K2675">
        <v>5621.3</v>
      </c>
      <c r="L2675">
        <v>3541.4190000000003</v>
      </c>
      <c r="M2675">
        <v>3541.4190000000003</v>
      </c>
      <c r="N2675">
        <v>3934.91</v>
      </c>
      <c r="O2675" t="s">
        <v>8883</v>
      </c>
      <c r="P2675" t="s">
        <v>8878</v>
      </c>
      <c r="Q2675">
        <v>2</v>
      </c>
      <c r="R2675" t="s">
        <v>8880</v>
      </c>
    </row>
    <row r="2676" spans="1:18" x14ac:dyDescent="0.3">
      <c r="A2676" t="s">
        <v>2696</v>
      </c>
      <c r="B2676" t="s">
        <v>13</v>
      </c>
      <c r="C2676" t="s">
        <v>2599</v>
      </c>
      <c r="D2676" s="1">
        <v>43881</v>
      </c>
      <c r="E2676">
        <v>1</v>
      </c>
      <c r="F2676">
        <v>30</v>
      </c>
      <c r="G2676">
        <v>362</v>
      </c>
      <c r="H2676">
        <v>40</v>
      </c>
      <c r="I2676">
        <v>5</v>
      </c>
      <c r="J2676">
        <v>0.3</v>
      </c>
      <c r="K2676">
        <v>1018.4</v>
      </c>
      <c r="L2676">
        <v>723.06399999999996</v>
      </c>
      <c r="M2676">
        <v>3615.3199999999997</v>
      </c>
      <c r="N2676">
        <v>3564.4</v>
      </c>
      <c r="O2676" t="s">
        <v>8883</v>
      </c>
      <c r="P2676" t="s">
        <v>8878</v>
      </c>
      <c r="Q2676">
        <v>2</v>
      </c>
      <c r="R2676" t="s">
        <v>8880</v>
      </c>
    </row>
    <row r="2677" spans="1:18" x14ac:dyDescent="0.3">
      <c r="A2677" t="s">
        <v>2697</v>
      </c>
      <c r="B2677" t="s">
        <v>700</v>
      </c>
      <c r="C2677" t="s">
        <v>2599</v>
      </c>
      <c r="D2677" s="1">
        <v>43890</v>
      </c>
      <c r="E2677">
        <v>25</v>
      </c>
      <c r="F2677">
        <v>46</v>
      </c>
      <c r="G2677">
        <v>364</v>
      </c>
      <c r="H2677">
        <v>28</v>
      </c>
      <c r="I2677">
        <v>4</v>
      </c>
      <c r="J2677">
        <v>0.3</v>
      </c>
      <c r="K2677">
        <v>1165.8</v>
      </c>
      <c r="L2677">
        <v>792.74400000000003</v>
      </c>
      <c r="M2677">
        <v>3170.9760000000001</v>
      </c>
      <c r="N2677">
        <v>3264.24</v>
      </c>
      <c r="O2677" t="s">
        <v>8883</v>
      </c>
      <c r="P2677" t="s">
        <v>8878</v>
      </c>
      <c r="Q2677">
        <v>2</v>
      </c>
      <c r="R2677" t="s">
        <v>8880</v>
      </c>
    </row>
    <row r="2678" spans="1:18" x14ac:dyDescent="0.3">
      <c r="A2678" t="s">
        <v>2698</v>
      </c>
      <c r="B2678" t="s">
        <v>13</v>
      </c>
      <c r="C2678" t="s">
        <v>2599</v>
      </c>
      <c r="D2678" s="1">
        <v>43892</v>
      </c>
      <c r="E2678">
        <v>8</v>
      </c>
      <c r="F2678">
        <v>20</v>
      </c>
      <c r="G2678">
        <v>343</v>
      </c>
      <c r="H2678">
        <v>31</v>
      </c>
      <c r="I2678">
        <v>2</v>
      </c>
      <c r="J2678">
        <v>0.3</v>
      </c>
      <c r="K2678">
        <v>2740.3</v>
      </c>
      <c r="L2678">
        <v>2137.4340000000002</v>
      </c>
      <c r="M2678">
        <v>4274.8680000000004</v>
      </c>
      <c r="N2678">
        <v>3836.42</v>
      </c>
      <c r="O2678" t="s">
        <v>8883</v>
      </c>
      <c r="P2678" t="s">
        <v>8878</v>
      </c>
      <c r="Q2678">
        <v>3</v>
      </c>
      <c r="R2678" t="s">
        <v>8881</v>
      </c>
    </row>
    <row r="2679" spans="1:18" x14ac:dyDescent="0.3">
      <c r="A2679" t="s">
        <v>2699</v>
      </c>
      <c r="B2679" t="s">
        <v>318</v>
      </c>
      <c r="C2679" t="s">
        <v>2593</v>
      </c>
      <c r="D2679" s="1">
        <v>43898</v>
      </c>
      <c r="E2679">
        <v>13</v>
      </c>
      <c r="F2679">
        <v>29</v>
      </c>
      <c r="G2679">
        <v>76</v>
      </c>
      <c r="H2679">
        <v>18</v>
      </c>
      <c r="I2679">
        <v>7</v>
      </c>
      <c r="J2679">
        <v>0.3</v>
      </c>
      <c r="K2679">
        <v>1011.7</v>
      </c>
      <c r="L2679">
        <v>708.18999999999994</v>
      </c>
      <c r="M2679">
        <v>4957.33</v>
      </c>
      <c r="N2679">
        <v>4957.33</v>
      </c>
      <c r="O2679" t="s">
        <v>8883</v>
      </c>
      <c r="P2679" t="s">
        <v>8878</v>
      </c>
      <c r="Q2679">
        <v>3</v>
      </c>
      <c r="R2679" t="s">
        <v>8881</v>
      </c>
    </row>
    <row r="2680" spans="1:18" x14ac:dyDescent="0.3">
      <c r="A2680" t="s">
        <v>2700</v>
      </c>
      <c r="B2680" t="s">
        <v>555</v>
      </c>
      <c r="C2680" t="s">
        <v>2593</v>
      </c>
      <c r="D2680" s="1">
        <v>43911</v>
      </c>
      <c r="E2680">
        <v>23</v>
      </c>
      <c r="F2680">
        <v>1</v>
      </c>
      <c r="G2680">
        <v>68</v>
      </c>
      <c r="H2680">
        <v>8</v>
      </c>
      <c r="I2680">
        <v>4</v>
      </c>
      <c r="J2680">
        <v>0.3</v>
      </c>
      <c r="K2680">
        <v>167.5</v>
      </c>
      <c r="L2680">
        <v>78.724999999999994</v>
      </c>
      <c r="M2680">
        <v>314.89999999999998</v>
      </c>
      <c r="N2680">
        <v>469</v>
      </c>
      <c r="O2680" t="s">
        <v>8883</v>
      </c>
      <c r="P2680" t="s">
        <v>8878</v>
      </c>
      <c r="Q2680">
        <v>3</v>
      </c>
      <c r="R2680" t="s">
        <v>8881</v>
      </c>
    </row>
    <row r="2681" spans="1:18" x14ac:dyDescent="0.3">
      <c r="A2681" t="s">
        <v>2701</v>
      </c>
      <c r="B2681" t="s">
        <v>318</v>
      </c>
      <c r="C2681" t="s">
        <v>2599</v>
      </c>
      <c r="D2681" s="1">
        <v>43914</v>
      </c>
      <c r="E2681">
        <v>13</v>
      </c>
      <c r="F2681">
        <v>47</v>
      </c>
      <c r="G2681">
        <v>335</v>
      </c>
      <c r="H2681">
        <v>2</v>
      </c>
      <c r="I2681">
        <v>4</v>
      </c>
      <c r="J2681">
        <v>0.3</v>
      </c>
      <c r="K2681">
        <v>1768.8</v>
      </c>
      <c r="L2681">
        <v>1096.6559999999999</v>
      </c>
      <c r="M2681">
        <v>4386.6239999999998</v>
      </c>
      <c r="N2681">
        <v>4952.6399999999994</v>
      </c>
      <c r="O2681" t="s">
        <v>8883</v>
      </c>
      <c r="P2681" t="s">
        <v>8878</v>
      </c>
      <c r="Q2681">
        <v>3</v>
      </c>
      <c r="R2681" t="s">
        <v>8881</v>
      </c>
    </row>
    <row r="2682" spans="1:18" x14ac:dyDescent="0.3">
      <c r="A2682" t="s">
        <v>2702</v>
      </c>
      <c r="B2682" t="s">
        <v>13</v>
      </c>
      <c r="C2682" t="s">
        <v>2599</v>
      </c>
      <c r="D2682" s="1">
        <v>43920</v>
      </c>
      <c r="E2682">
        <v>12</v>
      </c>
      <c r="F2682">
        <v>43</v>
      </c>
      <c r="G2682">
        <v>336</v>
      </c>
      <c r="H2682">
        <v>31</v>
      </c>
      <c r="I2682">
        <v>2</v>
      </c>
      <c r="J2682">
        <v>0.3</v>
      </c>
      <c r="K2682">
        <v>4013.3</v>
      </c>
      <c r="L2682">
        <v>2207.3150000000001</v>
      </c>
      <c r="M2682">
        <v>4414.63</v>
      </c>
      <c r="N2682">
        <v>5618.6200000000008</v>
      </c>
      <c r="O2682" t="s">
        <v>8883</v>
      </c>
      <c r="P2682" t="s">
        <v>8878</v>
      </c>
      <c r="Q2682">
        <v>3</v>
      </c>
      <c r="R2682" t="s">
        <v>8881</v>
      </c>
    </row>
    <row r="2683" spans="1:18" x14ac:dyDescent="0.3">
      <c r="A2683" t="s">
        <v>2703</v>
      </c>
      <c r="B2683" t="s">
        <v>555</v>
      </c>
      <c r="C2683" t="s">
        <v>2588</v>
      </c>
      <c r="D2683" s="1">
        <v>43927</v>
      </c>
      <c r="E2683">
        <v>22</v>
      </c>
      <c r="F2683">
        <v>12</v>
      </c>
      <c r="G2683">
        <v>207</v>
      </c>
      <c r="H2683">
        <v>14</v>
      </c>
      <c r="I2683">
        <v>3</v>
      </c>
      <c r="J2683">
        <v>0.3</v>
      </c>
      <c r="K2683">
        <v>3966.4</v>
      </c>
      <c r="L2683">
        <v>2498.8319999999999</v>
      </c>
      <c r="M2683">
        <v>7496.4959999999992</v>
      </c>
      <c r="N2683">
        <v>8329.44</v>
      </c>
      <c r="O2683" t="s">
        <v>8883</v>
      </c>
      <c r="P2683" t="s">
        <v>8867</v>
      </c>
      <c r="Q2683">
        <v>4</v>
      </c>
      <c r="R2683" t="s">
        <v>8882</v>
      </c>
    </row>
    <row r="2684" spans="1:18" x14ac:dyDescent="0.3">
      <c r="A2684" t="s">
        <v>2704</v>
      </c>
      <c r="B2684" t="s">
        <v>13</v>
      </c>
      <c r="C2684" t="s">
        <v>2588</v>
      </c>
      <c r="D2684" s="1">
        <v>43928</v>
      </c>
      <c r="E2684">
        <v>1</v>
      </c>
      <c r="F2684">
        <v>39</v>
      </c>
      <c r="G2684">
        <v>212</v>
      </c>
      <c r="H2684">
        <v>15</v>
      </c>
      <c r="I2684">
        <v>7</v>
      </c>
      <c r="J2684">
        <v>0.3</v>
      </c>
      <c r="K2684">
        <v>5226</v>
      </c>
      <c r="L2684">
        <v>4442.0999999999995</v>
      </c>
      <c r="M2684">
        <v>31094.699999999997</v>
      </c>
      <c r="N2684">
        <v>25607.399999999998</v>
      </c>
      <c r="O2684" t="s">
        <v>8883</v>
      </c>
      <c r="P2684" t="s">
        <v>8867</v>
      </c>
      <c r="Q2684">
        <v>4</v>
      </c>
      <c r="R2684" t="s">
        <v>8882</v>
      </c>
    </row>
    <row r="2685" spans="1:18" x14ac:dyDescent="0.3">
      <c r="A2685" t="s">
        <v>2705</v>
      </c>
      <c r="B2685" t="s">
        <v>700</v>
      </c>
      <c r="C2685" t="s">
        <v>2593</v>
      </c>
      <c r="D2685" s="1">
        <v>43939</v>
      </c>
      <c r="E2685">
        <v>27</v>
      </c>
      <c r="F2685">
        <v>34</v>
      </c>
      <c r="G2685">
        <v>68</v>
      </c>
      <c r="H2685">
        <v>39</v>
      </c>
      <c r="I2685">
        <v>5</v>
      </c>
      <c r="J2685">
        <v>0.3</v>
      </c>
      <c r="K2685">
        <v>5721.8</v>
      </c>
      <c r="L2685">
        <v>4863.53</v>
      </c>
      <c r="M2685">
        <v>24317.649999999998</v>
      </c>
      <c r="N2685">
        <v>20026.300000000003</v>
      </c>
      <c r="O2685" t="s">
        <v>8883</v>
      </c>
      <c r="P2685" t="s">
        <v>8867</v>
      </c>
      <c r="Q2685">
        <v>4</v>
      </c>
      <c r="R2685" t="s">
        <v>8882</v>
      </c>
    </row>
    <row r="2686" spans="1:18" x14ac:dyDescent="0.3">
      <c r="A2686" t="s">
        <v>2706</v>
      </c>
      <c r="B2686" t="s">
        <v>13</v>
      </c>
      <c r="C2686" t="s">
        <v>2588</v>
      </c>
      <c r="D2686" s="1">
        <v>43945</v>
      </c>
      <c r="E2686">
        <v>1</v>
      </c>
      <c r="F2686">
        <v>40</v>
      </c>
      <c r="G2686">
        <v>244</v>
      </c>
      <c r="H2686">
        <v>20</v>
      </c>
      <c r="I2686">
        <v>8</v>
      </c>
      <c r="J2686">
        <v>0.3</v>
      </c>
      <c r="K2686">
        <v>5956.3</v>
      </c>
      <c r="L2686">
        <v>3216.4020000000005</v>
      </c>
      <c r="M2686">
        <v>25731.216000000004</v>
      </c>
      <c r="N2686">
        <v>33355.279999999999</v>
      </c>
      <c r="O2686" t="s">
        <v>8883</v>
      </c>
      <c r="P2686" t="s">
        <v>8867</v>
      </c>
      <c r="Q2686">
        <v>4</v>
      </c>
      <c r="R2686" t="s">
        <v>8882</v>
      </c>
    </row>
    <row r="2687" spans="1:18" x14ac:dyDescent="0.3">
      <c r="A2687" t="s">
        <v>2707</v>
      </c>
      <c r="B2687" t="s">
        <v>318</v>
      </c>
      <c r="C2687" t="s">
        <v>2590</v>
      </c>
      <c r="D2687" s="1">
        <v>43946</v>
      </c>
      <c r="E2687">
        <v>17</v>
      </c>
      <c r="F2687">
        <v>21</v>
      </c>
      <c r="G2687">
        <v>22</v>
      </c>
      <c r="H2687">
        <v>41</v>
      </c>
      <c r="I2687">
        <v>6</v>
      </c>
      <c r="J2687">
        <v>0.3</v>
      </c>
      <c r="K2687">
        <v>3892.7000000000003</v>
      </c>
      <c r="L2687">
        <v>2452.4010000000003</v>
      </c>
      <c r="M2687">
        <v>14714.406000000003</v>
      </c>
      <c r="N2687">
        <v>16349.340000000002</v>
      </c>
      <c r="O2687" t="s">
        <v>8883</v>
      </c>
      <c r="P2687" t="s">
        <v>8867</v>
      </c>
      <c r="Q2687">
        <v>4</v>
      </c>
      <c r="R2687" t="s">
        <v>8882</v>
      </c>
    </row>
    <row r="2688" spans="1:18" x14ac:dyDescent="0.3">
      <c r="A2688" t="s">
        <v>2708</v>
      </c>
      <c r="B2688" t="s">
        <v>13</v>
      </c>
      <c r="C2688" t="s">
        <v>2588</v>
      </c>
      <c r="D2688" s="1">
        <v>43966</v>
      </c>
      <c r="E2688">
        <v>10</v>
      </c>
      <c r="F2688">
        <v>15</v>
      </c>
      <c r="G2688">
        <v>220</v>
      </c>
      <c r="H2688">
        <v>19</v>
      </c>
      <c r="I2688">
        <v>3</v>
      </c>
      <c r="J2688">
        <v>0.3</v>
      </c>
      <c r="K2688">
        <v>2633.1</v>
      </c>
      <c r="L2688">
        <v>1606.1909999999998</v>
      </c>
      <c r="M2688">
        <v>4818.5729999999994</v>
      </c>
      <c r="N2688">
        <v>5529.51</v>
      </c>
      <c r="O2688" t="s">
        <v>8883</v>
      </c>
      <c r="P2688" t="s">
        <v>8867</v>
      </c>
      <c r="Q2688">
        <v>5</v>
      </c>
      <c r="R2688" t="s">
        <v>8861</v>
      </c>
    </row>
    <row r="2689" spans="1:18" x14ac:dyDescent="0.3">
      <c r="A2689" t="s">
        <v>2709</v>
      </c>
      <c r="B2689" t="s">
        <v>555</v>
      </c>
      <c r="C2689" t="s">
        <v>2588</v>
      </c>
      <c r="D2689" s="1">
        <v>43967</v>
      </c>
      <c r="E2689">
        <v>23</v>
      </c>
      <c r="F2689">
        <v>6</v>
      </c>
      <c r="G2689">
        <v>249</v>
      </c>
      <c r="H2689">
        <v>14</v>
      </c>
      <c r="I2689">
        <v>3</v>
      </c>
      <c r="J2689">
        <v>0.3</v>
      </c>
      <c r="K2689">
        <v>3745.3</v>
      </c>
      <c r="L2689">
        <v>2808.9750000000004</v>
      </c>
      <c r="M2689">
        <v>8426.9250000000011</v>
      </c>
      <c r="N2689">
        <v>7865.13</v>
      </c>
      <c r="O2689" t="s">
        <v>8883</v>
      </c>
      <c r="P2689" t="s">
        <v>8867</v>
      </c>
      <c r="Q2689">
        <v>5</v>
      </c>
      <c r="R2689" t="s">
        <v>8861</v>
      </c>
    </row>
    <row r="2690" spans="1:18" x14ac:dyDescent="0.3">
      <c r="A2690" t="s">
        <v>2710</v>
      </c>
      <c r="B2690" t="s">
        <v>700</v>
      </c>
      <c r="C2690" t="s">
        <v>2590</v>
      </c>
      <c r="D2690" s="1">
        <v>43983</v>
      </c>
      <c r="E2690">
        <v>27</v>
      </c>
      <c r="F2690">
        <v>8</v>
      </c>
      <c r="G2690">
        <v>53</v>
      </c>
      <c r="H2690">
        <v>19</v>
      </c>
      <c r="I2690">
        <v>2</v>
      </c>
      <c r="J2690">
        <v>0.3</v>
      </c>
      <c r="K2690">
        <v>1118.9000000000001</v>
      </c>
      <c r="L2690">
        <v>749.66300000000012</v>
      </c>
      <c r="M2690">
        <v>1499.3260000000002</v>
      </c>
      <c r="N2690">
        <v>1566.46</v>
      </c>
      <c r="O2690" t="s">
        <v>8883</v>
      </c>
      <c r="P2690" t="s">
        <v>8867</v>
      </c>
      <c r="Q2690">
        <v>6</v>
      </c>
      <c r="R2690" t="s">
        <v>8868</v>
      </c>
    </row>
    <row r="2691" spans="1:18" x14ac:dyDescent="0.3">
      <c r="A2691" t="s">
        <v>2711</v>
      </c>
      <c r="B2691" t="s">
        <v>555</v>
      </c>
      <c r="C2691" t="s">
        <v>2588</v>
      </c>
      <c r="D2691" s="1">
        <v>43985</v>
      </c>
      <c r="E2691">
        <v>22</v>
      </c>
      <c r="F2691">
        <v>6</v>
      </c>
      <c r="G2691">
        <v>216</v>
      </c>
      <c r="H2691">
        <v>17</v>
      </c>
      <c r="I2691">
        <v>3</v>
      </c>
      <c r="J2691">
        <v>0.3</v>
      </c>
      <c r="K2691">
        <v>3859.2000000000003</v>
      </c>
      <c r="L2691">
        <v>1698.0480000000002</v>
      </c>
      <c r="M2691">
        <v>5094.1440000000002</v>
      </c>
      <c r="N2691">
        <v>8104.3200000000015</v>
      </c>
      <c r="O2691" t="s">
        <v>8883</v>
      </c>
      <c r="P2691" t="s">
        <v>8867</v>
      </c>
      <c r="Q2691">
        <v>6</v>
      </c>
      <c r="R2691" t="s">
        <v>8868</v>
      </c>
    </row>
    <row r="2692" spans="1:18" x14ac:dyDescent="0.3">
      <c r="A2692" t="s">
        <v>2712</v>
      </c>
      <c r="B2692" t="s">
        <v>318</v>
      </c>
      <c r="C2692" t="s">
        <v>2590</v>
      </c>
      <c r="D2692" s="1">
        <v>43990</v>
      </c>
      <c r="E2692">
        <v>19</v>
      </c>
      <c r="F2692">
        <v>43</v>
      </c>
      <c r="G2692">
        <v>48</v>
      </c>
      <c r="H2692">
        <v>27</v>
      </c>
      <c r="I2692">
        <v>1</v>
      </c>
      <c r="J2692">
        <v>0.3</v>
      </c>
      <c r="K2692">
        <v>1869.3</v>
      </c>
      <c r="L2692">
        <v>1271.124</v>
      </c>
      <c r="M2692">
        <v>1271.124</v>
      </c>
      <c r="N2692">
        <v>1308.51</v>
      </c>
      <c r="O2692" t="s">
        <v>8883</v>
      </c>
      <c r="P2692" t="s">
        <v>8867</v>
      </c>
      <c r="Q2692">
        <v>6</v>
      </c>
      <c r="R2692" t="s">
        <v>8868</v>
      </c>
    </row>
    <row r="2693" spans="1:18" x14ac:dyDescent="0.3">
      <c r="A2693" t="s">
        <v>2713</v>
      </c>
      <c r="B2693" t="s">
        <v>13</v>
      </c>
      <c r="C2693" t="s">
        <v>2588</v>
      </c>
      <c r="D2693" s="1">
        <v>43993</v>
      </c>
      <c r="E2693">
        <v>2</v>
      </c>
      <c r="F2693">
        <v>6</v>
      </c>
      <c r="G2693">
        <v>224</v>
      </c>
      <c r="H2693">
        <v>19</v>
      </c>
      <c r="I2693">
        <v>5</v>
      </c>
      <c r="J2693">
        <v>0.3</v>
      </c>
      <c r="K2693">
        <v>5185.8</v>
      </c>
      <c r="L2693">
        <v>2644.7580000000003</v>
      </c>
      <c r="M2693">
        <v>13223.79</v>
      </c>
      <c r="N2693">
        <v>18150.300000000003</v>
      </c>
      <c r="O2693" t="s">
        <v>8883</v>
      </c>
      <c r="P2693" t="s">
        <v>8867</v>
      </c>
      <c r="Q2693">
        <v>6</v>
      </c>
      <c r="R2693" t="s">
        <v>8868</v>
      </c>
    </row>
    <row r="2694" spans="1:18" x14ac:dyDescent="0.3">
      <c r="A2694" t="s">
        <v>2714</v>
      </c>
      <c r="B2694" t="s">
        <v>318</v>
      </c>
      <c r="C2694" t="s">
        <v>2588</v>
      </c>
      <c r="D2694" s="1">
        <v>44002</v>
      </c>
      <c r="E2694">
        <v>14</v>
      </c>
      <c r="F2694">
        <v>16</v>
      </c>
      <c r="G2694">
        <v>247</v>
      </c>
      <c r="H2694">
        <v>11</v>
      </c>
      <c r="I2694">
        <v>3</v>
      </c>
      <c r="J2694">
        <v>0.3</v>
      </c>
      <c r="K2694">
        <v>924.6</v>
      </c>
      <c r="L2694">
        <v>453.05400000000003</v>
      </c>
      <c r="M2694">
        <v>1359.162</v>
      </c>
      <c r="N2694">
        <v>1941.66</v>
      </c>
      <c r="O2694" t="s">
        <v>8883</v>
      </c>
      <c r="P2694" t="s">
        <v>8867</v>
      </c>
      <c r="Q2694">
        <v>6</v>
      </c>
      <c r="R2694" t="s">
        <v>8868</v>
      </c>
    </row>
    <row r="2695" spans="1:18" x14ac:dyDescent="0.3">
      <c r="A2695" t="s">
        <v>2715</v>
      </c>
      <c r="B2695" t="s">
        <v>13</v>
      </c>
      <c r="C2695" t="s">
        <v>2599</v>
      </c>
      <c r="D2695" s="1">
        <v>44010</v>
      </c>
      <c r="E2695">
        <v>10</v>
      </c>
      <c r="F2695">
        <v>44</v>
      </c>
      <c r="G2695">
        <v>330</v>
      </c>
      <c r="H2695">
        <v>8</v>
      </c>
      <c r="I2695">
        <v>2</v>
      </c>
      <c r="J2695">
        <v>0.3</v>
      </c>
      <c r="K2695">
        <v>3450.5</v>
      </c>
      <c r="L2695">
        <v>1725.25</v>
      </c>
      <c r="M2695">
        <v>3450.5</v>
      </c>
      <c r="N2695">
        <v>4830.7000000000007</v>
      </c>
      <c r="O2695" t="s">
        <v>8883</v>
      </c>
      <c r="P2695" t="s">
        <v>8867</v>
      </c>
      <c r="Q2695">
        <v>6</v>
      </c>
      <c r="R2695" t="s">
        <v>8868</v>
      </c>
    </row>
    <row r="2696" spans="1:18" x14ac:dyDescent="0.3">
      <c r="A2696" t="s">
        <v>2716</v>
      </c>
      <c r="B2696" t="s">
        <v>13</v>
      </c>
      <c r="C2696" t="s">
        <v>2588</v>
      </c>
      <c r="D2696" s="1">
        <v>44016</v>
      </c>
      <c r="E2696">
        <v>1</v>
      </c>
      <c r="F2696">
        <v>50</v>
      </c>
      <c r="G2696">
        <v>208</v>
      </c>
      <c r="H2696">
        <v>19</v>
      </c>
      <c r="I2696">
        <v>4</v>
      </c>
      <c r="J2696">
        <v>0.3</v>
      </c>
      <c r="K2696">
        <v>3939.6</v>
      </c>
      <c r="L2696">
        <v>3269.8679999999999</v>
      </c>
      <c r="M2696">
        <v>13079.472</v>
      </c>
      <c r="N2696">
        <v>11030.880000000001</v>
      </c>
      <c r="O2696" t="s">
        <v>8883</v>
      </c>
      <c r="P2696" t="s">
        <v>8869</v>
      </c>
      <c r="Q2696">
        <v>7</v>
      </c>
      <c r="R2696" t="s">
        <v>8870</v>
      </c>
    </row>
    <row r="2697" spans="1:18" x14ac:dyDescent="0.3">
      <c r="A2697" t="s">
        <v>2717</v>
      </c>
      <c r="B2697" t="s">
        <v>555</v>
      </c>
      <c r="C2697" t="s">
        <v>2590</v>
      </c>
      <c r="D2697" s="1">
        <v>44019</v>
      </c>
      <c r="E2697">
        <v>24</v>
      </c>
      <c r="F2697">
        <v>26</v>
      </c>
      <c r="G2697">
        <v>17</v>
      </c>
      <c r="H2697">
        <v>31</v>
      </c>
      <c r="I2697">
        <v>4</v>
      </c>
      <c r="J2697">
        <v>0.3</v>
      </c>
      <c r="K2697">
        <v>2881</v>
      </c>
      <c r="L2697">
        <v>2189.56</v>
      </c>
      <c r="M2697">
        <v>8758.24</v>
      </c>
      <c r="N2697">
        <v>8066.8</v>
      </c>
      <c r="O2697" t="s">
        <v>8883</v>
      </c>
      <c r="P2697" t="s">
        <v>8869</v>
      </c>
      <c r="Q2697">
        <v>7</v>
      </c>
      <c r="R2697" t="s">
        <v>8870</v>
      </c>
    </row>
    <row r="2698" spans="1:18" x14ac:dyDescent="0.3">
      <c r="A2698" t="s">
        <v>2718</v>
      </c>
      <c r="B2698" t="s">
        <v>700</v>
      </c>
      <c r="C2698" t="s">
        <v>2588</v>
      </c>
      <c r="D2698" s="1">
        <v>44028</v>
      </c>
      <c r="E2698">
        <v>26</v>
      </c>
      <c r="F2698">
        <v>9</v>
      </c>
      <c r="G2698">
        <v>244</v>
      </c>
      <c r="H2698">
        <v>14</v>
      </c>
      <c r="I2698">
        <v>2</v>
      </c>
      <c r="J2698">
        <v>0.3</v>
      </c>
      <c r="K2698">
        <v>3839.1</v>
      </c>
      <c r="L2698">
        <v>2648.9789999999998</v>
      </c>
      <c r="M2698">
        <v>5297.9579999999996</v>
      </c>
      <c r="N2698">
        <v>5374.74</v>
      </c>
      <c r="O2698" t="s">
        <v>8883</v>
      </c>
      <c r="P2698" t="s">
        <v>8869</v>
      </c>
      <c r="Q2698">
        <v>7</v>
      </c>
      <c r="R2698" t="s">
        <v>8870</v>
      </c>
    </row>
    <row r="2699" spans="1:18" x14ac:dyDescent="0.3">
      <c r="A2699" t="s">
        <v>2719</v>
      </c>
      <c r="B2699" t="s">
        <v>13</v>
      </c>
      <c r="C2699" t="s">
        <v>2588</v>
      </c>
      <c r="D2699" s="1">
        <v>44039</v>
      </c>
      <c r="E2699">
        <v>5</v>
      </c>
      <c r="F2699">
        <v>24</v>
      </c>
      <c r="G2699">
        <v>239</v>
      </c>
      <c r="H2699">
        <v>20</v>
      </c>
      <c r="I2699">
        <v>8</v>
      </c>
      <c r="J2699">
        <v>0.3</v>
      </c>
      <c r="K2699">
        <v>2613</v>
      </c>
      <c r="L2699">
        <v>1829.1</v>
      </c>
      <c r="M2699">
        <v>14632.8</v>
      </c>
      <c r="N2699">
        <v>14632.8</v>
      </c>
      <c r="O2699" t="s">
        <v>8883</v>
      </c>
      <c r="P2699" t="s">
        <v>8869</v>
      </c>
      <c r="Q2699">
        <v>7</v>
      </c>
      <c r="R2699" t="s">
        <v>8870</v>
      </c>
    </row>
    <row r="2700" spans="1:18" x14ac:dyDescent="0.3">
      <c r="A2700" t="s">
        <v>2720</v>
      </c>
      <c r="B2700" t="s">
        <v>700</v>
      </c>
      <c r="C2700" t="s">
        <v>2593</v>
      </c>
      <c r="D2700" s="1">
        <v>44041</v>
      </c>
      <c r="E2700">
        <v>28</v>
      </c>
      <c r="F2700">
        <v>37</v>
      </c>
      <c r="G2700">
        <v>67</v>
      </c>
      <c r="H2700">
        <v>4</v>
      </c>
      <c r="I2700">
        <v>8</v>
      </c>
      <c r="J2700">
        <v>0.3</v>
      </c>
      <c r="K2700">
        <v>1172.5</v>
      </c>
      <c r="L2700">
        <v>879.375</v>
      </c>
      <c r="M2700">
        <v>7035</v>
      </c>
      <c r="N2700">
        <v>6566</v>
      </c>
      <c r="O2700" t="s">
        <v>8883</v>
      </c>
      <c r="P2700" t="s">
        <v>8869</v>
      </c>
      <c r="Q2700">
        <v>7</v>
      </c>
      <c r="R2700" t="s">
        <v>8870</v>
      </c>
    </row>
    <row r="2701" spans="1:18" x14ac:dyDescent="0.3">
      <c r="A2701" t="s">
        <v>2721</v>
      </c>
      <c r="B2701" t="s">
        <v>555</v>
      </c>
      <c r="C2701" t="s">
        <v>2588</v>
      </c>
      <c r="D2701" s="1">
        <v>44044</v>
      </c>
      <c r="E2701">
        <v>22</v>
      </c>
      <c r="F2701">
        <v>19</v>
      </c>
      <c r="G2701">
        <v>210</v>
      </c>
      <c r="H2701">
        <v>8</v>
      </c>
      <c r="I2701">
        <v>4</v>
      </c>
      <c r="J2701">
        <v>0.3</v>
      </c>
      <c r="K2701">
        <v>1226.1000000000001</v>
      </c>
      <c r="L2701">
        <v>895.05300000000011</v>
      </c>
      <c r="M2701">
        <v>3580.2120000000004</v>
      </c>
      <c r="N2701">
        <v>3433.0800000000004</v>
      </c>
      <c r="O2701" t="s">
        <v>8883</v>
      </c>
      <c r="P2701" t="s">
        <v>8869</v>
      </c>
      <c r="Q2701">
        <v>8</v>
      </c>
      <c r="R2701" t="s">
        <v>8871</v>
      </c>
    </row>
    <row r="2702" spans="1:18" x14ac:dyDescent="0.3">
      <c r="A2702" t="s">
        <v>2722</v>
      </c>
      <c r="B2702" t="s">
        <v>13</v>
      </c>
      <c r="C2702" t="s">
        <v>2588</v>
      </c>
      <c r="D2702" s="1">
        <v>44054</v>
      </c>
      <c r="E2702">
        <v>9</v>
      </c>
      <c r="F2702">
        <v>33</v>
      </c>
      <c r="G2702">
        <v>210</v>
      </c>
      <c r="H2702">
        <v>25</v>
      </c>
      <c r="I2702">
        <v>6</v>
      </c>
      <c r="J2702">
        <v>0.3</v>
      </c>
      <c r="K2702">
        <v>797.30000000000007</v>
      </c>
      <c r="L2702">
        <v>422.56900000000007</v>
      </c>
      <c r="M2702">
        <v>2535.4140000000007</v>
      </c>
      <c r="N2702">
        <v>3348.6600000000008</v>
      </c>
      <c r="O2702" t="s">
        <v>8883</v>
      </c>
      <c r="P2702" t="s">
        <v>8869</v>
      </c>
      <c r="Q2702">
        <v>8</v>
      </c>
      <c r="R2702" t="s">
        <v>8871</v>
      </c>
    </row>
    <row r="2703" spans="1:18" x14ac:dyDescent="0.3">
      <c r="A2703" t="s">
        <v>2723</v>
      </c>
      <c r="B2703" t="s">
        <v>318</v>
      </c>
      <c r="C2703" t="s">
        <v>2599</v>
      </c>
      <c r="D2703" s="1">
        <v>44061</v>
      </c>
      <c r="E2703">
        <v>16</v>
      </c>
      <c r="F2703">
        <v>37</v>
      </c>
      <c r="G2703">
        <v>350</v>
      </c>
      <c r="H2703">
        <v>7</v>
      </c>
      <c r="I2703">
        <v>1</v>
      </c>
      <c r="J2703">
        <v>0.3</v>
      </c>
      <c r="K2703">
        <v>964.80000000000007</v>
      </c>
      <c r="L2703">
        <v>549.93600000000004</v>
      </c>
      <c r="M2703">
        <v>549.93600000000004</v>
      </c>
      <c r="N2703">
        <v>675.36000000000013</v>
      </c>
      <c r="O2703" t="s">
        <v>8883</v>
      </c>
      <c r="P2703" t="s">
        <v>8869</v>
      </c>
      <c r="Q2703">
        <v>8</v>
      </c>
      <c r="R2703" t="s">
        <v>8871</v>
      </c>
    </row>
    <row r="2704" spans="1:18" x14ac:dyDescent="0.3">
      <c r="A2704" t="s">
        <v>2724</v>
      </c>
      <c r="B2704" t="s">
        <v>555</v>
      </c>
      <c r="C2704" t="s">
        <v>2588</v>
      </c>
      <c r="D2704" s="1">
        <v>44067</v>
      </c>
      <c r="E2704">
        <v>23</v>
      </c>
      <c r="F2704">
        <v>41</v>
      </c>
      <c r="G2704">
        <v>254</v>
      </c>
      <c r="H2704">
        <v>10</v>
      </c>
      <c r="I2704">
        <v>2</v>
      </c>
      <c r="J2704">
        <v>0.3</v>
      </c>
      <c r="K2704">
        <v>1862.6000000000001</v>
      </c>
      <c r="L2704">
        <v>745.04000000000008</v>
      </c>
      <c r="M2704">
        <v>1490.0800000000002</v>
      </c>
      <c r="N2704">
        <v>2607.6400000000003</v>
      </c>
      <c r="O2704" t="s">
        <v>8883</v>
      </c>
      <c r="P2704" t="s">
        <v>8869</v>
      </c>
      <c r="Q2704">
        <v>8</v>
      </c>
      <c r="R2704" t="s">
        <v>8871</v>
      </c>
    </row>
    <row r="2705" spans="1:18" x14ac:dyDescent="0.3">
      <c r="A2705" t="s">
        <v>2725</v>
      </c>
      <c r="B2705" t="s">
        <v>13</v>
      </c>
      <c r="C2705" t="s">
        <v>2599</v>
      </c>
      <c r="D2705" s="1">
        <v>44070</v>
      </c>
      <c r="E2705">
        <v>1</v>
      </c>
      <c r="F2705">
        <v>4</v>
      </c>
      <c r="G2705">
        <v>356</v>
      </c>
      <c r="H2705">
        <v>34</v>
      </c>
      <c r="I2705">
        <v>8</v>
      </c>
      <c r="J2705">
        <v>0.3</v>
      </c>
      <c r="K2705">
        <v>1058.6000000000001</v>
      </c>
      <c r="L2705">
        <v>455.19800000000004</v>
      </c>
      <c r="M2705">
        <v>3641.5840000000003</v>
      </c>
      <c r="N2705">
        <v>5928.1600000000008</v>
      </c>
      <c r="O2705" t="s">
        <v>8883</v>
      </c>
      <c r="P2705" t="s">
        <v>8869</v>
      </c>
      <c r="Q2705">
        <v>8</v>
      </c>
      <c r="R2705" t="s">
        <v>8871</v>
      </c>
    </row>
    <row r="2706" spans="1:18" x14ac:dyDescent="0.3">
      <c r="A2706" t="s">
        <v>2726</v>
      </c>
      <c r="B2706" t="s">
        <v>555</v>
      </c>
      <c r="C2706" t="s">
        <v>2588</v>
      </c>
      <c r="D2706" s="1">
        <v>44071</v>
      </c>
      <c r="E2706">
        <v>21</v>
      </c>
      <c r="F2706">
        <v>12</v>
      </c>
      <c r="G2706">
        <v>211</v>
      </c>
      <c r="H2706">
        <v>38</v>
      </c>
      <c r="I2706">
        <v>6</v>
      </c>
      <c r="J2706">
        <v>0.3</v>
      </c>
      <c r="K2706">
        <v>180.9</v>
      </c>
      <c r="L2706">
        <v>74.168999999999997</v>
      </c>
      <c r="M2706">
        <v>445.01400000000001</v>
      </c>
      <c r="N2706">
        <v>759.78</v>
      </c>
      <c r="O2706" t="s">
        <v>8883</v>
      </c>
      <c r="P2706" t="s">
        <v>8869</v>
      </c>
      <c r="Q2706">
        <v>8</v>
      </c>
      <c r="R2706" t="s">
        <v>8871</v>
      </c>
    </row>
    <row r="2707" spans="1:18" x14ac:dyDescent="0.3">
      <c r="A2707" t="s">
        <v>2727</v>
      </c>
      <c r="B2707" t="s">
        <v>318</v>
      </c>
      <c r="C2707" t="s">
        <v>2590</v>
      </c>
      <c r="D2707" s="1">
        <v>44079</v>
      </c>
      <c r="E2707">
        <v>17</v>
      </c>
      <c r="F2707">
        <v>18</v>
      </c>
      <c r="G2707">
        <v>5</v>
      </c>
      <c r="H2707">
        <v>47</v>
      </c>
      <c r="I2707">
        <v>8</v>
      </c>
      <c r="J2707">
        <v>0.3</v>
      </c>
      <c r="K2707">
        <v>2345</v>
      </c>
      <c r="L2707">
        <v>1219.4000000000001</v>
      </c>
      <c r="M2707">
        <v>9755.2000000000007</v>
      </c>
      <c r="N2707">
        <v>13132</v>
      </c>
      <c r="O2707" t="s">
        <v>8883</v>
      </c>
      <c r="P2707" t="s">
        <v>8869</v>
      </c>
      <c r="Q2707">
        <v>9</v>
      </c>
      <c r="R2707" t="s">
        <v>8872</v>
      </c>
    </row>
    <row r="2708" spans="1:18" x14ac:dyDescent="0.3">
      <c r="A2708" t="s">
        <v>2728</v>
      </c>
      <c r="B2708" t="s">
        <v>13</v>
      </c>
      <c r="C2708" t="s">
        <v>2590</v>
      </c>
      <c r="D2708" s="1">
        <v>44085</v>
      </c>
      <c r="E2708">
        <v>2</v>
      </c>
      <c r="F2708">
        <v>1</v>
      </c>
      <c r="G2708">
        <v>14</v>
      </c>
      <c r="H2708">
        <v>45</v>
      </c>
      <c r="I2708">
        <v>8</v>
      </c>
      <c r="J2708">
        <v>0.3</v>
      </c>
      <c r="K2708">
        <v>1226.1000000000001</v>
      </c>
      <c r="L2708">
        <v>956.35800000000017</v>
      </c>
      <c r="M2708">
        <v>7650.8640000000014</v>
      </c>
      <c r="N2708">
        <v>6866.1600000000008</v>
      </c>
      <c r="O2708" t="s">
        <v>8883</v>
      </c>
      <c r="P2708" t="s">
        <v>8869</v>
      </c>
      <c r="Q2708">
        <v>9</v>
      </c>
      <c r="R2708" t="s">
        <v>8872</v>
      </c>
    </row>
    <row r="2709" spans="1:18" x14ac:dyDescent="0.3">
      <c r="A2709" t="s">
        <v>2729</v>
      </c>
      <c r="B2709" t="s">
        <v>318</v>
      </c>
      <c r="C2709" t="s">
        <v>2590</v>
      </c>
      <c r="D2709" s="1">
        <v>44086</v>
      </c>
      <c r="E2709">
        <v>15</v>
      </c>
      <c r="F2709">
        <v>1</v>
      </c>
      <c r="G2709">
        <v>41</v>
      </c>
      <c r="H2709">
        <v>18</v>
      </c>
      <c r="I2709">
        <v>8</v>
      </c>
      <c r="J2709">
        <v>0.3</v>
      </c>
      <c r="K2709">
        <v>1782.2</v>
      </c>
      <c r="L2709">
        <v>1497.048</v>
      </c>
      <c r="M2709">
        <v>11976.384</v>
      </c>
      <c r="N2709">
        <v>9980.32</v>
      </c>
      <c r="O2709" t="s">
        <v>8883</v>
      </c>
      <c r="P2709" t="s">
        <v>8869</v>
      </c>
      <c r="Q2709">
        <v>9</v>
      </c>
      <c r="R2709" t="s">
        <v>8872</v>
      </c>
    </row>
    <row r="2710" spans="1:18" x14ac:dyDescent="0.3">
      <c r="A2710" t="s">
        <v>2730</v>
      </c>
      <c r="B2710" t="s">
        <v>318</v>
      </c>
      <c r="C2710" t="s">
        <v>2599</v>
      </c>
      <c r="D2710" s="1">
        <v>44088</v>
      </c>
      <c r="E2710">
        <v>14</v>
      </c>
      <c r="F2710">
        <v>4</v>
      </c>
      <c r="G2710">
        <v>346</v>
      </c>
      <c r="H2710">
        <v>18</v>
      </c>
      <c r="I2710">
        <v>6</v>
      </c>
      <c r="J2710">
        <v>0.3</v>
      </c>
      <c r="K2710">
        <v>2686.7000000000003</v>
      </c>
      <c r="L2710">
        <v>1155.2810000000002</v>
      </c>
      <c r="M2710">
        <v>6931.6860000000015</v>
      </c>
      <c r="N2710">
        <v>11284.14</v>
      </c>
      <c r="O2710" t="s">
        <v>8883</v>
      </c>
      <c r="P2710" t="s">
        <v>8869</v>
      </c>
      <c r="Q2710">
        <v>9</v>
      </c>
      <c r="R2710" t="s">
        <v>8872</v>
      </c>
    </row>
    <row r="2711" spans="1:18" x14ac:dyDescent="0.3">
      <c r="A2711" t="s">
        <v>2731</v>
      </c>
      <c r="B2711" t="s">
        <v>700</v>
      </c>
      <c r="C2711" t="s">
        <v>2588</v>
      </c>
      <c r="D2711" s="1">
        <v>44090</v>
      </c>
      <c r="E2711">
        <v>27</v>
      </c>
      <c r="F2711">
        <v>32</v>
      </c>
      <c r="G2711">
        <v>236</v>
      </c>
      <c r="H2711">
        <v>16</v>
      </c>
      <c r="I2711">
        <v>4</v>
      </c>
      <c r="J2711">
        <v>0.3</v>
      </c>
      <c r="K2711">
        <v>1058.6000000000001</v>
      </c>
      <c r="L2711">
        <v>508.12800000000004</v>
      </c>
      <c r="M2711">
        <v>2032.5120000000002</v>
      </c>
      <c r="N2711">
        <v>2964.0800000000004</v>
      </c>
      <c r="O2711" t="s">
        <v>8883</v>
      </c>
      <c r="P2711" t="s">
        <v>8869</v>
      </c>
      <c r="Q2711">
        <v>9</v>
      </c>
      <c r="R2711" t="s">
        <v>8872</v>
      </c>
    </row>
    <row r="2712" spans="1:18" x14ac:dyDescent="0.3">
      <c r="A2712" t="s">
        <v>2732</v>
      </c>
      <c r="B2712" t="s">
        <v>318</v>
      </c>
      <c r="C2712" t="s">
        <v>2588</v>
      </c>
      <c r="D2712" s="1">
        <v>44098</v>
      </c>
      <c r="E2712">
        <v>19</v>
      </c>
      <c r="F2712">
        <v>37</v>
      </c>
      <c r="G2712">
        <v>225</v>
      </c>
      <c r="H2712">
        <v>7</v>
      </c>
      <c r="I2712">
        <v>3</v>
      </c>
      <c r="J2712">
        <v>0.3</v>
      </c>
      <c r="K2712">
        <v>1326.6000000000001</v>
      </c>
      <c r="L2712">
        <v>1101.078</v>
      </c>
      <c r="M2712">
        <v>3303.2339999999999</v>
      </c>
      <c r="N2712">
        <v>2785.8600000000006</v>
      </c>
      <c r="O2712" t="s">
        <v>8883</v>
      </c>
      <c r="P2712" t="s">
        <v>8869</v>
      </c>
      <c r="Q2712">
        <v>9</v>
      </c>
      <c r="R2712" t="s">
        <v>8872</v>
      </c>
    </row>
    <row r="2713" spans="1:18" x14ac:dyDescent="0.3">
      <c r="A2713" t="s">
        <v>2733</v>
      </c>
      <c r="B2713" t="s">
        <v>13</v>
      </c>
      <c r="C2713" t="s">
        <v>2590</v>
      </c>
      <c r="D2713" s="1">
        <v>44101</v>
      </c>
      <c r="E2713">
        <v>11</v>
      </c>
      <c r="F2713">
        <v>31</v>
      </c>
      <c r="G2713">
        <v>28</v>
      </c>
      <c r="H2713">
        <v>11</v>
      </c>
      <c r="I2713">
        <v>2</v>
      </c>
      <c r="J2713">
        <v>0.3</v>
      </c>
      <c r="K2713">
        <v>3979.8</v>
      </c>
      <c r="L2713">
        <v>3144.0420000000004</v>
      </c>
      <c r="M2713">
        <v>6288.0840000000007</v>
      </c>
      <c r="N2713">
        <v>5571.72</v>
      </c>
      <c r="O2713" t="s">
        <v>8883</v>
      </c>
      <c r="P2713" t="s">
        <v>8869</v>
      </c>
      <c r="Q2713">
        <v>9</v>
      </c>
      <c r="R2713" t="s">
        <v>8872</v>
      </c>
    </row>
    <row r="2714" spans="1:18" x14ac:dyDescent="0.3">
      <c r="A2714" t="s">
        <v>2734</v>
      </c>
      <c r="B2714" t="s">
        <v>555</v>
      </c>
      <c r="C2714" t="s">
        <v>2590</v>
      </c>
      <c r="D2714" s="1">
        <v>44105</v>
      </c>
      <c r="E2714">
        <v>22</v>
      </c>
      <c r="F2714">
        <v>27</v>
      </c>
      <c r="G2714">
        <v>55</v>
      </c>
      <c r="H2714">
        <v>46</v>
      </c>
      <c r="I2714">
        <v>8</v>
      </c>
      <c r="J2714">
        <v>0.3</v>
      </c>
      <c r="K2714">
        <v>5473.9000000000005</v>
      </c>
      <c r="L2714">
        <v>2408.5160000000001</v>
      </c>
      <c r="M2714">
        <v>19268.128000000001</v>
      </c>
      <c r="N2714">
        <v>30653.840000000004</v>
      </c>
      <c r="O2714" t="s">
        <v>8883</v>
      </c>
      <c r="P2714" t="s">
        <v>8873</v>
      </c>
      <c r="Q2714">
        <v>10</v>
      </c>
      <c r="R2714" t="s">
        <v>8874</v>
      </c>
    </row>
    <row r="2715" spans="1:18" x14ac:dyDescent="0.3">
      <c r="A2715" t="s">
        <v>2735</v>
      </c>
      <c r="B2715" t="s">
        <v>318</v>
      </c>
      <c r="C2715" t="s">
        <v>2599</v>
      </c>
      <c r="D2715" s="1">
        <v>44108</v>
      </c>
      <c r="E2715">
        <v>13</v>
      </c>
      <c r="F2715">
        <v>43</v>
      </c>
      <c r="G2715">
        <v>364</v>
      </c>
      <c r="H2715">
        <v>18</v>
      </c>
      <c r="I2715">
        <v>7</v>
      </c>
      <c r="J2715">
        <v>0.3</v>
      </c>
      <c r="K2715">
        <v>3618</v>
      </c>
      <c r="L2715">
        <v>2026.0800000000002</v>
      </c>
      <c r="M2715">
        <v>14182.560000000001</v>
      </c>
      <c r="N2715">
        <v>17728.200000000004</v>
      </c>
      <c r="O2715" t="s">
        <v>8883</v>
      </c>
      <c r="P2715" t="s">
        <v>8873</v>
      </c>
      <c r="Q2715">
        <v>10</v>
      </c>
      <c r="R2715" t="s">
        <v>8874</v>
      </c>
    </row>
    <row r="2716" spans="1:18" x14ac:dyDescent="0.3">
      <c r="A2716" t="s">
        <v>2736</v>
      </c>
      <c r="B2716" t="s">
        <v>318</v>
      </c>
      <c r="C2716" t="s">
        <v>2588</v>
      </c>
      <c r="D2716" s="1">
        <v>44109</v>
      </c>
      <c r="E2716">
        <v>17</v>
      </c>
      <c r="F2716">
        <v>39</v>
      </c>
      <c r="G2716">
        <v>216</v>
      </c>
      <c r="H2716">
        <v>7</v>
      </c>
      <c r="I2716">
        <v>7</v>
      </c>
      <c r="J2716">
        <v>0.3</v>
      </c>
      <c r="K2716">
        <v>2284.7000000000003</v>
      </c>
      <c r="L2716">
        <v>1347.9730000000002</v>
      </c>
      <c r="M2716">
        <v>9435.8110000000015</v>
      </c>
      <c r="N2716">
        <v>11195.03</v>
      </c>
      <c r="O2716" t="s">
        <v>8883</v>
      </c>
      <c r="P2716" t="s">
        <v>8873</v>
      </c>
      <c r="Q2716">
        <v>10</v>
      </c>
      <c r="R2716" t="s">
        <v>8874</v>
      </c>
    </row>
    <row r="2717" spans="1:18" x14ac:dyDescent="0.3">
      <c r="A2717" t="s">
        <v>2737</v>
      </c>
      <c r="B2717" t="s">
        <v>555</v>
      </c>
      <c r="C2717" t="s">
        <v>2590</v>
      </c>
      <c r="D2717" s="1">
        <v>44119</v>
      </c>
      <c r="E2717">
        <v>25</v>
      </c>
      <c r="F2717">
        <v>48</v>
      </c>
      <c r="G2717">
        <v>27</v>
      </c>
      <c r="H2717">
        <v>8</v>
      </c>
      <c r="I2717">
        <v>1</v>
      </c>
      <c r="J2717">
        <v>0.3</v>
      </c>
      <c r="K2717">
        <v>227.8</v>
      </c>
      <c r="L2717">
        <v>157.18199999999999</v>
      </c>
      <c r="M2717">
        <v>157.18199999999999</v>
      </c>
      <c r="N2717">
        <v>159.46</v>
      </c>
      <c r="O2717" t="s">
        <v>8883</v>
      </c>
      <c r="P2717" t="s">
        <v>8873</v>
      </c>
      <c r="Q2717">
        <v>10</v>
      </c>
      <c r="R2717" t="s">
        <v>8874</v>
      </c>
    </row>
    <row r="2718" spans="1:18" x14ac:dyDescent="0.3">
      <c r="A2718" t="s">
        <v>2738</v>
      </c>
      <c r="B2718" t="s">
        <v>318</v>
      </c>
      <c r="C2718" t="s">
        <v>2590</v>
      </c>
      <c r="D2718" s="1">
        <v>44128</v>
      </c>
      <c r="E2718">
        <v>20</v>
      </c>
      <c r="F2718">
        <v>33</v>
      </c>
      <c r="G2718">
        <v>18</v>
      </c>
      <c r="H2718">
        <v>36</v>
      </c>
      <c r="I2718">
        <v>3</v>
      </c>
      <c r="J2718">
        <v>0.3</v>
      </c>
      <c r="K2718">
        <v>3035.1</v>
      </c>
      <c r="L2718">
        <v>1335.444</v>
      </c>
      <c r="M2718">
        <v>4006.3319999999999</v>
      </c>
      <c r="N2718">
        <v>6373.7099999999991</v>
      </c>
      <c r="O2718" t="s">
        <v>8883</v>
      </c>
      <c r="P2718" t="s">
        <v>8873</v>
      </c>
      <c r="Q2718">
        <v>10</v>
      </c>
      <c r="R2718" t="s">
        <v>8874</v>
      </c>
    </row>
    <row r="2719" spans="1:18" x14ac:dyDescent="0.3">
      <c r="A2719" t="s">
        <v>2739</v>
      </c>
      <c r="B2719" t="s">
        <v>318</v>
      </c>
      <c r="C2719" t="s">
        <v>2588</v>
      </c>
      <c r="D2719" s="1">
        <v>44134</v>
      </c>
      <c r="E2719">
        <v>18</v>
      </c>
      <c r="F2719">
        <v>28</v>
      </c>
      <c r="G2719">
        <v>230</v>
      </c>
      <c r="H2719">
        <v>15</v>
      </c>
      <c r="I2719">
        <v>6</v>
      </c>
      <c r="J2719">
        <v>0.3</v>
      </c>
      <c r="K2719">
        <v>1755.4</v>
      </c>
      <c r="L2719">
        <v>877.7</v>
      </c>
      <c r="M2719">
        <v>5266.2000000000007</v>
      </c>
      <c r="N2719">
        <v>7372.6800000000012</v>
      </c>
      <c r="O2719" t="s">
        <v>8883</v>
      </c>
      <c r="P2719" t="s">
        <v>8873</v>
      </c>
      <c r="Q2719">
        <v>10</v>
      </c>
      <c r="R2719" t="s">
        <v>8874</v>
      </c>
    </row>
    <row r="2720" spans="1:18" x14ac:dyDescent="0.3">
      <c r="A2720" t="s">
        <v>2740</v>
      </c>
      <c r="B2720" t="s">
        <v>13</v>
      </c>
      <c r="C2720" t="s">
        <v>2590</v>
      </c>
      <c r="D2720" s="1">
        <v>44144</v>
      </c>
      <c r="E2720">
        <v>9</v>
      </c>
      <c r="F2720">
        <v>5</v>
      </c>
      <c r="G2720">
        <v>11</v>
      </c>
      <c r="H2720">
        <v>40</v>
      </c>
      <c r="I2720">
        <v>2</v>
      </c>
      <c r="J2720">
        <v>0.3</v>
      </c>
      <c r="K2720">
        <v>2606.3000000000002</v>
      </c>
      <c r="L2720">
        <v>1668.0320000000002</v>
      </c>
      <c r="M2720">
        <v>3336.0640000000003</v>
      </c>
      <c r="N2720">
        <v>3648.8200000000006</v>
      </c>
      <c r="O2720" t="s">
        <v>8883</v>
      </c>
      <c r="P2720" t="s">
        <v>8873</v>
      </c>
      <c r="Q2720">
        <v>11</v>
      </c>
      <c r="R2720" t="s">
        <v>8875</v>
      </c>
    </row>
    <row r="2721" spans="1:18" x14ac:dyDescent="0.3">
      <c r="A2721" t="s">
        <v>2741</v>
      </c>
      <c r="B2721" t="s">
        <v>13</v>
      </c>
      <c r="C2721" t="s">
        <v>2588</v>
      </c>
      <c r="D2721" s="1">
        <v>44151</v>
      </c>
      <c r="E2721">
        <v>6</v>
      </c>
      <c r="F2721">
        <v>1</v>
      </c>
      <c r="G2721">
        <v>240</v>
      </c>
      <c r="H2721">
        <v>41</v>
      </c>
      <c r="I2721">
        <v>4</v>
      </c>
      <c r="J2721">
        <v>0.3</v>
      </c>
      <c r="K2721">
        <v>1005</v>
      </c>
      <c r="L2721">
        <v>633.15</v>
      </c>
      <c r="M2721">
        <v>2532.6</v>
      </c>
      <c r="N2721">
        <v>2814</v>
      </c>
      <c r="O2721" t="s">
        <v>8883</v>
      </c>
      <c r="P2721" t="s">
        <v>8873</v>
      </c>
      <c r="Q2721">
        <v>11</v>
      </c>
      <c r="R2721" t="s">
        <v>8875</v>
      </c>
    </row>
    <row r="2722" spans="1:18" x14ac:dyDescent="0.3">
      <c r="A2722" t="s">
        <v>2742</v>
      </c>
      <c r="B2722" t="s">
        <v>13</v>
      </c>
      <c r="C2722" t="s">
        <v>2590</v>
      </c>
      <c r="D2722" s="1">
        <v>44154</v>
      </c>
      <c r="E2722">
        <v>8</v>
      </c>
      <c r="F2722">
        <v>34</v>
      </c>
      <c r="G2722">
        <v>36</v>
      </c>
      <c r="H2722">
        <v>27</v>
      </c>
      <c r="I2722">
        <v>4</v>
      </c>
      <c r="J2722">
        <v>0.3</v>
      </c>
      <c r="K2722">
        <v>6271.2</v>
      </c>
      <c r="L2722">
        <v>3762.72</v>
      </c>
      <c r="M2722">
        <v>15050.88</v>
      </c>
      <c r="N2722">
        <v>17559.36</v>
      </c>
      <c r="O2722" t="s">
        <v>8883</v>
      </c>
      <c r="P2722" t="s">
        <v>8873</v>
      </c>
      <c r="Q2722">
        <v>11</v>
      </c>
      <c r="R2722" t="s">
        <v>8875</v>
      </c>
    </row>
    <row r="2723" spans="1:18" x14ac:dyDescent="0.3">
      <c r="A2723" t="s">
        <v>2743</v>
      </c>
      <c r="B2723" t="s">
        <v>13</v>
      </c>
      <c r="C2723" t="s">
        <v>2590</v>
      </c>
      <c r="D2723" s="1">
        <v>44165</v>
      </c>
      <c r="E2723">
        <v>11</v>
      </c>
      <c r="F2723">
        <v>23</v>
      </c>
      <c r="G2723">
        <v>48</v>
      </c>
      <c r="H2723">
        <v>42</v>
      </c>
      <c r="I2723">
        <v>5</v>
      </c>
      <c r="J2723">
        <v>0.3</v>
      </c>
      <c r="K2723">
        <v>1072</v>
      </c>
      <c r="L2723">
        <v>825.44</v>
      </c>
      <c r="M2723">
        <v>4127.2000000000007</v>
      </c>
      <c r="N2723">
        <v>3752.0000000000005</v>
      </c>
      <c r="O2723" t="s">
        <v>8883</v>
      </c>
      <c r="P2723" t="s">
        <v>8873</v>
      </c>
      <c r="Q2723">
        <v>11</v>
      </c>
      <c r="R2723" t="s">
        <v>8875</v>
      </c>
    </row>
    <row r="2724" spans="1:18" x14ac:dyDescent="0.3">
      <c r="A2724" t="s">
        <v>2744</v>
      </c>
      <c r="B2724" t="s">
        <v>318</v>
      </c>
      <c r="C2724" t="s">
        <v>2599</v>
      </c>
      <c r="D2724" s="1">
        <v>44170</v>
      </c>
      <c r="E2724">
        <v>17</v>
      </c>
      <c r="F2724">
        <v>48</v>
      </c>
      <c r="G2724">
        <v>351</v>
      </c>
      <c r="H2724">
        <v>42</v>
      </c>
      <c r="I2724">
        <v>8</v>
      </c>
      <c r="J2724">
        <v>0.3</v>
      </c>
      <c r="K2724">
        <v>3906.1</v>
      </c>
      <c r="L2724">
        <v>1718.684</v>
      </c>
      <c r="M2724">
        <v>13749.472</v>
      </c>
      <c r="N2724">
        <v>21874.16</v>
      </c>
      <c r="O2724" t="s">
        <v>8883</v>
      </c>
      <c r="P2724" t="s">
        <v>8873</v>
      </c>
      <c r="Q2724">
        <v>12</v>
      </c>
      <c r="R2724" t="s">
        <v>8876</v>
      </c>
    </row>
    <row r="2725" spans="1:18" x14ac:dyDescent="0.3">
      <c r="A2725" t="s">
        <v>2745</v>
      </c>
      <c r="B2725" t="s">
        <v>13</v>
      </c>
      <c r="C2725" t="s">
        <v>2590</v>
      </c>
      <c r="D2725" s="1">
        <v>44171</v>
      </c>
      <c r="E2725">
        <v>1</v>
      </c>
      <c r="F2725">
        <v>24</v>
      </c>
      <c r="G2725">
        <v>26</v>
      </c>
      <c r="H2725">
        <v>28</v>
      </c>
      <c r="I2725">
        <v>5</v>
      </c>
      <c r="J2725">
        <v>0.3</v>
      </c>
      <c r="K2725">
        <v>3966.4</v>
      </c>
      <c r="L2725">
        <v>2062.5280000000002</v>
      </c>
      <c r="M2725">
        <v>10312.640000000001</v>
      </c>
      <c r="N2725">
        <v>13882.4</v>
      </c>
      <c r="O2725" t="s">
        <v>8883</v>
      </c>
      <c r="P2725" t="s">
        <v>8873</v>
      </c>
      <c r="Q2725">
        <v>12</v>
      </c>
      <c r="R2725" t="s">
        <v>8876</v>
      </c>
    </row>
    <row r="2726" spans="1:18" x14ac:dyDescent="0.3">
      <c r="A2726" t="s">
        <v>2746</v>
      </c>
      <c r="B2726" t="s">
        <v>13</v>
      </c>
      <c r="C2726" t="s">
        <v>2593</v>
      </c>
      <c r="D2726" s="1">
        <v>44182</v>
      </c>
      <c r="E2726">
        <v>1</v>
      </c>
      <c r="F2726">
        <v>25</v>
      </c>
      <c r="G2726">
        <v>81</v>
      </c>
      <c r="H2726">
        <v>12</v>
      </c>
      <c r="I2726">
        <v>4</v>
      </c>
      <c r="J2726">
        <v>0.3</v>
      </c>
      <c r="K2726">
        <v>3912.8</v>
      </c>
      <c r="L2726">
        <v>1839.0160000000001</v>
      </c>
      <c r="M2726">
        <v>7356.0640000000003</v>
      </c>
      <c r="N2726">
        <v>10955.84</v>
      </c>
      <c r="O2726" t="s">
        <v>8883</v>
      </c>
      <c r="P2726" t="s">
        <v>8873</v>
      </c>
      <c r="Q2726">
        <v>12</v>
      </c>
      <c r="R2726" t="s">
        <v>8876</v>
      </c>
    </row>
    <row r="2727" spans="1:18" x14ac:dyDescent="0.3">
      <c r="A2727" t="s">
        <v>2747</v>
      </c>
      <c r="B2727" t="s">
        <v>318</v>
      </c>
      <c r="C2727" t="s">
        <v>2590</v>
      </c>
      <c r="D2727" s="1">
        <v>44186</v>
      </c>
      <c r="E2727">
        <v>19</v>
      </c>
      <c r="F2727">
        <v>36</v>
      </c>
      <c r="G2727">
        <v>45</v>
      </c>
      <c r="H2727">
        <v>38</v>
      </c>
      <c r="I2727">
        <v>6</v>
      </c>
      <c r="J2727">
        <v>0.3</v>
      </c>
      <c r="K2727">
        <v>3912.8</v>
      </c>
      <c r="L2727">
        <v>2856.3440000000001</v>
      </c>
      <c r="M2727">
        <v>17138.063999999998</v>
      </c>
      <c r="N2727">
        <v>16433.760000000002</v>
      </c>
      <c r="O2727" t="s">
        <v>8883</v>
      </c>
      <c r="P2727" t="s">
        <v>8873</v>
      </c>
      <c r="Q2727">
        <v>12</v>
      </c>
      <c r="R2727" t="s">
        <v>8876</v>
      </c>
    </row>
    <row r="2728" spans="1:18" x14ac:dyDescent="0.3">
      <c r="A2728" t="s">
        <v>2748</v>
      </c>
      <c r="B2728" t="s">
        <v>13</v>
      </c>
      <c r="C2728" t="s">
        <v>2593</v>
      </c>
      <c r="D2728" s="1">
        <v>44194</v>
      </c>
      <c r="E2728">
        <v>2</v>
      </c>
      <c r="F2728">
        <v>7</v>
      </c>
      <c r="G2728">
        <v>80</v>
      </c>
      <c r="H2728">
        <v>32</v>
      </c>
      <c r="I2728">
        <v>7</v>
      </c>
      <c r="J2728">
        <v>0.3</v>
      </c>
      <c r="K2728">
        <v>964.80000000000007</v>
      </c>
      <c r="L2728">
        <v>492.04800000000006</v>
      </c>
      <c r="M2728">
        <v>3444.3360000000002</v>
      </c>
      <c r="N2728">
        <v>4727.5200000000004</v>
      </c>
      <c r="O2728" t="s">
        <v>8883</v>
      </c>
      <c r="P2728" t="s">
        <v>8873</v>
      </c>
      <c r="Q2728">
        <v>12</v>
      </c>
      <c r="R2728" t="s">
        <v>8876</v>
      </c>
    </row>
    <row r="2729" spans="1:18" x14ac:dyDescent="0.3">
      <c r="A2729" t="s">
        <v>2749</v>
      </c>
      <c r="B2729" t="s">
        <v>555</v>
      </c>
      <c r="C2729" t="s">
        <v>2588</v>
      </c>
      <c r="D2729" s="1">
        <v>43253</v>
      </c>
      <c r="E2729">
        <v>24</v>
      </c>
      <c r="F2729">
        <v>19</v>
      </c>
      <c r="G2729">
        <v>218</v>
      </c>
      <c r="H2729">
        <v>15</v>
      </c>
      <c r="I2729">
        <v>3</v>
      </c>
      <c r="J2729">
        <v>0.4</v>
      </c>
      <c r="K2729">
        <v>1969.8</v>
      </c>
      <c r="L2729">
        <v>866.71199999999999</v>
      </c>
      <c r="M2729">
        <v>2600.136</v>
      </c>
      <c r="N2729">
        <v>3545.6399999999994</v>
      </c>
      <c r="O2729" t="s">
        <v>8866</v>
      </c>
      <c r="P2729" t="s">
        <v>8867</v>
      </c>
      <c r="Q2729">
        <v>6</v>
      </c>
      <c r="R2729" t="s">
        <v>8868</v>
      </c>
    </row>
    <row r="2730" spans="1:18" x14ac:dyDescent="0.3">
      <c r="A2730" t="s">
        <v>2750</v>
      </c>
      <c r="B2730" t="s">
        <v>318</v>
      </c>
      <c r="C2730" t="s">
        <v>2588</v>
      </c>
      <c r="D2730" s="1">
        <v>43255</v>
      </c>
      <c r="E2730">
        <v>15</v>
      </c>
      <c r="F2730">
        <v>14</v>
      </c>
      <c r="G2730">
        <v>212</v>
      </c>
      <c r="H2730">
        <v>8</v>
      </c>
      <c r="I2730">
        <v>4</v>
      </c>
      <c r="J2730">
        <v>0.4</v>
      </c>
      <c r="K2730">
        <v>3865.9</v>
      </c>
      <c r="L2730">
        <v>2164.9040000000005</v>
      </c>
      <c r="M2730">
        <v>8659.6160000000018</v>
      </c>
      <c r="N2730">
        <v>9278.16</v>
      </c>
      <c r="O2730" t="s">
        <v>8866</v>
      </c>
      <c r="P2730" t="s">
        <v>8867</v>
      </c>
      <c r="Q2730">
        <v>6</v>
      </c>
      <c r="R2730" t="s">
        <v>8868</v>
      </c>
    </row>
    <row r="2731" spans="1:18" x14ac:dyDescent="0.3">
      <c r="A2731" t="s">
        <v>2751</v>
      </c>
      <c r="B2731" t="s">
        <v>318</v>
      </c>
      <c r="C2731" t="s">
        <v>2593</v>
      </c>
      <c r="D2731" s="1">
        <v>43257</v>
      </c>
      <c r="E2731">
        <v>13</v>
      </c>
      <c r="F2731">
        <v>8</v>
      </c>
      <c r="G2731">
        <v>59</v>
      </c>
      <c r="H2731">
        <v>45</v>
      </c>
      <c r="I2731">
        <v>3</v>
      </c>
      <c r="J2731">
        <v>0.4</v>
      </c>
      <c r="K2731">
        <v>2371.8000000000002</v>
      </c>
      <c r="L2731">
        <v>1233.3360000000002</v>
      </c>
      <c r="M2731">
        <v>3700.0080000000007</v>
      </c>
      <c r="N2731">
        <v>4269.24</v>
      </c>
      <c r="O2731" t="s">
        <v>8866</v>
      </c>
      <c r="P2731" t="s">
        <v>8867</v>
      </c>
      <c r="Q2731">
        <v>6</v>
      </c>
      <c r="R2731" t="s">
        <v>8868</v>
      </c>
    </row>
    <row r="2732" spans="1:18" x14ac:dyDescent="0.3">
      <c r="A2732" t="s">
        <v>2752</v>
      </c>
      <c r="B2732" t="s">
        <v>318</v>
      </c>
      <c r="C2732" t="s">
        <v>2593</v>
      </c>
      <c r="D2732" s="1">
        <v>43257</v>
      </c>
      <c r="E2732">
        <v>14</v>
      </c>
      <c r="F2732">
        <v>47</v>
      </c>
      <c r="G2732">
        <v>60</v>
      </c>
      <c r="H2732">
        <v>1</v>
      </c>
      <c r="I2732">
        <v>1</v>
      </c>
      <c r="J2732">
        <v>0.4</v>
      </c>
      <c r="K2732">
        <v>857.6</v>
      </c>
      <c r="L2732">
        <v>686.08</v>
      </c>
      <c r="M2732">
        <v>686.08</v>
      </c>
      <c r="N2732">
        <v>514.55999999999995</v>
      </c>
      <c r="O2732" t="s">
        <v>8866</v>
      </c>
      <c r="P2732" t="s">
        <v>8867</v>
      </c>
      <c r="Q2732">
        <v>6</v>
      </c>
      <c r="R2732" t="s">
        <v>8868</v>
      </c>
    </row>
    <row r="2733" spans="1:18" x14ac:dyDescent="0.3">
      <c r="A2733" t="s">
        <v>2753</v>
      </c>
      <c r="B2733" t="s">
        <v>318</v>
      </c>
      <c r="C2733" t="s">
        <v>2588</v>
      </c>
      <c r="D2733" s="1">
        <v>43262</v>
      </c>
      <c r="E2733">
        <v>13</v>
      </c>
      <c r="F2733">
        <v>5</v>
      </c>
      <c r="G2733">
        <v>249</v>
      </c>
      <c r="H2733">
        <v>8</v>
      </c>
      <c r="I2733">
        <v>2</v>
      </c>
      <c r="J2733">
        <v>0.4</v>
      </c>
      <c r="K2733">
        <v>3953</v>
      </c>
      <c r="L2733">
        <v>3360.0499999999997</v>
      </c>
      <c r="M2733">
        <v>6720.0999999999995</v>
      </c>
      <c r="N2733">
        <v>4743.6000000000004</v>
      </c>
      <c r="O2733" t="s">
        <v>8866</v>
      </c>
      <c r="P2733" t="s">
        <v>8867</v>
      </c>
      <c r="Q2733">
        <v>6</v>
      </c>
      <c r="R2733" t="s">
        <v>8868</v>
      </c>
    </row>
    <row r="2734" spans="1:18" x14ac:dyDescent="0.3">
      <c r="A2734" t="s">
        <v>2754</v>
      </c>
      <c r="B2734" t="s">
        <v>318</v>
      </c>
      <c r="C2734" t="s">
        <v>2599</v>
      </c>
      <c r="D2734" s="1">
        <v>43267</v>
      </c>
      <c r="E2734">
        <v>20</v>
      </c>
      <c r="F2734">
        <v>50</v>
      </c>
      <c r="G2734">
        <v>341</v>
      </c>
      <c r="H2734">
        <v>25</v>
      </c>
      <c r="I2734">
        <v>5</v>
      </c>
      <c r="J2734">
        <v>0.4</v>
      </c>
      <c r="K2734">
        <v>1721.9</v>
      </c>
      <c r="L2734">
        <v>1084.797</v>
      </c>
      <c r="M2734">
        <v>5423.9850000000006</v>
      </c>
      <c r="N2734">
        <v>5165.6999999999989</v>
      </c>
      <c r="O2734" t="s">
        <v>8866</v>
      </c>
      <c r="P2734" t="s">
        <v>8867</v>
      </c>
      <c r="Q2734">
        <v>6</v>
      </c>
      <c r="R2734" t="s">
        <v>8868</v>
      </c>
    </row>
    <row r="2735" spans="1:18" x14ac:dyDescent="0.3">
      <c r="A2735" t="s">
        <v>2755</v>
      </c>
      <c r="B2735" t="s">
        <v>13</v>
      </c>
      <c r="C2735" t="s">
        <v>2593</v>
      </c>
      <c r="D2735" s="1">
        <v>43270</v>
      </c>
      <c r="E2735">
        <v>1</v>
      </c>
      <c r="F2735">
        <v>8</v>
      </c>
      <c r="G2735">
        <v>76</v>
      </c>
      <c r="H2735">
        <v>36</v>
      </c>
      <c r="I2735">
        <v>6</v>
      </c>
      <c r="J2735">
        <v>0.4</v>
      </c>
      <c r="K2735">
        <v>844.2</v>
      </c>
      <c r="L2735">
        <v>540.28800000000001</v>
      </c>
      <c r="M2735">
        <v>3241.7280000000001</v>
      </c>
      <c r="N2735">
        <v>3039.12</v>
      </c>
      <c r="O2735" t="s">
        <v>8866</v>
      </c>
      <c r="P2735" t="s">
        <v>8867</v>
      </c>
      <c r="Q2735">
        <v>6</v>
      </c>
      <c r="R2735" t="s">
        <v>8868</v>
      </c>
    </row>
    <row r="2736" spans="1:18" x14ac:dyDescent="0.3">
      <c r="A2736" t="s">
        <v>2756</v>
      </c>
      <c r="B2736" t="s">
        <v>13</v>
      </c>
      <c r="C2736" t="s">
        <v>2599</v>
      </c>
      <c r="D2736" s="1">
        <v>43273</v>
      </c>
      <c r="E2736">
        <v>1</v>
      </c>
      <c r="F2736">
        <v>40</v>
      </c>
      <c r="G2736">
        <v>365</v>
      </c>
      <c r="H2736">
        <v>41</v>
      </c>
      <c r="I2736">
        <v>4</v>
      </c>
      <c r="J2736">
        <v>0.4</v>
      </c>
      <c r="K2736">
        <v>2345</v>
      </c>
      <c r="L2736">
        <v>1922.8999999999999</v>
      </c>
      <c r="M2736">
        <v>7691.5999999999995</v>
      </c>
      <c r="N2736">
        <v>5628</v>
      </c>
      <c r="O2736" t="s">
        <v>8866</v>
      </c>
      <c r="P2736" t="s">
        <v>8867</v>
      </c>
      <c r="Q2736">
        <v>6</v>
      </c>
      <c r="R2736" t="s">
        <v>8868</v>
      </c>
    </row>
    <row r="2737" spans="1:18" x14ac:dyDescent="0.3">
      <c r="A2737" t="s">
        <v>2757</v>
      </c>
      <c r="B2737" t="s">
        <v>555</v>
      </c>
      <c r="C2737" t="s">
        <v>2599</v>
      </c>
      <c r="D2737" s="1">
        <v>43281</v>
      </c>
      <c r="E2737">
        <v>20</v>
      </c>
      <c r="F2737">
        <v>3</v>
      </c>
      <c r="G2737">
        <v>332</v>
      </c>
      <c r="H2737">
        <v>17</v>
      </c>
      <c r="I2737">
        <v>2</v>
      </c>
      <c r="J2737">
        <v>0.4</v>
      </c>
      <c r="K2737">
        <v>2633.1</v>
      </c>
      <c r="L2737">
        <v>1816.8389999999997</v>
      </c>
      <c r="M2737">
        <v>3633.6779999999994</v>
      </c>
      <c r="N2737">
        <v>3159.72</v>
      </c>
      <c r="O2737" t="s">
        <v>8866</v>
      </c>
      <c r="P2737" t="s">
        <v>8867</v>
      </c>
      <c r="Q2737">
        <v>6</v>
      </c>
      <c r="R2737" t="s">
        <v>8868</v>
      </c>
    </row>
    <row r="2738" spans="1:18" x14ac:dyDescent="0.3">
      <c r="A2738" t="s">
        <v>2758</v>
      </c>
      <c r="B2738" t="s">
        <v>555</v>
      </c>
      <c r="C2738" t="s">
        <v>2588</v>
      </c>
      <c r="D2738" s="1">
        <v>43283</v>
      </c>
      <c r="E2738">
        <v>21</v>
      </c>
      <c r="F2738">
        <v>26</v>
      </c>
      <c r="G2738">
        <v>238</v>
      </c>
      <c r="H2738">
        <v>22</v>
      </c>
      <c r="I2738">
        <v>3</v>
      </c>
      <c r="J2738">
        <v>0.4</v>
      </c>
      <c r="K2738">
        <v>904.5</v>
      </c>
      <c r="L2738">
        <v>379.89</v>
      </c>
      <c r="M2738">
        <v>1139.67</v>
      </c>
      <c r="N2738">
        <v>1628.1000000000001</v>
      </c>
      <c r="O2738" t="s">
        <v>8866</v>
      </c>
      <c r="P2738" t="s">
        <v>8869</v>
      </c>
      <c r="Q2738">
        <v>7</v>
      </c>
      <c r="R2738" t="s">
        <v>8870</v>
      </c>
    </row>
    <row r="2739" spans="1:18" x14ac:dyDescent="0.3">
      <c r="A2739" t="s">
        <v>2759</v>
      </c>
      <c r="B2739" t="s">
        <v>318</v>
      </c>
      <c r="C2739" t="s">
        <v>2590</v>
      </c>
      <c r="D2739" s="1">
        <v>43289</v>
      </c>
      <c r="E2739">
        <v>13</v>
      </c>
      <c r="F2739">
        <v>13</v>
      </c>
      <c r="G2739">
        <v>6</v>
      </c>
      <c r="H2739">
        <v>38</v>
      </c>
      <c r="I2739">
        <v>5</v>
      </c>
      <c r="J2739">
        <v>0.4</v>
      </c>
      <c r="K2739">
        <v>703.5</v>
      </c>
      <c r="L2739">
        <v>316.57499999999999</v>
      </c>
      <c r="M2739">
        <v>1582.875</v>
      </c>
      <c r="N2739">
        <v>2110.5</v>
      </c>
      <c r="O2739" t="s">
        <v>8866</v>
      </c>
      <c r="P2739" t="s">
        <v>8869</v>
      </c>
      <c r="Q2739">
        <v>7</v>
      </c>
      <c r="R2739" t="s">
        <v>8870</v>
      </c>
    </row>
    <row r="2740" spans="1:18" x14ac:dyDescent="0.3">
      <c r="A2740" t="s">
        <v>2760</v>
      </c>
      <c r="B2740" t="s">
        <v>318</v>
      </c>
      <c r="C2740" t="s">
        <v>2588</v>
      </c>
      <c r="D2740" s="1">
        <v>43298</v>
      </c>
      <c r="E2740">
        <v>19</v>
      </c>
      <c r="F2740">
        <v>11</v>
      </c>
      <c r="G2740">
        <v>240</v>
      </c>
      <c r="H2740">
        <v>28</v>
      </c>
      <c r="I2740">
        <v>5</v>
      </c>
      <c r="J2740">
        <v>0.4</v>
      </c>
      <c r="K2740">
        <v>2452.2000000000003</v>
      </c>
      <c r="L2740">
        <v>1912.7160000000003</v>
      </c>
      <c r="M2740">
        <v>9563.5800000000017</v>
      </c>
      <c r="N2740">
        <v>7356.6</v>
      </c>
      <c r="O2740" t="s">
        <v>8866</v>
      </c>
      <c r="P2740" t="s">
        <v>8869</v>
      </c>
      <c r="Q2740">
        <v>7</v>
      </c>
      <c r="R2740" t="s">
        <v>8870</v>
      </c>
    </row>
    <row r="2741" spans="1:18" x14ac:dyDescent="0.3">
      <c r="A2741" t="s">
        <v>2761</v>
      </c>
      <c r="B2741" t="s">
        <v>555</v>
      </c>
      <c r="C2741" t="s">
        <v>2590</v>
      </c>
      <c r="D2741" s="1">
        <v>43310</v>
      </c>
      <c r="E2741">
        <v>20</v>
      </c>
      <c r="F2741">
        <v>33</v>
      </c>
      <c r="G2741">
        <v>35</v>
      </c>
      <c r="H2741">
        <v>26</v>
      </c>
      <c r="I2741">
        <v>8</v>
      </c>
      <c r="J2741">
        <v>0.4</v>
      </c>
      <c r="K2741">
        <v>1768.8</v>
      </c>
      <c r="L2741">
        <v>778.27199999999993</v>
      </c>
      <c r="M2741">
        <v>6226.1759999999995</v>
      </c>
      <c r="N2741">
        <v>8490.24</v>
      </c>
      <c r="O2741" t="s">
        <v>8866</v>
      </c>
      <c r="P2741" t="s">
        <v>8869</v>
      </c>
      <c r="Q2741">
        <v>7</v>
      </c>
      <c r="R2741" t="s">
        <v>8870</v>
      </c>
    </row>
    <row r="2742" spans="1:18" x14ac:dyDescent="0.3">
      <c r="A2742" t="s">
        <v>2762</v>
      </c>
      <c r="B2742" t="s">
        <v>318</v>
      </c>
      <c r="C2742" t="s">
        <v>2588</v>
      </c>
      <c r="D2742" s="1">
        <v>43317</v>
      </c>
      <c r="E2742">
        <v>18</v>
      </c>
      <c r="F2742">
        <v>33</v>
      </c>
      <c r="G2742">
        <v>208</v>
      </c>
      <c r="H2742">
        <v>2</v>
      </c>
      <c r="I2742">
        <v>6</v>
      </c>
      <c r="J2742">
        <v>0.4</v>
      </c>
      <c r="K2742">
        <v>864.30000000000007</v>
      </c>
      <c r="L2742">
        <v>501.29399999999998</v>
      </c>
      <c r="M2742">
        <v>3007.7640000000001</v>
      </c>
      <c r="N2742">
        <v>3111.4800000000005</v>
      </c>
      <c r="O2742" t="s">
        <v>8866</v>
      </c>
      <c r="P2742" t="s">
        <v>8869</v>
      </c>
      <c r="Q2742">
        <v>8</v>
      </c>
      <c r="R2742" t="s">
        <v>8871</v>
      </c>
    </row>
    <row r="2743" spans="1:18" x14ac:dyDescent="0.3">
      <c r="A2743" t="s">
        <v>2763</v>
      </c>
      <c r="B2743" t="s">
        <v>555</v>
      </c>
      <c r="C2743" t="s">
        <v>2593</v>
      </c>
      <c r="D2743" s="1">
        <v>43321</v>
      </c>
      <c r="E2743">
        <v>23</v>
      </c>
      <c r="F2743">
        <v>39</v>
      </c>
      <c r="G2743">
        <v>75</v>
      </c>
      <c r="H2743">
        <v>8</v>
      </c>
      <c r="I2743">
        <v>3</v>
      </c>
      <c r="J2743">
        <v>0.4</v>
      </c>
      <c r="K2743">
        <v>234.5</v>
      </c>
      <c r="L2743">
        <v>96.144999999999996</v>
      </c>
      <c r="M2743">
        <v>288.435</v>
      </c>
      <c r="N2743">
        <v>422.09999999999997</v>
      </c>
      <c r="O2743" t="s">
        <v>8866</v>
      </c>
      <c r="P2743" t="s">
        <v>8869</v>
      </c>
      <c r="Q2743">
        <v>8</v>
      </c>
      <c r="R2743" t="s">
        <v>8871</v>
      </c>
    </row>
    <row r="2744" spans="1:18" x14ac:dyDescent="0.3">
      <c r="A2744" t="s">
        <v>2764</v>
      </c>
      <c r="B2744" t="s">
        <v>555</v>
      </c>
      <c r="C2744" t="s">
        <v>2590</v>
      </c>
      <c r="D2744" s="1">
        <v>43327</v>
      </c>
      <c r="E2744">
        <v>25</v>
      </c>
      <c r="F2744">
        <v>11</v>
      </c>
      <c r="G2744">
        <v>50</v>
      </c>
      <c r="H2744">
        <v>21</v>
      </c>
      <c r="I2744">
        <v>1</v>
      </c>
      <c r="J2744">
        <v>0.4</v>
      </c>
      <c r="K2744">
        <v>3108.8</v>
      </c>
      <c r="L2744">
        <v>1896.3680000000002</v>
      </c>
      <c r="M2744">
        <v>1896.3680000000002</v>
      </c>
      <c r="N2744">
        <v>1865.28</v>
      </c>
      <c r="O2744" t="s">
        <v>8866</v>
      </c>
      <c r="P2744" t="s">
        <v>8869</v>
      </c>
      <c r="Q2744">
        <v>8</v>
      </c>
      <c r="R2744" t="s">
        <v>8871</v>
      </c>
    </row>
    <row r="2745" spans="1:18" x14ac:dyDescent="0.3">
      <c r="A2745" t="s">
        <v>2765</v>
      </c>
      <c r="B2745" t="s">
        <v>555</v>
      </c>
      <c r="C2745" t="s">
        <v>2593</v>
      </c>
      <c r="D2745" s="1">
        <v>43335</v>
      </c>
      <c r="E2745">
        <v>23</v>
      </c>
      <c r="F2745">
        <v>23</v>
      </c>
      <c r="G2745">
        <v>78</v>
      </c>
      <c r="H2745">
        <v>46</v>
      </c>
      <c r="I2745">
        <v>3</v>
      </c>
      <c r="J2745">
        <v>0.4</v>
      </c>
      <c r="K2745">
        <v>2251.2000000000003</v>
      </c>
      <c r="L2745">
        <v>1710.9120000000003</v>
      </c>
      <c r="M2745">
        <v>5132.7360000000008</v>
      </c>
      <c r="N2745">
        <v>4052.1600000000008</v>
      </c>
      <c r="O2745" t="s">
        <v>8866</v>
      </c>
      <c r="P2745" t="s">
        <v>8869</v>
      </c>
      <c r="Q2745">
        <v>8</v>
      </c>
      <c r="R2745" t="s">
        <v>8871</v>
      </c>
    </row>
    <row r="2746" spans="1:18" x14ac:dyDescent="0.3">
      <c r="A2746" t="s">
        <v>2766</v>
      </c>
      <c r="B2746" t="s">
        <v>318</v>
      </c>
      <c r="C2746" t="s">
        <v>2588</v>
      </c>
      <c r="D2746" s="1">
        <v>43351</v>
      </c>
      <c r="E2746">
        <v>18</v>
      </c>
      <c r="F2746">
        <v>7</v>
      </c>
      <c r="G2746">
        <v>236</v>
      </c>
      <c r="H2746">
        <v>26</v>
      </c>
      <c r="I2746">
        <v>8</v>
      </c>
      <c r="J2746">
        <v>0.4</v>
      </c>
      <c r="K2746">
        <v>1005</v>
      </c>
      <c r="L2746">
        <v>763.8</v>
      </c>
      <c r="M2746">
        <v>6110.4</v>
      </c>
      <c r="N2746">
        <v>4824</v>
      </c>
      <c r="O2746" t="s">
        <v>8866</v>
      </c>
      <c r="P2746" t="s">
        <v>8869</v>
      </c>
      <c r="Q2746">
        <v>9</v>
      </c>
      <c r="R2746" t="s">
        <v>8872</v>
      </c>
    </row>
    <row r="2747" spans="1:18" x14ac:dyDescent="0.3">
      <c r="A2747" t="s">
        <v>2767</v>
      </c>
      <c r="B2747" t="s">
        <v>555</v>
      </c>
      <c r="C2747" t="s">
        <v>2588</v>
      </c>
      <c r="D2747" s="1">
        <v>43356</v>
      </c>
      <c r="E2747">
        <v>22</v>
      </c>
      <c r="F2747">
        <v>48</v>
      </c>
      <c r="G2747">
        <v>213</v>
      </c>
      <c r="H2747">
        <v>42</v>
      </c>
      <c r="I2747">
        <v>1</v>
      </c>
      <c r="J2747">
        <v>0.4</v>
      </c>
      <c r="K2747">
        <v>6512.4000000000005</v>
      </c>
      <c r="L2747">
        <v>5144.7960000000003</v>
      </c>
      <c r="M2747">
        <v>5144.7960000000003</v>
      </c>
      <c r="N2747">
        <v>3907.44</v>
      </c>
      <c r="O2747" t="s">
        <v>8866</v>
      </c>
      <c r="P2747" t="s">
        <v>8869</v>
      </c>
      <c r="Q2747">
        <v>9</v>
      </c>
      <c r="R2747" t="s">
        <v>8872</v>
      </c>
    </row>
    <row r="2748" spans="1:18" x14ac:dyDescent="0.3">
      <c r="A2748" t="s">
        <v>2768</v>
      </c>
      <c r="B2748" t="s">
        <v>318</v>
      </c>
      <c r="C2748" t="s">
        <v>2590</v>
      </c>
      <c r="D2748" s="1">
        <v>43364</v>
      </c>
      <c r="E2748">
        <v>18</v>
      </c>
      <c r="F2748">
        <v>3</v>
      </c>
      <c r="G2748">
        <v>58</v>
      </c>
      <c r="H2748">
        <v>11</v>
      </c>
      <c r="I2748">
        <v>7</v>
      </c>
      <c r="J2748">
        <v>0.4</v>
      </c>
      <c r="K2748">
        <v>2458.9</v>
      </c>
      <c r="L2748">
        <v>1819.586</v>
      </c>
      <c r="M2748">
        <v>12737.102000000001</v>
      </c>
      <c r="N2748">
        <v>10327.380000000001</v>
      </c>
      <c r="O2748" t="s">
        <v>8866</v>
      </c>
      <c r="P2748" t="s">
        <v>8869</v>
      </c>
      <c r="Q2748">
        <v>9</v>
      </c>
      <c r="R2748" t="s">
        <v>8872</v>
      </c>
    </row>
    <row r="2749" spans="1:18" x14ac:dyDescent="0.3">
      <c r="A2749" t="s">
        <v>2769</v>
      </c>
      <c r="B2749" t="s">
        <v>318</v>
      </c>
      <c r="C2749" t="s">
        <v>2590</v>
      </c>
      <c r="D2749" s="1">
        <v>43364</v>
      </c>
      <c r="E2749">
        <v>18</v>
      </c>
      <c r="F2749">
        <v>14</v>
      </c>
      <c r="G2749">
        <v>22</v>
      </c>
      <c r="H2749">
        <v>44</v>
      </c>
      <c r="I2749">
        <v>2</v>
      </c>
      <c r="J2749">
        <v>0.4</v>
      </c>
      <c r="K2749">
        <v>3932.9</v>
      </c>
      <c r="L2749">
        <v>2910.346</v>
      </c>
      <c r="M2749">
        <v>5820.692</v>
      </c>
      <c r="N2749">
        <v>4719.4799999999996</v>
      </c>
      <c r="O2749" t="s">
        <v>8866</v>
      </c>
      <c r="P2749" t="s">
        <v>8869</v>
      </c>
      <c r="Q2749">
        <v>9</v>
      </c>
      <c r="R2749" t="s">
        <v>8872</v>
      </c>
    </row>
    <row r="2750" spans="1:18" x14ac:dyDescent="0.3">
      <c r="A2750" t="s">
        <v>2770</v>
      </c>
      <c r="B2750" t="s">
        <v>13</v>
      </c>
      <c r="C2750" t="s">
        <v>2590</v>
      </c>
      <c r="D2750" s="1">
        <v>43369</v>
      </c>
      <c r="E2750">
        <v>10</v>
      </c>
      <c r="F2750">
        <v>3</v>
      </c>
      <c r="G2750">
        <v>29</v>
      </c>
      <c r="H2750">
        <v>2</v>
      </c>
      <c r="I2750">
        <v>4</v>
      </c>
      <c r="J2750">
        <v>0.4</v>
      </c>
      <c r="K2750">
        <v>917.9</v>
      </c>
      <c r="L2750">
        <v>559.91899999999998</v>
      </c>
      <c r="M2750">
        <v>2239.6759999999999</v>
      </c>
      <c r="N2750">
        <v>2202.96</v>
      </c>
      <c r="O2750" t="s">
        <v>8866</v>
      </c>
      <c r="P2750" t="s">
        <v>8869</v>
      </c>
      <c r="Q2750">
        <v>9</v>
      </c>
      <c r="R2750" t="s">
        <v>8872</v>
      </c>
    </row>
    <row r="2751" spans="1:18" x14ac:dyDescent="0.3">
      <c r="A2751" t="s">
        <v>2771</v>
      </c>
      <c r="B2751" t="s">
        <v>13</v>
      </c>
      <c r="C2751" t="s">
        <v>2599</v>
      </c>
      <c r="D2751" s="1">
        <v>43369</v>
      </c>
      <c r="E2751">
        <v>9</v>
      </c>
      <c r="F2751">
        <v>43</v>
      </c>
      <c r="G2751">
        <v>340</v>
      </c>
      <c r="H2751">
        <v>24</v>
      </c>
      <c r="I2751">
        <v>8</v>
      </c>
      <c r="J2751">
        <v>0.4</v>
      </c>
      <c r="K2751">
        <v>2519.2000000000003</v>
      </c>
      <c r="L2751">
        <v>1612.2880000000002</v>
      </c>
      <c r="M2751">
        <v>12898.304000000002</v>
      </c>
      <c r="N2751">
        <v>12092.16</v>
      </c>
      <c r="O2751" t="s">
        <v>8866</v>
      </c>
      <c r="P2751" t="s">
        <v>8869</v>
      </c>
      <c r="Q2751">
        <v>9</v>
      </c>
      <c r="R2751" t="s">
        <v>8872</v>
      </c>
    </row>
    <row r="2752" spans="1:18" x14ac:dyDescent="0.3">
      <c r="A2752" t="s">
        <v>2772</v>
      </c>
      <c r="B2752" t="s">
        <v>318</v>
      </c>
      <c r="C2752" t="s">
        <v>2590</v>
      </c>
      <c r="D2752" s="1">
        <v>43371</v>
      </c>
      <c r="E2752">
        <v>18</v>
      </c>
      <c r="F2752">
        <v>21</v>
      </c>
      <c r="G2752">
        <v>48</v>
      </c>
      <c r="H2752">
        <v>17</v>
      </c>
      <c r="I2752">
        <v>8</v>
      </c>
      <c r="J2752">
        <v>0.4</v>
      </c>
      <c r="K2752">
        <v>5112.1000000000004</v>
      </c>
      <c r="L2752">
        <v>3271.7440000000001</v>
      </c>
      <c r="M2752">
        <v>26173.952000000001</v>
      </c>
      <c r="N2752">
        <v>24538.080000000002</v>
      </c>
      <c r="O2752" t="s">
        <v>8866</v>
      </c>
      <c r="P2752" t="s">
        <v>8869</v>
      </c>
      <c r="Q2752">
        <v>9</v>
      </c>
      <c r="R2752" t="s">
        <v>8872</v>
      </c>
    </row>
    <row r="2753" spans="1:18" x14ac:dyDescent="0.3">
      <c r="A2753" t="s">
        <v>2773</v>
      </c>
      <c r="B2753" t="s">
        <v>555</v>
      </c>
      <c r="C2753" t="s">
        <v>2599</v>
      </c>
      <c r="D2753" s="1">
        <v>43385</v>
      </c>
      <c r="E2753">
        <v>20</v>
      </c>
      <c r="F2753">
        <v>21</v>
      </c>
      <c r="G2753">
        <v>367</v>
      </c>
      <c r="H2753">
        <v>33</v>
      </c>
      <c r="I2753">
        <v>7</v>
      </c>
      <c r="J2753">
        <v>0.4</v>
      </c>
      <c r="K2753">
        <v>2505.8000000000002</v>
      </c>
      <c r="L2753">
        <v>2079.8139999999999</v>
      </c>
      <c r="M2753">
        <v>14558.697999999999</v>
      </c>
      <c r="N2753">
        <v>10524.36</v>
      </c>
      <c r="O2753" t="s">
        <v>8866</v>
      </c>
      <c r="P2753" t="s">
        <v>8873</v>
      </c>
      <c r="Q2753">
        <v>10</v>
      </c>
      <c r="R2753" t="s">
        <v>8874</v>
      </c>
    </row>
    <row r="2754" spans="1:18" x14ac:dyDescent="0.3">
      <c r="A2754" t="s">
        <v>2774</v>
      </c>
      <c r="B2754" t="s">
        <v>318</v>
      </c>
      <c r="C2754" t="s">
        <v>2588</v>
      </c>
      <c r="D2754" s="1">
        <v>43391</v>
      </c>
      <c r="E2754">
        <v>13</v>
      </c>
      <c r="F2754">
        <v>9</v>
      </c>
      <c r="G2754">
        <v>260</v>
      </c>
      <c r="H2754">
        <v>40</v>
      </c>
      <c r="I2754">
        <v>8</v>
      </c>
      <c r="J2754">
        <v>0.4</v>
      </c>
      <c r="K2754">
        <v>1005</v>
      </c>
      <c r="L2754">
        <v>854.25</v>
      </c>
      <c r="M2754">
        <v>6834</v>
      </c>
      <c r="N2754">
        <v>4824</v>
      </c>
      <c r="O2754" t="s">
        <v>8866</v>
      </c>
      <c r="P2754" t="s">
        <v>8873</v>
      </c>
      <c r="Q2754">
        <v>10</v>
      </c>
      <c r="R2754" t="s">
        <v>8874</v>
      </c>
    </row>
    <row r="2755" spans="1:18" x14ac:dyDescent="0.3">
      <c r="A2755" t="s">
        <v>2775</v>
      </c>
      <c r="B2755" t="s">
        <v>318</v>
      </c>
      <c r="C2755" t="s">
        <v>2599</v>
      </c>
      <c r="D2755" s="1">
        <v>43395</v>
      </c>
      <c r="E2755">
        <v>16</v>
      </c>
      <c r="F2755">
        <v>14</v>
      </c>
      <c r="G2755">
        <v>362</v>
      </c>
      <c r="H2755">
        <v>9</v>
      </c>
      <c r="I2755">
        <v>2</v>
      </c>
      <c r="J2755">
        <v>0.4</v>
      </c>
      <c r="K2755">
        <v>837.5</v>
      </c>
      <c r="L2755">
        <v>586.25</v>
      </c>
      <c r="M2755">
        <v>1172.5</v>
      </c>
      <c r="N2755">
        <v>1005</v>
      </c>
      <c r="O2755" t="s">
        <v>8866</v>
      </c>
      <c r="P2755" t="s">
        <v>8873</v>
      </c>
      <c r="Q2755">
        <v>10</v>
      </c>
      <c r="R2755" t="s">
        <v>8874</v>
      </c>
    </row>
    <row r="2756" spans="1:18" x14ac:dyDescent="0.3">
      <c r="A2756" t="s">
        <v>2776</v>
      </c>
      <c r="B2756" t="s">
        <v>13</v>
      </c>
      <c r="C2756" t="s">
        <v>2590</v>
      </c>
      <c r="D2756" s="1">
        <v>43405</v>
      </c>
      <c r="E2756">
        <v>1</v>
      </c>
      <c r="F2756">
        <v>34</v>
      </c>
      <c r="G2756">
        <v>53</v>
      </c>
      <c r="H2756">
        <v>8</v>
      </c>
      <c r="I2756">
        <v>7</v>
      </c>
      <c r="J2756">
        <v>0.4</v>
      </c>
      <c r="K2756">
        <v>5695</v>
      </c>
      <c r="L2756">
        <v>2334.9499999999998</v>
      </c>
      <c r="M2756">
        <v>16344.649999999998</v>
      </c>
      <c r="N2756">
        <v>23919</v>
      </c>
      <c r="O2756" t="s">
        <v>8866</v>
      </c>
      <c r="P2756" t="s">
        <v>8873</v>
      </c>
      <c r="Q2756">
        <v>11</v>
      </c>
      <c r="R2756" t="s">
        <v>8875</v>
      </c>
    </row>
    <row r="2757" spans="1:18" x14ac:dyDescent="0.3">
      <c r="A2757" t="s">
        <v>2777</v>
      </c>
      <c r="B2757" t="s">
        <v>700</v>
      </c>
      <c r="C2757" t="s">
        <v>2588</v>
      </c>
      <c r="D2757" s="1">
        <v>43407</v>
      </c>
      <c r="E2757">
        <v>28</v>
      </c>
      <c r="F2757">
        <v>24</v>
      </c>
      <c r="G2757">
        <v>248</v>
      </c>
      <c r="H2757">
        <v>18</v>
      </c>
      <c r="I2757">
        <v>2</v>
      </c>
      <c r="J2757">
        <v>0.4</v>
      </c>
      <c r="K2757">
        <v>1815.7</v>
      </c>
      <c r="L2757">
        <v>835.22200000000009</v>
      </c>
      <c r="M2757">
        <v>1670.4440000000002</v>
      </c>
      <c r="N2757">
        <v>2178.84</v>
      </c>
      <c r="O2757" t="s">
        <v>8866</v>
      </c>
      <c r="P2757" t="s">
        <v>8873</v>
      </c>
      <c r="Q2757">
        <v>11</v>
      </c>
      <c r="R2757" t="s">
        <v>8875</v>
      </c>
    </row>
    <row r="2758" spans="1:18" x14ac:dyDescent="0.3">
      <c r="A2758" t="s">
        <v>2778</v>
      </c>
      <c r="B2758" t="s">
        <v>318</v>
      </c>
      <c r="C2758" t="s">
        <v>2593</v>
      </c>
      <c r="D2758" s="1">
        <v>43411</v>
      </c>
      <c r="E2758">
        <v>13</v>
      </c>
      <c r="F2758">
        <v>44</v>
      </c>
      <c r="G2758">
        <v>65</v>
      </c>
      <c r="H2758">
        <v>20</v>
      </c>
      <c r="I2758">
        <v>2</v>
      </c>
      <c r="J2758">
        <v>0.4</v>
      </c>
      <c r="K2758">
        <v>1882.7</v>
      </c>
      <c r="L2758">
        <v>960.17700000000002</v>
      </c>
      <c r="M2758">
        <v>1920.354</v>
      </c>
      <c r="N2758">
        <v>2259.2399999999998</v>
      </c>
      <c r="O2758" t="s">
        <v>8866</v>
      </c>
      <c r="P2758" t="s">
        <v>8873</v>
      </c>
      <c r="Q2758">
        <v>11</v>
      </c>
      <c r="R2758" t="s">
        <v>8875</v>
      </c>
    </row>
    <row r="2759" spans="1:18" x14ac:dyDescent="0.3">
      <c r="A2759" t="s">
        <v>2779</v>
      </c>
      <c r="B2759" t="s">
        <v>318</v>
      </c>
      <c r="C2759" t="s">
        <v>2588</v>
      </c>
      <c r="D2759" s="1">
        <v>43412</v>
      </c>
      <c r="E2759">
        <v>20</v>
      </c>
      <c r="F2759">
        <v>50</v>
      </c>
      <c r="G2759">
        <v>247</v>
      </c>
      <c r="H2759">
        <v>27</v>
      </c>
      <c r="I2759">
        <v>4</v>
      </c>
      <c r="J2759">
        <v>0.4</v>
      </c>
      <c r="K2759">
        <v>2264.6</v>
      </c>
      <c r="L2759">
        <v>973.77799999999991</v>
      </c>
      <c r="M2759">
        <v>3895.1119999999996</v>
      </c>
      <c r="N2759">
        <v>5435.0399999999991</v>
      </c>
      <c r="O2759" t="s">
        <v>8866</v>
      </c>
      <c r="P2759" t="s">
        <v>8873</v>
      </c>
      <c r="Q2759">
        <v>11</v>
      </c>
      <c r="R2759" t="s">
        <v>8875</v>
      </c>
    </row>
    <row r="2760" spans="1:18" x14ac:dyDescent="0.3">
      <c r="A2760" t="s">
        <v>2780</v>
      </c>
      <c r="B2760" t="s">
        <v>318</v>
      </c>
      <c r="C2760" t="s">
        <v>2590</v>
      </c>
      <c r="D2760" s="1">
        <v>43414</v>
      </c>
      <c r="E2760">
        <v>14</v>
      </c>
      <c r="F2760">
        <v>24</v>
      </c>
      <c r="G2760">
        <v>6</v>
      </c>
      <c r="H2760">
        <v>32</v>
      </c>
      <c r="I2760">
        <v>5</v>
      </c>
      <c r="J2760">
        <v>0.4</v>
      </c>
      <c r="K2760">
        <v>1172.5</v>
      </c>
      <c r="L2760">
        <v>715.22500000000002</v>
      </c>
      <c r="M2760">
        <v>3576.125</v>
      </c>
      <c r="N2760">
        <v>3517.5</v>
      </c>
      <c r="O2760" t="s">
        <v>8866</v>
      </c>
      <c r="P2760" t="s">
        <v>8873</v>
      </c>
      <c r="Q2760">
        <v>11</v>
      </c>
      <c r="R2760" t="s">
        <v>8875</v>
      </c>
    </row>
    <row r="2761" spans="1:18" x14ac:dyDescent="0.3">
      <c r="A2761" t="s">
        <v>2781</v>
      </c>
      <c r="B2761" t="s">
        <v>555</v>
      </c>
      <c r="C2761" t="s">
        <v>2588</v>
      </c>
      <c r="D2761" s="1">
        <v>43435</v>
      </c>
      <c r="E2761">
        <v>23</v>
      </c>
      <c r="F2761">
        <v>25</v>
      </c>
      <c r="G2761">
        <v>230</v>
      </c>
      <c r="H2761">
        <v>40</v>
      </c>
      <c r="I2761">
        <v>1</v>
      </c>
      <c r="J2761">
        <v>0.4</v>
      </c>
      <c r="K2761">
        <v>2613</v>
      </c>
      <c r="L2761">
        <v>2168.79</v>
      </c>
      <c r="M2761">
        <v>2168.79</v>
      </c>
      <c r="N2761">
        <v>1567.8</v>
      </c>
      <c r="O2761" t="s">
        <v>8866</v>
      </c>
      <c r="P2761" t="s">
        <v>8873</v>
      </c>
      <c r="Q2761">
        <v>12</v>
      </c>
      <c r="R2761" t="s">
        <v>8876</v>
      </c>
    </row>
    <row r="2762" spans="1:18" x14ac:dyDescent="0.3">
      <c r="A2762" t="s">
        <v>2782</v>
      </c>
      <c r="B2762" t="s">
        <v>13</v>
      </c>
      <c r="C2762" t="s">
        <v>2590</v>
      </c>
      <c r="D2762" s="1">
        <v>43435</v>
      </c>
      <c r="E2762">
        <v>1</v>
      </c>
      <c r="F2762">
        <v>49</v>
      </c>
      <c r="G2762">
        <v>51</v>
      </c>
      <c r="H2762">
        <v>23</v>
      </c>
      <c r="I2762">
        <v>5</v>
      </c>
      <c r="J2762">
        <v>0.4</v>
      </c>
      <c r="K2762">
        <v>1038.5</v>
      </c>
      <c r="L2762">
        <v>685.41000000000008</v>
      </c>
      <c r="M2762">
        <v>3427.05</v>
      </c>
      <c r="N2762">
        <v>3115.4999999999995</v>
      </c>
      <c r="O2762" t="s">
        <v>8866</v>
      </c>
      <c r="P2762" t="s">
        <v>8873</v>
      </c>
      <c r="Q2762">
        <v>12</v>
      </c>
      <c r="R2762" t="s">
        <v>8876</v>
      </c>
    </row>
    <row r="2763" spans="1:18" x14ac:dyDescent="0.3">
      <c r="A2763" t="s">
        <v>2783</v>
      </c>
      <c r="B2763" t="s">
        <v>318</v>
      </c>
      <c r="C2763" t="s">
        <v>2599</v>
      </c>
      <c r="D2763" s="1">
        <v>43437</v>
      </c>
      <c r="E2763">
        <v>14</v>
      </c>
      <c r="F2763">
        <v>23</v>
      </c>
      <c r="G2763">
        <v>349</v>
      </c>
      <c r="H2763">
        <v>36</v>
      </c>
      <c r="I2763">
        <v>2</v>
      </c>
      <c r="J2763">
        <v>0.4</v>
      </c>
      <c r="K2763">
        <v>2706.8</v>
      </c>
      <c r="L2763">
        <v>1651.1480000000001</v>
      </c>
      <c r="M2763">
        <v>3302.2960000000003</v>
      </c>
      <c r="N2763">
        <v>3248.1600000000003</v>
      </c>
      <c r="O2763" t="s">
        <v>8866</v>
      </c>
      <c r="P2763" t="s">
        <v>8873</v>
      </c>
      <c r="Q2763">
        <v>12</v>
      </c>
      <c r="R2763" t="s">
        <v>8876</v>
      </c>
    </row>
    <row r="2764" spans="1:18" x14ac:dyDescent="0.3">
      <c r="A2764" t="s">
        <v>2784</v>
      </c>
      <c r="B2764" t="s">
        <v>318</v>
      </c>
      <c r="C2764" t="s">
        <v>2590</v>
      </c>
      <c r="D2764" s="1">
        <v>43439</v>
      </c>
      <c r="E2764">
        <v>15</v>
      </c>
      <c r="F2764">
        <v>11</v>
      </c>
      <c r="G2764">
        <v>24</v>
      </c>
      <c r="H2764">
        <v>12</v>
      </c>
      <c r="I2764">
        <v>6</v>
      </c>
      <c r="J2764">
        <v>0.4</v>
      </c>
      <c r="K2764">
        <v>1118.9000000000001</v>
      </c>
      <c r="L2764">
        <v>458.74900000000002</v>
      </c>
      <c r="M2764">
        <v>2752.4940000000001</v>
      </c>
      <c r="N2764">
        <v>4028.04</v>
      </c>
      <c r="O2764" t="s">
        <v>8866</v>
      </c>
      <c r="P2764" t="s">
        <v>8873</v>
      </c>
      <c r="Q2764">
        <v>12</v>
      </c>
      <c r="R2764" t="s">
        <v>8876</v>
      </c>
    </row>
    <row r="2765" spans="1:18" x14ac:dyDescent="0.3">
      <c r="A2765" t="s">
        <v>2785</v>
      </c>
      <c r="B2765" t="s">
        <v>13</v>
      </c>
      <c r="C2765" t="s">
        <v>2588</v>
      </c>
      <c r="D2765" s="1">
        <v>43445</v>
      </c>
      <c r="E2765">
        <v>8</v>
      </c>
      <c r="F2765">
        <v>40</v>
      </c>
      <c r="G2765">
        <v>217</v>
      </c>
      <c r="H2765">
        <v>26</v>
      </c>
      <c r="I2765">
        <v>5</v>
      </c>
      <c r="J2765">
        <v>0.4</v>
      </c>
      <c r="K2765">
        <v>1092.1000000000001</v>
      </c>
      <c r="L2765">
        <v>808.15400000000011</v>
      </c>
      <c r="M2765">
        <v>4040.7700000000004</v>
      </c>
      <c r="N2765">
        <v>3276.3</v>
      </c>
      <c r="O2765" t="s">
        <v>8866</v>
      </c>
      <c r="P2765" t="s">
        <v>8873</v>
      </c>
      <c r="Q2765">
        <v>12</v>
      </c>
      <c r="R2765" t="s">
        <v>8876</v>
      </c>
    </row>
    <row r="2766" spans="1:18" x14ac:dyDescent="0.3">
      <c r="A2766" t="s">
        <v>2786</v>
      </c>
      <c r="B2766" t="s">
        <v>13</v>
      </c>
      <c r="C2766" t="s">
        <v>2599</v>
      </c>
      <c r="D2766" s="1">
        <v>43446</v>
      </c>
      <c r="E2766">
        <v>9</v>
      </c>
      <c r="F2766">
        <v>49</v>
      </c>
      <c r="G2766">
        <v>358</v>
      </c>
      <c r="H2766">
        <v>36</v>
      </c>
      <c r="I2766">
        <v>7</v>
      </c>
      <c r="J2766">
        <v>0.4</v>
      </c>
      <c r="K2766">
        <v>1916.2</v>
      </c>
      <c r="L2766">
        <v>1341.34</v>
      </c>
      <c r="M2766">
        <v>9389.3799999999992</v>
      </c>
      <c r="N2766">
        <v>8048.04</v>
      </c>
      <c r="O2766" t="s">
        <v>8866</v>
      </c>
      <c r="P2766" t="s">
        <v>8873</v>
      </c>
      <c r="Q2766">
        <v>12</v>
      </c>
      <c r="R2766" t="s">
        <v>8876</v>
      </c>
    </row>
    <row r="2767" spans="1:18" x14ac:dyDescent="0.3">
      <c r="A2767" t="s">
        <v>2787</v>
      </c>
      <c r="B2767" t="s">
        <v>318</v>
      </c>
      <c r="C2767" t="s">
        <v>2590</v>
      </c>
      <c r="D2767" s="1">
        <v>43452</v>
      </c>
      <c r="E2767">
        <v>18</v>
      </c>
      <c r="F2767">
        <v>47</v>
      </c>
      <c r="G2767">
        <v>55</v>
      </c>
      <c r="H2767">
        <v>35</v>
      </c>
      <c r="I2767">
        <v>5</v>
      </c>
      <c r="J2767">
        <v>0.4</v>
      </c>
      <c r="K2767">
        <v>1762.1000000000001</v>
      </c>
      <c r="L2767">
        <v>1409.6800000000003</v>
      </c>
      <c r="M2767">
        <v>7048.4000000000015</v>
      </c>
      <c r="N2767">
        <v>5286.3</v>
      </c>
      <c r="O2767" t="s">
        <v>8866</v>
      </c>
      <c r="P2767" t="s">
        <v>8873</v>
      </c>
      <c r="Q2767">
        <v>12</v>
      </c>
      <c r="R2767" t="s">
        <v>8876</v>
      </c>
    </row>
    <row r="2768" spans="1:18" x14ac:dyDescent="0.3">
      <c r="A2768" t="s">
        <v>2788</v>
      </c>
      <c r="B2768" t="s">
        <v>700</v>
      </c>
      <c r="C2768" t="s">
        <v>2599</v>
      </c>
      <c r="D2768" s="1">
        <v>43474</v>
      </c>
      <c r="E2768">
        <v>27</v>
      </c>
      <c r="F2768">
        <v>43</v>
      </c>
      <c r="G2768">
        <v>356</v>
      </c>
      <c r="H2768">
        <v>40</v>
      </c>
      <c r="I2768">
        <v>2</v>
      </c>
      <c r="J2768">
        <v>0.4</v>
      </c>
      <c r="K2768">
        <v>1929.6000000000001</v>
      </c>
      <c r="L2768">
        <v>1466.4960000000001</v>
      </c>
      <c r="M2768">
        <v>2932.9920000000002</v>
      </c>
      <c r="N2768">
        <v>2315.52</v>
      </c>
      <c r="O2768" t="s">
        <v>8877</v>
      </c>
      <c r="P2768" t="s">
        <v>8878</v>
      </c>
      <c r="Q2768">
        <v>1</v>
      </c>
      <c r="R2768" t="s">
        <v>8879</v>
      </c>
    </row>
    <row r="2769" spans="1:18" x14ac:dyDescent="0.3">
      <c r="A2769" t="s">
        <v>2789</v>
      </c>
      <c r="B2769" t="s">
        <v>13</v>
      </c>
      <c r="C2769" t="s">
        <v>2588</v>
      </c>
      <c r="D2769" s="1">
        <v>43479</v>
      </c>
      <c r="E2769">
        <v>11</v>
      </c>
      <c r="F2769">
        <v>48</v>
      </c>
      <c r="G2769">
        <v>249</v>
      </c>
      <c r="H2769">
        <v>46</v>
      </c>
      <c r="I2769">
        <v>4</v>
      </c>
      <c r="J2769">
        <v>0.4</v>
      </c>
      <c r="K2769">
        <v>3242.8</v>
      </c>
      <c r="L2769">
        <v>2594.2400000000002</v>
      </c>
      <c r="M2769">
        <v>10376.960000000001</v>
      </c>
      <c r="N2769">
        <v>7782.72</v>
      </c>
      <c r="O2769" t="s">
        <v>8877</v>
      </c>
      <c r="P2769" t="s">
        <v>8878</v>
      </c>
      <c r="Q2769">
        <v>1</v>
      </c>
      <c r="R2769" t="s">
        <v>8879</v>
      </c>
    </row>
    <row r="2770" spans="1:18" x14ac:dyDescent="0.3">
      <c r="A2770" t="s">
        <v>2790</v>
      </c>
      <c r="B2770" t="s">
        <v>13</v>
      </c>
      <c r="C2770" t="s">
        <v>2588</v>
      </c>
      <c r="D2770" s="1">
        <v>43483</v>
      </c>
      <c r="E2770">
        <v>12</v>
      </c>
      <c r="F2770">
        <v>7</v>
      </c>
      <c r="G2770">
        <v>213</v>
      </c>
      <c r="H2770">
        <v>46</v>
      </c>
      <c r="I2770">
        <v>7</v>
      </c>
      <c r="J2770">
        <v>0.4</v>
      </c>
      <c r="K2770">
        <v>254.6</v>
      </c>
      <c r="L2770">
        <v>104.386</v>
      </c>
      <c r="M2770">
        <v>730.702</v>
      </c>
      <c r="N2770">
        <v>1069.32</v>
      </c>
      <c r="O2770" t="s">
        <v>8877</v>
      </c>
      <c r="P2770" t="s">
        <v>8878</v>
      </c>
      <c r="Q2770">
        <v>1</v>
      </c>
      <c r="R2770" t="s">
        <v>8879</v>
      </c>
    </row>
    <row r="2771" spans="1:18" x14ac:dyDescent="0.3">
      <c r="A2771" t="s">
        <v>2791</v>
      </c>
      <c r="B2771" t="s">
        <v>700</v>
      </c>
      <c r="C2771" t="s">
        <v>2599</v>
      </c>
      <c r="D2771" s="1">
        <v>43485</v>
      </c>
      <c r="E2771">
        <v>26</v>
      </c>
      <c r="F2771">
        <v>41</v>
      </c>
      <c r="G2771">
        <v>350</v>
      </c>
      <c r="H2771">
        <v>25</v>
      </c>
      <c r="I2771">
        <v>8</v>
      </c>
      <c r="J2771">
        <v>0.4</v>
      </c>
      <c r="K2771">
        <v>3390.2000000000003</v>
      </c>
      <c r="L2771">
        <v>2000.2180000000001</v>
      </c>
      <c r="M2771">
        <v>16001.744000000001</v>
      </c>
      <c r="N2771">
        <v>16272.960000000001</v>
      </c>
      <c r="O2771" t="s">
        <v>8877</v>
      </c>
      <c r="P2771" t="s">
        <v>8878</v>
      </c>
      <c r="Q2771">
        <v>1</v>
      </c>
      <c r="R2771" t="s">
        <v>8879</v>
      </c>
    </row>
    <row r="2772" spans="1:18" x14ac:dyDescent="0.3">
      <c r="A2772" t="s">
        <v>2792</v>
      </c>
      <c r="B2772" t="s">
        <v>318</v>
      </c>
      <c r="C2772" t="s">
        <v>2588</v>
      </c>
      <c r="D2772" s="1">
        <v>43498</v>
      </c>
      <c r="E2772">
        <v>12</v>
      </c>
      <c r="F2772">
        <v>4</v>
      </c>
      <c r="G2772">
        <v>235</v>
      </c>
      <c r="H2772">
        <v>25</v>
      </c>
      <c r="I2772">
        <v>2</v>
      </c>
      <c r="J2772">
        <v>0.4</v>
      </c>
      <c r="K2772">
        <v>1038.5</v>
      </c>
      <c r="L2772">
        <v>446.55500000000001</v>
      </c>
      <c r="M2772">
        <v>893.11</v>
      </c>
      <c r="N2772">
        <v>1246.1999999999998</v>
      </c>
      <c r="O2772" t="s">
        <v>8877</v>
      </c>
      <c r="P2772" t="s">
        <v>8878</v>
      </c>
      <c r="Q2772">
        <v>2</v>
      </c>
      <c r="R2772" t="s">
        <v>8880</v>
      </c>
    </row>
    <row r="2773" spans="1:18" x14ac:dyDescent="0.3">
      <c r="A2773" t="s">
        <v>2793</v>
      </c>
      <c r="B2773" t="s">
        <v>700</v>
      </c>
      <c r="C2773" t="s">
        <v>2593</v>
      </c>
      <c r="D2773" s="1">
        <v>43501</v>
      </c>
      <c r="E2773">
        <v>26</v>
      </c>
      <c r="F2773">
        <v>36</v>
      </c>
      <c r="G2773">
        <v>76</v>
      </c>
      <c r="H2773">
        <v>41</v>
      </c>
      <c r="I2773">
        <v>7</v>
      </c>
      <c r="J2773">
        <v>0.4</v>
      </c>
      <c r="K2773">
        <v>234.5</v>
      </c>
      <c r="L2773">
        <v>143.04499999999999</v>
      </c>
      <c r="M2773">
        <v>1001.3149999999999</v>
      </c>
      <c r="N2773">
        <v>984.89999999999986</v>
      </c>
      <c r="O2773" t="s">
        <v>8877</v>
      </c>
      <c r="P2773" t="s">
        <v>8878</v>
      </c>
      <c r="Q2773">
        <v>2</v>
      </c>
      <c r="R2773" t="s">
        <v>8880</v>
      </c>
    </row>
    <row r="2774" spans="1:18" x14ac:dyDescent="0.3">
      <c r="A2774" t="s">
        <v>2794</v>
      </c>
      <c r="B2774" t="s">
        <v>13</v>
      </c>
      <c r="C2774" t="s">
        <v>2588</v>
      </c>
      <c r="D2774" s="1">
        <v>43504</v>
      </c>
      <c r="E2774">
        <v>11</v>
      </c>
      <c r="F2774">
        <v>36</v>
      </c>
      <c r="G2774">
        <v>255</v>
      </c>
      <c r="H2774">
        <v>27</v>
      </c>
      <c r="I2774">
        <v>4</v>
      </c>
      <c r="J2774">
        <v>0.4</v>
      </c>
      <c r="K2774">
        <v>241.20000000000002</v>
      </c>
      <c r="L2774">
        <v>166.428</v>
      </c>
      <c r="M2774">
        <v>665.71199999999999</v>
      </c>
      <c r="N2774">
        <v>578.88</v>
      </c>
      <c r="O2774" t="s">
        <v>8877</v>
      </c>
      <c r="P2774" t="s">
        <v>8878</v>
      </c>
      <c r="Q2774">
        <v>2</v>
      </c>
      <c r="R2774" t="s">
        <v>8880</v>
      </c>
    </row>
    <row r="2775" spans="1:18" x14ac:dyDescent="0.3">
      <c r="A2775" t="s">
        <v>2795</v>
      </c>
      <c r="B2775" t="s">
        <v>13</v>
      </c>
      <c r="C2775" t="s">
        <v>2588</v>
      </c>
      <c r="D2775" s="1">
        <v>43506</v>
      </c>
      <c r="E2775">
        <v>2</v>
      </c>
      <c r="F2775">
        <v>15</v>
      </c>
      <c r="G2775">
        <v>255</v>
      </c>
      <c r="H2775">
        <v>42</v>
      </c>
      <c r="I2775">
        <v>1</v>
      </c>
      <c r="J2775">
        <v>0.4</v>
      </c>
      <c r="K2775">
        <v>6224.3</v>
      </c>
      <c r="L2775">
        <v>3859.0660000000003</v>
      </c>
      <c r="M2775">
        <v>3859.0660000000003</v>
      </c>
      <c r="N2775">
        <v>3734.58</v>
      </c>
      <c r="O2775" t="s">
        <v>8877</v>
      </c>
      <c r="P2775" t="s">
        <v>8878</v>
      </c>
      <c r="Q2775">
        <v>2</v>
      </c>
      <c r="R2775" t="s">
        <v>8880</v>
      </c>
    </row>
    <row r="2776" spans="1:18" x14ac:dyDescent="0.3">
      <c r="A2776" t="s">
        <v>2796</v>
      </c>
      <c r="B2776" t="s">
        <v>318</v>
      </c>
      <c r="C2776" t="s">
        <v>2590</v>
      </c>
      <c r="D2776" s="1">
        <v>43539</v>
      </c>
      <c r="E2776">
        <v>19</v>
      </c>
      <c r="F2776">
        <v>6</v>
      </c>
      <c r="G2776">
        <v>24</v>
      </c>
      <c r="H2776">
        <v>18</v>
      </c>
      <c r="I2776">
        <v>8</v>
      </c>
      <c r="J2776">
        <v>0.4</v>
      </c>
      <c r="K2776">
        <v>3859.2000000000003</v>
      </c>
      <c r="L2776">
        <v>1929.6000000000001</v>
      </c>
      <c r="M2776">
        <v>15436.800000000001</v>
      </c>
      <c r="N2776">
        <v>18524.16</v>
      </c>
      <c r="O2776" t="s">
        <v>8877</v>
      </c>
      <c r="P2776" t="s">
        <v>8878</v>
      </c>
      <c r="Q2776">
        <v>3</v>
      </c>
      <c r="R2776" t="s">
        <v>8881</v>
      </c>
    </row>
    <row r="2777" spans="1:18" x14ac:dyDescent="0.3">
      <c r="A2777" t="s">
        <v>2797</v>
      </c>
      <c r="B2777" t="s">
        <v>13</v>
      </c>
      <c r="C2777" t="s">
        <v>2599</v>
      </c>
      <c r="D2777" s="1">
        <v>43542</v>
      </c>
      <c r="E2777">
        <v>6</v>
      </c>
      <c r="F2777">
        <v>18</v>
      </c>
      <c r="G2777">
        <v>362</v>
      </c>
      <c r="H2777">
        <v>42</v>
      </c>
      <c r="I2777">
        <v>3</v>
      </c>
      <c r="J2777">
        <v>0.4</v>
      </c>
      <c r="K2777">
        <v>6217.6</v>
      </c>
      <c r="L2777">
        <v>4911.9040000000005</v>
      </c>
      <c r="M2777">
        <v>14735.712000000001</v>
      </c>
      <c r="N2777">
        <v>11191.68</v>
      </c>
      <c r="O2777" t="s">
        <v>8877</v>
      </c>
      <c r="P2777" t="s">
        <v>8878</v>
      </c>
      <c r="Q2777">
        <v>3</v>
      </c>
      <c r="R2777" t="s">
        <v>8881</v>
      </c>
    </row>
    <row r="2778" spans="1:18" x14ac:dyDescent="0.3">
      <c r="A2778" t="s">
        <v>2798</v>
      </c>
      <c r="B2778" t="s">
        <v>13</v>
      </c>
      <c r="C2778" t="s">
        <v>2590</v>
      </c>
      <c r="D2778" s="1">
        <v>43561</v>
      </c>
      <c r="E2778">
        <v>9</v>
      </c>
      <c r="F2778">
        <v>23</v>
      </c>
      <c r="G2778">
        <v>16</v>
      </c>
      <c r="H2778">
        <v>30</v>
      </c>
      <c r="I2778">
        <v>5</v>
      </c>
      <c r="J2778">
        <v>0.4</v>
      </c>
      <c r="K2778">
        <v>2546</v>
      </c>
      <c r="L2778">
        <v>2062.2600000000002</v>
      </c>
      <c r="M2778">
        <v>10311.300000000001</v>
      </c>
      <c r="N2778">
        <v>7638</v>
      </c>
      <c r="O2778" t="s">
        <v>8877</v>
      </c>
      <c r="P2778" t="s">
        <v>8867</v>
      </c>
      <c r="Q2778">
        <v>4</v>
      </c>
      <c r="R2778" t="s">
        <v>8882</v>
      </c>
    </row>
    <row r="2779" spans="1:18" x14ac:dyDescent="0.3">
      <c r="A2779" t="s">
        <v>2799</v>
      </c>
      <c r="B2779" t="s">
        <v>13</v>
      </c>
      <c r="C2779" t="s">
        <v>2593</v>
      </c>
      <c r="D2779" s="1">
        <v>43575</v>
      </c>
      <c r="E2779">
        <v>4</v>
      </c>
      <c r="F2779">
        <v>47</v>
      </c>
      <c r="G2779">
        <v>77</v>
      </c>
      <c r="H2779">
        <v>18</v>
      </c>
      <c r="I2779">
        <v>2</v>
      </c>
      <c r="J2779">
        <v>0.4</v>
      </c>
      <c r="K2779">
        <v>1098.8</v>
      </c>
      <c r="L2779">
        <v>824.09999999999991</v>
      </c>
      <c r="M2779">
        <v>1648.1999999999998</v>
      </c>
      <c r="N2779">
        <v>1318.56</v>
      </c>
      <c r="O2779" t="s">
        <v>8877</v>
      </c>
      <c r="P2779" t="s">
        <v>8867</v>
      </c>
      <c r="Q2779">
        <v>4</v>
      </c>
      <c r="R2779" t="s">
        <v>8882</v>
      </c>
    </row>
    <row r="2780" spans="1:18" x14ac:dyDescent="0.3">
      <c r="A2780" t="s">
        <v>2800</v>
      </c>
      <c r="B2780" t="s">
        <v>13</v>
      </c>
      <c r="C2780" t="s">
        <v>2590</v>
      </c>
      <c r="D2780" s="1">
        <v>43575</v>
      </c>
      <c r="E2780">
        <v>1</v>
      </c>
      <c r="F2780">
        <v>28</v>
      </c>
      <c r="G2780">
        <v>14</v>
      </c>
      <c r="H2780">
        <v>1</v>
      </c>
      <c r="I2780">
        <v>8</v>
      </c>
      <c r="J2780">
        <v>0.4</v>
      </c>
      <c r="K2780">
        <v>3899.4</v>
      </c>
      <c r="L2780">
        <v>2261.652</v>
      </c>
      <c r="M2780">
        <v>18093.216</v>
      </c>
      <c r="N2780">
        <v>18717.12</v>
      </c>
      <c r="O2780" t="s">
        <v>8877</v>
      </c>
      <c r="P2780" t="s">
        <v>8867</v>
      </c>
      <c r="Q2780">
        <v>4</v>
      </c>
      <c r="R2780" t="s">
        <v>8882</v>
      </c>
    </row>
    <row r="2781" spans="1:18" x14ac:dyDescent="0.3">
      <c r="A2781" t="s">
        <v>2801</v>
      </c>
      <c r="B2781" t="s">
        <v>318</v>
      </c>
      <c r="C2781" t="s">
        <v>2588</v>
      </c>
      <c r="D2781" s="1">
        <v>43576</v>
      </c>
      <c r="E2781">
        <v>16</v>
      </c>
      <c r="F2781">
        <v>42</v>
      </c>
      <c r="G2781">
        <v>215</v>
      </c>
      <c r="H2781">
        <v>47</v>
      </c>
      <c r="I2781">
        <v>4</v>
      </c>
      <c r="J2781">
        <v>0.4</v>
      </c>
      <c r="K2781">
        <v>2653.2000000000003</v>
      </c>
      <c r="L2781">
        <v>1830.7080000000001</v>
      </c>
      <c r="M2781">
        <v>7322.8320000000003</v>
      </c>
      <c r="N2781">
        <v>6367.68</v>
      </c>
      <c r="O2781" t="s">
        <v>8877</v>
      </c>
      <c r="P2781" t="s">
        <v>8867</v>
      </c>
      <c r="Q2781">
        <v>4</v>
      </c>
      <c r="R2781" t="s">
        <v>8882</v>
      </c>
    </row>
    <row r="2782" spans="1:18" x14ac:dyDescent="0.3">
      <c r="A2782" t="s">
        <v>2802</v>
      </c>
      <c r="B2782" t="s">
        <v>13</v>
      </c>
      <c r="C2782" t="s">
        <v>2590</v>
      </c>
      <c r="D2782" s="1">
        <v>43579</v>
      </c>
      <c r="E2782">
        <v>11</v>
      </c>
      <c r="F2782">
        <v>32</v>
      </c>
      <c r="G2782">
        <v>52</v>
      </c>
      <c r="H2782">
        <v>8</v>
      </c>
      <c r="I2782">
        <v>8</v>
      </c>
      <c r="J2782">
        <v>0.4</v>
      </c>
      <c r="K2782">
        <v>3102.1</v>
      </c>
      <c r="L2782">
        <v>2078.4070000000002</v>
      </c>
      <c r="M2782">
        <v>16627.256000000001</v>
      </c>
      <c r="N2782">
        <v>14890.079999999998</v>
      </c>
      <c r="O2782" t="s">
        <v>8877</v>
      </c>
      <c r="P2782" t="s">
        <v>8867</v>
      </c>
      <c r="Q2782">
        <v>4</v>
      </c>
      <c r="R2782" t="s">
        <v>8882</v>
      </c>
    </row>
    <row r="2783" spans="1:18" x14ac:dyDescent="0.3">
      <c r="A2783" t="s">
        <v>2803</v>
      </c>
      <c r="B2783" t="s">
        <v>13</v>
      </c>
      <c r="C2783" t="s">
        <v>2590</v>
      </c>
      <c r="D2783" s="1">
        <v>43583</v>
      </c>
      <c r="E2783">
        <v>1</v>
      </c>
      <c r="F2783">
        <v>45</v>
      </c>
      <c r="G2783">
        <v>39</v>
      </c>
      <c r="H2783">
        <v>25</v>
      </c>
      <c r="I2783">
        <v>7</v>
      </c>
      <c r="J2783">
        <v>0.4</v>
      </c>
      <c r="K2783">
        <v>234.5</v>
      </c>
      <c r="L2783">
        <v>182.91</v>
      </c>
      <c r="M2783">
        <v>1280.3699999999999</v>
      </c>
      <c r="N2783">
        <v>984.89999999999986</v>
      </c>
      <c r="O2783" t="s">
        <v>8877</v>
      </c>
      <c r="P2783" t="s">
        <v>8867</v>
      </c>
      <c r="Q2783">
        <v>4</v>
      </c>
      <c r="R2783" t="s">
        <v>8882</v>
      </c>
    </row>
    <row r="2784" spans="1:18" x14ac:dyDescent="0.3">
      <c r="A2784" t="s">
        <v>2804</v>
      </c>
      <c r="B2784" t="s">
        <v>13</v>
      </c>
      <c r="C2784" t="s">
        <v>2588</v>
      </c>
      <c r="D2784" s="1">
        <v>43585</v>
      </c>
      <c r="E2784">
        <v>7</v>
      </c>
      <c r="F2784">
        <v>4</v>
      </c>
      <c r="G2784">
        <v>245</v>
      </c>
      <c r="H2784">
        <v>10</v>
      </c>
      <c r="I2784">
        <v>1</v>
      </c>
      <c r="J2784">
        <v>0.4</v>
      </c>
      <c r="K2784">
        <v>2968.1</v>
      </c>
      <c r="L2784">
        <v>2344.799</v>
      </c>
      <c r="M2784">
        <v>2344.799</v>
      </c>
      <c r="N2784">
        <v>1780.86</v>
      </c>
      <c r="O2784" t="s">
        <v>8877</v>
      </c>
      <c r="P2784" t="s">
        <v>8867</v>
      </c>
      <c r="Q2784">
        <v>4</v>
      </c>
      <c r="R2784" t="s">
        <v>8882</v>
      </c>
    </row>
    <row r="2785" spans="1:18" x14ac:dyDescent="0.3">
      <c r="A2785" t="s">
        <v>2805</v>
      </c>
      <c r="B2785" t="s">
        <v>318</v>
      </c>
      <c r="C2785" t="s">
        <v>2590</v>
      </c>
      <c r="D2785" s="1">
        <v>43586</v>
      </c>
      <c r="E2785">
        <v>18</v>
      </c>
      <c r="F2785">
        <v>24</v>
      </c>
      <c r="G2785">
        <v>57</v>
      </c>
      <c r="H2785">
        <v>2</v>
      </c>
      <c r="I2785">
        <v>7</v>
      </c>
      <c r="J2785">
        <v>0.4</v>
      </c>
      <c r="K2785">
        <v>2211</v>
      </c>
      <c r="L2785">
        <v>1348.71</v>
      </c>
      <c r="M2785">
        <v>9440.9700000000012</v>
      </c>
      <c r="N2785">
        <v>9286.1999999999989</v>
      </c>
      <c r="O2785" t="s">
        <v>8877</v>
      </c>
      <c r="P2785" t="s">
        <v>8867</v>
      </c>
      <c r="Q2785">
        <v>5</v>
      </c>
      <c r="R2785" t="s">
        <v>8861</v>
      </c>
    </row>
    <row r="2786" spans="1:18" x14ac:dyDescent="0.3">
      <c r="A2786" t="s">
        <v>2806</v>
      </c>
      <c r="B2786" t="s">
        <v>555</v>
      </c>
      <c r="C2786" t="s">
        <v>2588</v>
      </c>
      <c r="D2786" s="1">
        <v>43589</v>
      </c>
      <c r="E2786">
        <v>22</v>
      </c>
      <c r="F2786">
        <v>45</v>
      </c>
      <c r="G2786">
        <v>251</v>
      </c>
      <c r="H2786">
        <v>32</v>
      </c>
      <c r="I2786">
        <v>2</v>
      </c>
      <c r="J2786">
        <v>0.4</v>
      </c>
      <c r="K2786">
        <v>187.6</v>
      </c>
      <c r="L2786">
        <v>88.171999999999997</v>
      </c>
      <c r="M2786">
        <v>176.34399999999999</v>
      </c>
      <c r="N2786">
        <v>225.11999999999998</v>
      </c>
      <c r="O2786" t="s">
        <v>8877</v>
      </c>
      <c r="P2786" t="s">
        <v>8867</v>
      </c>
      <c r="Q2786">
        <v>5</v>
      </c>
      <c r="R2786" t="s">
        <v>8861</v>
      </c>
    </row>
    <row r="2787" spans="1:18" x14ac:dyDescent="0.3">
      <c r="A2787" t="s">
        <v>2807</v>
      </c>
      <c r="B2787" t="s">
        <v>13</v>
      </c>
      <c r="C2787" t="s">
        <v>2590</v>
      </c>
      <c r="D2787" s="1">
        <v>43596</v>
      </c>
      <c r="E2787">
        <v>1</v>
      </c>
      <c r="F2787">
        <v>39</v>
      </c>
      <c r="G2787">
        <v>55</v>
      </c>
      <c r="H2787">
        <v>37</v>
      </c>
      <c r="I2787">
        <v>8</v>
      </c>
      <c r="J2787">
        <v>0.4</v>
      </c>
      <c r="K2787">
        <v>6023.3</v>
      </c>
      <c r="L2787">
        <v>2770.7180000000003</v>
      </c>
      <c r="M2787">
        <v>22165.744000000002</v>
      </c>
      <c r="N2787">
        <v>28911.84</v>
      </c>
      <c r="O2787" t="s">
        <v>8877</v>
      </c>
      <c r="P2787" t="s">
        <v>8867</v>
      </c>
      <c r="Q2787">
        <v>5</v>
      </c>
      <c r="R2787" t="s">
        <v>8861</v>
      </c>
    </row>
    <row r="2788" spans="1:18" x14ac:dyDescent="0.3">
      <c r="A2788" t="s">
        <v>2808</v>
      </c>
      <c r="B2788" t="s">
        <v>555</v>
      </c>
      <c r="C2788" t="s">
        <v>2590</v>
      </c>
      <c r="D2788" s="1">
        <v>43598</v>
      </c>
      <c r="E2788">
        <v>24</v>
      </c>
      <c r="F2788">
        <v>38</v>
      </c>
      <c r="G2788">
        <v>14</v>
      </c>
      <c r="H2788">
        <v>28</v>
      </c>
      <c r="I2788">
        <v>4</v>
      </c>
      <c r="J2788">
        <v>0.4</v>
      </c>
      <c r="K2788">
        <v>180.9</v>
      </c>
      <c r="L2788">
        <v>117.58500000000001</v>
      </c>
      <c r="M2788">
        <v>470.34000000000003</v>
      </c>
      <c r="N2788">
        <v>434.16</v>
      </c>
      <c r="O2788" t="s">
        <v>8877</v>
      </c>
      <c r="P2788" t="s">
        <v>8867</v>
      </c>
      <c r="Q2788">
        <v>5</v>
      </c>
      <c r="R2788" t="s">
        <v>8861</v>
      </c>
    </row>
    <row r="2789" spans="1:18" x14ac:dyDescent="0.3">
      <c r="A2789" t="s">
        <v>2809</v>
      </c>
      <c r="B2789" t="s">
        <v>13</v>
      </c>
      <c r="C2789" t="s">
        <v>2593</v>
      </c>
      <c r="D2789" s="1">
        <v>43606</v>
      </c>
      <c r="E2789">
        <v>5</v>
      </c>
      <c r="F2789">
        <v>48</v>
      </c>
      <c r="G2789">
        <v>76</v>
      </c>
      <c r="H2789">
        <v>31</v>
      </c>
      <c r="I2789">
        <v>5</v>
      </c>
      <c r="J2789">
        <v>0.4</v>
      </c>
      <c r="K2789">
        <v>5313.1</v>
      </c>
      <c r="L2789">
        <v>4091.0870000000004</v>
      </c>
      <c r="M2789">
        <v>20455.435000000001</v>
      </c>
      <c r="N2789">
        <v>15939.300000000001</v>
      </c>
      <c r="O2789" t="s">
        <v>8877</v>
      </c>
      <c r="P2789" t="s">
        <v>8867</v>
      </c>
      <c r="Q2789">
        <v>5</v>
      </c>
      <c r="R2789" t="s">
        <v>8861</v>
      </c>
    </row>
    <row r="2790" spans="1:18" x14ac:dyDescent="0.3">
      <c r="A2790" t="s">
        <v>2810</v>
      </c>
      <c r="B2790" t="s">
        <v>700</v>
      </c>
      <c r="C2790" t="s">
        <v>2590</v>
      </c>
      <c r="D2790" s="1">
        <v>43611</v>
      </c>
      <c r="E2790">
        <v>28</v>
      </c>
      <c r="F2790">
        <v>23</v>
      </c>
      <c r="G2790">
        <v>5</v>
      </c>
      <c r="H2790">
        <v>44</v>
      </c>
      <c r="I2790">
        <v>6</v>
      </c>
      <c r="J2790">
        <v>0.4</v>
      </c>
      <c r="K2790">
        <v>1969.8</v>
      </c>
      <c r="L2790">
        <v>827.31599999999992</v>
      </c>
      <c r="M2790">
        <v>4963.8959999999997</v>
      </c>
      <c r="N2790">
        <v>7091.2799999999988</v>
      </c>
      <c r="O2790" t="s">
        <v>8877</v>
      </c>
      <c r="P2790" t="s">
        <v>8867</v>
      </c>
      <c r="Q2790">
        <v>5</v>
      </c>
      <c r="R2790" t="s">
        <v>8861</v>
      </c>
    </row>
    <row r="2791" spans="1:18" x14ac:dyDescent="0.3">
      <c r="A2791" t="s">
        <v>2811</v>
      </c>
      <c r="B2791" t="s">
        <v>13</v>
      </c>
      <c r="C2791" t="s">
        <v>2599</v>
      </c>
      <c r="D2791" s="1">
        <v>43617</v>
      </c>
      <c r="E2791">
        <v>3</v>
      </c>
      <c r="F2791">
        <v>29</v>
      </c>
      <c r="G2791">
        <v>348</v>
      </c>
      <c r="H2791">
        <v>21</v>
      </c>
      <c r="I2791">
        <v>5</v>
      </c>
      <c r="J2791">
        <v>0.4</v>
      </c>
      <c r="K2791">
        <v>3973.1</v>
      </c>
      <c r="L2791">
        <v>1708.433</v>
      </c>
      <c r="M2791">
        <v>8542.1650000000009</v>
      </c>
      <c r="N2791">
        <v>11919.3</v>
      </c>
      <c r="O2791" t="s">
        <v>8877</v>
      </c>
      <c r="P2791" t="s">
        <v>8867</v>
      </c>
      <c r="Q2791">
        <v>6</v>
      </c>
      <c r="R2791" t="s">
        <v>8868</v>
      </c>
    </row>
    <row r="2792" spans="1:18" x14ac:dyDescent="0.3">
      <c r="A2792" t="s">
        <v>2812</v>
      </c>
      <c r="B2792" t="s">
        <v>13</v>
      </c>
      <c r="C2792" t="s">
        <v>2590</v>
      </c>
      <c r="D2792" s="1">
        <v>43621</v>
      </c>
      <c r="E2792">
        <v>12</v>
      </c>
      <c r="F2792">
        <v>2</v>
      </c>
      <c r="G2792">
        <v>38</v>
      </c>
      <c r="H2792">
        <v>2</v>
      </c>
      <c r="I2792">
        <v>8</v>
      </c>
      <c r="J2792">
        <v>0.4</v>
      </c>
      <c r="K2792">
        <v>6438.7</v>
      </c>
      <c r="L2792">
        <v>2575.48</v>
      </c>
      <c r="M2792">
        <v>20603.84</v>
      </c>
      <c r="N2792">
        <v>30905.759999999998</v>
      </c>
      <c r="O2792" t="s">
        <v>8877</v>
      </c>
      <c r="P2792" t="s">
        <v>8867</v>
      </c>
      <c r="Q2792">
        <v>6</v>
      </c>
      <c r="R2792" t="s">
        <v>8868</v>
      </c>
    </row>
    <row r="2793" spans="1:18" x14ac:dyDescent="0.3">
      <c r="A2793" t="s">
        <v>2813</v>
      </c>
      <c r="B2793" t="s">
        <v>13</v>
      </c>
      <c r="C2793" t="s">
        <v>2599</v>
      </c>
      <c r="D2793" s="1">
        <v>43621</v>
      </c>
      <c r="E2793">
        <v>8</v>
      </c>
      <c r="F2793">
        <v>43</v>
      </c>
      <c r="G2793">
        <v>337</v>
      </c>
      <c r="H2793">
        <v>39</v>
      </c>
      <c r="I2793">
        <v>3</v>
      </c>
      <c r="J2793">
        <v>0.4</v>
      </c>
      <c r="K2793">
        <v>871</v>
      </c>
      <c r="L2793">
        <v>679.38</v>
      </c>
      <c r="M2793">
        <v>2038.1399999999999</v>
      </c>
      <c r="N2793">
        <v>1567.7999999999997</v>
      </c>
      <c r="O2793" t="s">
        <v>8877</v>
      </c>
      <c r="P2793" t="s">
        <v>8867</v>
      </c>
      <c r="Q2793">
        <v>6</v>
      </c>
      <c r="R2793" t="s">
        <v>8868</v>
      </c>
    </row>
    <row r="2794" spans="1:18" x14ac:dyDescent="0.3">
      <c r="A2794" t="s">
        <v>2814</v>
      </c>
      <c r="B2794" t="s">
        <v>700</v>
      </c>
      <c r="C2794" t="s">
        <v>2590</v>
      </c>
      <c r="D2794" s="1">
        <v>43624</v>
      </c>
      <c r="E2794">
        <v>26</v>
      </c>
      <c r="F2794">
        <v>6</v>
      </c>
      <c r="G2794">
        <v>54</v>
      </c>
      <c r="H2794">
        <v>14</v>
      </c>
      <c r="I2794">
        <v>1</v>
      </c>
      <c r="J2794">
        <v>0.4</v>
      </c>
      <c r="K2794">
        <v>1098.8</v>
      </c>
      <c r="L2794">
        <v>736.19600000000003</v>
      </c>
      <c r="M2794">
        <v>736.19600000000003</v>
      </c>
      <c r="N2794">
        <v>659.28</v>
      </c>
      <c r="O2794" t="s">
        <v>8877</v>
      </c>
      <c r="P2794" t="s">
        <v>8867</v>
      </c>
      <c r="Q2794">
        <v>6</v>
      </c>
      <c r="R2794" t="s">
        <v>8868</v>
      </c>
    </row>
    <row r="2795" spans="1:18" x14ac:dyDescent="0.3">
      <c r="A2795" t="s">
        <v>2815</v>
      </c>
      <c r="B2795" t="s">
        <v>318</v>
      </c>
      <c r="C2795" t="s">
        <v>2593</v>
      </c>
      <c r="D2795" s="1">
        <v>43637</v>
      </c>
      <c r="E2795">
        <v>15</v>
      </c>
      <c r="F2795">
        <v>31</v>
      </c>
      <c r="G2795">
        <v>59</v>
      </c>
      <c r="H2795">
        <v>27</v>
      </c>
      <c r="I2795">
        <v>4</v>
      </c>
      <c r="J2795">
        <v>0.4</v>
      </c>
      <c r="K2795">
        <v>1748.7</v>
      </c>
      <c r="L2795">
        <v>1294.038</v>
      </c>
      <c r="M2795">
        <v>5176.152</v>
      </c>
      <c r="N2795">
        <v>4196.88</v>
      </c>
      <c r="O2795" t="s">
        <v>8877</v>
      </c>
      <c r="P2795" t="s">
        <v>8867</v>
      </c>
      <c r="Q2795">
        <v>6</v>
      </c>
      <c r="R2795" t="s">
        <v>8868</v>
      </c>
    </row>
    <row r="2796" spans="1:18" x14ac:dyDescent="0.3">
      <c r="A2796" t="s">
        <v>2816</v>
      </c>
      <c r="B2796" t="s">
        <v>318</v>
      </c>
      <c r="C2796" t="s">
        <v>2590</v>
      </c>
      <c r="D2796" s="1">
        <v>43642</v>
      </c>
      <c r="E2796">
        <v>13</v>
      </c>
      <c r="F2796">
        <v>27</v>
      </c>
      <c r="G2796">
        <v>48</v>
      </c>
      <c r="H2796">
        <v>39</v>
      </c>
      <c r="I2796">
        <v>7</v>
      </c>
      <c r="J2796">
        <v>0.4</v>
      </c>
      <c r="K2796">
        <v>4020</v>
      </c>
      <c r="L2796">
        <v>2251.2000000000003</v>
      </c>
      <c r="M2796">
        <v>15758.400000000001</v>
      </c>
      <c r="N2796">
        <v>16884</v>
      </c>
      <c r="O2796" t="s">
        <v>8877</v>
      </c>
      <c r="P2796" t="s">
        <v>8867</v>
      </c>
      <c r="Q2796">
        <v>6</v>
      </c>
      <c r="R2796" t="s">
        <v>8868</v>
      </c>
    </row>
    <row r="2797" spans="1:18" x14ac:dyDescent="0.3">
      <c r="A2797" t="s">
        <v>2817</v>
      </c>
      <c r="B2797" t="s">
        <v>318</v>
      </c>
      <c r="C2797" t="s">
        <v>2593</v>
      </c>
      <c r="D2797" s="1">
        <v>43652</v>
      </c>
      <c r="E2797">
        <v>17</v>
      </c>
      <c r="F2797">
        <v>42</v>
      </c>
      <c r="G2797">
        <v>83</v>
      </c>
      <c r="H2797">
        <v>26</v>
      </c>
      <c r="I2797">
        <v>8</v>
      </c>
      <c r="J2797">
        <v>0.4</v>
      </c>
      <c r="K2797">
        <v>1085.4000000000001</v>
      </c>
      <c r="L2797">
        <v>434.16000000000008</v>
      </c>
      <c r="M2797">
        <v>3473.2800000000007</v>
      </c>
      <c r="N2797">
        <v>5209.92</v>
      </c>
      <c r="O2797" t="s">
        <v>8877</v>
      </c>
      <c r="P2797" t="s">
        <v>8869</v>
      </c>
      <c r="Q2797">
        <v>7</v>
      </c>
      <c r="R2797" t="s">
        <v>8870</v>
      </c>
    </row>
    <row r="2798" spans="1:18" x14ac:dyDescent="0.3">
      <c r="A2798" t="s">
        <v>2818</v>
      </c>
      <c r="B2798" t="s">
        <v>13</v>
      </c>
      <c r="C2798" t="s">
        <v>2593</v>
      </c>
      <c r="D2798" s="1">
        <v>43661</v>
      </c>
      <c r="E2798">
        <v>11</v>
      </c>
      <c r="F2798">
        <v>10</v>
      </c>
      <c r="G2798">
        <v>71</v>
      </c>
      <c r="H2798">
        <v>18</v>
      </c>
      <c r="I2798">
        <v>1</v>
      </c>
      <c r="J2798">
        <v>0.4</v>
      </c>
      <c r="K2798">
        <v>3865.9</v>
      </c>
      <c r="L2798">
        <v>3131.3790000000004</v>
      </c>
      <c r="M2798">
        <v>3131.3790000000004</v>
      </c>
      <c r="N2798">
        <v>2319.54</v>
      </c>
      <c r="O2798" t="s">
        <v>8877</v>
      </c>
      <c r="P2798" t="s">
        <v>8869</v>
      </c>
      <c r="Q2798">
        <v>7</v>
      </c>
      <c r="R2798" t="s">
        <v>8870</v>
      </c>
    </row>
    <row r="2799" spans="1:18" x14ac:dyDescent="0.3">
      <c r="A2799" t="s">
        <v>2819</v>
      </c>
      <c r="B2799" t="s">
        <v>13</v>
      </c>
      <c r="C2799" t="s">
        <v>2588</v>
      </c>
      <c r="D2799" s="1">
        <v>43679</v>
      </c>
      <c r="E2799">
        <v>6</v>
      </c>
      <c r="F2799">
        <v>47</v>
      </c>
      <c r="G2799">
        <v>219</v>
      </c>
      <c r="H2799">
        <v>30</v>
      </c>
      <c r="I2799">
        <v>2</v>
      </c>
      <c r="J2799">
        <v>0.4</v>
      </c>
      <c r="K2799">
        <v>6009.9000000000005</v>
      </c>
      <c r="L2799">
        <v>4507.4250000000002</v>
      </c>
      <c r="M2799">
        <v>9014.85</v>
      </c>
      <c r="N2799">
        <v>7211.88</v>
      </c>
      <c r="O2799" t="s">
        <v>8877</v>
      </c>
      <c r="P2799" t="s">
        <v>8869</v>
      </c>
      <c r="Q2799">
        <v>8</v>
      </c>
      <c r="R2799" t="s">
        <v>8871</v>
      </c>
    </row>
    <row r="2800" spans="1:18" x14ac:dyDescent="0.3">
      <c r="A2800" t="s">
        <v>2820</v>
      </c>
      <c r="B2800" t="s">
        <v>555</v>
      </c>
      <c r="C2800" t="s">
        <v>2588</v>
      </c>
      <c r="D2800" s="1">
        <v>43680</v>
      </c>
      <c r="E2800">
        <v>24</v>
      </c>
      <c r="F2800">
        <v>28</v>
      </c>
      <c r="G2800">
        <v>226</v>
      </c>
      <c r="H2800">
        <v>34</v>
      </c>
      <c r="I2800">
        <v>1</v>
      </c>
      <c r="J2800">
        <v>0.4</v>
      </c>
      <c r="K2800">
        <v>3959.7000000000003</v>
      </c>
      <c r="L2800">
        <v>2217.4320000000002</v>
      </c>
      <c r="M2800">
        <v>2217.4320000000002</v>
      </c>
      <c r="N2800">
        <v>2375.8200000000002</v>
      </c>
      <c r="O2800" t="s">
        <v>8877</v>
      </c>
      <c r="P2800" t="s">
        <v>8869</v>
      </c>
      <c r="Q2800">
        <v>8</v>
      </c>
      <c r="R2800" t="s">
        <v>8871</v>
      </c>
    </row>
    <row r="2801" spans="1:18" x14ac:dyDescent="0.3">
      <c r="A2801" t="s">
        <v>2821</v>
      </c>
      <c r="B2801" t="s">
        <v>555</v>
      </c>
      <c r="C2801" t="s">
        <v>2590</v>
      </c>
      <c r="D2801" s="1">
        <v>43691</v>
      </c>
      <c r="E2801">
        <v>22</v>
      </c>
      <c r="F2801">
        <v>46</v>
      </c>
      <c r="G2801">
        <v>53</v>
      </c>
      <c r="H2801">
        <v>15</v>
      </c>
      <c r="I2801">
        <v>4</v>
      </c>
      <c r="J2801">
        <v>0.4</v>
      </c>
      <c r="K2801">
        <v>904.5</v>
      </c>
      <c r="L2801">
        <v>479.38500000000005</v>
      </c>
      <c r="M2801">
        <v>1917.5400000000002</v>
      </c>
      <c r="N2801">
        <v>2170.8000000000002</v>
      </c>
      <c r="O2801" t="s">
        <v>8877</v>
      </c>
      <c r="P2801" t="s">
        <v>8869</v>
      </c>
      <c r="Q2801">
        <v>8</v>
      </c>
      <c r="R2801" t="s">
        <v>8871</v>
      </c>
    </row>
    <row r="2802" spans="1:18" x14ac:dyDescent="0.3">
      <c r="A2802" t="s">
        <v>2822</v>
      </c>
      <c r="B2802" t="s">
        <v>13</v>
      </c>
      <c r="C2802" t="s">
        <v>2588</v>
      </c>
      <c r="D2802" s="1">
        <v>43696</v>
      </c>
      <c r="E2802">
        <v>4</v>
      </c>
      <c r="F2802">
        <v>31</v>
      </c>
      <c r="G2802">
        <v>222</v>
      </c>
      <c r="H2802">
        <v>36</v>
      </c>
      <c r="I2802">
        <v>4</v>
      </c>
      <c r="J2802">
        <v>0.4</v>
      </c>
      <c r="K2802">
        <v>1246.2</v>
      </c>
      <c r="L2802">
        <v>610.63800000000003</v>
      </c>
      <c r="M2802">
        <v>2442.5520000000001</v>
      </c>
      <c r="N2802">
        <v>2990.88</v>
      </c>
      <c r="O2802" t="s">
        <v>8877</v>
      </c>
      <c r="P2802" t="s">
        <v>8869</v>
      </c>
      <c r="Q2802">
        <v>8</v>
      </c>
      <c r="R2802" t="s">
        <v>8871</v>
      </c>
    </row>
    <row r="2803" spans="1:18" x14ac:dyDescent="0.3">
      <c r="A2803" t="s">
        <v>2823</v>
      </c>
      <c r="B2803" t="s">
        <v>555</v>
      </c>
      <c r="C2803" t="s">
        <v>2593</v>
      </c>
      <c r="D2803" s="1">
        <v>43697</v>
      </c>
      <c r="E2803">
        <v>21</v>
      </c>
      <c r="F2803">
        <v>39</v>
      </c>
      <c r="G2803">
        <v>60</v>
      </c>
      <c r="H2803">
        <v>6</v>
      </c>
      <c r="I2803">
        <v>7</v>
      </c>
      <c r="J2803">
        <v>0.4</v>
      </c>
      <c r="K2803">
        <v>1882.7</v>
      </c>
      <c r="L2803">
        <v>903.69600000000003</v>
      </c>
      <c r="M2803">
        <v>6325.8720000000003</v>
      </c>
      <c r="N2803">
        <v>7907.3399999999992</v>
      </c>
      <c r="O2803" t="s">
        <v>8877</v>
      </c>
      <c r="P2803" t="s">
        <v>8869</v>
      </c>
      <c r="Q2803">
        <v>8</v>
      </c>
      <c r="R2803" t="s">
        <v>8871</v>
      </c>
    </row>
    <row r="2804" spans="1:18" x14ac:dyDescent="0.3">
      <c r="A2804" t="s">
        <v>2824</v>
      </c>
      <c r="B2804" t="s">
        <v>13</v>
      </c>
      <c r="C2804" t="s">
        <v>2590</v>
      </c>
      <c r="D2804" s="1">
        <v>43698</v>
      </c>
      <c r="E2804">
        <v>3</v>
      </c>
      <c r="F2804">
        <v>12</v>
      </c>
      <c r="G2804">
        <v>1</v>
      </c>
      <c r="H2804">
        <v>29</v>
      </c>
      <c r="I2804">
        <v>1</v>
      </c>
      <c r="J2804">
        <v>0.4</v>
      </c>
      <c r="K2804">
        <v>1728.6000000000001</v>
      </c>
      <c r="L2804">
        <v>1019.874</v>
      </c>
      <c r="M2804">
        <v>1019.874</v>
      </c>
      <c r="N2804">
        <v>1037.1600000000001</v>
      </c>
      <c r="O2804" t="s">
        <v>8877</v>
      </c>
      <c r="P2804" t="s">
        <v>8869</v>
      </c>
      <c r="Q2804">
        <v>8</v>
      </c>
      <c r="R2804" t="s">
        <v>8871</v>
      </c>
    </row>
    <row r="2805" spans="1:18" x14ac:dyDescent="0.3">
      <c r="A2805" t="s">
        <v>2825</v>
      </c>
      <c r="B2805" t="s">
        <v>318</v>
      </c>
      <c r="C2805" t="s">
        <v>2588</v>
      </c>
      <c r="D2805" s="1">
        <v>43707</v>
      </c>
      <c r="E2805">
        <v>18</v>
      </c>
      <c r="F2805">
        <v>12</v>
      </c>
      <c r="G2805">
        <v>235</v>
      </c>
      <c r="H2805">
        <v>25</v>
      </c>
      <c r="I2805">
        <v>5</v>
      </c>
      <c r="J2805">
        <v>0.4</v>
      </c>
      <c r="K2805">
        <v>1005</v>
      </c>
      <c r="L2805">
        <v>743.7</v>
      </c>
      <c r="M2805">
        <v>3718.5</v>
      </c>
      <c r="N2805">
        <v>3015</v>
      </c>
      <c r="O2805" t="s">
        <v>8877</v>
      </c>
      <c r="P2805" t="s">
        <v>8869</v>
      </c>
      <c r="Q2805">
        <v>8</v>
      </c>
      <c r="R2805" t="s">
        <v>8871</v>
      </c>
    </row>
    <row r="2806" spans="1:18" x14ac:dyDescent="0.3">
      <c r="A2806" t="s">
        <v>2826</v>
      </c>
      <c r="B2806" t="s">
        <v>13</v>
      </c>
      <c r="C2806" t="s">
        <v>2593</v>
      </c>
      <c r="D2806" s="1">
        <v>43711</v>
      </c>
      <c r="E2806">
        <v>6</v>
      </c>
      <c r="F2806">
        <v>39</v>
      </c>
      <c r="G2806">
        <v>72</v>
      </c>
      <c r="H2806">
        <v>15</v>
      </c>
      <c r="I2806">
        <v>1</v>
      </c>
      <c r="J2806">
        <v>0.4</v>
      </c>
      <c r="K2806">
        <v>1159.1000000000001</v>
      </c>
      <c r="L2806">
        <v>822.96100000000001</v>
      </c>
      <c r="M2806">
        <v>822.96100000000001</v>
      </c>
      <c r="N2806">
        <v>695.46</v>
      </c>
      <c r="O2806" t="s">
        <v>8877</v>
      </c>
      <c r="P2806" t="s">
        <v>8869</v>
      </c>
      <c r="Q2806">
        <v>9</v>
      </c>
      <c r="R2806" t="s">
        <v>8872</v>
      </c>
    </row>
    <row r="2807" spans="1:18" x14ac:dyDescent="0.3">
      <c r="A2807" t="s">
        <v>2827</v>
      </c>
      <c r="B2807" t="s">
        <v>318</v>
      </c>
      <c r="C2807" t="s">
        <v>2593</v>
      </c>
      <c r="D2807" s="1">
        <v>43714</v>
      </c>
      <c r="E2807">
        <v>17</v>
      </c>
      <c r="F2807">
        <v>24</v>
      </c>
      <c r="G2807">
        <v>71</v>
      </c>
      <c r="H2807">
        <v>35</v>
      </c>
      <c r="I2807">
        <v>8</v>
      </c>
      <c r="J2807">
        <v>0.4</v>
      </c>
      <c r="K2807">
        <v>1078.7</v>
      </c>
      <c r="L2807">
        <v>614.85899999999992</v>
      </c>
      <c r="M2807">
        <v>4918.8719999999994</v>
      </c>
      <c r="N2807">
        <v>5177.76</v>
      </c>
      <c r="O2807" t="s">
        <v>8877</v>
      </c>
      <c r="P2807" t="s">
        <v>8869</v>
      </c>
      <c r="Q2807">
        <v>9</v>
      </c>
      <c r="R2807" t="s">
        <v>8872</v>
      </c>
    </row>
    <row r="2808" spans="1:18" x14ac:dyDescent="0.3">
      <c r="A2808" t="s">
        <v>2828</v>
      </c>
      <c r="B2808" t="s">
        <v>13</v>
      </c>
      <c r="C2808" t="s">
        <v>2593</v>
      </c>
      <c r="D2808" s="1">
        <v>43717</v>
      </c>
      <c r="E2808">
        <v>11</v>
      </c>
      <c r="F2808">
        <v>44</v>
      </c>
      <c r="G2808">
        <v>61</v>
      </c>
      <c r="H2808">
        <v>4</v>
      </c>
      <c r="I2808">
        <v>7</v>
      </c>
      <c r="J2808">
        <v>0.4</v>
      </c>
      <c r="K2808">
        <v>3946.3</v>
      </c>
      <c r="L2808">
        <v>1736.3720000000001</v>
      </c>
      <c r="M2808">
        <v>12154.604000000001</v>
      </c>
      <c r="N2808">
        <v>16574.46</v>
      </c>
      <c r="O2808" t="s">
        <v>8877</v>
      </c>
      <c r="P2808" t="s">
        <v>8869</v>
      </c>
      <c r="Q2808">
        <v>9</v>
      </c>
      <c r="R2808" t="s">
        <v>8872</v>
      </c>
    </row>
    <row r="2809" spans="1:18" x14ac:dyDescent="0.3">
      <c r="A2809" t="s">
        <v>2829</v>
      </c>
      <c r="B2809" t="s">
        <v>555</v>
      </c>
      <c r="C2809" t="s">
        <v>2590</v>
      </c>
      <c r="D2809" s="1">
        <v>43727</v>
      </c>
      <c r="E2809">
        <v>22</v>
      </c>
      <c r="F2809">
        <v>24</v>
      </c>
      <c r="G2809">
        <v>42</v>
      </c>
      <c r="H2809">
        <v>43</v>
      </c>
      <c r="I2809">
        <v>7</v>
      </c>
      <c r="J2809">
        <v>0.4</v>
      </c>
      <c r="K2809">
        <v>757.1</v>
      </c>
      <c r="L2809">
        <v>325.553</v>
      </c>
      <c r="M2809">
        <v>2278.8710000000001</v>
      </c>
      <c r="N2809">
        <v>3179.8199999999997</v>
      </c>
      <c r="O2809" t="s">
        <v>8877</v>
      </c>
      <c r="P2809" t="s">
        <v>8869</v>
      </c>
      <c r="Q2809">
        <v>9</v>
      </c>
      <c r="R2809" t="s">
        <v>8872</v>
      </c>
    </row>
    <row r="2810" spans="1:18" x14ac:dyDescent="0.3">
      <c r="A2810" t="s">
        <v>2830</v>
      </c>
      <c r="B2810" t="s">
        <v>13</v>
      </c>
      <c r="C2810" t="s">
        <v>2590</v>
      </c>
      <c r="D2810" s="1">
        <v>43740</v>
      </c>
      <c r="E2810">
        <v>8</v>
      </c>
      <c r="F2810">
        <v>32</v>
      </c>
      <c r="G2810">
        <v>49</v>
      </c>
      <c r="H2810">
        <v>33</v>
      </c>
      <c r="I2810">
        <v>5</v>
      </c>
      <c r="J2810">
        <v>0.4</v>
      </c>
      <c r="K2810">
        <v>1889.4</v>
      </c>
      <c r="L2810">
        <v>888.01800000000003</v>
      </c>
      <c r="M2810">
        <v>4440.09</v>
      </c>
      <c r="N2810">
        <v>5668.1999999999989</v>
      </c>
      <c r="O2810" t="s">
        <v>8877</v>
      </c>
      <c r="P2810" t="s">
        <v>8873</v>
      </c>
      <c r="Q2810">
        <v>10</v>
      </c>
      <c r="R2810" t="s">
        <v>8874</v>
      </c>
    </row>
    <row r="2811" spans="1:18" x14ac:dyDescent="0.3">
      <c r="A2811" t="s">
        <v>2831</v>
      </c>
      <c r="B2811" t="s">
        <v>555</v>
      </c>
      <c r="C2811" t="s">
        <v>2588</v>
      </c>
      <c r="D2811" s="1">
        <v>43745</v>
      </c>
      <c r="E2811">
        <v>23</v>
      </c>
      <c r="F2811">
        <v>31</v>
      </c>
      <c r="G2811">
        <v>241</v>
      </c>
      <c r="H2811">
        <v>43</v>
      </c>
      <c r="I2811">
        <v>2</v>
      </c>
      <c r="J2811">
        <v>0.4</v>
      </c>
      <c r="K2811">
        <v>1105.5</v>
      </c>
      <c r="L2811">
        <v>707.52</v>
      </c>
      <c r="M2811">
        <v>1415.04</v>
      </c>
      <c r="N2811">
        <v>1326.6</v>
      </c>
      <c r="O2811" t="s">
        <v>8877</v>
      </c>
      <c r="P2811" t="s">
        <v>8873</v>
      </c>
      <c r="Q2811">
        <v>10</v>
      </c>
      <c r="R2811" t="s">
        <v>8874</v>
      </c>
    </row>
    <row r="2812" spans="1:18" x14ac:dyDescent="0.3">
      <c r="A2812" t="s">
        <v>2832</v>
      </c>
      <c r="B2812" t="s">
        <v>13</v>
      </c>
      <c r="C2812" t="s">
        <v>2588</v>
      </c>
      <c r="D2812" s="1">
        <v>43747</v>
      </c>
      <c r="E2812">
        <v>11</v>
      </c>
      <c r="F2812">
        <v>4</v>
      </c>
      <c r="G2812">
        <v>221</v>
      </c>
      <c r="H2812">
        <v>42</v>
      </c>
      <c r="I2812">
        <v>2</v>
      </c>
      <c r="J2812">
        <v>0.4</v>
      </c>
      <c r="K2812">
        <v>1118.9000000000001</v>
      </c>
      <c r="L2812">
        <v>514.69400000000007</v>
      </c>
      <c r="M2812">
        <v>1029.3880000000001</v>
      </c>
      <c r="N2812">
        <v>1342.68</v>
      </c>
      <c r="O2812" t="s">
        <v>8877</v>
      </c>
      <c r="P2812" t="s">
        <v>8873</v>
      </c>
      <c r="Q2812">
        <v>10</v>
      </c>
      <c r="R2812" t="s">
        <v>8874</v>
      </c>
    </row>
    <row r="2813" spans="1:18" x14ac:dyDescent="0.3">
      <c r="A2813" t="s">
        <v>2833</v>
      </c>
      <c r="B2813" t="s">
        <v>13</v>
      </c>
      <c r="C2813" t="s">
        <v>2588</v>
      </c>
      <c r="D2813" s="1">
        <v>43753</v>
      </c>
      <c r="E2813">
        <v>1</v>
      </c>
      <c r="F2813">
        <v>45</v>
      </c>
      <c r="G2813">
        <v>235</v>
      </c>
      <c r="H2813">
        <v>30</v>
      </c>
      <c r="I2813">
        <v>8</v>
      </c>
      <c r="J2813">
        <v>0.4</v>
      </c>
      <c r="K2813">
        <v>1105.5</v>
      </c>
      <c r="L2813">
        <v>442.20000000000005</v>
      </c>
      <c r="M2813">
        <v>3537.6000000000004</v>
      </c>
      <c r="N2813">
        <v>5306.4</v>
      </c>
      <c r="O2813" t="s">
        <v>8877</v>
      </c>
      <c r="P2813" t="s">
        <v>8873</v>
      </c>
      <c r="Q2813">
        <v>10</v>
      </c>
      <c r="R2813" t="s">
        <v>8874</v>
      </c>
    </row>
    <row r="2814" spans="1:18" x14ac:dyDescent="0.3">
      <c r="A2814" t="s">
        <v>2834</v>
      </c>
      <c r="B2814" t="s">
        <v>318</v>
      </c>
      <c r="C2814" t="s">
        <v>2599</v>
      </c>
      <c r="D2814" s="1">
        <v>43762</v>
      </c>
      <c r="E2814">
        <v>18</v>
      </c>
      <c r="F2814">
        <v>34</v>
      </c>
      <c r="G2814">
        <v>335</v>
      </c>
      <c r="H2814">
        <v>10</v>
      </c>
      <c r="I2814">
        <v>1</v>
      </c>
      <c r="J2814">
        <v>0.4</v>
      </c>
      <c r="K2814">
        <v>1855.9</v>
      </c>
      <c r="L2814">
        <v>1484.7200000000003</v>
      </c>
      <c r="M2814">
        <v>1484.7200000000003</v>
      </c>
      <c r="N2814">
        <v>1113.54</v>
      </c>
      <c r="O2814" t="s">
        <v>8877</v>
      </c>
      <c r="P2814" t="s">
        <v>8873</v>
      </c>
      <c r="Q2814">
        <v>10</v>
      </c>
      <c r="R2814" t="s">
        <v>8874</v>
      </c>
    </row>
    <row r="2815" spans="1:18" x14ac:dyDescent="0.3">
      <c r="A2815" t="s">
        <v>2835</v>
      </c>
      <c r="B2815" t="s">
        <v>555</v>
      </c>
      <c r="C2815" t="s">
        <v>2590</v>
      </c>
      <c r="D2815" s="1">
        <v>43764</v>
      </c>
      <c r="E2815">
        <v>23</v>
      </c>
      <c r="F2815">
        <v>7</v>
      </c>
      <c r="G2815">
        <v>44</v>
      </c>
      <c r="H2815">
        <v>35</v>
      </c>
      <c r="I2815">
        <v>7</v>
      </c>
      <c r="J2815">
        <v>0.4</v>
      </c>
      <c r="K2815">
        <v>3772.1</v>
      </c>
      <c r="L2815">
        <v>2112.3760000000002</v>
      </c>
      <c r="M2815">
        <v>14786.632000000001</v>
      </c>
      <c r="N2815">
        <v>15842.819999999998</v>
      </c>
      <c r="O2815" t="s">
        <v>8877</v>
      </c>
      <c r="P2815" t="s">
        <v>8873</v>
      </c>
      <c r="Q2815">
        <v>10</v>
      </c>
      <c r="R2815" t="s">
        <v>8874</v>
      </c>
    </row>
    <row r="2816" spans="1:18" x14ac:dyDescent="0.3">
      <c r="A2816" t="s">
        <v>2836</v>
      </c>
      <c r="B2816" t="s">
        <v>13</v>
      </c>
      <c r="C2816" t="s">
        <v>2588</v>
      </c>
      <c r="D2816" s="1">
        <v>43766</v>
      </c>
      <c r="E2816">
        <v>5</v>
      </c>
      <c r="F2816">
        <v>9</v>
      </c>
      <c r="G2816">
        <v>245</v>
      </c>
      <c r="H2816">
        <v>42</v>
      </c>
      <c r="I2816">
        <v>6</v>
      </c>
      <c r="J2816">
        <v>0.4</v>
      </c>
      <c r="K2816">
        <v>1098.8</v>
      </c>
      <c r="L2816">
        <v>571.37599999999998</v>
      </c>
      <c r="M2816">
        <v>3428.2559999999999</v>
      </c>
      <c r="N2816">
        <v>3955.68</v>
      </c>
      <c r="O2816" t="s">
        <v>8877</v>
      </c>
      <c r="P2816" t="s">
        <v>8873</v>
      </c>
      <c r="Q2816">
        <v>10</v>
      </c>
      <c r="R2816" t="s">
        <v>8874</v>
      </c>
    </row>
    <row r="2817" spans="1:18" x14ac:dyDescent="0.3">
      <c r="A2817" t="s">
        <v>2837</v>
      </c>
      <c r="B2817" t="s">
        <v>318</v>
      </c>
      <c r="C2817" t="s">
        <v>2590</v>
      </c>
      <c r="D2817" s="1">
        <v>43771</v>
      </c>
      <c r="E2817">
        <v>20</v>
      </c>
      <c r="F2817">
        <v>10</v>
      </c>
      <c r="G2817">
        <v>17</v>
      </c>
      <c r="H2817">
        <v>34</v>
      </c>
      <c r="I2817">
        <v>4</v>
      </c>
      <c r="J2817">
        <v>0.4</v>
      </c>
      <c r="K2817">
        <v>174.20000000000002</v>
      </c>
      <c r="L2817">
        <v>85.358000000000004</v>
      </c>
      <c r="M2817">
        <v>341.43200000000002</v>
      </c>
      <c r="N2817">
        <v>418.08000000000004</v>
      </c>
      <c r="O2817" t="s">
        <v>8877</v>
      </c>
      <c r="P2817" t="s">
        <v>8873</v>
      </c>
      <c r="Q2817">
        <v>11</v>
      </c>
      <c r="R2817" t="s">
        <v>8875</v>
      </c>
    </row>
    <row r="2818" spans="1:18" x14ac:dyDescent="0.3">
      <c r="A2818" t="s">
        <v>2838</v>
      </c>
      <c r="B2818" t="s">
        <v>13</v>
      </c>
      <c r="C2818" t="s">
        <v>2593</v>
      </c>
      <c r="D2818" s="1">
        <v>43780</v>
      </c>
      <c r="E2818">
        <v>8</v>
      </c>
      <c r="F2818">
        <v>44</v>
      </c>
      <c r="G2818">
        <v>67</v>
      </c>
      <c r="H2818">
        <v>2</v>
      </c>
      <c r="I2818">
        <v>2</v>
      </c>
      <c r="J2818">
        <v>0.4</v>
      </c>
      <c r="K2818">
        <v>4006.6</v>
      </c>
      <c r="L2818">
        <v>1762.904</v>
      </c>
      <c r="M2818">
        <v>3525.808</v>
      </c>
      <c r="N2818">
        <v>4807.92</v>
      </c>
      <c r="O2818" t="s">
        <v>8877</v>
      </c>
      <c r="P2818" t="s">
        <v>8873</v>
      </c>
      <c r="Q2818">
        <v>11</v>
      </c>
      <c r="R2818" t="s">
        <v>8875</v>
      </c>
    </row>
    <row r="2819" spans="1:18" x14ac:dyDescent="0.3">
      <c r="A2819" t="s">
        <v>2839</v>
      </c>
      <c r="B2819" t="s">
        <v>318</v>
      </c>
      <c r="C2819" t="s">
        <v>2590</v>
      </c>
      <c r="D2819" s="1">
        <v>43782</v>
      </c>
      <c r="E2819">
        <v>17</v>
      </c>
      <c r="F2819">
        <v>33</v>
      </c>
      <c r="G2819">
        <v>12</v>
      </c>
      <c r="H2819">
        <v>3</v>
      </c>
      <c r="I2819">
        <v>5</v>
      </c>
      <c r="J2819">
        <v>0.4</v>
      </c>
      <c r="K2819">
        <v>6277.9000000000005</v>
      </c>
      <c r="L2819">
        <v>4143.4140000000007</v>
      </c>
      <c r="M2819">
        <v>20717.070000000003</v>
      </c>
      <c r="N2819">
        <v>18833.7</v>
      </c>
      <c r="O2819" t="s">
        <v>8877</v>
      </c>
      <c r="P2819" t="s">
        <v>8873</v>
      </c>
      <c r="Q2819">
        <v>11</v>
      </c>
      <c r="R2819" t="s">
        <v>8875</v>
      </c>
    </row>
    <row r="2820" spans="1:18" x14ac:dyDescent="0.3">
      <c r="A2820" t="s">
        <v>2840</v>
      </c>
      <c r="B2820" t="s">
        <v>13</v>
      </c>
      <c r="C2820" t="s">
        <v>2599</v>
      </c>
      <c r="D2820" s="1">
        <v>43783</v>
      </c>
      <c r="E2820">
        <v>10</v>
      </c>
      <c r="F2820">
        <v>38</v>
      </c>
      <c r="G2820">
        <v>353</v>
      </c>
      <c r="H2820">
        <v>37</v>
      </c>
      <c r="I2820">
        <v>4</v>
      </c>
      <c r="J2820">
        <v>0.4</v>
      </c>
      <c r="K2820">
        <v>167.5</v>
      </c>
      <c r="L2820">
        <v>68.674999999999997</v>
      </c>
      <c r="M2820">
        <v>274.7</v>
      </c>
      <c r="N2820">
        <v>402</v>
      </c>
      <c r="O2820" t="s">
        <v>8877</v>
      </c>
      <c r="P2820" t="s">
        <v>8873</v>
      </c>
      <c r="Q2820">
        <v>11</v>
      </c>
      <c r="R2820" t="s">
        <v>8875</v>
      </c>
    </row>
    <row r="2821" spans="1:18" x14ac:dyDescent="0.3">
      <c r="A2821" t="s">
        <v>2841</v>
      </c>
      <c r="B2821" t="s">
        <v>13</v>
      </c>
      <c r="C2821" t="s">
        <v>2593</v>
      </c>
      <c r="D2821" s="1">
        <v>43783</v>
      </c>
      <c r="E2821">
        <v>5</v>
      </c>
      <c r="F2821">
        <v>13</v>
      </c>
      <c r="G2821">
        <v>86</v>
      </c>
      <c r="H2821">
        <v>45</v>
      </c>
      <c r="I2821">
        <v>4</v>
      </c>
      <c r="J2821">
        <v>0.4</v>
      </c>
      <c r="K2821">
        <v>2606.3000000000002</v>
      </c>
      <c r="L2821">
        <v>1277.087</v>
      </c>
      <c r="M2821">
        <v>5108.348</v>
      </c>
      <c r="N2821">
        <v>6255.12</v>
      </c>
      <c r="O2821" t="s">
        <v>8877</v>
      </c>
      <c r="P2821" t="s">
        <v>8873</v>
      </c>
      <c r="Q2821">
        <v>11</v>
      </c>
      <c r="R2821" t="s">
        <v>8875</v>
      </c>
    </row>
    <row r="2822" spans="1:18" x14ac:dyDescent="0.3">
      <c r="A2822" t="s">
        <v>2842</v>
      </c>
      <c r="B2822" t="s">
        <v>700</v>
      </c>
      <c r="C2822" t="s">
        <v>2588</v>
      </c>
      <c r="D2822" s="1">
        <v>43792</v>
      </c>
      <c r="E2822">
        <v>26</v>
      </c>
      <c r="F2822">
        <v>8</v>
      </c>
      <c r="G2822">
        <v>261</v>
      </c>
      <c r="H2822">
        <v>4</v>
      </c>
      <c r="I2822">
        <v>7</v>
      </c>
      <c r="J2822">
        <v>0.4</v>
      </c>
      <c r="K2822">
        <v>2586.2000000000003</v>
      </c>
      <c r="L2822">
        <v>1370.6860000000001</v>
      </c>
      <c r="M2822">
        <v>9594.8020000000015</v>
      </c>
      <c r="N2822">
        <v>10862.04</v>
      </c>
      <c r="O2822" t="s">
        <v>8877</v>
      </c>
      <c r="P2822" t="s">
        <v>8873</v>
      </c>
      <c r="Q2822">
        <v>11</v>
      </c>
      <c r="R2822" t="s">
        <v>8875</v>
      </c>
    </row>
    <row r="2823" spans="1:18" x14ac:dyDescent="0.3">
      <c r="A2823" t="s">
        <v>2843</v>
      </c>
      <c r="B2823" t="s">
        <v>318</v>
      </c>
      <c r="C2823" t="s">
        <v>2593</v>
      </c>
      <c r="D2823" s="1">
        <v>43794</v>
      </c>
      <c r="E2823">
        <v>19</v>
      </c>
      <c r="F2823">
        <v>31</v>
      </c>
      <c r="G2823">
        <v>82</v>
      </c>
      <c r="H2823">
        <v>23</v>
      </c>
      <c r="I2823">
        <v>7</v>
      </c>
      <c r="J2823">
        <v>0.4</v>
      </c>
      <c r="K2823">
        <v>1105.5</v>
      </c>
      <c r="L2823">
        <v>519.58499999999992</v>
      </c>
      <c r="M2823">
        <v>3637.0949999999993</v>
      </c>
      <c r="N2823">
        <v>4643.0999999999995</v>
      </c>
      <c r="O2823" t="s">
        <v>8877</v>
      </c>
      <c r="P2823" t="s">
        <v>8873</v>
      </c>
      <c r="Q2823">
        <v>11</v>
      </c>
      <c r="R2823" t="s">
        <v>8875</v>
      </c>
    </row>
    <row r="2824" spans="1:18" x14ac:dyDescent="0.3">
      <c r="A2824" t="s">
        <v>2844</v>
      </c>
      <c r="B2824" t="s">
        <v>555</v>
      </c>
      <c r="C2824" t="s">
        <v>2588</v>
      </c>
      <c r="D2824" s="1">
        <v>43796</v>
      </c>
      <c r="E2824">
        <v>25</v>
      </c>
      <c r="F2824">
        <v>3</v>
      </c>
      <c r="G2824">
        <v>211</v>
      </c>
      <c r="H2824">
        <v>33</v>
      </c>
      <c r="I2824">
        <v>5</v>
      </c>
      <c r="J2824">
        <v>0.4</v>
      </c>
      <c r="K2824">
        <v>1125.6000000000001</v>
      </c>
      <c r="L2824">
        <v>607.82400000000007</v>
      </c>
      <c r="M2824">
        <v>3039.1200000000003</v>
      </c>
      <c r="N2824">
        <v>3376.8000000000006</v>
      </c>
      <c r="O2824" t="s">
        <v>8877</v>
      </c>
      <c r="P2824" t="s">
        <v>8873</v>
      </c>
      <c r="Q2824">
        <v>11</v>
      </c>
      <c r="R2824" t="s">
        <v>8875</v>
      </c>
    </row>
    <row r="2825" spans="1:18" x14ac:dyDescent="0.3">
      <c r="A2825" t="s">
        <v>2845</v>
      </c>
      <c r="B2825" t="s">
        <v>13</v>
      </c>
      <c r="C2825" t="s">
        <v>2593</v>
      </c>
      <c r="D2825" s="1">
        <v>43798</v>
      </c>
      <c r="E2825">
        <v>6</v>
      </c>
      <c r="F2825">
        <v>25</v>
      </c>
      <c r="G2825">
        <v>83</v>
      </c>
      <c r="H2825">
        <v>14</v>
      </c>
      <c r="I2825">
        <v>8</v>
      </c>
      <c r="J2825">
        <v>0.4</v>
      </c>
      <c r="K2825">
        <v>3953</v>
      </c>
      <c r="L2825">
        <v>1818.38</v>
      </c>
      <c r="M2825">
        <v>14547.04</v>
      </c>
      <c r="N2825">
        <v>18974.400000000001</v>
      </c>
      <c r="O2825" t="s">
        <v>8877</v>
      </c>
      <c r="P2825" t="s">
        <v>8873</v>
      </c>
      <c r="Q2825">
        <v>11</v>
      </c>
      <c r="R2825" t="s">
        <v>8875</v>
      </c>
    </row>
    <row r="2826" spans="1:18" x14ac:dyDescent="0.3">
      <c r="A2826" t="s">
        <v>2846</v>
      </c>
      <c r="B2826" t="s">
        <v>13</v>
      </c>
      <c r="C2826" t="s">
        <v>2588</v>
      </c>
      <c r="D2826" s="1">
        <v>43799</v>
      </c>
      <c r="E2826">
        <v>11</v>
      </c>
      <c r="F2826">
        <v>32</v>
      </c>
      <c r="G2826">
        <v>222</v>
      </c>
      <c r="H2826">
        <v>3</v>
      </c>
      <c r="I2826">
        <v>8</v>
      </c>
      <c r="J2826">
        <v>0.4</v>
      </c>
      <c r="K2826">
        <v>5393.5</v>
      </c>
      <c r="L2826">
        <v>3128.2299999999996</v>
      </c>
      <c r="M2826">
        <v>25025.839999999997</v>
      </c>
      <c r="N2826">
        <v>25888.799999999999</v>
      </c>
      <c r="O2826" t="s">
        <v>8877</v>
      </c>
      <c r="P2826" t="s">
        <v>8873</v>
      </c>
      <c r="Q2826">
        <v>11</v>
      </c>
      <c r="R2826" t="s">
        <v>8875</v>
      </c>
    </row>
    <row r="2827" spans="1:18" x14ac:dyDescent="0.3">
      <c r="A2827" t="s">
        <v>2847</v>
      </c>
      <c r="B2827" t="s">
        <v>318</v>
      </c>
      <c r="C2827" t="s">
        <v>2593</v>
      </c>
      <c r="D2827" s="1">
        <v>43801</v>
      </c>
      <c r="E2827">
        <v>15</v>
      </c>
      <c r="F2827">
        <v>30</v>
      </c>
      <c r="G2827">
        <v>87</v>
      </c>
      <c r="H2827">
        <v>44</v>
      </c>
      <c r="I2827">
        <v>4</v>
      </c>
      <c r="J2827">
        <v>0.4</v>
      </c>
      <c r="K2827">
        <v>1098.8</v>
      </c>
      <c r="L2827">
        <v>472.48399999999998</v>
      </c>
      <c r="M2827">
        <v>1889.9359999999999</v>
      </c>
      <c r="N2827">
        <v>2637.12</v>
      </c>
      <c r="O2827" t="s">
        <v>8877</v>
      </c>
      <c r="P2827" t="s">
        <v>8873</v>
      </c>
      <c r="Q2827">
        <v>12</v>
      </c>
      <c r="R2827" t="s">
        <v>8876</v>
      </c>
    </row>
    <row r="2828" spans="1:18" x14ac:dyDescent="0.3">
      <c r="A2828" t="s">
        <v>2848</v>
      </c>
      <c r="B2828" t="s">
        <v>700</v>
      </c>
      <c r="C2828" t="s">
        <v>2599</v>
      </c>
      <c r="D2828" s="1">
        <v>43802</v>
      </c>
      <c r="E2828">
        <v>28</v>
      </c>
      <c r="F2828">
        <v>25</v>
      </c>
      <c r="G2828">
        <v>355</v>
      </c>
      <c r="H2828">
        <v>14</v>
      </c>
      <c r="I2828">
        <v>4</v>
      </c>
      <c r="J2828">
        <v>0.4</v>
      </c>
      <c r="K2828">
        <v>2318.2000000000003</v>
      </c>
      <c r="L2828">
        <v>1460.4660000000001</v>
      </c>
      <c r="M2828">
        <v>5841.8640000000005</v>
      </c>
      <c r="N2828">
        <v>5563.68</v>
      </c>
      <c r="O2828" t="s">
        <v>8877</v>
      </c>
      <c r="P2828" t="s">
        <v>8873</v>
      </c>
      <c r="Q2828">
        <v>12</v>
      </c>
      <c r="R2828" t="s">
        <v>8876</v>
      </c>
    </row>
    <row r="2829" spans="1:18" x14ac:dyDescent="0.3">
      <c r="A2829" t="s">
        <v>2849</v>
      </c>
      <c r="B2829" t="s">
        <v>318</v>
      </c>
      <c r="C2829" t="s">
        <v>2590</v>
      </c>
      <c r="D2829" s="1">
        <v>43803</v>
      </c>
      <c r="E2829">
        <v>13</v>
      </c>
      <c r="F2829">
        <v>3</v>
      </c>
      <c r="G2829">
        <v>41</v>
      </c>
      <c r="H2829">
        <v>46</v>
      </c>
      <c r="I2829">
        <v>5</v>
      </c>
      <c r="J2829">
        <v>0.4</v>
      </c>
      <c r="K2829">
        <v>984.9</v>
      </c>
      <c r="L2829">
        <v>472.75199999999995</v>
      </c>
      <c r="M2829">
        <v>2363.7599999999998</v>
      </c>
      <c r="N2829">
        <v>2954.7</v>
      </c>
      <c r="O2829" t="s">
        <v>8877</v>
      </c>
      <c r="P2829" t="s">
        <v>8873</v>
      </c>
      <c r="Q2829">
        <v>12</v>
      </c>
      <c r="R2829" t="s">
        <v>8876</v>
      </c>
    </row>
    <row r="2830" spans="1:18" x14ac:dyDescent="0.3">
      <c r="A2830" t="s">
        <v>2850</v>
      </c>
      <c r="B2830" t="s">
        <v>13</v>
      </c>
      <c r="C2830" t="s">
        <v>2590</v>
      </c>
      <c r="D2830" s="1">
        <v>43810</v>
      </c>
      <c r="E2830">
        <v>4</v>
      </c>
      <c r="F2830">
        <v>29</v>
      </c>
      <c r="G2830">
        <v>5</v>
      </c>
      <c r="H2830">
        <v>25</v>
      </c>
      <c r="I2830">
        <v>1</v>
      </c>
      <c r="J2830">
        <v>0.4</v>
      </c>
      <c r="K2830">
        <v>1085.4000000000001</v>
      </c>
      <c r="L2830">
        <v>607.82400000000007</v>
      </c>
      <c r="M2830">
        <v>607.82400000000007</v>
      </c>
      <c r="N2830">
        <v>651.24</v>
      </c>
      <c r="O2830" t="s">
        <v>8877</v>
      </c>
      <c r="P2830" t="s">
        <v>8873</v>
      </c>
      <c r="Q2830">
        <v>12</v>
      </c>
      <c r="R2830" t="s">
        <v>8876</v>
      </c>
    </row>
    <row r="2831" spans="1:18" x14ac:dyDescent="0.3">
      <c r="A2831" t="s">
        <v>2851</v>
      </c>
      <c r="B2831" t="s">
        <v>13</v>
      </c>
      <c r="C2831" t="s">
        <v>2590</v>
      </c>
      <c r="D2831" s="1">
        <v>43811</v>
      </c>
      <c r="E2831">
        <v>6</v>
      </c>
      <c r="F2831">
        <v>29</v>
      </c>
      <c r="G2831">
        <v>33</v>
      </c>
      <c r="H2831">
        <v>26</v>
      </c>
      <c r="I2831">
        <v>7</v>
      </c>
      <c r="J2831">
        <v>0.4</v>
      </c>
      <c r="K2831">
        <v>3986.5</v>
      </c>
      <c r="L2831">
        <v>1674.33</v>
      </c>
      <c r="M2831">
        <v>11720.31</v>
      </c>
      <c r="N2831">
        <v>16743.299999999996</v>
      </c>
      <c r="O2831" t="s">
        <v>8877</v>
      </c>
      <c r="P2831" t="s">
        <v>8873</v>
      </c>
      <c r="Q2831">
        <v>12</v>
      </c>
      <c r="R2831" t="s">
        <v>8876</v>
      </c>
    </row>
    <row r="2832" spans="1:18" x14ac:dyDescent="0.3">
      <c r="A2832" t="s">
        <v>2852</v>
      </c>
      <c r="B2832" t="s">
        <v>700</v>
      </c>
      <c r="C2832" t="s">
        <v>2593</v>
      </c>
      <c r="D2832" s="1">
        <v>43821</v>
      </c>
      <c r="E2832">
        <v>27</v>
      </c>
      <c r="F2832">
        <v>28</v>
      </c>
      <c r="G2832">
        <v>68</v>
      </c>
      <c r="H2832">
        <v>41</v>
      </c>
      <c r="I2832">
        <v>1</v>
      </c>
      <c r="J2832">
        <v>0.4</v>
      </c>
      <c r="K2832">
        <v>1809</v>
      </c>
      <c r="L2832">
        <v>1193.94</v>
      </c>
      <c r="M2832">
        <v>1193.94</v>
      </c>
      <c r="N2832">
        <v>1085.4000000000001</v>
      </c>
      <c r="O2832" t="s">
        <v>8877</v>
      </c>
      <c r="P2832" t="s">
        <v>8873</v>
      </c>
      <c r="Q2832">
        <v>12</v>
      </c>
      <c r="R2832" t="s">
        <v>8876</v>
      </c>
    </row>
    <row r="2833" spans="1:18" x14ac:dyDescent="0.3">
      <c r="A2833" t="s">
        <v>2853</v>
      </c>
      <c r="B2833" t="s">
        <v>700</v>
      </c>
      <c r="C2833" t="s">
        <v>2588</v>
      </c>
      <c r="D2833" s="1">
        <v>43849</v>
      </c>
      <c r="E2833">
        <v>28</v>
      </c>
      <c r="F2833">
        <v>10</v>
      </c>
      <c r="G2833">
        <v>215</v>
      </c>
      <c r="H2833">
        <v>32</v>
      </c>
      <c r="I2833">
        <v>6</v>
      </c>
      <c r="J2833">
        <v>0.4</v>
      </c>
      <c r="K2833">
        <v>971.5</v>
      </c>
      <c r="L2833">
        <v>806.34499999999991</v>
      </c>
      <c r="M2833">
        <v>4838.07</v>
      </c>
      <c r="N2833">
        <v>3497.3999999999996</v>
      </c>
      <c r="O2833" t="s">
        <v>8883</v>
      </c>
      <c r="P2833" t="s">
        <v>8878</v>
      </c>
      <c r="Q2833">
        <v>1</v>
      </c>
      <c r="R2833" t="s">
        <v>8879</v>
      </c>
    </row>
    <row r="2834" spans="1:18" x14ac:dyDescent="0.3">
      <c r="A2834" t="s">
        <v>2854</v>
      </c>
      <c r="B2834" t="s">
        <v>700</v>
      </c>
      <c r="C2834" t="s">
        <v>2590</v>
      </c>
      <c r="D2834" s="1">
        <v>43852</v>
      </c>
      <c r="E2834">
        <v>26</v>
      </c>
      <c r="F2834">
        <v>18</v>
      </c>
      <c r="G2834">
        <v>34</v>
      </c>
      <c r="H2834">
        <v>35</v>
      </c>
      <c r="I2834">
        <v>2</v>
      </c>
      <c r="J2834">
        <v>0.4</v>
      </c>
      <c r="K2834">
        <v>3852.5</v>
      </c>
      <c r="L2834">
        <v>3236.1</v>
      </c>
      <c r="M2834">
        <v>6472.2</v>
      </c>
      <c r="N2834">
        <v>4623</v>
      </c>
      <c r="O2834" t="s">
        <v>8883</v>
      </c>
      <c r="P2834" t="s">
        <v>8878</v>
      </c>
      <c r="Q2834">
        <v>1</v>
      </c>
      <c r="R2834" t="s">
        <v>8879</v>
      </c>
    </row>
    <row r="2835" spans="1:18" x14ac:dyDescent="0.3">
      <c r="A2835" t="s">
        <v>2855</v>
      </c>
      <c r="B2835" t="s">
        <v>555</v>
      </c>
      <c r="C2835" t="s">
        <v>2588</v>
      </c>
      <c r="D2835" s="1">
        <v>43853</v>
      </c>
      <c r="E2835">
        <v>22</v>
      </c>
      <c r="F2835">
        <v>25</v>
      </c>
      <c r="G2835">
        <v>227</v>
      </c>
      <c r="H2835">
        <v>2</v>
      </c>
      <c r="I2835">
        <v>7</v>
      </c>
      <c r="J2835">
        <v>0.4</v>
      </c>
      <c r="K2835">
        <v>4020</v>
      </c>
      <c r="L2835">
        <v>2613</v>
      </c>
      <c r="M2835">
        <v>18291</v>
      </c>
      <c r="N2835">
        <v>16884</v>
      </c>
      <c r="O2835" t="s">
        <v>8883</v>
      </c>
      <c r="P2835" t="s">
        <v>8878</v>
      </c>
      <c r="Q2835">
        <v>1</v>
      </c>
      <c r="R2835" t="s">
        <v>8879</v>
      </c>
    </row>
    <row r="2836" spans="1:18" x14ac:dyDescent="0.3">
      <c r="A2836" t="s">
        <v>2856</v>
      </c>
      <c r="B2836" t="s">
        <v>13</v>
      </c>
      <c r="C2836" t="s">
        <v>2593</v>
      </c>
      <c r="D2836" s="1">
        <v>43870</v>
      </c>
      <c r="E2836">
        <v>5</v>
      </c>
      <c r="F2836">
        <v>39</v>
      </c>
      <c r="G2836">
        <v>84</v>
      </c>
      <c r="H2836">
        <v>29</v>
      </c>
      <c r="I2836">
        <v>3</v>
      </c>
      <c r="J2836">
        <v>0.4</v>
      </c>
      <c r="K2836">
        <v>1165.8</v>
      </c>
      <c r="L2836">
        <v>722.79599999999994</v>
      </c>
      <c r="M2836">
        <v>2168.3879999999999</v>
      </c>
      <c r="N2836">
        <v>2098.44</v>
      </c>
      <c r="O2836" t="s">
        <v>8883</v>
      </c>
      <c r="P2836" t="s">
        <v>8878</v>
      </c>
      <c r="Q2836">
        <v>2</v>
      </c>
      <c r="R2836" t="s">
        <v>8880</v>
      </c>
    </row>
    <row r="2837" spans="1:18" x14ac:dyDescent="0.3">
      <c r="A2837" t="s">
        <v>2857</v>
      </c>
      <c r="B2837" t="s">
        <v>555</v>
      </c>
      <c r="C2837" t="s">
        <v>2588</v>
      </c>
      <c r="D2837" s="1">
        <v>43874</v>
      </c>
      <c r="E2837">
        <v>24</v>
      </c>
      <c r="F2837">
        <v>12</v>
      </c>
      <c r="G2837">
        <v>255</v>
      </c>
      <c r="H2837">
        <v>28</v>
      </c>
      <c r="I2837">
        <v>2</v>
      </c>
      <c r="J2837">
        <v>0.4</v>
      </c>
      <c r="K2837">
        <v>2619.7000000000003</v>
      </c>
      <c r="L2837">
        <v>1152.6680000000001</v>
      </c>
      <c r="M2837">
        <v>2305.3360000000002</v>
      </c>
      <c r="N2837">
        <v>3143.6400000000003</v>
      </c>
      <c r="O2837" t="s">
        <v>8883</v>
      </c>
      <c r="P2837" t="s">
        <v>8878</v>
      </c>
      <c r="Q2837">
        <v>2</v>
      </c>
      <c r="R2837" t="s">
        <v>8880</v>
      </c>
    </row>
    <row r="2838" spans="1:18" x14ac:dyDescent="0.3">
      <c r="A2838" t="s">
        <v>2858</v>
      </c>
      <c r="B2838" t="s">
        <v>13</v>
      </c>
      <c r="C2838" t="s">
        <v>2590</v>
      </c>
      <c r="D2838" s="1">
        <v>43880</v>
      </c>
      <c r="E2838">
        <v>9</v>
      </c>
      <c r="F2838">
        <v>11</v>
      </c>
      <c r="G2838">
        <v>30</v>
      </c>
      <c r="H2838">
        <v>12</v>
      </c>
      <c r="I2838">
        <v>3</v>
      </c>
      <c r="J2838">
        <v>0.4</v>
      </c>
      <c r="K2838">
        <v>4006.6</v>
      </c>
      <c r="L2838">
        <v>1682.7719999999999</v>
      </c>
      <c r="M2838">
        <v>5048.3159999999998</v>
      </c>
      <c r="N2838">
        <v>7211.88</v>
      </c>
      <c r="O2838" t="s">
        <v>8883</v>
      </c>
      <c r="P2838" t="s">
        <v>8878</v>
      </c>
      <c r="Q2838">
        <v>2</v>
      </c>
      <c r="R2838" t="s">
        <v>8880</v>
      </c>
    </row>
    <row r="2839" spans="1:18" x14ac:dyDescent="0.3">
      <c r="A2839" t="s">
        <v>2859</v>
      </c>
      <c r="B2839" t="s">
        <v>13</v>
      </c>
      <c r="C2839" t="s">
        <v>2593</v>
      </c>
      <c r="D2839" s="1">
        <v>43885</v>
      </c>
      <c r="E2839">
        <v>5</v>
      </c>
      <c r="F2839">
        <v>44</v>
      </c>
      <c r="G2839">
        <v>80</v>
      </c>
      <c r="H2839">
        <v>16</v>
      </c>
      <c r="I2839">
        <v>4</v>
      </c>
      <c r="J2839">
        <v>0.4</v>
      </c>
      <c r="K2839">
        <v>1051.9000000000001</v>
      </c>
      <c r="L2839">
        <v>736.33</v>
      </c>
      <c r="M2839">
        <v>2945.32</v>
      </c>
      <c r="N2839">
        <v>2524.5600000000004</v>
      </c>
      <c r="O2839" t="s">
        <v>8883</v>
      </c>
      <c r="P2839" t="s">
        <v>8878</v>
      </c>
      <c r="Q2839">
        <v>2</v>
      </c>
      <c r="R2839" t="s">
        <v>8880</v>
      </c>
    </row>
    <row r="2840" spans="1:18" x14ac:dyDescent="0.3">
      <c r="A2840" t="s">
        <v>2860</v>
      </c>
      <c r="B2840" t="s">
        <v>13</v>
      </c>
      <c r="C2840" t="s">
        <v>2588</v>
      </c>
      <c r="D2840" s="1">
        <v>43885</v>
      </c>
      <c r="E2840">
        <v>7</v>
      </c>
      <c r="F2840">
        <v>36</v>
      </c>
      <c r="G2840">
        <v>218</v>
      </c>
      <c r="H2840">
        <v>8</v>
      </c>
      <c r="I2840">
        <v>3</v>
      </c>
      <c r="J2840">
        <v>0.4</v>
      </c>
      <c r="K2840">
        <v>3859.2000000000003</v>
      </c>
      <c r="L2840">
        <v>2585.6640000000002</v>
      </c>
      <c r="M2840">
        <v>7756.9920000000002</v>
      </c>
      <c r="N2840">
        <v>6946.5599999999995</v>
      </c>
      <c r="O2840" t="s">
        <v>8883</v>
      </c>
      <c r="P2840" t="s">
        <v>8878</v>
      </c>
      <c r="Q2840">
        <v>2</v>
      </c>
      <c r="R2840" t="s">
        <v>8880</v>
      </c>
    </row>
    <row r="2841" spans="1:18" x14ac:dyDescent="0.3">
      <c r="A2841" t="s">
        <v>2861</v>
      </c>
      <c r="B2841" t="s">
        <v>13</v>
      </c>
      <c r="C2841" t="s">
        <v>2599</v>
      </c>
      <c r="D2841" s="1">
        <v>43889</v>
      </c>
      <c r="E2841">
        <v>9</v>
      </c>
      <c r="F2841">
        <v>44</v>
      </c>
      <c r="G2841">
        <v>341</v>
      </c>
      <c r="H2841">
        <v>29</v>
      </c>
      <c r="I2841">
        <v>6</v>
      </c>
      <c r="J2841">
        <v>0.4</v>
      </c>
      <c r="K2841">
        <v>2291.4</v>
      </c>
      <c r="L2841">
        <v>1283.1840000000002</v>
      </c>
      <c r="M2841">
        <v>7699.1040000000012</v>
      </c>
      <c r="N2841">
        <v>8249.0400000000009</v>
      </c>
      <c r="O2841" t="s">
        <v>8883</v>
      </c>
      <c r="P2841" t="s">
        <v>8878</v>
      </c>
      <c r="Q2841">
        <v>2</v>
      </c>
      <c r="R2841" t="s">
        <v>8880</v>
      </c>
    </row>
    <row r="2842" spans="1:18" x14ac:dyDescent="0.3">
      <c r="A2842" t="s">
        <v>2862</v>
      </c>
      <c r="B2842" t="s">
        <v>555</v>
      </c>
      <c r="C2842" t="s">
        <v>2593</v>
      </c>
      <c r="D2842" s="1">
        <v>43889</v>
      </c>
      <c r="E2842">
        <v>24</v>
      </c>
      <c r="F2842">
        <v>7</v>
      </c>
      <c r="G2842">
        <v>73</v>
      </c>
      <c r="H2842">
        <v>29</v>
      </c>
      <c r="I2842">
        <v>4</v>
      </c>
      <c r="J2842">
        <v>0.4</v>
      </c>
      <c r="K2842">
        <v>3229.4</v>
      </c>
      <c r="L2842">
        <v>2389.7559999999999</v>
      </c>
      <c r="M2842">
        <v>9559.0239999999994</v>
      </c>
      <c r="N2842">
        <v>7750.5599999999995</v>
      </c>
      <c r="O2842" t="s">
        <v>8883</v>
      </c>
      <c r="P2842" t="s">
        <v>8878</v>
      </c>
      <c r="Q2842">
        <v>2</v>
      </c>
      <c r="R2842" t="s">
        <v>8880</v>
      </c>
    </row>
    <row r="2843" spans="1:18" x14ac:dyDescent="0.3">
      <c r="A2843" t="s">
        <v>2863</v>
      </c>
      <c r="B2843" t="s">
        <v>555</v>
      </c>
      <c r="C2843" t="s">
        <v>2599</v>
      </c>
      <c r="D2843" s="1">
        <v>43893</v>
      </c>
      <c r="E2843">
        <v>21</v>
      </c>
      <c r="F2843">
        <v>16</v>
      </c>
      <c r="G2843">
        <v>333</v>
      </c>
      <c r="H2843">
        <v>17</v>
      </c>
      <c r="I2843">
        <v>3</v>
      </c>
      <c r="J2843">
        <v>0.4</v>
      </c>
      <c r="K2843">
        <v>221.1</v>
      </c>
      <c r="L2843">
        <v>174.66900000000001</v>
      </c>
      <c r="M2843">
        <v>524.00700000000006</v>
      </c>
      <c r="N2843">
        <v>397.98</v>
      </c>
      <c r="O2843" t="s">
        <v>8883</v>
      </c>
      <c r="P2843" t="s">
        <v>8878</v>
      </c>
      <c r="Q2843">
        <v>3</v>
      </c>
      <c r="R2843" t="s">
        <v>8881</v>
      </c>
    </row>
    <row r="2844" spans="1:18" x14ac:dyDescent="0.3">
      <c r="A2844" t="s">
        <v>2864</v>
      </c>
      <c r="B2844" t="s">
        <v>13</v>
      </c>
      <c r="C2844" t="s">
        <v>2588</v>
      </c>
      <c r="D2844" s="1">
        <v>43908</v>
      </c>
      <c r="E2844">
        <v>2</v>
      </c>
      <c r="F2844">
        <v>38</v>
      </c>
      <c r="G2844">
        <v>214</v>
      </c>
      <c r="H2844">
        <v>13</v>
      </c>
      <c r="I2844">
        <v>4</v>
      </c>
      <c r="J2844">
        <v>0.4</v>
      </c>
      <c r="K2844">
        <v>1125.6000000000001</v>
      </c>
      <c r="L2844">
        <v>630.33600000000013</v>
      </c>
      <c r="M2844">
        <v>2521.3440000000005</v>
      </c>
      <c r="N2844">
        <v>2701.4400000000005</v>
      </c>
      <c r="O2844" t="s">
        <v>8883</v>
      </c>
      <c r="P2844" t="s">
        <v>8878</v>
      </c>
      <c r="Q2844">
        <v>3</v>
      </c>
      <c r="R2844" t="s">
        <v>8881</v>
      </c>
    </row>
    <row r="2845" spans="1:18" x14ac:dyDescent="0.3">
      <c r="A2845" t="s">
        <v>2865</v>
      </c>
      <c r="B2845" t="s">
        <v>318</v>
      </c>
      <c r="C2845" t="s">
        <v>2590</v>
      </c>
      <c r="D2845" s="1">
        <v>43911</v>
      </c>
      <c r="E2845">
        <v>17</v>
      </c>
      <c r="F2845">
        <v>10</v>
      </c>
      <c r="G2845">
        <v>26</v>
      </c>
      <c r="H2845">
        <v>16</v>
      </c>
      <c r="I2845">
        <v>2</v>
      </c>
      <c r="J2845">
        <v>0.4</v>
      </c>
      <c r="K2845">
        <v>743.7</v>
      </c>
      <c r="L2845">
        <v>632.14499999999998</v>
      </c>
      <c r="M2845">
        <v>1264.29</v>
      </c>
      <c r="N2845">
        <v>892.44</v>
      </c>
      <c r="O2845" t="s">
        <v>8883</v>
      </c>
      <c r="P2845" t="s">
        <v>8878</v>
      </c>
      <c r="Q2845">
        <v>3</v>
      </c>
      <c r="R2845" t="s">
        <v>8881</v>
      </c>
    </row>
    <row r="2846" spans="1:18" x14ac:dyDescent="0.3">
      <c r="A2846" t="s">
        <v>2866</v>
      </c>
      <c r="B2846" t="s">
        <v>13</v>
      </c>
      <c r="C2846" t="s">
        <v>2599</v>
      </c>
      <c r="D2846" s="1">
        <v>43915</v>
      </c>
      <c r="E2846">
        <v>1</v>
      </c>
      <c r="F2846">
        <v>13</v>
      </c>
      <c r="G2846">
        <v>335</v>
      </c>
      <c r="H2846">
        <v>45</v>
      </c>
      <c r="I2846">
        <v>1</v>
      </c>
      <c r="J2846">
        <v>0.4</v>
      </c>
      <c r="K2846">
        <v>1815.7</v>
      </c>
      <c r="L2846">
        <v>1434.403</v>
      </c>
      <c r="M2846">
        <v>1434.403</v>
      </c>
      <c r="N2846">
        <v>1089.42</v>
      </c>
      <c r="O2846" t="s">
        <v>8883</v>
      </c>
      <c r="P2846" t="s">
        <v>8878</v>
      </c>
      <c r="Q2846">
        <v>3</v>
      </c>
      <c r="R2846" t="s">
        <v>8881</v>
      </c>
    </row>
    <row r="2847" spans="1:18" x14ac:dyDescent="0.3">
      <c r="A2847" t="s">
        <v>2867</v>
      </c>
      <c r="B2847" t="s">
        <v>13</v>
      </c>
      <c r="C2847" t="s">
        <v>2588</v>
      </c>
      <c r="D2847" s="1">
        <v>43916</v>
      </c>
      <c r="E2847">
        <v>6</v>
      </c>
      <c r="F2847">
        <v>9</v>
      </c>
      <c r="G2847">
        <v>251</v>
      </c>
      <c r="H2847">
        <v>11</v>
      </c>
      <c r="I2847">
        <v>7</v>
      </c>
      <c r="J2847">
        <v>0.4</v>
      </c>
      <c r="K2847">
        <v>3912.8</v>
      </c>
      <c r="L2847">
        <v>1839.0160000000001</v>
      </c>
      <c r="M2847">
        <v>12873.112000000001</v>
      </c>
      <c r="N2847">
        <v>16433.760000000002</v>
      </c>
      <c r="O2847" t="s">
        <v>8883</v>
      </c>
      <c r="P2847" t="s">
        <v>8878</v>
      </c>
      <c r="Q2847">
        <v>3</v>
      </c>
      <c r="R2847" t="s">
        <v>8881</v>
      </c>
    </row>
    <row r="2848" spans="1:18" x14ac:dyDescent="0.3">
      <c r="A2848" t="s">
        <v>2868</v>
      </c>
      <c r="B2848" t="s">
        <v>318</v>
      </c>
      <c r="C2848" t="s">
        <v>2599</v>
      </c>
      <c r="D2848" s="1">
        <v>43919</v>
      </c>
      <c r="E2848">
        <v>19</v>
      </c>
      <c r="F2848">
        <v>22</v>
      </c>
      <c r="G2848">
        <v>342</v>
      </c>
      <c r="H2848">
        <v>4</v>
      </c>
      <c r="I2848">
        <v>6</v>
      </c>
      <c r="J2848">
        <v>0.4</v>
      </c>
      <c r="K2848">
        <v>6184.1</v>
      </c>
      <c r="L2848">
        <v>3339.4140000000002</v>
      </c>
      <c r="M2848">
        <v>20036.484</v>
      </c>
      <c r="N2848">
        <v>22262.760000000002</v>
      </c>
      <c r="O2848" t="s">
        <v>8883</v>
      </c>
      <c r="P2848" t="s">
        <v>8878</v>
      </c>
      <c r="Q2848">
        <v>3</v>
      </c>
      <c r="R2848" t="s">
        <v>8881</v>
      </c>
    </row>
    <row r="2849" spans="1:18" x14ac:dyDescent="0.3">
      <c r="A2849" t="s">
        <v>2869</v>
      </c>
      <c r="B2849" t="s">
        <v>13</v>
      </c>
      <c r="C2849" t="s">
        <v>2588</v>
      </c>
      <c r="D2849" s="1">
        <v>43929</v>
      </c>
      <c r="E2849">
        <v>7</v>
      </c>
      <c r="F2849">
        <v>50</v>
      </c>
      <c r="G2849">
        <v>241</v>
      </c>
      <c r="H2849">
        <v>27</v>
      </c>
      <c r="I2849">
        <v>2</v>
      </c>
      <c r="J2849">
        <v>0.4</v>
      </c>
      <c r="K2849">
        <v>958.1</v>
      </c>
      <c r="L2849">
        <v>440.72600000000006</v>
      </c>
      <c r="M2849">
        <v>881.45200000000011</v>
      </c>
      <c r="N2849">
        <v>1149.72</v>
      </c>
      <c r="O2849" t="s">
        <v>8883</v>
      </c>
      <c r="P2849" t="s">
        <v>8867</v>
      </c>
      <c r="Q2849">
        <v>4</v>
      </c>
      <c r="R2849" t="s">
        <v>8882</v>
      </c>
    </row>
    <row r="2850" spans="1:18" x14ac:dyDescent="0.3">
      <c r="A2850" t="s">
        <v>2870</v>
      </c>
      <c r="B2850" t="s">
        <v>13</v>
      </c>
      <c r="C2850" t="s">
        <v>2590</v>
      </c>
      <c r="D2850" s="1">
        <v>43936</v>
      </c>
      <c r="E2850">
        <v>11</v>
      </c>
      <c r="F2850">
        <v>50</v>
      </c>
      <c r="G2850">
        <v>33</v>
      </c>
      <c r="H2850">
        <v>47</v>
      </c>
      <c r="I2850">
        <v>5</v>
      </c>
      <c r="J2850">
        <v>0.4</v>
      </c>
      <c r="K2850">
        <v>2365.1</v>
      </c>
      <c r="L2850">
        <v>1348.1069999999997</v>
      </c>
      <c r="M2850">
        <v>6740.5349999999989</v>
      </c>
      <c r="N2850">
        <v>7095.2999999999993</v>
      </c>
      <c r="O2850" t="s">
        <v>8883</v>
      </c>
      <c r="P2850" t="s">
        <v>8867</v>
      </c>
      <c r="Q2850">
        <v>4</v>
      </c>
      <c r="R2850" t="s">
        <v>8882</v>
      </c>
    </row>
    <row r="2851" spans="1:18" x14ac:dyDescent="0.3">
      <c r="A2851" t="s">
        <v>2871</v>
      </c>
      <c r="B2851" t="s">
        <v>13</v>
      </c>
      <c r="C2851" t="s">
        <v>2590</v>
      </c>
      <c r="D2851" s="1">
        <v>43941</v>
      </c>
      <c r="E2851">
        <v>9</v>
      </c>
      <c r="F2851">
        <v>14</v>
      </c>
      <c r="G2851">
        <v>25</v>
      </c>
      <c r="H2851">
        <v>28</v>
      </c>
      <c r="I2851">
        <v>3</v>
      </c>
      <c r="J2851">
        <v>0.4</v>
      </c>
      <c r="K2851">
        <v>1313.2</v>
      </c>
      <c r="L2851">
        <v>945.50400000000002</v>
      </c>
      <c r="M2851">
        <v>2836.5120000000002</v>
      </c>
      <c r="N2851">
        <v>2363.7599999999998</v>
      </c>
      <c r="O2851" t="s">
        <v>8883</v>
      </c>
      <c r="P2851" t="s">
        <v>8867</v>
      </c>
      <c r="Q2851">
        <v>4</v>
      </c>
      <c r="R2851" t="s">
        <v>8882</v>
      </c>
    </row>
    <row r="2852" spans="1:18" x14ac:dyDescent="0.3">
      <c r="A2852" t="s">
        <v>2872</v>
      </c>
      <c r="B2852" t="s">
        <v>13</v>
      </c>
      <c r="C2852" t="s">
        <v>2588</v>
      </c>
      <c r="D2852" s="1">
        <v>43947</v>
      </c>
      <c r="E2852">
        <v>6</v>
      </c>
      <c r="F2852">
        <v>10</v>
      </c>
      <c r="G2852">
        <v>221</v>
      </c>
      <c r="H2852">
        <v>23</v>
      </c>
      <c r="I2852">
        <v>1</v>
      </c>
      <c r="J2852">
        <v>0.4</v>
      </c>
      <c r="K2852">
        <v>194.3</v>
      </c>
      <c r="L2852">
        <v>106.86500000000001</v>
      </c>
      <c r="M2852">
        <v>106.86500000000001</v>
      </c>
      <c r="N2852">
        <v>116.58</v>
      </c>
      <c r="O2852" t="s">
        <v>8883</v>
      </c>
      <c r="P2852" t="s">
        <v>8867</v>
      </c>
      <c r="Q2852">
        <v>4</v>
      </c>
      <c r="R2852" t="s">
        <v>8882</v>
      </c>
    </row>
    <row r="2853" spans="1:18" x14ac:dyDescent="0.3">
      <c r="A2853" t="s">
        <v>2873</v>
      </c>
      <c r="B2853" t="s">
        <v>13</v>
      </c>
      <c r="C2853" t="s">
        <v>2588</v>
      </c>
      <c r="D2853" s="1">
        <v>43950</v>
      </c>
      <c r="E2853">
        <v>2</v>
      </c>
      <c r="F2853">
        <v>38</v>
      </c>
      <c r="G2853">
        <v>261</v>
      </c>
      <c r="H2853">
        <v>22</v>
      </c>
      <c r="I2853">
        <v>4</v>
      </c>
      <c r="J2853">
        <v>0.4</v>
      </c>
      <c r="K2853">
        <v>1889.4</v>
      </c>
      <c r="L2853">
        <v>1549.308</v>
      </c>
      <c r="M2853">
        <v>6197.232</v>
      </c>
      <c r="N2853">
        <v>4534.5599999999995</v>
      </c>
      <c r="O2853" t="s">
        <v>8883</v>
      </c>
      <c r="P2853" t="s">
        <v>8867</v>
      </c>
      <c r="Q2853">
        <v>4</v>
      </c>
      <c r="R2853" t="s">
        <v>8882</v>
      </c>
    </row>
    <row r="2854" spans="1:18" x14ac:dyDescent="0.3">
      <c r="A2854" t="s">
        <v>2874</v>
      </c>
      <c r="B2854" t="s">
        <v>318</v>
      </c>
      <c r="C2854" t="s">
        <v>2588</v>
      </c>
      <c r="D2854" s="1">
        <v>43954</v>
      </c>
      <c r="E2854">
        <v>17</v>
      </c>
      <c r="F2854">
        <v>48</v>
      </c>
      <c r="G2854">
        <v>224</v>
      </c>
      <c r="H2854">
        <v>39</v>
      </c>
      <c r="I2854">
        <v>7</v>
      </c>
      <c r="J2854">
        <v>0.4</v>
      </c>
      <c r="K2854">
        <v>1742</v>
      </c>
      <c r="L2854">
        <v>992.93999999999994</v>
      </c>
      <c r="M2854">
        <v>6950.58</v>
      </c>
      <c r="N2854">
        <v>7316.3999999999987</v>
      </c>
      <c r="O2854" t="s">
        <v>8883</v>
      </c>
      <c r="P2854" t="s">
        <v>8867</v>
      </c>
      <c r="Q2854">
        <v>5</v>
      </c>
      <c r="R2854" t="s">
        <v>8861</v>
      </c>
    </row>
    <row r="2855" spans="1:18" x14ac:dyDescent="0.3">
      <c r="A2855" t="s">
        <v>2875</v>
      </c>
      <c r="B2855" t="s">
        <v>318</v>
      </c>
      <c r="C2855" t="s">
        <v>2590</v>
      </c>
      <c r="D2855" s="1">
        <v>43959</v>
      </c>
      <c r="E2855">
        <v>17</v>
      </c>
      <c r="F2855">
        <v>4</v>
      </c>
      <c r="G2855">
        <v>12</v>
      </c>
      <c r="H2855">
        <v>41</v>
      </c>
      <c r="I2855">
        <v>5</v>
      </c>
      <c r="J2855">
        <v>0.4</v>
      </c>
      <c r="K2855">
        <v>3075.3</v>
      </c>
      <c r="L2855">
        <v>1722.1680000000003</v>
      </c>
      <c r="M2855">
        <v>8610.840000000002</v>
      </c>
      <c r="N2855">
        <v>9225.9</v>
      </c>
      <c r="O2855" t="s">
        <v>8883</v>
      </c>
      <c r="P2855" t="s">
        <v>8867</v>
      </c>
      <c r="Q2855">
        <v>5</v>
      </c>
      <c r="R2855" t="s">
        <v>8861</v>
      </c>
    </row>
    <row r="2856" spans="1:18" x14ac:dyDescent="0.3">
      <c r="A2856" t="s">
        <v>2876</v>
      </c>
      <c r="B2856" t="s">
        <v>13</v>
      </c>
      <c r="C2856" t="s">
        <v>2590</v>
      </c>
      <c r="D2856" s="1">
        <v>43961</v>
      </c>
      <c r="E2856">
        <v>9</v>
      </c>
      <c r="F2856">
        <v>48</v>
      </c>
      <c r="G2856">
        <v>58</v>
      </c>
      <c r="H2856">
        <v>46</v>
      </c>
      <c r="I2856">
        <v>7</v>
      </c>
      <c r="J2856">
        <v>0.4</v>
      </c>
      <c r="K2856">
        <v>2211</v>
      </c>
      <c r="L2856">
        <v>1857.24</v>
      </c>
      <c r="M2856">
        <v>13000.68</v>
      </c>
      <c r="N2856">
        <v>9286.1999999999989</v>
      </c>
      <c r="O2856" t="s">
        <v>8883</v>
      </c>
      <c r="P2856" t="s">
        <v>8867</v>
      </c>
      <c r="Q2856">
        <v>5</v>
      </c>
      <c r="R2856" t="s">
        <v>8861</v>
      </c>
    </row>
    <row r="2857" spans="1:18" x14ac:dyDescent="0.3">
      <c r="A2857" t="s">
        <v>2877</v>
      </c>
      <c r="B2857" t="s">
        <v>700</v>
      </c>
      <c r="C2857" t="s">
        <v>2588</v>
      </c>
      <c r="D2857" s="1">
        <v>43972</v>
      </c>
      <c r="E2857">
        <v>26</v>
      </c>
      <c r="F2857">
        <v>24</v>
      </c>
      <c r="G2857">
        <v>208</v>
      </c>
      <c r="H2857">
        <v>25</v>
      </c>
      <c r="I2857">
        <v>1</v>
      </c>
      <c r="J2857">
        <v>0.4</v>
      </c>
      <c r="K2857">
        <v>6458.8</v>
      </c>
      <c r="L2857">
        <v>5489.98</v>
      </c>
      <c r="M2857">
        <v>5489.98</v>
      </c>
      <c r="N2857">
        <v>3875.2799999999997</v>
      </c>
      <c r="O2857" t="s">
        <v>8883</v>
      </c>
      <c r="P2857" t="s">
        <v>8867</v>
      </c>
      <c r="Q2857">
        <v>5</v>
      </c>
      <c r="R2857" t="s">
        <v>8861</v>
      </c>
    </row>
    <row r="2858" spans="1:18" x14ac:dyDescent="0.3">
      <c r="A2858" t="s">
        <v>2878</v>
      </c>
      <c r="B2858" t="s">
        <v>13</v>
      </c>
      <c r="C2858" t="s">
        <v>2590</v>
      </c>
      <c r="D2858" s="1">
        <v>43974</v>
      </c>
      <c r="E2858">
        <v>8</v>
      </c>
      <c r="F2858">
        <v>18</v>
      </c>
      <c r="G2858">
        <v>15</v>
      </c>
      <c r="H2858">
        <v>40</v>
      </c>
      <c r="I2858">
        <v>2</v>
      </c>
      <c r="J2858">
        <v>0.4</v>
      </c>
      <c r="K2858">
        <v>3999.9</v>
      </c>
      <c r="L2858">
        <v>2679.9330000000004</v>
      </c>
      <c r="M2858">
        <v>5359.8660000000009</v>
      </c>
      <c r="N2858">
        <v>4799.88</v>
      </c>
      <c r="O2858" t="s">
        <v>8883</v>
      </c>
      <c r="P2858" t="s">
        <v>8867</v>
      </c>
      <c r="Q2858">
        <v>5</v>
      </c>
      <c r="R2858" t="s">
        <v>8861</v>
      </c>
    </row>
    <row r="2859" spans="1:18" x14ac:dyDescent="0.3">
      <c r="A2859" t="s">
        <v>2879</v>
      </c>
      <c r="B2859" t="s">
        <v>555</v>
      </c>
      <c r="C2859" t="s">
        <v>2599</v>
      </c>
      <c r="D2859" s="1">
        <v>43975</v>
      </c>
      <c r="E2859">
        <v>24</v>
      </c>
      <c r="F2859">
        <v>8</v>
      </c>
      <c r="G2859">
        <v>332</v>
      </c>
      <c r="H2859">
        <v>45</v>
      </c>
      <c r="I2859">
        <v>3</v>
      </c>
      <c r="J2859">
        <v>0.4</v>
      </c>
      <c r="K2859">
        <v>1996.6000000000001</v>
      </c>
      <c r="L2859">
        <v>1277.8240000000001</v>
      </c>
      <c r="M2859">
        <v>3833.4720000000002</v>
      </c>
      <c r="N2859">
        <v>3593.88</v>
      </c>
      <c r="O2859" t="s">
        <v>8883</v>
      </c>
      <c r="P2859" t="s">
        <v>8867</v>
      </c>
      <c r="Q2859">
        <v>5</v>
      </c>
      <c r="R2859" t="s">
        <v>8861</v>
      </c>
    </row>
    <row r="2860" spans="1:18" x14ac:dyDescent="0.3">
      <c r="A2860" t="s">
        <v>2880</v>
      </c>
      <c r="B2860" t="s">
        <v>13</v>
      </c>
      <c r="C2860" t="s">
        <v>2588</v>
      </c>
      <c r="D2860" s="1">
        <v>43989</v>
      </c>
      <c r="E2860">
        <v>10</v>
      </c>
      <c r="F2860">
        <v>3</v>
      </c>
      <c r="G2860">
        <v>207</v>
      </c>
      <c r="H2860">
        <v>12</v>
      </c>
      <c r="I2860">
        <v>3</v>
      </c>
      <c r="J2860">
        <v>0.4</v>
      </c>
      <c r="K2860">
        <v>207.70000000000002</v>
      </c>
      <c r="L2860">
        <v>103.85000000000001</v>
      </c>
      <c r="M2860">
        <v>311.55</v>
      </c>
      <c r="N2860">
        <v>373.86</v>
      </c>
      <c r="O2860" t="s">
        <v>8883</v>
      </c>
      <c r="P2860" t="s">
        <v>8867</v>
      </c>
      <c r="Q2860">
        <v>6</v>
      </c>
      <c r="R2860" t="s">
        <v>8868</v>
      </c>
    </row>
    <row r="2861" spans="1:18" x14ac:dyDescent="0.3">
      <c r="A2861" t="s">
        <v>2881</v>
      </c>
      <c r="B2861" t="s">
        <v>318</v>
      </c>
      <c r="C2861" t="s">
        <v>2590</v>
      </c>
      <c r="D2861" s="1">
        <v>43999</v>
      </c>
      <c r="E2861">
        <v>14</v>
      </c>
      <c r="F2861">
        <v>28</v>
      </c>
      <c r="G2861">
        <v>31</v>
      </c>
      <c r="H2861">
        <v>35</v>
      </c>
      <c r="I2861">
        <v>4</v>
      </c>
      <c r="J2861">
        <v>0.4</v>
      </c>
      <c r="K2861">
        <v>167.5</v>
      </c>
      <c r="L2861">
        <v>98.824999999999989</v>
      </c>
      <c r="M2861">
        <v>395.29999999999995</v>
      </c>
      <c r="N2861">
        <v>402</v>
      </c>
      <c r="O2861" t="s">
        <v>8883</v>
      </c>
      <c r="P2861" t="s">
        <v>8867</v>
      </c>
      <c r="Q2861">
        <v>6</v>
      </c>
      <c r="R2861" t="s">
        <v>8868</v>
      </c>
    </row>
    <row r="2862" spans="1:18" x14ac:dyDescent="0.3">
      <c r="A2862" t="s">
        <v>2882</v>
      </c>
      <c r="B2862" t="s">
        <v>13</v>
      </c>
      <c r="C2862" t="s">
        <v>2590</v>
      </c>
      <c r="D2862" s="1">
        <v>43999</v>
      </c>
      <c r="E2862">
        <v>5</v>
      </c>
      <c r="F2862">
        <v>11</v>
      </c>
      <c r="G2862">
        <v>41</v>
      </c>
      <c r="H2862">
        <v>22</v>
      </c>
      <c r="I2862">
        <v>8</v>
      </c>
      <c r="J2862">
        <v>0.4</v>
      </c>
      <c r="K2862">
        <v>924.6</v>
      </c>
      <c r="L2862">
        <v>591.74400000000003</v>
      </c>
      <c r="M2862">
        <v>4733.9520000000002</v>
      </c>
      <c r="N2862">
        <v>4438.08</v>
      </c>
      <c r="O2862" t="s">
        <v>8883</v>
      </c>
      <c r="P2862" t="s">
        <v>8867</v>
      </c>
      <c r="Q2862">
        <v>6</v>
      </c>
      <c r="R2862" t="s">
        <v>8868</v>
      </c>
    </row>
    <row r="2863" spans="1:18" x14ac:dyDescent="0.3">
      <c r="A2863" t="s">
        <v>2883</v>
      </c>
      <c r="B2863" t="s">
        <v>318</v>
      </c>
      <c r="C2863" t="s">
        <v>2590</v>
      </c>
      <c r="D2863" s="1">
        <v>44003</v>
      </c>
      <c r="E2863">
        <v>18</v>
      </c>
      <c r="F2863">
        <v>7</v>
      </c>
      <c r="G2863">
        <v>4</v>
      </c>
      <c r="H2863">
        <v>38</v>
      </c>
      <c r="I2863">
        <v>1</v>
      </c>
      <c r="J2863">
        <v>0.4</v>
      </c>
      <c r="K2863">
        <v>2680</v>
      </c>
      <c r="L2863">
        <v>2117.2000000000003</v>
      </c>
      <c r="M2863">
        <v>2117.2000000000003</v>
      </c>
      <c r="N2863">
        <v>1608</v>
      </c>
      <c r="O2863" t="s">
        <v>8883</v>
      </c>
      <c r="P2863" t="s">
        <v>8867</v>
      </c>
      <c r="Q2863">
        <v>6</v>
      </c>
      <c r="R2863" t="s">
        <v>8868</v>
      </c>
    </row>
    <row r="2864" spans="1:18" x14ac:dyDescent="0.3">
      <c r="A2864" t="s">
        <v>2884</v>
      </c>
      <c r="B2864" t="s">
        <v>318</v>
      </c>
      <c r="C2864" t="s">
        <v>2590</v>
      </c>
      <c r="D2864" s="1">
        <v>44009</v>
      </c>
      <c r="E2864">
        <v>16</v>
      </c>
      <c r="F2864">
        <v>17</v>
      </c>
      <c r="G2864">
        <v>51</v>
      </c>
      <c r="H2864">
        <v>4</v>
      </c>
      <c r="I2864">
        <v>2</v>
      </c>
      <c r="J2864">
        <v>0.4</v>
      </c>
      <c r="K2864">
        <v>247.9</v>
      </c>
      <c r="L2864">
        <v>188.404</v>
      </c>
      <c r="M2864">
        <v>376.80799999999999</v>
      </c>
      <c r="N2864">
        <v>297.48</v>
      </c>
      <c r="O2864" t="s">
        <v>8883</v>
      </c>
      <c r="P2864" t="s">
        <v>8867</v>
      </c>
      <c r="Q2864">
        <v>6</v>
      </c>
      <c r="R2864" t="s">
        <v>8868</v>
      </c>
    </row>
    <row r="2865" spans="1:18" x14ac:dyDescent="0.3">
      <c r="A2865" t="s">
        <v>2885</v>
      </c>
      <c r="B2865" t="s">
        <v>555</v>
      </c>
      <c r="C2865" t="s">
        <v>2590</v>
      </c>
      <c r="D2865" s="1">
        <v>44009</v>
      </c>
      <c r="E2865">
        <v>22</v>
      </c>
      <c r="F2865">
        <v>28</v>
      </c>
      <c r="G2865">
        <v>43</v>
      </c>
      <c r="H2865">
        <v>8</v>
      </c>
      <c r="I2865">
        <v>1</v>
      </c>
      <c r="J2865">
        <v>0.4</v>
      </c>
      <c r="K2865">
        <v>1031.8</v>
      </c>
      <c r="L2865">
        <v>753.21399999999994</v>
      </c>
      <c r="M2865">
        <v>753.21399999999994</v>
      </c>
      <c r="N2865">
        <v>619.07999999999993</v>
      </c>
      <c r="O2865" t="s">
        <v>8883</v>
      </c>
      <c r="P2865" t="s">
        <v>8867</v>
      </c>
      <c r="Q2865">
        <v>6</v>
      </c>
      <c r="R2865" t="s">
        <v>8868</v>
      </c>
    </row>
    <row r="2866" spans="1:18" x14ac:dyDescent="0.3">
      <c r="A2866" t="s">
        <v>2886</v>
      </c>
      <c r="B2866" t="s">
        <v>13</v>
      </c>
      <c r="C2866" t="s">
        <v>2593</v>
      </c>
      <c r="D2866" s="1">
        <v>44016</v>
      </c>
      <c r="E2866">
        <v>11</v>
      </c>
      <c r="F2866">
        <v>1</v>
      </c>
      <c r="G2866">
        <v>70</v>
      </c>
      <c r="H2866">
        <v>35</v>
      </c>
      <c r="I2866">
        <v>1</v>
      </c>
      <c r="J2866">
        <v>0.4</v>
      </c>
      <c r="K2866">
        <v>180.9</v>
      </c>
      <c r="L2866">
        <v>148.33799999999999</v>
      </c>
      <c r="M2866">
        <v>148.33799999999999</v>
      </c>
      <c r="N2866">
        <v>108.54</v>
      </c>
      <c r="O2866" t="s">
        <v>8883</v>
      </c>
      <c r="P2866" t="s">
        <v>8869</v>
      </c>
      <c r="Q2866">
        <v>7</v>
      </c>
      <c r="R2866" t="s">
        <v>8870</v>
      </c>
    </row>
    <row r="2867" spans="1:18" x14ac:dyDescent="0.3">
      <c r="A2867" t="s">
        <v>2887</v>
      </c>
      <c r="B2867" t="s">
        <v>318</v>
      </c>
      <c r="C2867" t="s">
        <v>2588</v>
      </c>
      <c r="D2867" s="1">
        <v>44029</v>
      </c>
      <c r="E2867">
        <v>12</v>
      </c>
      <c r="F2867">
        <v>50</v>
      </c>
      <c r="G2867">
        <v>230</v>
      </c>
      <c r="H2867">
        <v>24</v>
      </c>
      <c r="I2867">
        <v>4</v>
      </c>
      <c r="J2867">
        <v>0.4</v>
      </c>
      <c r="K2867">
        <v>723.6</v>
      </c>
      <c r="L2867">
        <v>586.1160000000001</v>
      </c>
      <c r="M2867">
        <v>2344.4640000000004</v>
      </c>
      <c r="N2867">
        <v>1736.64</v>
      </c>
      <c r="O2867" t="s">
        <v>8883</v>
      </c>
      <c r="P2867" t="s">
        <v>8869</v>
      </c>
      <c r="Q2867">
        <v>7</v>
      </c>
      <c r="R2867" t="s">
        <v>8870</v>
      </c>
    </row>
    <row r="2868" spans="1:18" x14ac:dyDescent="0.3">
      <c r="A2868" t="s">
        <v>2888</v>
      </c>
      <c r="B2868" t="s">
        <v>318</v>
      </c>
      <c r="C2868" t="s">
        <v>2588</v>
      </c>
      <c r="D2868" s="1">
        <v>44029</v>
      </c>
      <c r="E2868">
        <v>13</v>
      </c>
      <c r="F2868">
        <v>19</v>
      </c>
      <c r="G2868">
        <v>204</v>
      </c>
      <c r="H2868">
        <v>19</v>
      </c>
      <c r="I2868">
        <v>2</v>
      </c>
      <c r="J2868">
        <v>0.4</v>
      </c>
      <c r="K2868">
        <v>3939.6</v>
      </c>
      <c r="L2868">
        <v>2403.1559999999999</v>
      </c>
      <c r="M2868">
        <v>4806.3119999999999</v>
      </c>
      <c r="N2868">
        <v>4727.5199999999995</v>
      </c>
      <c r="O2868" t="s">
        <v>8883</v>
      </c>
      <c r="P2868" t="s">
        <v>8869</v>
      </c>
      <c r="Q2868">
        <v>7</v>
      </c>
      <c r="R2868" t="s">
        <v>8870</v>
      </c>
    </row>
    <row r="2869" spans="1:18" x14ac:dyDescent="0.3">
      <c r="A2869" t="s">
        <v>2889</v>
      </c>
      <c r="B2869" t="s">
        <v>555</v>
      </c>
      <c r="C2869" t="s">
        <v>2590</v>
      </c>
      <c r="D2869" s="1">
        <v>44029</v>
      </c>
      <c r="E2869">
        <v>24</v>
      </c>
      <c r="F2869">
        <v>32</v>
      </c>
      <c r="G2869">
        <v>16</v>
      </c>
      <c r="H2869">
        <v>36</v>
      </c>
      <c r="I2869">
        <v>2</v>
      </c>
      <c r="J2869">
        <v>0.4</v>
      </c>
      <c r="K2869">
        <v>2599.6</v>
      </c>
      <c r="L2869">
        <v>1637.748</v>
      </c>
      <c r="M2869">
        <v>3275.4960000000001</v>
      </c>
      <c r="N2869">
        <v>3119.52</v>
      </c>
      <c r="O2869" t="s">
        <v>8883</v>
      </c>
      <c r="P2869" t="s">
        <v>8869</v>
      </c>
      <c r="Q2869">
        <v>7</v>
      </c>
      <c r="R2869" t="s">
        <v>8870</v>
      </c>
    </row>
    <row r="2870" spans="1:18" x14ac:dyDescent="0.3">
      <c r="A2870" t="s">
        <v>2890</v>
      </c>
      <c r="B2870" t="s">
        <v>13</v>
      </c>
      <c r="C2870" t="s">
        <v>2599</v>
      </c>
      <c r="D2870" s="1">
        <v>44030</v>
      </c>
      <c r="E2870">
        <v>5</v>
      </c>
      <c r="F2870">
        <v>12</v>
      </c>
      <c r="G2870">
        <v>347</v>
      </c>
      <c r="H2870">
        <v>14</v>
      </c>
      <c r="I2870">
        <v>8</v>
      </c>
      <c r="J2870">
        <v>0.4</v>
      </c>
      <c r="K2870">
        <v>1125.6000000000001</v>
      </c>
      <c r="L2870">
        <v>720.38400000000013</v>
      </c>
      <c r="M2870">
        <v>5763.072000000001</v>
      </c>
      <c r="N2870">
        <v>5402.880000000001</v>
      </c>
      <c r="O2870" t="s">
        <v>8883</v>
      </c>
      <c r="P2870" t="s">
        <v>8869</v>
      </c>
      <c r="Q2870">
        <v>7</v>
      </c>
      <c r="R2870" t="s">
        <v>8870</v>
      </c>
    </row>
    <row r="2871" spans="1:18" x14ac:dyDescent="0.3">
      <c r="A2871" t="s">
        <v>2891</v>
      </c>
      <c r="B2871" t="s">
        <v>13</v>
      </c>
      <c r="C2871" t="s">
        <v>2588</v>
      </c>
      <c r="D2871" s="1">
        <v>44039</v>
      </c>
      <c r="E2871">
        <v>2</v>
      </c>
      <c r="F2871">
        <v>44</v>
      </c>
      <c r="G2871">
        <v>206</v>
      </c>
      <c r="H2871">
        <v>15</v>
      </c>
      <c r="I2871">
        <v>2</v>
      </c>
      <c r="J2871">
        <v>0.4</v>
      </c>
      <c r="K2871">
        <v>5500.7</v>
      </c>
      <c r="L2871">
        <v>2420.308</v>
      </c>
      <c r="M2871">
        <v>4840.616</v>
      </c>
      <c r="N2871">
        <v>6600.8399999999992</v>
      </c>
      <c r="O2871" t="s">
        <v>8883</v>
      </c>
      <c r="P2871" t="s">
        <v>8869</v>
      </c>
      <c r="Q2871">
        <v>7</v>
      </c>
      <c r="R2871" t="s">
        <v>8870</v>
      </c>
    </row>
    <row r="2872" spans="1:18" x14ac:dyDescent="0.3">
      <c r="A2872" t="s">
        <v>2892</v>
      </c>
      <c r="B2872" t="s">
        <v>700</v>
      </c>
      <c r="C2872" t="s">
        <v>2588</v>
      </c>
      <c r="D2872" s="1">
        <v>44042</v>
      </c>
      <c r="E2872">
        <v>28</v>
      </c>
      <c r="F2872">
        <v>7</v>
      </c>
      <c r="G2872">
        <v>210</v>
      </c>
      <c r="H2872">
        <v>36</v>
      </c>
      <c r="I2872">
        <v>8</v>
      </c>
      <c r="J2872">
        <v>0.4</v>
      </c>
      <c r="K2872">
        <v>1273</v>
      </c>
      <c r="L2872">
        <v>801.99</v>
      </c>
      <c r="M2872">
        <v>6415.92</v>
      </c>
      <c r="N2872">
        <v>6110.4</v>
      </c>
      <c r="O2872" t="s">
        <v>8883</v>
      </c>
      <c r="P2872" t="s">
        <v>8869</v>
      </c>
      <c r="Q2872">
        <v>7</v>
      </c>
      <c r="R2872" t="s">
        <v>8870</v>
      </c>
    </row>
    <row r="2873" spans="1:18" x14ac:dyDescent="0.3">
      <c r="A2873" t="s">
        <v>2893</v>
      </c>
      <c r="B2873" t="s">
        <v>318</v>
      </c>
      <c r="C2873" t="s">
        <v>2590</v>
      </c>
      <c r="D2873" s="1">
        <v>44042</v>
      </c>
      <c r="E2873">
        <v>12</v>
      </c>
      <c r="F2873">
        <v>12</v>
      </c>
      <c r="G2873">
        <v>35</v>
      </c>
      <c r="H2873">
        <v>6</v>
      </c>
      <c r="I2873">
        <v>3</v>
      </c>
      <c r="J2873">
        <v>0.4</v>
      </c>
      <c r="K2873">
        <v>5775.4000000000005</v>
      </c>
      <c r="L2873">
        <v>4678.0740000000005</v>
      </c>
      <c r="M2873">
        <v>14034.222000000002</v>
      </c>
      <c r="N2873">
        <v>10395.720000000001</v>
      </c>
      <c r="O2873" t="s">
        <v>8883</v>
      </c>
      <c r="P2873" t="s">
        <v>8869</v>
      </c>
      <c r="Q2873">
        <v>7</v>
      </c>
      <c r="R2873" t="s">
        <v>8870</v>
      </c>
    </row>
    <row r="2874" spans="1:18" x14ac:dyDescent="0.3">
      <c r="A2874" t="s">
        <v>2894</v>
      </c>
      <c r="B2874" t="s">
        <v>318</v>
      </c>
      <c r="C2874" t="s">
        <v>2599</v>
      </c>
      <c r="D2874" s="1">
        <v>44042</v>
      </c>
      <c r="E2874">
        <v>13</v>
      </c>
      <c r="F2874">
        <v>46</v>
      </c>
      <c r="G2874">
        <v>345</v>
      </c>
      <c r="H2874">
        <v>36</v>
      </c>
      <c r="I2874">
        <v>1</v>
      </c>
      <c r="J2874">
        <v>0.4</v>
      </c>
      <c r="K2874">
        <v>167.5</v>
      </c>
      <c r="L2874">
        <v>77.05</v>
      </c>
      <c r="M2874">
        <v>77.05</v>
      </c>
      <c r="N2874">
        <v>100.5</v>
      </c>
      <c r="O2874" t="s">
        <v>8883</v>
      </c>
      <c r="P2874" t="s">
        <v>8869</v>
      </c>
      <c r="Q2874">
        <v>7</v>
      </c>
      <c r="R2874" t="s">
        <v>8870</v>
      </c>
    </row>
    <row r="2875" spans="1:18" x14ac:dyDescent="0.3">
      <c r="A2875" t="s">
        <v>2895</v>
      </c>
      <c r="B2875" t="s">
        <v>555</v>
      </c>
      <c r="C2875" t="s">
        <v>2593</v>
      </c>
      <c r="D2875" s="1">
        <v>44056</v>
      </c>
      <c r="E2875">
        <v>25</v>
      </c>
      <c r="F2875">
        <v>6</v>
      </c>
      <c r="G2875">
        <v>83</v>
      </c>
      <c r="H2875">
        <v>28</v>
      </c>
      <c r="I2875">
        <v>7</v>
      </c>
      <c r="J2875">
        <v>0.4</v>
      </c>
      <c r="K2875">
        <v>5212.6000000000004</v>
      </c>
      <c r="L2875">
        <v>3283.9380000000001</v>
      </c>
      <c r="M2875">
        <v>22987.565999999999</v>
      </c>
      <c r="N2875">
        <v>21892.92</v>
      </c>
      <c r="O2875" t="s">
        <v>8883</v>
      </c>
      <c r="P2875" t="s">
        <v>8869</v>
      </c>
      <c r="Q2875">
        <v>8</v>
      </c>
      <c r="R2875" t="s">
        <v>8871</v>
      </c>
    </row>
    <row r="2876" spans="1:18" x14ac:dyDescent="0.3">
      <c r="A2876" t="s">
        <v>2896</v>
      </c>
      <c r="B2876" t="s">
        <v>700</v>
      </c>
      <c r="C2876" t="s">
        <v>2599</v>
      </c>
      <c r="D2876" s="1">
        <v>44059</v>
      </c>
      <c r="E2876">
        <v>28</v>
      </c>
      <c r="F2876">
        <v>47</v>
      </c>
      <c r="G2876">
        <v>352</v>
      </c>
      <c r="H2876">
        <v>34</v>
      </c>
      <c r="I2876">
        <v>2</v>
      </c>
      <c r="J2876">
        <v>0.4</v>
      </c>
      <c r="K2876">
        <v>1018.4</v>
      </c>
      <c r="L2876">
        <v>488.83199999999999</v>
      </c>
      <c r="M2876">
        <v>977.66399999999999</v>
      </c>
      <c r="N2876">
        <v>1222.08</v>
      </c>
      <c r="O2876" t="s">
        <v>8883</v>
      </c>
      <c r="P2876" t="s">
        <v>8869</v>
      </c>
      <c r="Q2876">
        <v>8</v>
      </c>
      <c r="R2876" t="s">
        <v>8871</v>
      </c>
    </row>
    <row r="2877" spans="1:18" x14ac:dyDescent="0.3">
      <c r="A2877" t="s">
        <v>2897</v>
      </c>
      <c r="B2877" t="s">
        <v>555</v>
      </c>
      <c r="C2877" t="s">
        <v>2590</v>
      </c>
      <c r="D2877" s="1">
        <v>44060</v>
      </c>
      <c r="E2877">
        <v>23</v>
      </c>
      <c r="F2877">
        <v>29</v>
      </c>
      <c r="G2877">
        <v>54</v>
      </c>
      <c r="H2877">
        <v>13</v>
      </c>
      <c r="I2877">
        <v>5</v>
      </c>
      <c r="J2877">
        <v>0.4</v>
      </c>
      <c r="K2877">
        <v>1279.7</v>
      </c>
      <c r="L2877">
        <v>627.053</v>
      </c>
      <c r="M2877">
        <v>3135.2649999999999</v>
      </c>
      <c r="N2877">
        <v>3839.0999999999995</v>
      </c>
      <c r="O2877" t="s">
        <v>8883</v>
      </c>
      <c r="P2877" t="s">
        <v>8869</v>
      </c>
      <c r="Q2877">
        <v>8</v>
      </c>
      <c r="R2877" t="s">
        <v>8871</v>
      </c>
    </row>
    <row r="2878" spans="1:18" x14ac:dyDescent="0.3">
      <c r="A2878" t="s">
        <v>2898</v>
      </c>
      <c r="B2878" t="s">
        <v>13</v>
      </c>
      <c r="C2878" t="s">
        <v>2593</v>
      </c>
      <c r="D2878" s="1">
        <v>44060</v>
      </c>
      <c r="E2878">
        <v>7</v>
      </c>
      <c r="F2878">
        <v>35</v>
      </c>
      <c r="G2878">
        <v>71</v>
      </c>
      <c r="H2878">
        <v>4</v>
      </c>
      <c r="I2878">
        <v>7</v>
      </c>
      <c r="J2878">
        <v>0.4</v>
      </c>
      <c r="K2878">
        <v>2592.9</v>
      </c>
      <c r="L2878">
        <v>1089.018</v>
      </c>
      <c r="M2878">
        <v>7623.1260000000002</v>
      </c>
      <c r="N2878">
        <v>10890.18</v>
      </c>
      <c r="O2878" t="s">
        <v>8883</v>
      </c>
      <c r="P2878" t="s">
        <v>8869</v>
      </c>
      <c r="Q2878">
        <v>8</v>
      </c>
      <c r="R2878" t="s">
        <v>8871</v>
      </c>
    </row>
    <row r="2879" spans="1:18" x14ac:dyDescent="0.3">
      <c r="A2879" t="s">
        <v>2899</v>
      </c>
      <c r="B2879" t="s">
        <v>13</v>
      </c>
      <c r="C2879" t="s">
        <v>2588</v>
      </c>
      <c r="D2879" s="1">
        <v>44061</v>
      </c>
      <c r="E2879">
        <v>10</v>
      </c>
      <c r="F2879">
        <v>35</v>
      </c>
      <c r="G2879">
        <v>218</v>
      </c>
      <c r="H2879">
        <v>12</v>
      </c>
      <c r="I2879">
        <v>7</v>
      </c>
      <c r="J2879">
        <v>0.4</v>
      </c>
      <c r="K2879">
        <v>6492.3</v>
      </c>
      <c r="L2879">
        <v>4869.2250000000004</v>
      </c>
      <c r="M2879">
        <v>34084.575000000004</v>
      </c>
      <c r="N2879">
        <v>27267.66</v>
      </c>
      <c r="O2879" t="s">
        <v>8883</v>
      </c>
      <c r="P2879" t="s">
        <v>8869</v>
      </c>
      <c r="Q2879">
        <v>8</v>
      </c>
      <c r="R2879" t="s">
        <v>8871</v>
      </c>
    </row>
    <row r="2880" spans="1:18" x14ac:dyDescent="0.3">
      <c r="A2880" t="s">
        <v>2900</v>
      </c>
      <c r="B2880" t="s">
        <v>555</v>
      </c>
      <c r="C2880" t="s">
        <v>2593</v>
      </c>
      <c r="D2880" s="1">
        <v>44066</v>
      </c>
      <c r="E2880">
        <v>21</v>
      </c>
      <c r="F2880">
        <v>20</v>
      </c>
      <c r="G2880">
        <v>68</v>
      </c>
      <c r="H2880">
        <v>22</v>
      </c>
      <c r="I2880">
        <v>7</v>
      </c>
      <c r="J2880">
        <v>0.4</v>
      </c>
      <c r="K2880">
        <v>3819</v>
      </c>
      <c r="L2880">
        <v>2482.35</v>
      </c>
      <c r="M2880">
        <v>17376.45</v>
      </c>
      <c r="N2880">
        <v>16039.799999999997</v>
      </c>
      <c r="O2880" t="s">
        <v>8883</v>
      </c>
      <c r="P2880" t="s">
        <v>8869</v>
      </c>
      <c r="Q2880">
        <v>8</v>
      </c>
      <c r="R2880" t="s">
        <v>8871</v>
      </c>
    </row>
    <row r="2881" spans="1:18" x14ac:dyDescent="0.3">
      <c r="A2881" t="s">
        <v>2901</v>
      </c>
      <c r="B2881" t="s">
        <v>318</v>
      </c>
      <c r="C2881" t="s">
        <v>2588</v>
      </c>
      <c r="D2881" s="1">
        <v>44066</v>
      </c>
      <c r="E2881">
        <v>17</v>
      </c>
      <c r="F2881">
        <v>43</v>
      </c>
      <c r="G2881">
        <v>257</v>
      </c>
      <c r="H2881">
        <v>46</v>
      </c>
      <c r="I2881">
        <v>4</v>
      </c>
      <c r="J2881">
        <v>0.4</v>
      </c>
      <c r="K2881">
        <v>6016.6</v>
      </c>
      <c r="L2881">
        <v>3429.462</v>
      </c>
      <c r="M2881">
        <v>13717.848</v>
      </c>
      <c r="N2881">
        <v>14439.84</v>
      </c>
      <c r="O2881" t="s">
        <v>8883</v>
      </c>
      <c r="P2881" t="s">
        <v>8869</v>
      </c>
      <c r="Q2881">
        <v>8</v>
      </c>
      <c r="R2881" t="s">
        <v>8871</v>
      </c>
    </row>
    <row r="2882" spans="1:18" x14ac:dyDescent="0.3">
      <c r="A2882" t="s">
        <v>2902</v>
      </c>
      <c r="B2882" t="s">
        <v>555</v>
      </c>
      <c r="C2882" t="s">
        <v>2593</v>
      </c>
      <c r="D2882" s="1">
        <v>44067</v>
      </c>
      <c r="E2882">
        <v>23</v>
      </c>
      <c r="F2882">
        <v>26</v>
      </c>
      <c r="G2882">
        <v>60</v>
      </c>
      <c r="H2882">
        <v>10</v>
      </c>
      <c r="I2882">
        <v>4</v>
      </c>
      <c r="J2882">
        <v>0.4</v>
      </c>
      <c r="K2882">
        <v>1025.1000000000001</v>
      </c>
      <c r="L2882">
        <v>543.30300000000011</v>
      </c>
      <c r="M2882">
        <v>2173.2120000000004</v>
      </c>
      <c r="N2882">
        <v>2460.2400000000002</v>
      </c>
      <c r="O2882" t="s">
        <v>8883</v>
      </c>
      <c r="P2882" t="s">
        <v>8869</v>
      </c>
      <c r="Q2882">
        <v>8</v>
      </c>
      <c r="R2882" t="s">
        <v>8871</v>
      </c>
    </row>
    <row r="2883" spans="1:18" x14ac:dyDescent="0.3">
      <c r="A2883" t="s">
        <v>2903</v>
      </c>
      <c r="B2883" t="s">
        <v>700</v>
      </c>
      <c r="C2883" t="s">
        <v>2588</v>
      </c>
      <c r="D2883" s="1">
        <v>44068</v>
      </c>
      <c r="E2883">
        <v>26</v>
      </c>
      <c r="F2883">
        <v>49</v>
      </c>
      <c r="G2883">
        <v>257</v>
      </c>
      <c r="H2883">
        <v>44</v>
      </c>
      <c r="I2883">
        <v>4</v>
      </c>
      <c r="J2883">
        <v>0.4</v>
      </c>
      <c r="K2883">
        <v>1105.5</v>
      </c>
      <c r="L2883">
        <v>895.45500000000004</v>
      </c>
      <c r="M2883">
        <v>3581.82</v>
      </c>
      <c r="N2883">
        <v>2653.2</v>
      </c>
      <c r="O2883" t="s">
        <v>8883</v>
      </c>
      <c r="P2883" t="s">
        <v>8869</v>
      </c>
      <c r="Q2883">
        <v>8</v>
      </c>
      <c r="R2883" t="s">
        <v>8871</v>
      </c>
    </row>
    <row r="2884" spans="1:18" x14ac:dyDescent="0.3">
      <c r="A2884" t="s">
        <v>2904</v>
      </c>
      <c r="B2884" t="s">
        <v>318</v>
      </c>
      <c r="C2884" t="s">
        <v>2588</v>
      </c>
      <c r="D2884" s="1">
        <v>44076</v>
      </c>
      <c r="E2884">
        <v>14</v>
      </c>
      <c r="F2884">
        <v>21</v>
      </c>
      <c r="G2884">
        <v>245</v>
      </c>
      <c r="H2884">
        <v>10</v>
      </c>
      <c r="I2884">
        <v>2</v>
      </c>
      <c r="J2884">
        <v>0.4</v>
      </c>
      <c r="K2884">
        <v>1011.7</v>
      </c>
      <c r="L2884">
        <v>495.733</v>
      </c>
      <c r="M2884">
        <v>991.46600000000001</v>
      </c>
      <c r="N2884">
        <v>1214.04</v>
      </c>
      <c r="O2884" t="s">
        <v>8883</v>
      </c>
      <c r="P2884" t="s">
        <v>8869</v>
      </c>
      <c r="Q2884">
        <v>9</v>
      </c>
      <c r="R2884" t="s">
        <v>8872</v>
      </c>
    </row>
    <row r="2885" spans="1:18" x14ac:dyDescent="0.3">
      <c r="A2885" t="s">
        <v>2905</v>
      </c>
      <c r="B2885" t="s">
        <v>318</v>
      </c>
      <c r="C2885" t="s">
        <v>2588</v>
      </c>
      <c r="D2885" s="1">
        <v>44077</v>
      </c>
      <c r="E2885">
        <v>18</v>
      </c>
      <c r="F2885">
        <v>27</v>
      </c>
      <c r="G2885">
        <v>251</v>
      </c>
      <c r="H2885">
        <v>42</v>
      </c>
      <c r="I2885">
        <v>5</v>
      </c>
      <c r="J2885">
        <v>0.4</v>
      </c>
      <c r="K2885">
        <v>757.1</v>
      </c>
      <c r="L2885">
        <v>423.97600000000006</v>
      </c>
      <c r="M2885">
        <v>2119.88</v>
      </c>
      <c r="N2885">
        <v>2271.3000000000002</v>
      </c>
      <c r="O2885" t="s">
        <v>8883</v>
      </c>
      <c r="P2885" t="s">
        <v>8869</v>
      </c>
      <c r="Q2885">
        <v>9</v>
      </c>
      <c r="R2885" t="s">
        <v>8872</v>
      </c>
    </row>
    <row r="2886" spans="1:18" x14ac:dyDescent="0.3">
      <c r="A2886" t="s">
        <v>2906</v>
      </c>
      <c r="B2886" t="s">
        <v>13</v>
      </c>
      <c r="C2886" t="s">
        <v>2593</v>
      </c>
      <c r="D2886" s="1">
        <v>44077</v>
      </c>
      <c r="E2886">
        <v>2</v>
      </c>
      <c r="F2886">
        <v>32</v>
      </c>
      <c r="G2886">
        <v>87</v>
      </c>
      <c r="H2886">
        <v>45</v>
      </c>
      <c r="I2886">
        <v>4</v>
      </c>
      <c r="J2886">
        <v>0.4</v>
      </c>
      <c r="K2886">
        <v>2331.6</v>
      </c>
      <c r="L2886">
        <v>1865.28</v>
      </c>
      <c r="M2886">
        <v>7461.12</v>
      </c>
      <c r="N2886">
        <v>5595.84</v>
      </c>
      <c r="O2886" t="s">
        <v>8883</v>
      </c>
      <c r="P2886" t="s">
        <v>8869</v>
      </c>
      <c r="Q2886">
        <v>9</v>
      </c>
      <c r="R2886" t="s">
        <v>8872</v>
      </c>
    </row>
    <row r="2887" spans="1:18" x14ac:dyDescent="0.3">
      <c r="A2887" t="s">
        <v>2907</v>
      </c>
      <c r="B2887" t="s">
        <v>318</v>
      </c>
      <c r="C2887" t="s">
        <v>2593</v>
      </c>
      <c r="D2887" s="1">
        <v>44078</v>
      </c>
      <c r="E2887">
        <v>17</v>
      </c>
      <c r="F2887">
        <v>28</v>
      </c>
      <c r="G2887">
        <v>59</v>
      </c>
      <c r="H2887">
        <v>7</v>
      </c>
      <c r="I2887">
        <v>8</v>
      </c>
      <c r="J2887">
        <v>0.4</v>
      </c>
      <c r="K2887">
        <v>1896.1000000000001</v>
      </c>
      <c r="L2887">
        <v>1156.6210000000001</v>
      </c>
      <c r="M2887">
        <v>9252.9680000000008</v>
      </c>
      <c r="N2887">
        <v>9101.2800000000007</v>
      </c>
      <c r="O2887" t="s">
        <v>8883</v>
      </c>
      <c r="P2887" t="s">
        <v>8869</v>
      </c>
      <c r="Q2887">
        <v>9</v>
      </c>
      <c r="R2887" t="s">
        <v>8872</v>
      </c>
    </row>
    <row r="2888" spans="1:18" x14ac:dyDescent="0.3">
      <c r="A2888" t="s">
        <v>2908</v>
      </c>
      <c r="B2888" t="s">
        <v>13</v>
      </c>
      <c r="C2888" t="s">
        <v>2590</v>
      </c>
      <c r="D2888" s="1">
        <v>44078</v>
      </c>
      <c r="E2888">
        <v>2</v>
      </c>
      <c r="F2888">
        <v>29</v>
      </c>
      <c r="G2888">
        <v>24</v>
      </c>
      <c r="H2888">
        <v>47</v>
      </c>
      <c r="I2888">
        <v>3</v>
      </c>
      <c r="J2888">
        <v>0.4</v>
      </c>
      <c r="K2888">
        <v>3711.8</v>
      </c>
      <c r="L2888">
        <v>2375.5520000000001</v>
      </c>
      <c r="M2888">
        <v>7126.6560000000009</v>
      </c>
      <c r="N2888">
        <v>6681.24</v>
      </c>
      <c r="O2888" t="s">
        <v>8883</v>
      </c>
      <c r="P2888" t="s">
        <v>8869</v>
      </c>
      <c r="Q2888">
        <v>9</v>
      </c>
      <c r="R2888" t="s">
        <v>8872</v>
      </c>
    </row>
    <row r="2889" spans="1:18" x14ac:dyDescent="0.3">
      <c r="A2889" t="s">
        <v>2909</v>
      </c>
      <c r="B2889" t="s">
        <v>13</v>
      </c>
      <c r="C2889" t="s">
        <v>2590</v>
      </c>
      <c r="D2889" s="1">
        <v>44081</v>
      </c>
      <c r="E2889">
        <v>12</v>
      </c>
      <c r="F2889">
        <v>43</v>
      </c>
      <c r="G2889">
        <v>33</v>
      </c>
      <c r="H2889">
        <v>2</v>
      </c>
      <c r="I2889">
        <v>7</v>
      </c>
      <c r="J2889">
        <v>0.4</v>
      </c>
      <c r="K2889">
        <v>194.3</v>
      </c>
      <c r="L2889">
        <v>159.32599999999999</v>
      </c>
      <c r="M2889">
        <v>1115.2819999999999</v>
      </c>
      <c r="N2889">
        <v>816.06</v>
      </c>
      <c r="O2889" t="s">
        <v>8883</v>
      </c>
      <c r="P2889" t="s">
        <v>8869</v>
      </c>
      <c r="Q2889">
        <v>9</v>
      </c>
      <c r="R2889" t="s">
        <v>8872</v>
      </c>
    </row>
    <row r="2890" spans="1:18" x14ac:dyDescent="0.3">
      <c r="A2890" t="s">
        <v>2910</v>
      </c>
      <c r="B2890" t="s">
        <v>13</v>
      </c>
      <c r="C2890" t="s">
        <v>2588</v>
      </c>
      <c r="D2890" s="1">
        <v>44087</v>
      </c>
      <c r="E2890">
        <v>5</v>
      </c>
      <c r="F2890">
        <v>4</v>
      </c>
      <c r="G2890">
        <v>242</v>
      </c>
      <c r="H2890">
        <v>12</v>
      </c>
      <c r="I2890">
        <v>5</v>
      </c>
      <c r="J2890">
        <v>0.4</v>
      </c>
      <c r="K2890">
        <v>864.30000000000007</v>
      </c>
      <c r="L2890">
        <v>406.221</v>
      </c>
      <c r="M2890">
        <v>2031.105</v>
      </c>
      <c r="N2890">
        <v>2592.9</v>
      </c>
      <c r="O2890" t="s">
        <v>8883</v>
      </c>
      <c r="P2890" t="s">
        <v>8869</v>
      </c>
      <c r="Q2890">
        <v>9</v>
      </c>
      <c r="R2890" t="s">
        <v>8872</v>
      </c>
    </row>
    <row r="2891" spans="1:18" x14ac:dyDescent="0.3">
      <c r="A2891" t="s">
        <v>2911</v>
      </c>
      <c r="B2891" t="s">
        <v>318</v>
      </c>
      <c r="C2891" t="s">
        <v>2590</v>
      </c>
      <c r="D2891" s="1">
        <v>44088</v>
      </c>
      <c r="E2891">
        <v>16</v>
      </c>
      <c r="F2891">
        <v>2</v>
      </c>
      <c r="G2891">
        <v>39</v>
      </c>
      <c r="H2891">
        <v>32</v>
      </c>
      <c r="I2891">
        <v>4</v>
      </c>
      <c r="J2891">
        <v>0.4</v>
      </c>
      <c r="K2891">
        <v>837.5</v>
      </c>
      <c r="L2891">
        <v>695.125</v>
      </c>
      <c r="M2891">
        <v>2780.5</v>
      </c>
      <c r="N2891">
        <v>2010</v>
      </c>
      <c r="O2891" t="s">
        <v>8883</v>
      </c>
      <c r="P2891" t="s">
        <v>8869</v>
      </c>
      <c r="Q2891">
        <v>9</v>
      </c>
      <c r="R2891" t="s">
        <v>8872</v>
      </c>
    </row>
    <row r="2892" spans="1:18" x14ac:dyDescent="0.3">
      <c r="A2892" t="s">
        <v>2912</v>
      </c>
      <c r="B2892" t="s">
        <v>555</v>
      </c>
      <c r="C2892" t="s">
        <v>2588</v>
      </c>
      <c r="D2892" s="1">
        <v>44093</v>
      </c>
      <c r="E2892">
        <v>22</v>
      </c>
      <c r="F2892">
        <v>46</v>
      </c>
      <c r="G2892">
        <v>218</v>
      </c>
      <c r="H2892">
        <v>26</v>
      </c>
      <c r="I2892">
        <v>3</v>
      </c>
      <c r="J2892">
        <v>0.4</v>
      </c>
      <c r="K2892">
        <v>2579.5</v>
      </c>
      <c r="L2892">
        <v>1315.5450000000001</v>
      </c>
      <c r="M2892">
        <v>3946.6350000000002</v>
      </c>
      <c r="N2892">
        <v>4643.1000000000004</v>
      </c>
      <c r="O2892" t="s">
        <v>8883</v>
      </c>
      <c r="P2892" t="s">
        <v>8869</v>
      </c>
      <c r="Q2892">
        <v>9</v>
      </c>
      <c r="R2892" t="s">
        <v>8872</v>
      </c>
    </row>
    <row r="2893" spans="1:18" x14ac:dyDescent="0.3">
      <c r="A2893" t="s">
        <v>2913</v>
      </c>
      <c r="B2893" t="s">
        <v>13</v>
      </c>
      <c r="C2893" t="s">
        <v>2599</v>
      </c>
      <c r="D2893" s="1">
        <v>44117</v>
      </c>
      <c r="E2893">
        <v>9</v>
      </c>
      <c r="F2893">
        <v>37</v>
      </c>
      <c r="G2893">
        <v>336</v>
      </c>
      <c r="H2893">
        <v>29</v>
      </c>
      <c r="I2893">
        <v>8</v>
      </c>
      <c r="J2893">
        <v>0.4</v>
      </c>
      <c r="K2893">
        <v>716.9</v>
      </c>
      <c r="L2893">
        <v>508.99899999999997</v>
      </c>
      <c r="M2893">
        <v>4071.9919999999997</v>
      </c>
      <c r="N2893">
        <v>3441.12</v>
      </c>
      <c r="O2893" t="s">
        <v>8883</v>
      </c>
      <c r="P2893" t="s">
        <v>8873</v>
      </c>
      <c r="Q2893">
        <v>10</v>
      </c>
      <c r="R2893" t="s">
        <v>8874</v>
      </c>
    </row>
    <row r="2894" spans="1:18" x14ac:dyDescent="0.3">
      <c r="A2894" t="s">
        <v>2914</v>
      </c>
      <c r="B2894" t="s">
        <v>555</v>
      </c>
      <c r="C2894" t="s">
        <v>2588</v>
      </c>
      <c r="D2894" s="1">
        <v>44120</v>
      </c>
      <c r="E2894">
        <v>23</v>
      </c>
      <c r="F2894">
        <v>25</v>
      </c>
      <c r="G2894">
        <v>207</v>
      </c>
      <c r="H2894">
        <v>8</v>
      </c>
      <c r="I2894">
        <v>6</v>
      </c>
      <c r="J2894">
        <v>0.4</v>
      </c>
      <c r="K2894">
        <v>864.30000000000007</v>
      </c>
      <c r="L2894">
        <v>363.00600000000003</v>
      </c>
      <c r="M2894">
        <v>2178.0360000000001</v>
      </c>
      <c r="N2894">
        <v>3111.4800000000005</v>
      </c>
      <c r="O2894" t="s">
        <v>8883</v>
      </c>
      <c r="P2894" t="s">
        <v>8873</v>
      </c>
      <c r="Q2894">
        <v>10</v>
      </c>
      <c r="R2894" t="s">
        <v>8874</v>
      </c>
    </row>
    <row r="2895" spans="1:18" x14ac:dyDescent="0.3">
      <c r="A2895" t="s">
        <v>2915</v>
      </c>
      <c r="B2895" t="s">
        <v>13</v>
      </c>
      <c r="C2895" t="s">
        <v>2588</v>
      </c>
      <c r="D2895" s="1">
        <v>44121</v>
      </c>
      <c r="E2895">
        <v>5</v>
      </c>
      <c r="F2895">
        <v>32</v>
      </c>
      <c r="G2895">
        <v>206</v>
      </c>
      <c r="H2895">
        <v>32</v>
      </c>
      <c r="I2895">
        <v>7</v>
      </c>
      <c r="J2895">
        <v>0.4</v>
      </c>
      <c r="K2895">
        <v>944.7</v>
      </c>
      <c r="L2895">
        <v>472.35</v>
      </c>
      <c r="M2895">
        <v>3306.4500000000003</v>
      </c>
      <c r="N2895">
        <v>3967.74</v>
      </c>
      <c r="O2895" t="s">
        <v>8883</v>
      </c>
      <c r="P2895" t="s">
        <v>8873</v>
      </c>
      <c r="Q2895">
        <v>10</v>
      </c>
      <c r="R2895" t="s">
        <v>8874</v>
      </c>
    </row>
    <row r="2896" spans="1:18" x14ac:dyDescent="0.3">
      <c r="A2896" t="s">
        <v>2916</v>
      </c>
      <c r="B2896" t="s">
        <v>318</v>
      </c>
      <c r="C2896" t="s">
        <v>2599</v>
      </c>
      <c r="D2896" s="1">
        <v>44125</v>
      </c>
      <c r="E2896">
        <v>13</v>
      </c>
      <c r="F2896">
        <v>2</v>
      </c>
      <c r="G2896">
        <v>344</v>
      </c>
      <c r="H2896">
        <v>41</v>
      </c>
      <c r="I2896">
        <v>7</v>
      </c>
      <c r="J2896">
        <v>0.4</v>
      </c>
      <c r="K2896">
        <v>5916.1</v>
      </c>
      <c r="L2896">
        <v>4673.7190000000001</v>
      </c>
      <c r="M2896">
        <v>32716.032999999999</v>
      </c>
      <c r="N2896">
        <v>24847.620000000003</v>
      </c>
      <c r="O2896" t="s">
        <v>8883</v>
      </c>
      <c r="P2896" t="s">
        <v>8873</v>
      </c>
      <c r="Q2896">
        <v>10</v>
      </c>
      <c r="R2896" t="s">
        <v>8874</v>
      </c>
    </row>
    <row r="2897" spans="1:18" x14ac:dyDescent="0.3">
      <c r="A2897" t="s">
        <v>2917</v>
      </c>
      <c r="B2897" t="s">
        <v>318</v>
      </c>
      <c r="C2897" t="s">
        <v>2588</v>
      </c>
      <c r="D2897" s="1">
        <v>44127</v>
      </c>
      <c r="E2897">
        <v>16</v>
      </c>
      <c r="F2897">
        <v>32</v>
      </c>
      <c r="G2897">
        <v>230</v>
      </c>
      <c r="H2897">
        <v>1</v>
      </c>
      <c r="I2897">
        <v>3</v>
      </c>
      <c r="J2897">
        <v>0.4</v>
      </c>
      <c r="K2897">
        <v>3959.7000000000003</v>
      </c>
      <c r="L2897">
        <v>2098.6410000000001</v>
      </c>
      <c r="M2897">
        <v>6295.9230000000007</v>
      </c>
      <c r="N2897">
        <v>7127.4600000000009</v>
      </c>
      <c r="O2897" t="s">
        <v>8883</v>
      </c>
      <c r="P2897" t="s">
        <v>8873</v>
      </c>
      <c r="Q2897">
        <v>10</v>
      </c>
      <c r="R2897" t="s">
        <v>8874</v>
      </c>
    </row>
    <row r="2898" spans="1:18" x14ac:dyDescent="0.3">
      <c r="A2898" t="s">
        <v>2918</v>
      </c>
      <c r="B2898" t="s">
        <v>318</v>
      </c>
      <c r="C2898" t="s">
        <v>2588</v>
      </c>
      <c r="D2898" s="1">
        <v>44138</v>
      </c>
      <c r="E2898">
        <v>16</v>
      </c>
      <c r="F2898">
        <v>41</v>
      </c>
      <c r="G2898">
        <v>258</v>
      </c>
      <c r="H2898">
        <v>33</v>
      </c>
      <c r="I2898">
        <v>1</v>
      </c>
      <c r="J2898">
        <v>0.4</v>
      </c>
      <c r="K2898">
        <v>1132.3</v>
      </c>
      <c r="L2898">
        <v>622.76499999999999</v>
      </c>
      <c r="M2898">
        <v>622.76499999999999</v>
      </c>
      <c r="N2898">
        <v>679.37999999999988</v>
      </c>
      <c r="O2898" t="s">
        <v>8883</v>
      </c>
      <c r="P2898" t="s">
        <v>8873</v>
      </c>
      <c r="Q2898">
        <v>11</v>
      </c>
      <c r="R2898" t="s">
        <v>8875</v>
      </c>
    </row>
    <row r="2899" spans="1:18" x14ac:dyDescent="0.3">
      <c r="A2899" t="s">
        <v>2919</v>
      </c>
      <c r="B2899" t="s">
        <v>555</v>
      </c>
      <c r="C2899" t="s">
        <v>2588</v>
      </c>
      <c r="D2899" s="1">
        <v>44143</v>
      </c>
      <c r="E2899">
        <v>21</v>
      </c>
      <c r="F2899">
        <v>12</v>
      </c>
      <c r="G2899">
        <v>254</v>
      </c>
      <c r="H2899">
        <v>24</v>
      </c>
      <c r="I2899">
        <v>5</v>
      </c>
      <c r="J2899">
        <v>0.4</v>
      </c>
      <c r="K2899">
        <v>3886</v>
      </c>
      <c r="L2899">
        <v>2914.5</v>
      </c>
      <c r="M2899">
        <v>14572.5</v>
      </c>
      <c r="N2899">
        <v>11658</v>
      </c>
      <c r="O2899" t="s">
        <v>8883</v>
      </c>
      <c r="P2899" t="s">
        <v>8873</v>
      </c>
      <c r="Q2899">
        <v>11</v>
      </c>
      <c r="R2899" t="s">
        <v>8875</v>
      </c>
    </row>
    <row r="2900" spans="1:18" x14ac:dyDescent="0.3">
      <c r="A2900" t="s">
        <v>2920</v>
      </c>
      <c r="B2900" t="s">
        <v>13</v>
      </c>
      <c r="C2900" t="s">
        <v>2590</v>
      </c>
      <c r="D2900" s="1">
        <v>44151</v>
      </c>
      <c r="E2900">
        <v>2</v>
      </c>
      <c r="F2900">
        <v>48</v>
      </c>
      <c r="G2900">
        <v>29</v>
      </c>
      <c r="H2900">
        <v>10</v>
      </c>
      <c r="I2900">
        <v>5</v>
      </c>
      <c r="J2900">
        <v>0.4</v>
      </c>
      <c r="K2900">
        <v>3953</v>
      </c>
      <c r="L2900">
        <v>2648.51</v>
      </c>
      <c r="M2900">
        <v>13242.550000000001</v>
      </c>
      <c r="N2900">
        <v>11859</v>
      </c>
      <c r="O2900" t="s">
        <v>8883</v>
      </c>
      <c r="P2900" t="s">
        <v>8873</v>
      </c>
      <c r="Q2900">
        <v>11</v>
      </c>
      <c r="R2900" t="s">
        <v>8875</v>
      </c>
    </row>
    <row r="2901" spans="1:18" x14ac:dyDescent="0.3">
      <c r="A2901" t="s">
        <v>2921</v>
      </c>
      <c r="B2901" t="s">
        <v>13</v>
      </c>
      <c r="C2901" t="s">
        <v>2588</v>
      </c>
      <c r="D2901" s="1">
        <v>44152</v>
      </c>
      <c r="E2901">
        <v>2</v>
      </c>
      <c r="F2901">
        <v>8</v>
      </c>
      <c r="G2901">
        <v>238</v>
      </c>
      <c r="H2901">
        <v>43</v>
      </c>
      <c r="I2901">
        <v>8</v>
      </c>
      <c r="J2901">
        <v>0.4</v>
      </c>
      <c r="K2901">
        <v>3685</v>
      </c>
      <c r="L2901">
        <v>3095.4</v>
      </c>
      <c r="M2901">
        <v>24763.200000000001</v>
      </c>
      <c r="N2901">
        <v>17688</v>
      </c>
      <c r="O2901" t="s">
        <v>8883</v>
      </c>
      <c r="P2901" t="s">
        <v>8873</v>
      </c>
      <c r="Q2901">
        <v>11</v>
      </c>
      <c r="R2901" t="s">
        <v>8875</v>
      </c>
    </row>
    <row r="2902" spans="1:18" x14ac:dyDescent="0.3">
      <c r="A2902" t="s">
        <v>2922</v>
      </c>
      <c r="B2902" t="s">
        <v>13</v>
      </c>
      <c r="C2902" t="s">
        <v>2588</v>
      </c>
      <c r="D2902" s="1">
        <v>44154</v>
      </c>
      <c r="E2902">
        <v>8</v>
      </c>
      <c r="F2902">
        <v>21</v>
      </c>
      <c r="G2902">
        <v>258</v>
      </c>
      <c r="H2902">
        <v>13</v>
      </c>
      <c r="I2902">
        <v>6</v>
      </c>
      <c r="J2902">
        <v>0.4</v>
      </c>
      <c r="K2902">
        <v>2432.1</v>
      </c>
      <c r="L2902">
        <v>1167.4079999999999</v>
      </c>
      <c r="M2902">
        <v>7004.4479999999994</v>
      </c>
      <c r="N2902">
        <v>8755.5599999999977</v>
      </c>
      <c r="O2902" t="s">
        <v>8883</v>
      </c>
      <c r="P2902" t="s">
        <v>8873</v>
      </c>
      <c r="Q2902">
        <v>11</v>
      </c>
      <c r="R2902" t="s">
        <v>8875</v>
      </c>
    </row>
    <row r="2903" spans="1:18" x14ac:dyDescent="0.3">
      <c r="A2903" t="s">
        <v>2923</v>
      </c>
      <c r="B2903" t="s">
        <v>700</v>
      </c>
      <c r="C2903" t="s">
        <v>2590</v>
      </c>
      <c r="D2903" s="1">
        <v>44159</v>
      </c>
      <c r="E2903">
        <v>28</v>
      </c>
      <c r="F2903">
        <v>2</v>
      </c>
      <c r="G2903">
        <v>46</v>
      </c>
      <c r="H2903">
        <v>32</v>
      </c>
      <c r="I2903">
        <v>6</v>
      </c>
      <c r="J2903">
        <v>0.4</v>
      </c>
      <c r="K2903">
        <v>1963.1000000000001</v>
      </c>
      <c r="L2903">
        <v>1668.635</v>
      </c>
      <c r="M2903">
        <v>10011.81</v>
      </c>
      <c r="N2903">
        <v>7067.1600000000008</v>
      </c>
      <c r="O2903" t="s">
        <v>8883</v>
      </c>
      <c r="P2903" t="s">
        <v>8873</v>
      </c>
      <c r="Q2903">
        <v>11</v>
      </c>
      <c r="R2903" t="s">
        <v>8875</v>
      </c>
    </row>
    <row r="2904" spans="1:18" x14ac:dyDescent="0.3">
      <c r="A2904" t="s">
        <v>2924</v>
      </c>
      <c r="B2904" t="s">
        <v>318</v>
      </c>
      <c r="C2904" t="s">
        <v>2590</v>
      </c>
      <c r="D2904" s="1">
        <v>44170</v>
      </c>
      <c r="E2904">
        <v>15</v>
      </c>
      <c r="F2904">
        <v>45</v>
      </c>
      <c r="G2904">
        <v>21</v>
      </c>
      <c r="H2904">
        <v>47</v>
      </c>
      <c r="I2904">
        <v>5</v>
      </c>
      <c r="J2904">
        <v>0.4</v>
      </c>
      <c r="K2904">
        <v>5353.3</v>
      </c>
      <c r="L2904">
        <v>3211.98</v>
      </c>
      <c r="M2904">
        <v>16059.9</v>
      </c>
      <c r="N2904">
        <v>16059.9</v>
      </c>
      <c r="O2904" t="s">
        <v>8883</v>
      </c>
      <c r="P2904" t="s">
        <v>8873</v>
      </c>
      <c r="Q2904">
        <v>12</v>
      </c>
      <c r="R2904" t="s">
        <v>8876</v>
      </c>
    </row>
    <row r="2905" spans="1:18" x14ac:dyDescent="0.3">
      <c r="A2905" t="s">
        <v>2925</v>
      </c>
      <c r="B2905" t="s">
        <v>318</v>
      </c>
      <c r="C2905" t="s">
        <v>2588</v>
      </c>
      <c r="D2905" s="1">
        <v>44172</v>
      </c>
      <c r="E2905">
        <v>14</v>
      </c>
      <c r="F2905">
        <v>21</v>
      </c>
      <c r="G2905">
        <v>232</v>
      </c>
      <c r="H2905">
        <v>19</v>
      </c>
      <c r="I2905">
        <v>8</v>
      </c>
      <c r="J2905">
        <v>0.4</v>
      </c>
      <c r="K2905">
        <v>1989.9</v>
      </c>
      <c r="L2905">
        <v>1373.0309999999999</v>
      </c>
      <c r="M2905">
        <v>10984.248</v>
      </c>
      <c r="N2905">
        <v>9551.52</v>
      </c>
      <c r="O2905" t="s">
        <v>8883</v>
      </c>
      <c r="P2905" t="s">
        <v>8873</v>
      </c>
      <c r="Q2905">
        <v>12</v>
      </c>
      <c r="R2905" t="s">
        <v>8876</v>
      </c>
    </row>
    <row r="2906" spans="1:18" x14ac:dyDescent="0.3">
      <c r="A2906" t="s">
        <v>2926</v>
      </c>
      <c r="B2906" t="s">
        <v>318</v>
      </c>
      <c r="C2906" t="s">
        <v>2593</v>
      </c>
      <c r="D2906" s="1">
        <v>44178</v>
      </c>
      <c r="E2906">
        <v>19</v>
      </c>
      <c r="F2906">
        <v>10</v>
      </c>
      <c r="G2906">
        <v>82</v>
      </c>
      <c r="H2906">
        <v>31</v>
      </c>
      <c r="I2906">
        <v>6</v>
      </c>
      <c r="J2906">
        <v>0.4</v>
      </c>
      <c r="K2906">
        <v>2559.4</v>
      </c>
      <c r="L2906">
        <v>1970.7380000000001</v>
      </c>
      <c r="M2906">
        <v>11824.428</v>
      </c>
      <c r="N2906">
        <v>9213.84</v>
      </c>
      <c r="O2906" t="s">
        <v>8883</v>
      </c>
      <c r="P2906" t="s">
        <v>8873</v>
      </c>
      <c r="Q2906">
        <v>12</v>
      </c>
      <c r="R2906" t="s">
        <v>8876</v>
      </c>
    </row>
    <row r="2907" spans="1:18" x14ac:dyDescent="0.3">
      <c r="A2907" t="s">
        <v>2927</v>
      </c>
      <c r="B2907" t="s">
        <v>318</v>
      </c>
      <c r="C2907" t="s">
        <v>2590</v>
      </c>
      <c r="D2907" s="1">
        <v>44180</v>
      </c>
      <c r="E2907">
        <v>18</v>
      </c>
      <c r="F2907">
        <v>48</v>
      </c>
      <c r="G2907">
        <v>19</v>
      </c>
      <c r="H2907">
        <v>39</v>
      </c>
      <c r="I2907">
        <v>8</v>
      </c>
      <c r="J2907">
        <v>0.4</v>
      </c>
      <c r="K2907">
        <v>2378.5</v>
      </c>
      <c r="L2907">
        <v>1522.24</v>
      </c>
      <c r="M2907">
        <v>12177.92</v>
      </c>
      <c r="N2907">
        <v>11416.8</v>
      </c>
      <c r="O2907" t="s">
        <v>8883</v>
      </c>
      <c r="P2907" t="s">
        <v>8873</v>
      </c>
      <c r="Q2907">
        <v>12</v>
      </c>
      <c r="R2907" t="s">
        <v>8876</v>
      </c>
    </row>
    <row r="2908" spans="1:18" x14ac:dyDescent="0.3">
      <c r="A2908" t="s">
        <v>2928</v>
      </c>
      <c r="B2908" t="s">
        <v>555</v>
      </c>
      <c r="C2908" t="s">
        <v>2590</v>
      </c>
      <c r="D2908" s="1">
        <v>44183</v>
      </c>
      <c r="E2908">
        <v>21</v>
      </c>
      <c r="F2908">
        <v>18</v>
      </c>
      <c r="G2908">
        <v>11</v>
      </c>
      <c r="H2908">
        <v>20</v>
      </c>
      <c r="I2908">
        <v>7</v>
      </c>
      <c r="J2908">
        <v>0.4</v>
      </c>
      <c r="K2908">
        <v>1132.3</v>
      </c>
      <c r="L2908">
        <v>532.18099999999993</v>
      </c>
      <c r="M2908">
        <v>3725.2669999999994</v>
      </c>
      <c r="N2908">
        <v>4755.6599999999989</v>
      </c>
      <c r="O2908" t="s">
        <v>8883</v>
      </c>
      <c r="P2908" t="s">
        <v>8873</v>
      </c>
      <c r="Q2908">
        <v>12</v>
      </c>
      <c r="R2908" t="s">
        <v>8876</v>
      </c>
    </row>
    <row r="2909" spans="1:18" x14ac:dyDescent="0.3">
      <c r="A2909" t="s">
        <v>2929</v>
      </c>
      <c r="B2909" t="s">
        <v>318</v>
      </c>
      <c r="C2909" t="s">
        <v>2593</v>
      </c>
      <c r="D2909" s="1">
        <v>44187</v>
      </c>
      <c r="E2909">
        <v>14</v>
      </c>
      <c r="F2909">
        <v>27</v>
      </c>
      <c r="G2909">
        <v>82</v>
      </c>
      <c r="H2909">
        <v>35</v>
      </c>
      <c r="I2909">
        <v>7</v>
      </c>
      <c r="J2909">
        <v>0.4</v>
      </c>
      <c r="K2909">
        <v>1829.1000000000001</v>
      </c>
      <c r="L2909">
        <v>749.93100000000004</v>
      </c>
      <c r="M2909">
        <v>5249.5169999999998</v>
      </c>
      <c r="N2909">
        <v>7682.22</v>
      </c>
      <c r="O2909" t="s">
        <v>8883</v>
      </c>
      <c r="P2909" t="s">
        <v>8873</v>
      </c>
      <c r="Q2909">
        <v>12</v>
      </c>
      <c r="R2909" t="s">
        <v>8876</v>
      </c>
    </row>
    <row r="2910" spans="1:18" x14ac:dyDescent="0.3">
      <c r="A2910" t="s">
        <v>2930</v>
      </c>
      <c r="B2910" t="s">
        <v>700</v>
      </c>
      <c r="C2910" t="s">
        <v>2590</v>
      </c>
      <c r="D2910" s="1">
        <v>44193</v>
      </c>
      <c r="E2910">
        <v>28</v>
      </c>
      <c r="F2910">
        <v>16</v>
      </c>
      <c r="G2910">
        <v>46</v>
      </c>
      <c r="H2910">
        <v>40</v>
      </c>
      <c r="I2910">
        <v>8</v>
      </c>
      <c r="J2910">
        <v>0.4</v>
      </c>
      <c r="K2910">
        <v>6505.7</v>
      </c>
      <c r="L2910">
        <v>5139.5029999999997</v>
      </c>
      <c r="M2910">
        <v>41116.023999999998</v>
      </c>
      <c r="N2910">
        <v>31227.359999999997</v>
      </c>
      <c r="O2910" t="s">
        <v>8883</v>
      </c>
      <c r="P2910" t="s">
        <v>8873</v>
      </c>
      <c r="Q2910">
        <v>12</v>
      </c>
      <c r="R2910" t="s">
        <v>8876</v>
      </c>
    </row>
    <row r="2911" spans="1:18" x14ac:dyDescent="0.3">
      <c r="A2911" t="s">
        <v>2931</v>
      </c>
      <c r="B2911" t="s">
        <v>318</v>
      </c>
      <c r="C2911" t="s">
        <v>2523</v>
      </c>
      <c r="D2911" s="1">
        <v>43296</v>
      </c>
      <c r="E2911">
        <v>18</v>
      </c>
      <c r="F2911">
        <v>13</v>
      </c>
      <c r="G2911">
        <v>279</v>
      </c>
      <c r="H2911">
        <v>29</v>
      </c>
      <c r="I2911">
        <v>1</v>
      </c>
      <c r="J2911">
        <v>0.4</v>
      </c>
      <c r="K2911">
        <v>2432.1</v>
      </c>
      <c r="L2911">
        <v>1264.692</v>
      </c>
      <c r="M2911">
        <v>1264.692</v>
      </c>
      <c r="N2911">
        <v>1459.2599999999998</v>
      </c>
      <c r="O2911" t="s">
        <v>8866</v>
      </c>
      <c r="P2911" t="s">
        <v>8869</v>
      </c>
      <c r="Q2911">
        <v>7</v>
      </c>
      <c r="R2911" t="s">
        <v>8870</v>
      </c>
    </row>
    <row r="2912" spans="1:18" x14ac:dyDescent="0.3">
      <c r="A2912" t="s">
        <v>2932</v>
      </c>
      <c r="B2912" t="s">
        <v>318</v>
      </c>
      <c r="C2912" t="s">
        <v>2523</v>
      </c>
      <c r="D2912" s="1">
        <v>43302</v>
      </c>
      <c r="E2912">
        <v>20</v>
      </c>
      <c r="F2912">
        <v>33</v>
      </c>
      <c r="G2912">
        <v>268</v>
      </c>
      <c r="H2912">
        <v>13</v>
      </c>
      <c r="I2912">
        <v>6</v>
      </c>
      <c r="J2912">
        <v>0.4</v>
      </c>
      <c r="K2912">
        <v>1031.8</v>
      </c>
      <c r="L2912">
        <v>464.31</v>
      </c>
      <c r="M2912">
        <v>2785.86</v>
      </c>
      <c r="N2912">
        <v>3714.4799999999996</v>
      </c>
      <c r="O2912" t="s">
        <v>8866</v>
      </c>
      <c r="P2912" t="s">
        <v>8869</v>
      </c>
      <c r="Q2912">
        <v>7</v>
      </c>
      <c r="R2912" t="s">
        <v>8870</v>
      </c>
    </row>
    <row r="2913" spans="1:18" x14ac:dyDescent="0.3">
      <c r="A2913" t="s">
        <v>2933</v>
      </c>
      <c r="B2913" t="s">
        <v>700</v>
      </c>
      <c r="C2913" t="s">
        <v>2523</v>
      </c>
      <c r="D2913" s="1">
        <v>43306</v>
      </c>
      <c r="E2913">
        <v>25</v>
      </c>
      <c r="F2913">
        <v>3</v>
      </c>
      <c r="G2913">
        <v>266</v>
      </c>
      <c r="H2913">
        <v>22</v>
      </c>
      <c r="I2913">
        <v>4</v>
      </c>
      <c r="J2913">
        <v>0.4</v>
      </c>
      <c r="K2913">
        <v>1011.7</v>
      </c>
      <c r="L2913">
        <v>667.72200000000009</v>
      </c>
      <c r="M2913">
        <v>2670.8880000000004</v>
      </c>
      <c r="N2913">
        <v>2428.08</v>
      </c>
      <c r="O2913" t="s">
        <v>8866</v>
      </c>
      <c r="P2913" t="s">
        <v>8869</v>
      </c>
      <c r="Q2913">
        <v>7</v>
      </c>
      <c r="R2913" t="s">
        <v>8870</v>
      </c>
    </row>
    <row r="2914" spans="1:18" x14ac:dyDescent="0.3">
      <c r="A2914" t="s">
        <v>2934</v>
      </c>
      <c r="B2914" t="s">
        <v>700</v>
      </c>
      <c r="C2914" t="s">
        <v>2523</v>
      </c>
      <c r="D2914" s="1">
        <v>43347</v>
      </c>
      <c r="E2914">
        <v>28</v>
      </c>
      <c r="F2914">
        <v>32</v>
      </c>
      <c r="G2914">
        <v>271</v>
      </c>
      <c r="H2914">
        <v>13</v>
      </c>
      <c r="I2914">
        <v>4</v>
      </c>
      <c r="J2914">
        <v>0.4</v>
      </c>
      <c r="K2914">
        <v>1762.1000000000001</v>
      </c>
      <c r="L2914">
        <v>1215.8489999999999</v>
      </c>
      <c r="M2914">
        <v>4863.3959999999997</v>
      </c>
      <c r="N2914">
        <v>4229.04</v>
      </c>
      <c r="O2914" t="s">
        <v>8866</v>
      </c>
      <c r="P2914" t="s">
        <v>8869</v>
      </c>
      <c r="Q2914">
        <v>9</v>
      </c>
      <c r="R2914" t="s">
        <v>8872</v>
      </c>
    </row>
    <row r="2915" spans="1:18" x14ac:dyDescent="0.3">
      <c r="A2915" t="s">
        <v>2935</v>
      </c>
      <c r="B2915" t="s">
        <v>13</v>
      </c>
      <c r="C2915" t="s">
        <v>2523</v>
      </c>
      <c r="D2915" s="1">
        <v>43358</v>
      </c>
      <c r="E2915">
        <v>4</v>
      </c>
      <c r="F2915">
        <v>46</v>
      </c>
      <c r="G2915">
        <v>327</v>
      </c>
      <c r="H2915">
        <v>7</v>
      </c>
      <c r="I2915">
        <v>4</v>
      </c>
      <c r="J2915">
        <v>0.4</v>
      </c>
      <c r="K2915">
        <v>3892.7000000000003</v>
      </c>
      <c r="L2915">
        <v>2257.7660000000001</v>
      </c>
      <c r="M2915">
        <v>9031.0640000000003</v>
      </c>
      <c r="N2915">
        <v>9342.48</v>
      </c>
      <c r="O2915" t="s">
        <v>8866</v>
      </c>
      <c r="P2915" t="s">
        <v>8869</v>
      </c>
      <c r="Q2915">
        <v>9</v>
      </c>
      <c r="R2915" t="s">
        <v>8872</v>
      </c>
    </row>
    <row r="2916" spans="1:18" x14ac:dyDescent="0.3">
      <c r="A2916" t="s">
        <v>2936</v>
      </c>
      <c r="B2916" t="s">
        <v>13</v>
      </c>
      <c r="C2916" t="s">
        <v>2523</v>
      </c>
      <c r="D2916" s="1">
        <v>43366</v>
      </c>
      <c r="E2916">
        <v>3</v>
      </c>
      <c r="F2916">
        <v>24</v>
      </c>
      <c r="G2916">
        <v>267</v>
      </c>
      <c r="H2916">
        <v>10</v>
      </c>
      <c r="I2916">
        <v>1</v>
      </c>
      <c r="J2916">
        <v>0.4</v>
      </c>
      <c r="K2916">
        <v>5996.5</v>
      </c>
      <c r="L2916">
        <v>3777.7950000000001</v>
      </c>
      <c r="M2916">
        <v>3777.7950000000001</v>
      </c>
      <c r="N2916">
        <v>3597.9</v>
      </c>
      <c r="O2916" t="s">
        <v>8866</v>
      </c>
      <c r="P2916" t="s">
        <v>8869</v>
      </c>
      <c r="Q2916">
        <v>9</v>
      </c>
      <c r="R2916" t="s">
        <v>8872</v>
      </c>
    </row>
    <row r="2917" spans="1:18" x14ac:dyDescent="0.3">
      <c r="A2917" t="s">
        <v>2937</v>
      </c>
      <c r="B2917" t="s">
        <v>318</v>
      </c>
      <c r="C2917" t="s">
        <v>2523</v>
      </c>
      <c r="D2917" s="1">
        <v>43399</v>
      </c>
      <c r="E2917">
        <v>19</v>
      </c>
      <c r="F2917">
        <v>42</v>
      </c>
      <c r="G2917">
        <v>316</v>
      </c>
      <c r="H2917">
        <v>46</v>
      </c>
      <c r="I2917">
        <v>5</v>
      </c>
      <c r="J2917">
        <v>0.4</v>
      </c>
      <c r="K2917">
        <v>1098.8</v>
      </c>
      <c r="L2917">
        <v>912.00399999999991</v>
      </c>
      <c r="M2917">
        <v>4560.0199999999995</v>
      </c>
      <c r="N2917">
        <v>3296.3999999999996</v>
      </c>
      <c r="O2917" t="s">
        <v>8866</v>
      </c>
      <c r="P2917" t="s">
        <v>8873</v>
      </c>
      <c r="Q2917">
        <v>10</v>
      </c>
      <c r="R2917" t="s">
        <v>8874</v>
      </c>
    </row>
    <row r="2918" spans="1:18" x14ac:dyDescent="0.3">
      <c r="A2918" t="s">
        <v>2938</v>
      </c>
      <c r="B2918" t="s">
        <v>13</v>
      </c>
      <c r="C2918" t="s">
        <v>2523</v>
      </c>
      <c r="D2918" s="1">
        <v>43415</v>
      </c>
      <c r="E2918">
        <v>7</v>
      </c>
      <c r="F2918">
        <v>32</v>
      </c>
      <c r="G2918">
        <v>286</v>
      </c>
      <c r="H2918">
        <v>45</v>
      </c>
      <c r="I2918">
        <v>7</v>
      </c>
      <c r="J2918">
        <v>0.4</v>
      </c>
      <c r="K2918">
        <v>1916.2</v>
      </c>
      <c r="L2918">
        <v>1417.9880000000001</v>
      </c>
      <c r="M2918">
        <v>9925.9160000000011</v>
      </c>
      <c r="N2918">
        <v>8048.04</v>
      </c>
      <c r="O2918" t="s">
        <v>8866</v>
      </c>
      <c r="P2918" t="s">
        <v>8873</v>
      </c>
      <c r="Q2918">
        <v>11</v>
      </c>
      <c r="R2918" t="s">
        <v>8875</v>
      </c>
    </row>
    <row r="2919" spans="1:18" x14ac:dyDescent="0.3">
      <c r="A2919" t="s">
        <v>2939</v>
      </c>
      <c r="B2919" t="s">
        <v>13</v>
      </c>
      <c r="C2919" t="s">
        <v>2523</v>
      </c>
      <c r="D2919" s="1">
        <v>43417</v>
      </c>
      <c r="E2919">
        <v>9</v>
      </c>
      <c r="F2919">
        <v>13</v>
      </c>
      <c r="G2919">
        <v>323</v>
      </c>
      <c r="H2919">
        <v>27</v>
      </c>
      <c r="I2919">
        <v>3</v>
      </c>
      <c r="J2919">
        <v>0.4</v>
      </c>
      <c r="K2919">
        <v>241.20000000000002</v>
      </c>
      <c r="L2919">
        <v>190.54800000000003</v>
      </c>
      <c r="M2919">
        <v>571.64400000000012</v>
      </c>
      <c r="N2919">
        <v>434.15999999999997</v>
      </c>
      <c r="O2919" t="s">
        <v>8866</v>
      </c>
      <c r="P2919" t="s">
        <v>8873</v>
      </c>
      <c r="Q2919">
        <v>11</v>
      </c>
      <c r="R2919" t="s">
        <v>8875</v>
      </c>
    </row>
    <row r="2920" spans="1:18" x14ac:dyDescent="0.3">
      <c r="A2920" t="s">
        <v>2940</v>
      </c>
      <c r="B2920" t="s">
        <v>700</v>
      </c>
      <c r="C2920" t="s">
        <v>2523</v>
      </c>
      <c r="D2920" s="1">
        <v>43441</v>
      </c>
      <c r="E2920">
        <v>28</v>
      </c>
      <c r="F2920">
        <v>27</v>
      </c>
      <c r="G2920">
        <v>306</v>
      </c>
      <c r="H2920">
        <v>26</v>
      </c>
      <c r="I2920">
        <v>8</v>
      </c>
      <c r="J2920">
        <v>0.4</v>
      </c>
      <c r="K2920">
        <v>5983.1</v>
      </c>
      <c r="L2920">
        <v>2393.2400000000002</v>
      </c>
      <c r="M2920">
        <v>19145.920000000002</v>
      </c>
      <c r="N2920">
        <v>28718.880000000001</v>
      </c>
      <c r="O2920" t="s">
        <v>8866</v>
      </c>
      <c r="P2920" t="s">
        <v>8873</v>
      </c>
      <c r="Q2920">
        <v>12</v>
      </c>
      <c r="R2920" t="s">
        <v>8876</v>
      </c>
    </row>
    <row r="2921" spans="1:18" x14ac:dyDescent="0.3">
      <c r="A2921" t="s">
        <v>2941</v>
      </c>
      <c r="B2921" t="s">
        <v>555</v>
      </c>
      <c r="C2921" t="s">
        <v>2523</v>
      </c>
      <c r="D2921" s="1">
        <v>43460</v>
      </c>
      <c r="E2921">
        <v>25</v>
      </c>
      <c r="F2921">
        <v>14</v>
      </c>
      <c r="G2921">
        <v>264</v>
      </c>
      <c r="H2921">
        <v>20</v>
      </c>
      <c r="I2921">
        <v>8</v>
      </c>
      <c r="J2921">
        <v>0.4</v>
      </c>
      <c r="K2921">
        <v>904.5</v>
      </c>
      <c r="L2921">
        <v>732.6450000000001</v>
      </c>
      <c r="M2921">
        <v>5861.1600000000008</v>
      </c>
      <c r="N2921">
        <v>4341.6000000000004</v>
      </c>
      <c r="O2921" t="s">
        <v>8866</v>
      </c>
      <c r="P2921" t="s">
        <v>8873</v>
      </c>
      <c r="Q2921">
        <v>12</v>
      </c>
      <c r="R2921" t="s">
        <v>8876</v>
      </c>
    </row>
    <row r="2922" spans="1:18" x14ac:dyDescent="0.3">
      <c r="A2922" t="s">
        <v>2942</v>
      </c>
      <c r="B2922" t="s">
        <v>13</v>
      </c>
      <c r="C2922" t="s">
        <v>2523</v>
      </c>
      <c r="D2922" s="1">
        <v>43464</v>
      </c>
      <c r="E2922">
        <v>10</v>
      </c>
      <c r="F2922">
        <v>4</v>
      </c>
      <c r="G2922">
        <v>271</v>
      </c>
      <c r="H2922">
        <v>17</v>
      </c>
      <c r="I2922">
        <v>8</v>
      </c>
      <c r="J2922">
        <v>0.4</v>
      </c>
      <c r="K2922">
        <v>1078.7</v>
      </c>
      <c r="L2922">
        <v>517.77599999999995</v>
      </c>
      <c r="M2922">
        <v>4142.2079999999996</v>
      </c>
      <c r="N2922">
        <v>5177.76</v>
      </c>
      <c r="O2922" t="s">
        <v>8866</v>
      </c>
      <c r="P2922" t="s">
        <v>8873</v>
      </c>
      <c r="Q2922">
        <v>12</v>
      </c>
      <c r="R2922" t="s">
        <v>8876</v>
      </c>
    </row>
    <row r="2923" spans="1:18" x14ac:dyDescent="0.3">
      <c r="A2923" t="s">
        <v>2943</v>
      </c>
      <c r="B2923" t="s">
        <v>318</v>
      </c>
      <c r="C2923" t="s">
        <v>2523</v>
      </c>
      <c r="D2923" s="1">
        <v>43469</v>
      </c>
      <c r="E2923">
        <v>19</v>
      </c>
      <c r="F2923">
        <v>44</v>
      </c>
      <c r="G2923">
        <v>265</v>
      </c>
      <c r="H2923">
        <v>45</v>
      </c>
      <c r="I2923">
        <v>2</v>
      </c>
      <c r="J2923">
        <v>0.4</v>
      </c>
      <c r="K2923">
        <v>1005</v>
      </c>
      <c r="L2923">
        <v>723.6</v>
      </c>
      <c r="M2923">
        <v>1447.2</v>
      </c>
      <c r="N2923">
        <v>1206</v>
      </c>
      <c r="O2923" t="s">
        <v>8877</v>
      </c>
      <c r="P2923" t="s">
        <v>8878</v>
      </c>
      <c r="Q2923">
        <v>1</v>
      </c>
      <c r="R2923" t="s">
        <v>8879</v>
      </c>
    </row>
    <row r="2924" spans="1:18" x14ac:dyDescent="0.3">
      <c r="A2924" t="s">
        <v>2944</v>
      </c>
      <c r="B2924" t="s">
        <v>555</v>
      </c>
      <c r="C2924" t="s">
        <v>2523</v>
      </c>
      <c r="D2924" s="1">
        <v>43469</v>
      </c>
      <c r="E2924">
        <v>23</v>
      </c>
      <c r="F2924">
        <v>36</v>
      </c>
      <c r="G2924">
        <v>285</v>
      </c>
      <c r="H2924">
        <v>12</v>
      </c>
      <c r="I2924">
        <v>2</v>
      </c>
      <c r="J2924">
        <v>0.4</v>
      </c>
      <c r="K2924">
        <v>3986.5</v>
      </c>
      <c r="L2924">
        <v>2670.9550000000004</v>
      </c>
      <c r="M2924">
        <v>5341.9100000000008</v>
      </c>
      <c r="N2924">
        <v>4783.7999999999993</v>
      </c>
      <c r="O2924" t="s">
        <v>8877</v>
      </c>
      <c r="P2924" t="s">
        <v>8878</v>
      </c>
      <c r="Q2924">
        <v>1</v>
      </c>
      <c r="R2924" t="s">
        <v>8879</v>
      </c>
    </row>
    <row r="2925" spans="1:18" x14ac:dyDescent="0.3">
      <c r="A2925" t="s">
        <v>2945</v>
      </c>
      <c r="B2925" t="s">
        <v>318</v>
      </c>
      <c r="C2925" t="s">
        <v>2523</v>
      </c>
      <c r="D2925" s="1">
        <v>43470</v>
      </c>
      <c r="E2925">
        <v>20</v>
      </c>
      <c r="F2925">
        <v>32</v>
      </c>
      <c r="G2925">
        <v>268</v>
      </c>
      <c r="H2925">
        <v>7</v>
      </c>
      <c r="I2925">
        <v>4</v>
      </c>
      <c r="J2925">
        <v>0.4</v>
      </c>
      <c r="K2925">
        <v>897.80000000000007</v>
      </c>
      <c r="L2925">
        <v>493.79000000000008</v>
      </c>
      <c r="M2925">
        <v>1975.1600000000003</v>
      </c>
      <c r="N2925">
        <v>2154.7200000000003</v>
      </c>
      <c r="O2925" t="s">
        <v>8877</v>
      </c>
      <c r="P2925" t="s">
        <v>8878</v>
      </c>
      <c r="Q2925">
        <v>1</v>
      </c>
      <c r="R2925" t="s">
        <v>8879</v>
      </c>
    </row>
    <row r="2926" spans="1:18" x14ac:dyDescent="0.3">
      <c r="A2926" t="s">
        <v>2946</v>
      </c>
      <c r="B2926" t="s">
        <v>318</v>
      </c>
      <c r="C2926" t="s">
        <v>2523</v>
      </c>
      <c r="D2926" s="1">
        <v>43485</v>
      </c>
      <c r="E2926">
        <v>20</v>
      </c>
      <c r="F2926">
        <v>7</v>
      </c>
      <c r="G2926">
        <v>294</v>
      </c>
      <c r="H2926">
        <v>20</v>
      </c>
      <c r="I2926">
        <v>2</v>
      </c>
      <c r="J2926">
        <v>0.4</v>
      </c>
      <c r="K2926">
        <v>174.20000000000002</v>
      </c>
      <c r="L2926">
        <v>78.390000000000015</v>
      </c>
      <c r="M2926">
        <v>156.78000000000003</v>
      </c>
      <c r="N2926">
        <v>209.04000000000002</v>
      </c>
      <c r="O2926" t="s">
        <v>8877</v>
      </c>
      <c r="P2926" t="s">
        <v>8878</v>
      </c>
      <c r="Q2926">
        <v>1</v>
      </c>
      <c r="R2926" t="s">
        <v>8879</v>
      </c>
    </row>
    <row r="2927" spans="1:18" x14ac:dyDescent="0.3">
      <c r="A2927" t="s">
        <v>2947</v>
      </c>
      <c r="B2927" t="s">
        <v>318</v>
      </c>
      <c r="C2927" t="s">
        <v>2523</v>
      </c>
      <c r="D2927" s="1">
        <v>43485</v>
      </c>
      <c r="E2927">
        <v>12</v>
      </c>
      <c r="F2927">
        <v>34</v>
      </c>
      <c r="G2927">
        <v>296</v>
      </c>
      <c r="H2927">
        <v>14</v>
      </c>
      <c r="I2927">
        <v>2</v>
      </c>
      <c r="J2927">
        <v>0.4</v>
      </c>
      <c r="K2927">
        <v>6177.4000000000005</v>
      </c>
      <c r="L2927">
        <v>2779.8300000000004</v>
      </c>
      <c r="M2927">
        <v>5559.6600000000008</v>
      </c>
      <c r="N2927">
        <v>7412.88</v>
      </c>
      <c r="O2927" t="s">
        <v>8877</v>
      </c>
      <c r="P2927" t="s">
        <v>8878</v>
      </c>
      <c r="Q2927">
        <v>1</v>
      </c>
      <c r="R2927" t="s">
        <v>8879</v>
      </c>
    </row>
    <row r="2928" spans="1:18" x14ac:dyDescent="0.3">
      <c r="A2928" t="s">
        <v>2948</v>
      </c>
      <c r="B2928" t="s">
        <v>13</v>
      </c>
      <c r="C2928" t="s">
        <v>2523</v>
      </c>
      <c r="D2928" s="1">
        <v>43497</v>
      </c>
      <c r="E2928">
        <v>2</v>
      </c>
      <c r="F2928">
        <v>4</v>
      </c>
      <c r="G2928">
        <v>302</v>
      </c>
      <c r="H2928">
        <v>42</v>
      </c>
      <c r="I2928">
        <v>1</v>
      </c>
      <c r="J2928">
        <v>0.4</v>
      </c>
      <c r="K2928">
        <v>1715.2</v>
      </c>
      <c r="L2928">
        <v>1149.1840000000002</v>
      </c>
      <c r="M2928">
        <v>1149.1840000000002</v>
      </c>
      <c r="N2928">
        <v>1029.1199999999999</v>
      </c>
      <c r="O2928" t="s">
        <v>8877</v>
      </c>
      <c r="P2928" t="s">
        <v>8878</v>
      </c>
      <c r="Q2928">
        <v>2</v>
      </c>
      <c r="R2928" t="s">
        <v>8880</v>
      </c>
    </row>
    <row r="2929" spans="1:18" x14ac:dyDescent="0.3">
      <c r="A2929" t="s">
        <v>2949</v>
      </c>
      <c r="B2929" t="s">
        <v>700</v>
      </c>
      <c r="C2929" t="s">
        <v>2523</v>
      </c>
      <c r="D2929" s="1">
        <v>43508</v>
      </c>
      <c r="E2929">
        <v>28</v>
      </c>
      <c r="F2929">
        <v>6</v>
      </c>
      <c r="G2929">
        <v>284</v>
      </c>
      <c r="H2929">
        <v>9</v>
      </c>
      <c r="I2929">
        <v>2</v>
      </c>
      <c r="J2929">
        <v>0.4</v>
      </c>
      <c r="K2929">
        <v>5983.1</v>
      </c>
      <c r="L2929">
        <v>2632.5640000000003</v>
      </c>
      <c r="M2929">
        <v>5265.1280000000006</v>
      </c>
      <c r="N2929">
        <v>7179.72</v>
      </c>
      <c r="O2929" t="s">
        <v>8877</v>
      </c>
      <c r="P2929" t="s">
        <v>8878</v>
      </c>
      <c r="Q2929">
        <v>2</v>
      </c>
      <c r="R2929" t="s">
        <v>8880</v>
      </c>
    </row>
    <row r="2930" spans="1:18" x14ac:dyDescent="0.3">
      <c r="A2930" t="s">
        <v>2950</v>
      </c>
      <c r="B2930" t="s">
        <v>318</v>
      </c>
      <c r="C2930" t="s">
        <v>2523</v>
      </c>
      <c r="D2930" s="1">
        <v>43524</v>
      </c>
      <c r="E2930">
        <v>19</v>
      </c>
      <c r="F2930">
        <v>36</v>
      </c>
      <c r="G2930">
        <v>320</v>
      </c>
      <c r="H2930">
        <v>12</v>
      </c>
      <c r="I2930">
        <v>4</v>
      </c>
      <c r="J2930">
        <v>0.4</v>
      </c>
      <c r="K2930">
        <v>2452.2000000000003</v>
      </c>
      <c r="L2930">
        <v>1422.2760000000001</v>
      </c>
      <c r="M2930">
        <v>5689.1040000000003</v>
      </c>
      <c r="N2930">
        <v>5885.2800000000007</v>
      </c>
      <c r="O2930" t="s">
        <v>8877</v>
      </c>
      <c r="P2930" t="s">
        <v>8878</v>
      </c>
      <c r="Q2930">
        <v>2</v>
      </c>
      <c r="R2930" t="s">
        <v>8880</v>
      </c>
    </row>
    <row r="2931" spans="1:18" x14ac:dyDescent="0.3">
      <c r="A2931" t="s">
        <v>2951</v>
      </c>
      <c r="B2931" t="s">
        <v>13</v>
      </c>
      <c r="C2931" t="s">
        <v>2523</v>
      </c>
      <c r="D2931" s="1">
        <v>43529</v>
      </c>
      <c r="E2931">
        <v>2</v>
      </c>
      <c r="F2931">
        <v>23</v>
      </c>
      <c r="G2931">
        <v>323</v>
      </c>
      <c r="H2931">
        <v>34</v>
      </c>
      <c r="I2931">
        <v>7</v>
      </c>
      <c r="J2931">
        <v>0.4</v>
      </c>
      <c r="K2931">
        <v>6070.2</v>
      </c>
      <c r="L2931">
        <v>4552.6499999999996</v>
      </c>
      <c r="M2931">
        <v>31868.549999999996</v>
      </c>
      <c r="N2931">
        <v>25494.84</v>
      </c>
      <c r="O2931" t="s">
        <v>8877</v>
      </c>
      <c r="P2931" t="s">
        <v>8878</v>
      </c>
      <c r="Q2931">
        <v>3</v>
      </c>
      <c r="R2931" t="s">
        <v>8881</v>
      </c>
    </row>
    <row r="2932" spans="1:18" x14ac:dyDescent="0.3">
      <c r="A2932" t="s">
        <v>2952</v>
      </c>
      <c r="B2932" t="s">
        <v>318</v>
      </c>
      <c r="C2932" t="s">
        <v>2523</v>
      </c>
      <c r="D2932" s="1">
        <v>43539</v>
      </c>
      <c r="E2932">
        <v>18</v>
      </c>
      <c r="F2932">
        <v>17</v>
      </c>
      <c r="G2932">
        <v>317</v>
      </c>
      <c r="H2932">
        <v>29</v>
      </c>
      <c r="I2932">
        <v>1</v>
      </c>
      <c r="J2932">
        <v>0.4</v>
      </c>
      <c r="K2932">
        <v>2405.3000000000002</v>
      </c>
      <c r="L2932">
        <v>986.173</v>
      </c>
      <c r="M2932">
        <v>986.173</v>
      </c>
      <c r="N2932">
        <v>1443.18</v>
      </c>
      <c r="O2932" t="s">
        <v>8877</v>
      </c>
      <c r="P2932" t="s">
        <v>8878</v>
      </c>
      <c r="Q2932">
        <v>3</v>
      </c>
      <c r="R2932" t="s">
        <v>8881</v>
      </c>
    </row>
    <row r="2933" spans="1:18" x14ac:dyDescent="0.3">
      <c r="A2933" t="s">
        <v>2953</v>
      </c>
      <c r="B2933" t="s">
        <v>13</v>
      </c>
      <c r="C2933" t="s">
        <v>2523</v>
      </c>
      <c r="D2933" s="1">
        <v>43539</v>
      </c>
      <c r="E2933">
        <v>6</v>
      </c>
      <c r="F2933">
        <v>17</v>
      </c>
      <c r="G2933">
        <v>295</v>
      </c>
      <c r="H2933">
        <v>26</v>
      </c>
      <c r="I2933">
        <v>2</v>
      </c>
      <c r="J2933">
        <v>0.4</v>
      </c>
      <c r="K2933">
        <v>227.8</v>
      </c>
      <c r="L2933">
        <v>170.85000000000002</v>
      </c>
      <c r="M2933">
        <v>341.70000000000005</v>
      </c>
      <c r="N2933">
        <v>273.36</v>
      </c>
      <c r="O2933" t="s">
        <v>8877</v>
      </c>
      <c r="P2933" t="s">
        <v>8878</v>
      </c>
      <c r="Q2933">
        <v>3</v>
      </c>
      <c r="R2933" t="s">
        <v>8881</v>
      </c>
    </row>
    <row r="2934" spans="1:18" x14ac:dyDescent="0.3">
      <c r="A2934" t="s">
        <v>2954</v>
      </c>
      <c r="B2934" t="s">
        <v>13</v>
      </c>
      <c r="C2934" t="s">
        <v>2523</v>
      </c>
      <c r="D2934" s="1">
        <v>43560</v>
      </c>
      <c r="E2934">
        <v>2</v>
      </c>
      <c r="F2934">
        <v>18</v>
      </c>
      <c r="G2934">
        <v>271</v>
      </c>
      <c r="H2934">
        <v>23</v>
      </c>
      <c r="I2934">
        <v>8</v>
      </c>
      <c r="J2934">
        <v>0.4</v>
      </c>
      <c r="K2934">
        <v>6083.6</v>
      </c>
      <c r="L2934">
        <v>5171.0600000000004</v>
      </c>
      <c r="M2934">
        <v>41368.480000000003</v>
      </c>
      <c r="N2934">
        <v>29201.280000000002</v>
      </c>
      <c r="O2934" t="s">
        <v>8877</v>
      </c>
      <c r="P2934" t="s">
        <v>8867</v>
      </c>
      <c r="Q2934">
        <v>4</v>
      </c>
      <c r="R2934" t="s">
        <v>8882</v>
      </c>
    </row>
    <row r="2935" spans="1:18" x14ac:dyDescent="0.3">
      <c r="A2935" t="s">
        <v>2955</v>
      </c>
      <c r="B2935" t="s">
        <v>13</v>
      </c>
      <c r="C2935" t="s">
        <v>2523</v>
      </c>
      <c r="D2935" s="1">
        <v>43564</v>
      </c>
      <c r="E2935">
        <v>2</v>
      </c>
      <c r="F2935">
        <v>26</v>
      </c>
      <c r="G2935">
        <v>319</v>
      </c>
      <c r="H2935">
        <v>9</v>
      </c>
      <c r="I2935">
        <v>5</v>
      </c>
      <c r="J2935">
        <v>0.4</v>
      </c>
      <c r="K2935">
        <v>3738.6</v>
      </c>
      <c r="L2935">
        <v>2766.5639999999999</v>
      </c>
      <c r="M2935">
        <v>13832.82</v>
      </c>
      <c r="N2935">
        <v>11215.8</v>
      </c>
      <c r="O2935" t="s">
        <v>8877</v>
      </c>
      <c r="P2935" t="s">
        <v>8867</v>
      </c>
      <c r="Q2935">
        <v>4</v>
      </c>
      <c r="R2935" t="s">
        <v>8882</v>
      </c>
    </row>
    <row r="2936" spans="1:18" x14ac:dyDescent="0.3">
      <c r="A2936" t="s">
        <v>2956</v>
      </c>
      <c r="B2936" t="s">
        <v>13</v>
      </c>
      <c r="C2936" t="s">
        <v>2523</v>
      </c>
      <c r="D2936" s="1">
        <v>43590</v>
      </c>
      <c r="E2936">
        <v>6</v>
      </c>
      <c r="F2936">
        <v>44</v>
      </c>
      <c r="G2936">
        <v>262</v>
      </c>
      <c r="H2936">
        <v>16</v>
      </c>
      <c r="I2936">
        <v>4</v>
      </c>
      <c r="J2936">
        <v>0.4</v>
      </c>
      <c r="K2936">
        <v>1956.4</v>
      </c>
      <c r="L2936">
        <v>1604.248</v>
      </c>
      <c r="M2936">
        <v>6416.9920000000002</v>
      </c>
      <c r="N2936">
        <v>4695.3600000000006</v>
      </c>
      <c r="O2936" t="s">
        <v>8877</v>
      </c>
      <c r="P2936" t="s">
        <v>8867</v>
      </c>
      <c r="Q2936">
        <v>5</v>
      </c>
      <c r="R2936" t="s">
        <v>8861</v>
      </c>
    </row>
    <row r="2937" spans="1:18" x14ac:dyDescent="0.3">
      <c r="A2937" t="s">
        <v>2957</v>
      </c>
      <c r="B2937" t="s">
        <v>13</v>
      </c>
      <c r="C2937" t="s">
        <v>2523</v>
      </c>
      <c r="D2937" s="1">
        <v>43607</v>
      </c>
      <c r="E2937">
        <v>1</v>
      </c>
      <c r="F2937">
        <v>45</v>
      </c>
      <c r="G2937">
        <v>271</v>
      </c>
      <c r="H2937">
        <v>13</v>
      </c>
      <c r="I2937">
        <v>6</v>
      </c>
      <c r="J2937">
        <v>0.4</v>
      </c>
      <c r="K2937">
        <v>6405.2</v>
      </c>
      <c r="L2937">
        <v>4803.8999999999996</v>
      </c>
      <c r="M2937">
        <v>28823.399999999998</v>
      </c>
      <c r="N2937">
        <v>23058.720000000001</v>
      </c>
      <c r="O2937" t="s">
        <v>8877</v>
      </c>
      <c r="P2937" t="s">
        <v>8867</v>
      </c>
      <c r="Q2937">
        <v>5</v>
      </c>
      <c r="R2937" t="s">
        <v>8861</v>
      </c>
    </row>
    <row r="2938" spans="1:18" x14ac:dyDescent="0.3">
      <c r="A2938" t="s">
        <v>2958</v>
      </c>
      <c r="B2938" t="s">
        <v>13</v>
      </c>
      <c r="C2938" t="s">
        <v>2523</v>
      </c>
      <c r="D2938" s="1">
        <v>43617</v>
      </c>
      <c r="E2938">
        <v>3</v>
      </c>
      <c r="F2938">
        <v>26</v>
      </c>
      <c r="G2938">
        <v>301</v>
      </c>
      <c r="H2938">
        <v>34</v>
      </c>
      <c r="I2938">
        <v>3</v>
      </c>
      <c r="J2938">
        <v>0.4</v>
      </c>
      <c r="K2938">
        <v>1031.8</v>
      </c>
      <c r="L2938">
        <v>567.49</v>
      </c>
      <c r="M2938">
        <v>1702.47</v>
      </c>
      <c r="N2938">
        <v>1857.2399999999998</v>
      </c>
      <c r="O2938" t="s">
        <v>8877</v>
      </c>
      <c r="P2938" t="s">
        <v>8867</v>
      </c>
      <c r="Q2938">
        <v>6</v>
      </c>
      <c r="R2938" t="s">
        <v>8868</v>
      </c>
    </row>
    <row r="2939" spans="1:18" x14ac:dyDescent="0.3">
      <c r="A2939" t="s">
        <v>2959</v>
      </c>
      <c r="B2939" t="s">
        <v>13</v>
      </c>
      <c r="C2939" t="s">
        <v>2523</v>
      </c>
      <c r="D2939" s="1">
        <v>43664</v>
      </c>
      <c r="E2939">
        <v>9</v>
      </c>
      <c r="F2939">
        <v>47</v>
      </c>
      <c r="G2939">
        <v>266</v>
      </c>
      <c r="H2939">
        <v>3</v>
      </c>
      <c r="I2939">
        <v>1</v>
      </c>
      <c r="J2939">
        <v>0.4</v>
      </c>
      <c r="K2939">
        <v>6023.3</v>
      </c>
      <c r="L2939">
        <v>4758.4070000000002</v>
      </c>
      <c r="M2939">
        <v>4758.4070000000002</v>
      </c>
      <c r="N2939">
        <v>3613.98</v>
      </c>
      <c r="O2939" t="s">
        <v>8877</v>
      </c>
      <c r="P2939" t="s">
        <v>8869</v>
      </c>
      <c r="Q2939">
        <v>7</v>
      </c>
      <c r="R2939" t="s">
        <v>8870</v>
      </c>
    </row>
    <row r="2940" spans="1:18" x14ac:dyDescent="0.3">
      <c r="A2940" t="s">
        <v>2960</v>
      </c>
      <c r="B2940" t="s">
        <v>555</v>
      </c>
      <c r="C2940" t="s">
        <v>2523</v>
      </c>
      <c r="D2940" s="1">
        <v>43664</v>
      </c>
      <c r="E2940">
        <v>25</v>
      </c>
      <c r="F2940">
        <v>14</v>
      </c>
      <c r="G2940">
        <v>326</v>
      </c>
      <c r="H2940">
        <v>20</v>
      </c>
      <c r="I2940">
        <v>7</v>
      </c>
      <c r="J2940">
        <v>0.4</v>
      </c>
      <c r="K2940">
        <v>2371.8000000000002</v>
      </c>
      <c r="L2940">
        <v>1351.9259999999999</v>
      </c>
      <c r="M2940">
        <v>9463.482</v>
      </c>
      <c r="N2940">
        <v>9961.56</v>
      </c>
      <c r="O2940" t="s">
        <v>8877</v>
      </c>
      <c r="P2940" t="s">
        <v>8869</v>
      </c>
      <c r="Q2940">
        <v>7</v>
      </c>
      <c r="R2940" t="s">
        <v>8870</v>
      </c>
    </row>
    <row r="2941" spans="1:18" x14ac:dyDescent="0.3">
      <c r="A2941" t="s">
        <v>2961</v>
      </c>
      <c r="B2941" t="s">
        <v>13</v>
      </c>
      <c r="C2941" t="s">
        <v>2523</v>
      </c>
      <c r="D2941" s="1">
        <v>43671</v>
      </c>
      <c r="E2941">
        <v>11</v>
      </c>
      <c r="F2941">
        <v>46</v>
      </c>
      <c r="G2941">
        <v>325</v>
      </c>
      <c r="H2941">
        <v>44</v>
      </c>
      <c r="I2941">
        <v>1</v>
      </c>
      <c r="J2941">
        <v>0.4</v>
      </c>
      <c r="K2941">
        <v>797.30000000000007</v>
      </c>
      <c r="L2941">
        <v>597.97500000000002</v>
      </c>
      <c r="M2941">
        <v>597.97500000000002</v>
      </c>
      <c r="N2941">
        <v>478.38</v>
      </c>
      <c r="O2941" t="s">
        <v>8877</v>
      </c>
      <c r="P2941" t="s">
        <v>8869</v>
      </c>
      <c r="Q2941">
        <v>7</v>
      </c>
      <c r="R2941" t="s">
        <v>8870</v>
      </c>
    </row>
    <row r="2942" spans="1:18" x14ac:dyDescent="0.3">
      <c r="A2942" t="s">
        <v>2962</v>
      </c>
      <c r="B2942" t="s">
        <v>318</v>
      </c>
      <c r="C2942" t="s">
        <v>2523</v>
      </c>
      <c r="D2942" s="1">
        <v>43679</v>
      </c>
      <c r="E2942">
        <v>16</v>
      </c>
      <c r="F2942">
        <v>47</v>
      </c>
      <c r="G2942">
        <v>323</v>
      </c>
      <c r="H2942">
        <v>21</v>
      </c>
      <c r="I2942">
        <v>1</v>
      </c>
      <c r="J2942">
        <v>0.4</v>
      </c>
      <c r="K2942">
        <v>1118.9000000000001</v>
      </c>
      <c r="L2942">
        <v>783.23</v>
      </c>
      <c r="M2942">
        <v>783.23</v>
      </c>
      <c r="N2942">
        <v>671.34</v>
      </c>
      <c r="O2942" t="s">
        <v>8877</v>
      </c>
      <c r="P2942" t="s">
        <v>8869</v>
      </c>
      <c r="Q2942">
        <v>8</v>
      </c>
      <c r="R2942" t="s">
        <v>8871</v>
      </c>
    </row>
    <row r="2943" spans="1:18" x14ac:dyDescent="0.3">
      <c r="A2943" t="s">
        <v>2963</v>
      </c>
      <c r="B2943" t="s">
        <v>700</v>
      </c>
      <c r="C2943" t="s">
        <v>2523</v>
      </c>
      <c r="D2943" s="1">
        <v>43708</v>
      </c>
      <c r="E2943">
        <v>28</v>
      </c>
      <c r="F2943">
        <v>10</v>
      </c>
      <c r="G2943">
        <v>296</v>
      </c>
      <c r="H2943">
        <v>18</v>
      </c>
      <c r="I2943">
        <v>6</v>
      </c>
      <c r="J2943">
        <v>0.4</v>
      </c>
      <c r="K2943">
        <v>1031.8</v>
      </c>
      <c r="L2943">
        <v>784.16800000000001</v>
      </c>
      <c r="M2943">
        <v>4705.0079999999998</v>
      </c>
      <c r="N2943">
        <v>3714.4799999999996</v>
      </c>
      <c r="O2943" t="s">
        <v>8877</v>
      </c>
      <c r="P2943" t="s">
        <v>8869</v>
      </c>
      <c r="Q2943">
        <v>8</v>
      </c>
      <c r="R2943" t="s">
        <v>8871</v>
      </c>
    </row>
    <row r="2944" spans="1:18" x14ac:dyDescent="0.3">
      <c r="A2944" t="s">
        <v>2964</v>
      </c>
      <c r="B2944" t="s">
        <v>318</v>
      </c>
      <c r="C2944" t="s">
        <v>2523</v>
      </c>
      <c r="D2944" s="1">
        <v>43725</v>
      </c>
      <c r="E2944">
        <v>18</v>
      </c>
      <c r="F2944">
        <v>49</v>
      </c>
      <c r="G2944">
        <v>269</v>
      </c>
      <c r="H2944">
        <v>15</v>
      </c>
      <c r="I2944">
        <v>3</v>
      </c>
      <c r="J2944">
        <v>0.4</v>
      </c>
      <c r="K2944">
        <v>2438.8000000000002</v>
      </c>
      <c r="L2944">
        <v>1999.816</v>
      </c>
      <c r="M2944">
        <v>5999.4480000000003</v>
      </c>
      <c r="N2944">
        <v>4389.84</v>
      </c>
      <c r="O2944" t="s">
        <v>8877</v>
      </c>
      <c r="P2944" t="s">
        <v>8869</v>
      </c>
      <c r="Q2944">
        <v>9</v>
      </c>
      <c r="R2944" t="s">
        <v>8872</v>
      </c>
    </row>
    <row r="2945" spans="1:18" x14ac:dyDescent="0.3">
      <c r="A2945" t="s">
        <v>2965</v>
      </c>
      <c r="B2945" t="s">
        <v>700</v>
      </c>
      <c r="C2945" t="s">
        <v>2523</v>
      </c>
      <c r="D2945" s="1">
        <v>43728</v>
      </c>
      <c r="E2945">
        <v>28</v>
      </c>
      <c r="F2945">
        <v>41</v>
      </c>
      <c r="G2945">
        <v>289</v>
      </c>
      <c r="H2945">
        <v>31</v>
      </c>
      <c r="I2945">
        <v>7</v>
      </c>
      <c r="J2945">
        <v>0.4</v>
      </c>
      <c r="K2945">
        <v>2224.4</v>
      </c>
      <c r="L2945">
        <v>1846.252</v>
      </c>
      <c r="M2945">
        <v>12923.763999999999</v>
      </c>
      <c r="N2945">
        <v>9342.48</v>
      </c>
      <c r="O2945" t="s">
        <v>8877</v>
      </c>
      <c r="P2945" t="s">
        <v>8869</v>
      </c>
      <c r="Q2945">
        <v>9</v>
      </c>
      <c r="R2945" t="s">
        <v>8872</v>
      </c>
    </row>
    <row r="2946" spans="1:18" x14ac:dyDescent="0.3">
      <c r="A2946" t="s">
        <v>2966</v>
      </c>
      <c r="B2946" t="s">
        <v>555</v>
      </c>
      <c r="C2946" t="s">
        <v>2523</v>
      </c>
      <c r="D2946" s="1">
        <v>43742</v>
      </c>
      <c r="E2946">
        <v>22</v>
      </c>
      <c r="F2946">
        <v>26</v>
      </c>
      <c r="G2946">
        <v>328</v>
      </c>
      <c r="H2946">
        <v>2</v>
      </c>
      <c r="I2946">
        <v>7</v>
      </c>
      <c r="J2946">
        <v>0.4</v>
      </c>
      <c r="K2946">
        <v>1943</v>
      </c>
      <c r="L2946">
        <v>1029.79</v>
      </c>
      <c r="M2946">
        <v>7208.53</v>
      </c>
      <c r="N2946">
        <v>8160.5999999999995</v>
      </c>
      <c r="O2946" t="s">
        <v>8877</v>
      </c>
      <c r="P2946" t="s">
        <v>8873</v>
      </c>
      <c r="Q2946">
        <v>10</v>
      </c>
      <c r="R2946" t="s">
        <v>8874</v>
      </c>
    </row>
    <row r="2947" spans="1:18" x14ac:dyDescent="0.3">
      <c r="A2947" t="s">
        <v>2967</v>
      </c>
      <c r="B2947" t="s">
        <v>13</v>
      </c>
      <c r="C2947" t="s">
        <v>2523</v>
      </c>
      <c r="D2947" s="1">
        <v>43748</v>
      </c>
      <c r="E2947">
        <v>6</v>
      </c>
      <c r="F2947">
        <v>43</v>
      </c>
      <c r="G2947">
        <v>290</v>
      </c>
      <c r="H2947">
        <v>32</v>
      </c>
      <c r="I2947">
        <v>4</v>
      </c>
      <c r="J2947">
        <v>0.4</v>
      </c>
      <c r="K2947">
        <v>1078.7</v>
      </c>
      <c r="L2947">
        <v>733.51600000000008</v>
      </c>
      <c r="M2947">
        <v>2934.0640000000003</v>
      </c>
      <c r="N2947">
        <v>2588.88</v>
      </c>
      <c r="O2947" t="s">
        <v>8877</v>
      </c>
      <c r="P2947" t="s">
        <v>8873</v>
      </c>
      <c r="Q2947">
        <v>10</v>
      </c>
      <c r="R2947" t="s">
        <v>8874</v>
      </c>
    </row>
    <row r="2948" spans="1:18" x14ac:dyDescent="0.3">
      <c r="A2948" t="s">
        <v>2968</v>
      </c>
      <c r="B2948" t="s">
        <v>318</v>
      </c>
      <c r="C2948" t="s">
        <v>2523</v>
      </c>
      <c r="D2948" s="1">
        <v>43767</v>
      </c>
      <c r="E2948">
        <v>17</v>
      </c>
      <c r="F2948">
        <v>3</v>
      </c>
      <c r="G2948">
        <v>288</v>
      </c>
      <c r="H2948">
        <v>15</v>
      </c>
      <c r="I2948">
        <v>8</v>
      </c>
      <c r="J2948">
        <v>0.4</v>
      </c>
      <c r="K2948">
        <v>1708.5</v>
      </c>
      <c r="L2948">
        <v>1161.78</v>
      </c>
      <c r="M2948">
        <v>9294.24</v>
      </c>
      <c r="N2948">
        <v>8200.7999999999993</v>
      </c>
      <c r="O2948" t="s">
        <v>8877</v>
      </c>
      <c r="P2948" t="s">
        <v>8873</v>
      </c>
      <c r="Q2948">
        <v>10</v>
      </c>
      <c r="R2948" t="s">
        <v>8874</v>
      </c>
    </row>
    <row r="2949" spans="1:18" x14ac:dyDescent="0.3">
      <c r="A2949" t="s">
        <v>2969</v>
      </c>
      <c r="B2949" t="s">
        <v>318</v>
      </c>
      <c r="C2949" t="s">
        <v>2523</v>
      </c>
      <c r="D2949" s="1">
        <v>43783</v>
      </c>
      <c r="E2949">
        <v>17</v>
      </c>
      <c r="F2949">
        <v>5</v>
      </c>
      <c r="G2949">
        <v>280</v>
      </c>
      <c r="H2949">
        <v>12</v>
      </c>
      <c r="I2949">
        <v>3</v>
      </c>
      <c r="J2949">
        <v>0.4</v>
      </c>
      <c r="K2949">
        <v>850.9</v>
      </c>
      <c r="L2949">
        <v>365.887</v>
      </c>
      <c r="M2949">
        <v>1097.6610000000001</v>
      </c>
      <c r="N2949">
        <v>1531.62</v>
      </c>
      <c r="O2949" t="s">
        <v>8877</v>
      </c>
      <c r="P2949" t="s">
        <v>8873</v>
      </c>
      <c r="Q2949">
        <v>11</v>
      </c>
      <c r="R2949" t="s">
        <v>8875</v>
      </c>
    </row>
    <row r="2950" spans="1:18" x14ac:dyDescent="0.3">
      <c r="A2950" t="s">
        <v>2970</v>
      </c>
      <c r="B2950" t="s">
        <v>700</v>
      </c>
      <c r="C2950" t="s">
        <v>2523</v>
      </c>
      <c r="D2950" s="1">
        <v>43791</v>
      </c>
      <c r="E2950">
        <v>26</v>
      </c>
      <c r="F2950">
        <v>46</v>
      </c>
      <c r="G2950">
        <v>289</v>
      </c>
      <c r="H2950">
        <v>4</v>
      </c>
      <c r="I2950">
        <v>4</v>
      </c>
      <c r="J2950">
        <v>0.4</v>
      </c>
      <c r="K2950">
        <v>1092.1000000000001</v>
      </c>
      <c r="L2950">
        <v>611.57600000000014</v>
      </c>
      <c r="M2950">
        <v>2446.3040000000005</v>
      </c>
      <c r="N2950">
        <v>2621.04</v>
      </c>
      <c r="O2950" t="s">
        <v>8877</v>
      </c>
      <c r="P2950" t="s">
        <v>8873</v>
      </c>
      <c r="Q2950">
        <v>11</v>
      </c>
      <c r="R2950" t="s">
        <v>8875</v>
      </c>
    </row>
    <row r="2951" spans="1:18" x14ac:dyDescent="0.3">
      <c r="A2951" t="s">
        <v>2971</v>
      </c>
      <c r="B2951" t="s">
        <v>318</v>
      </c>
      <c r="C2951" t="s">
        <v>2523</v>
      </c>
      <c r="D2951" s="1">
        <v>43802</v>
      </c>
      <c r="E2951">
        <v>13</v>
      </c>
      <c r="F2951">
        <v>5</v>
      </c>
      <c r="G2951">
        <v>265</v>
      </c>
      <c r="H2951">
        <v>19</v>
      </c>
      <c r="I2951">
        <v>8</v>
      </c>
      <c r="J2951">
        <v>0.4</v>
      </c>
      <c r="K2951">
        <v>1996.6000000000001</v>
      </c>
      <c r="L2951">
        <v>1337.7220000000002</v>
      </c>
      <c r="M2951">
        <v>10701.776000000002</v>
      </c>
      <c r="N2951">
        <v>9583.68</v>
      </c>
      <c r="O2951" t="s">
        <v>8877</v>
      </c>
      <c r="P2951" t="s">
        <v>8873</v>
      </c>
      <c r="Q2951">
        <v>12</v>
      </c>
      <c r="R2951" t="s">
        <v>8876</v>
      </c>
    </row>
    <row r="2952" spans="1:18" x14ac:dyDescent="0.3">
      <c r="A2952" t="s">
        <v>2972</v>
      </c>
      <c r="B2952" t="s">
        <v>13</v>
      </c>
      <c r="C2952" t="s">
        <v>2523</v>
      </c>
      <c r="D2952" s="1">
        <v>43812</v>
      </c>
      <c r="E2952">
        <v>8</v>
      </c>
      <c r="F2952">
        <v>24</v>
      </c>
      <c r="G2952">
        <v>322</v>
      </c>
      <c r="H2952">
        <v>24</v>
      </c>
      <c r="I2952">
        <v>6</v>
      </c>
      <c r="J2952">
        <v>0.4</v>
      </c>
      <c r="K2952">
        <v>1286.4000000000001</v>
      </c>
      <c r="L2952">
        <v>668.92800000000011</v>
      </c>
      <c r="M2952">
        <v>4013.5680000000007</v>
      </c>
      <c r="N2952">
        <v>4631.04</v>
      </c>
      <c r="O2952" t="s">
        <v>8877</v>
      </c>
      <c r="P2952" t="s">
        <v>8873</v>
      </c>
      <c r="Q2952">
        <v>12</v>
      </c>
      <c r="R2952" t="s">
        <v>8876</v>
      </c>
    </row>
    <row r="2953" spans="1:18" x14ac:dyDescent="0.3">
      <c r="A2953" t="s">
        <v>2973</v>
      </c>
      <c r="B2953" t="s">
        <v>318</v>
      </c>
      <c r="C2953" t="s">
        <v>2523</v>
      </c>
      <c r="D2953" s="1">
        <v>43842</v>
      </c>
      <c r="E2953">
        <v>13</v>
      </c>
      <c r="F2953">
        <v>46</v>
      </c>
      <c r="G2953">
        <v>302</v>
      </c>
      <c r="H2953">
        <v>38</v>
      </c>
      <c r="I2953">
        <v>5</v>
      </c>
      <c r="J2953">
        <v>0.4</v>
      </c>
      <c r="K2953">
        <v>3979.8</v>
      </c>
      <c r="L2953">
        <v>2467.4760000000001</v>
      </c>
      <c r="M2953">
        <v>12337.380000000001</v>
      </c>
      <c r="N2953">
        <v>11939.400000000001</v>
      </c>
      <c r="O2953" t="s">
        <v>8883</v>
      </c>
      <c r="P2953" t="s">
        <v>8878</v>
      </c>
      <c r="Q2953">
        <v>1</v>
      </c>
      <c r="R2953" t="s">
        <v>8879</v>
      </c>
    </row>
    <row r="2954" spans="1:18" x14ac:dyDescent="0.3">
      <c r="A2954" t="s">
        <v>2974</v>
      </c>
      <c r="B2954" t="s">
        <v>318</v>
      </c>
      <c r="C2954" t="s">
        <v>2523</v>
      </c>
      <c r="D2954" s="1">
        <v>43851</v>
      </c>
      <c r="E2954">
        <v>14</v>
      </c>
      <c r="F2954">
        <v>35</v>
      </c>
      <c r="G2954">
        <v>297</v>
      </c>
      <c r="H2954">
        <v>4</v>
      </c>
      <c r="I2954">
        <v>8</v>
      </c>
      <c r="J2954">
        <v>0.4</v>
      </c>
      <c r="K2954">
        <v>1165.8</v>
      </c>
      <c r="L2954">
        <v>909.32399999999996</v>
      </c>
      <c r="M2954">
        <v>7274.5919999999996</v>
      </c>
      <c r="N2954">
        <v>5595.84</v>
      </c>
      <c r="O2954" t="s">
        <v>8883</v>
      </c>
      <c r="P2954" t="s">
        <v>8878</v>
      </c>
      <c r="Q2954">
        <v>1</v>
      </c>
      <c r="R2954" t="s">
        <v>8879</v>
      </c>
    </row>
    <row r="2955" spans="1:18" x14ac:dyDescent="0.3">
      <c r="A2955" t="s">
        <v>2975</v>
      </c>
      <c r="B2955" t="s">
        <v>700</v>
      </c>
      <c r="C2955" t="s">
        <v>2523</v>
      </c>
      <c r="D2955" s="1">
        <v>43863</v>
      </c>
      <c r="E2955">
        <v>27</v>
      </c>
      <c r="F2955">
        <v>14</v>
      </c>
      <c r="G2955">
        <v>281</v>
      </c>
      <c r="H2955">
        <v>34</v>
      </c>
      <c r="I2955">
        <v>3</v>
      </c>
      <c r="J2955">
        <v>0.4</v>
      </c>
      <c r="K2955">
        <v>3879.3</v>
      </c>
      <c r="L2955">
        <v>3025.8540000000003</v>
      </c>
      <c r="M2955">
        <v>9077.5620000000017</v>
      </c>
      <c r="N2955">
        <v>6982.74</v>
      </c>
      <c r="O2955" t="s">
        <v>8883</v>
      </c>
      <c r="P2955" t="s">
        <v>8878</v>
      </c>
      <c r="Q2955">
        <v>2</v>
      </c>
      <c r="R2955" t="s">
        <v>8880</v>
      </c>
    </row>
    <row r="2956" spans="1:18" x14ac:dyDescent="0.3">
      <c r="A2956" t="s">
        <v>2976</v>
      </c>
      <c r="B2956" t="s">
        <v>700</v>
      </c>
      <c r="C2956" t="s">
        <v>2523</v>
      </c>
      <c r="D2956" s="1">
        <v>43864</v>
      </c>
      <c r="E2956">
        <v>28</v>
      </c>
      <c r="F2956">
        <v>3</v>
      </c>
      <c r="G2956">
        <v>296</v>
      </c>
      <c r="H2956">
        <v>8</v>
      </c>
      <c r="I2956">
        <v>7</v>
      </c>
      <c r="J2956">
        <v>0.4</v>
      </c>
      <c r="K2956">
        <v>1025.1000000000001</v>
      </c>
      <c r="L2956">
        <v>563.80500000000018</v>
      </c>
      <c r="M2956">
        <v>3946.6350000000011</v>
      </c>
      <c r="N2956">
        <v>4305.42</v>
      </c>
      <c r="O2956" t="s">
        <v>8883</v>
      </c>
      <c r="P2956" t="s">
        <v>8878</v>
      </c>
      <c r="Q2956">
        <v>2</v>
      </c>
      <c r="R2956" t="s">
        <v>8880</v>
      </c>
    </row>
    <row r="2957" spans="1:18" x14ac:dyDescent="0.3">
      <c r="A2957" t="s">
        <v>2977</v>
      </c>
      <c r="B2957" t="s">
        <v>13</v>
      </c>
      <c r="C2957" t="s">
        <v>2523</v>
      </c>
      <c r="D2957" s="1">
        <v>43867</v>
      </c>
      <c r="E2957">
        <v>1</v>
      </c>
      <c r="F2957">
        <v>32</v>
      </c>
      <c r="G2957">
        <v>297</v>
      </c>
      <c r="H2957">
        <v>42</v>
      </c>
      <c r="I2957">
        <v>6</v>
      </c>
      <c r="J2957">
        <v>0.4</v>
      </c>
      <c r="K2957">
        <v>2244.5</v>
      </c>
      <c r="L2957">
        <v>1167.1400000000001</v>
      </c>
      <c r="M2957">
        <v>7002.84</v>
      </c>
      <c r="N2957">
        <v>8080.1999999999989</v>
      </c>
      <c r="O2957" t="s">
        <v>8883</v>
      </c>
      <c r="P2957" t="s">
        <v>8878</v>
      </c>
      <c r="Q2957">
        <v>2</v>
      </c>
      <c r="R2957" t="s">
        <v>8880</v>
      </c>
    </row>
    <row r="2958" spans="1:18" x14ac:dyDescent="0.3">
      <c r="A2958" t="s">
        <v>2978</v>
      </c>
      <c r="B2958" t="s">
        <v>700</v>
      </c>
      <c r="C2958" t="s">
        <v>2523</v>
      </c>
      <c r="D2958" s="1">
        <v>43883</v>
      </c>
      <c r="E2958">
        <v>27</v>
      </c>
      <c r="F2958">
        <v>3</v>
      </c>
      <c r="G2958">
        <v>285</v>
      </c>
      <c r="H2958">
        <v>3</v>
      </c>
      <c r="I2958">
        <v>6</v>
      </c>
      <c r="J2958">
        <v>0.4</v>
      </c>
      <c r="K2958">
        <v>234.5</v>
      </c>
      <c r="L2958">
        <v>189.94500000000002</v>
      </c>
      <c r="M2958">
        <v>1139.67</v>
      </c>
      <c r="N2958">
        <v>844.19999999999993</v>
      </c>
      <c r="O2958" t="s">
        <v>8883</v>
      </c>
      <c r="P2958" t="s">
        <v>8878</v>
      </c>
      <c r="Q2958">
        <v>2</v>
      </c>
      <c r="R2958" t="s">
        <v>8880</v>
      </c>
    </row>
    <row r="2959" spans="1:18" x14ac:dyDescent="0.3">
      <c r="A2959" t="s">
        <v>2979</v>
      </c>
      <c r="B2959" t="s">
        <v>700</v>
      </c>
      <c r="C2959" t="s">
        <v>2523</v>
      </c>
      <c r="D2959" s="1">
        <v>43919</v>
      </c>
      <c r="E2959">
        <v>26</v>
      </c>
      <c r="F2959">
        <v>36</v>
      </c>
      <c r="G2959">
        <v>311</v>
      </c>
      <c r="H2959">
        <v>6</v>
      </c>
      <c r="I2959">
        <v>2</v>
      </c>
      <c r="J2959">
        <v>0.4</v>
      </c>
      <c r="K2959">
        <v>3825.7000000000003</v>
      </c>
      <c r="L2959">
        <v>1836.336</v>
      </c>
      <c r="M2959">
        <v>3672.672</v>
      </c>
      <c r="N2959">
        <v>4590.84</v>
      </c>
      <c r="O2959" t="s">
        <v>8883</v>
      </c>
      <c r="P2959" t="s">
        <v>8878</v>
      </c>
      <c r="Q2959">
        <v>3</v>
      </c>
      <c r="R2959" t="s">
        <v>8881</v>
      </c>
    </row>
    <row r="2960" spans="1:18" x14ac:dyDescent="0.3">
      <c r="A2960" t="s">
        <v>2980</v>
      </c>
      <c r="B2960" t="s">
        <v>318</v>
      </c>
      <c r="C2960" t="s">
        <v>2523</v>
      </c>
      <c r="D2960" s="1">
        <v>43922</v>
      </c>
      <c r="E2960">
        <v>13</v>
      </c>
      <c r="F2960">
        <v>5</v>
      </c>
      <c r="G2960">
        <v>271</v>
      </c>
      <c r="H2960">
        <v>27</v>
      </c>
      <c r="I2960">
        <v>8</v>
      </c>
      <c r="J2960">
        <v>0.4</v>
      </c>
      <c r="K2960">
        <v>1239.5</v>
      </c>
      <c r="L2960">
        <v>607.35500000000002</v>
      </c>
      <c r="M2960">
        <v>4858.84</v>
      </c>
      <c r="N2960">
        <v>5949.6</v>
      </c>
      <c r="O2960" t="s">
        <v>8883</v>
      </c>
      <c r="P2960" t="s">
        <v>8867</v>
      </c>
      <c r="Q2960">
        <v>4</v>
      </c>
      <c r="R2960" t="s">
        <v>8882</v>
      </c>
    </row>
    <row r="2961" spans="1:18" x14ac:dyDescent="0.3">
      <c r="A2961" t="s">
        <v>2981</v>
      </c>
      <c r="B2961" t="s">
        <v>318</v>
      </c>
      <c r="C2961" t="s">
        <v>2523</v>
      </c>
      <c r="D2961" s="1">
        <v>43930</v>
      </c>
      <c r="E2961">
        <v>16</v>
      </c>
      <c r="F2961">
        <v>5</v>
      </c>
      <c r="G2961">
        <v>323</v>
      </c>
      <c r="H2961">
        <v>38</v>
      </c>
      <c r="I2961">
        <v>1</v>
      </c>
      <c r="J2961">
        <v>0.4</v>
      </c>
      <c r="K2961">
        <v>3437.1</v>
      </c>
      <c r="L2961">
        <v>2199.7440000000001</v>
      </c>
      <c r="M2961">
        <v>2199.7440000000001</v>
      </c>
      <c r="N2961">
        <v>2062.2599999999998</v>
      </c>
      <c r="O2961" t="s">
        <v>8883</v>
      </c>
      <c r="P2961" t="s">
        <v>8867</v>
      </c>
      <c r="Q2961">
        <v>4</v>
      </c>
      <c r="R2961" t="s">
        <v>8882</v>
      </c>
    </row>
    <row r="2962" spans="1:18" x14ac:dyDescent="0.3">
      <c r="A2962" t="s">
        <v>2982</v>
      </c>
      <c r="B2962" t="s">
        <v>13</v>
      </c>
      <c r="C2962" t="s">
        <v>2523</v>
      </c>
      <c r="D2962" s="1">
        <v>43979</v>
      </c>
      <c r="E2962">
        <v>1</v>
      </c>
      <c r="F2962">
        <v>32</v>
      </c>
      <c r="G2962">
        <v>308</v>
      </c>
      <c r="H2962">
        <v>15</v>
      </c>
      <c r="I2962">
        <v>8</v>
      </c>
      <c r="J2962">
        <v>0.4</v>
      </c>
      <c r="K2962">
        <v>2646.5</v>
      </c>
      <c r="L2962">
        <v>1905.48</v>
      </c>
      <c r="M2962">
        <v>15243.84</v>
      </c>
      <c r="N2962">
        <v>12703.199999999999</v>
      </c>
      <c r="O2962" t="s">
        <v>8883</v>
      </c>
      <c r="P2962" t="s">
        <v>8867</v>
      </c>
      <c r="Q2962">
        <v>5</v>
      </c>
      <c r="R2962" t="s">
        <v>8861</v>
      </c>
    </row>
    <row r="2963" spans="1:18" x14ac:dyDescent="0.3">
      <c r="A2963" t="s">
        <v>2983</v>
      </c>
      <c r="B2963" t="s">
        <v>555</v>
      </c>
      <c r="C2963" t="s">
        <v>2523</v>
      </c>
      <c r="D2963" s="1">
        <v>43991</v>
      </c>
      <c r="E2963">
        <v>23</v>
      </c>
      <c r="F2963">
        <v>26</v>
      </c>
      <c r="G2963">
        <v>309</v>
      </c>
      <c r="H2963">
        <v>14</v>
      </c>
      <c r="I2963">
        <v>6</v>
      </c>
      <c r="J2963">
        <v>0.4</v>
      </c>
      <c r="K2963">
        <v>2680</v>
      </c>
      <c r="L2963">
        <v>1259.5999999999999</v>
      </c>
      <c r="M2963">
        <v>7557.5999999999995</v>
      </c>
      <c r="N2963">
        <v>9648</v>
      </c>
      <c r="O2963" t="s">
        <v>8883</v>
      </c>
      <c r="P2963" t="s">
        <v>8867</v>
      </c>
      <c r="Q2963">
        <v>6</v>
      </c>
      <c r="R2963" t="s">
        <v>8868</v>
      </c>
    </row>
    <row r="2964" spans="1:18" x14ac:dyDescent="0.3">
      <c r="A2964" t="s">
        <v>2984</v>
      </c>
      <c r="B2964" t="s">
        <v>13</v>
      </c>
      <c r="C2964" t="s">
        <v>2523</v>
      </c>
      <c r="D2964" s="1">
        <v>44002</v>
      </c>
      <c r="E2964">
        <v>7</v>
      </c>
      <c r="F2964">
        <v>21</v>
      </c>
      <c r="G2964">
        <v>303</v>
      </c>
      <c r="H2964">
        <v>45</v>
      </c>
      <c r="I2964">
        <v>2</v>
      </c>
      <c r="J2964">
        <v>0.4</v>
      </c>
      <c r="K2964">
        <v>1896.1000000000001</v>
      </c>
      <c r="L2964">
        <v>1573.7630000000001</v>
      </c>
      <c r="M2964">
        <v>3147.5260000000003</v>
      </c>
      <c r="N2964">
        <v>2275.3200000000002</v>
      </c>
      <c r="O2964" t="s">
        <v>8883</v>
      </c>
      <c r="P2964" t="s">
        <v>8867</v>
      </c>
      <c r="Q2964">
        <v>6</v>
      </c>
      <c r="R2964" t="s">
        <v>8868</v>
      </c>
    </row>
    <row r="2965" spans="1:18" x14ac:dyDescent="0.3">
      <c r="A2965" t="s">
        <v>2985</v>
      </c>
      <c r="B2965" t="s">
        <v>13</v>
      </c>
      <c r="C2965" t="s">
        <v>2523</v>
      </c>
      <c r="D2965" s="1">
        <v>44003</v>
      </c>
      <c r="E2965">
        <v>4</v>
      </c>
      <c r="F2965">
        <v>29</v>
      </c>
      <c r="G2965">
        <v>282</v>
      </c>
      <c r="H2965">
        <v>17</v>
      </c>
      <c r="I2965">
        <v>3</v>
      </c>
      <c r="J2965">
        <v>0.4</v>
      </c>
      <c r="K2965">
        <v>2331.6</v>
      </c>
      <c r="L2965">
        <v>1025.904</v>
      </c>
      <c r="M2965">
        <v>3077.712</v>
      </c>
      <c r="N2965">
        <v>4196.88</v>
      </c>
      <c r="O2965" t="s">
        <v>8883</v>
      </c>
      <c r="P2965" t="s">
        <v>8867</v>
      </c>
      <c r="Q2965">
        <v>6</v>
      </c>
      <c r="R2965" t="s">
        <v>8868</v>
      </c>
    </row>
    <row r="2966" spans="1:18" x14ac:dyDescent="0.3">
      <c r="A2966" t="s">
        <v>2986</v>
      </c>
      <c r="B2966" t="s">
        <v>13</v>
      </c>
      <c r="C2966" t="s">
        <v>2523</v>
      </c>
      <c r="D2966" s="1">
        <v>44007</v>
      </c>
      <c r="E2966">
        <v>7</v>
      </c>
      <c r="F2966">
        <v>45</v>
      </c>
      <c r="G2966">
        <v>293</v>
      </c>
      <c r="H2966">
        <v>22</v>
      </c>
      <c r="I2966">
        <v>1</v>
      </c>
      <c r="J2966">
        <v>0.4</v>
      </c>
      <c r="K2966">
        <v>1259.6000000000001</v>
      </c>
      <c r="L2966">
        <v>617.20400000000006</v>
      </c>
      <c r="M2966">
        <v>617.20400000000006</v>
      </c>
      <c r="N2966">
        <v>755.76</v>
      </c>
      <c r="O2966" t="s">
        <v>8883</v>
      </c>
      <c r="P2966" t="s">
        <v>8867</v>
      </c>
      <c r="Q2966">
        <v>6</v>
      </c>
      <c r="R2966" t="s">
        <v>8868</v>
      </c>
    </row>
    <row r="2967" spans="1:18" x14ac:dyDescent="0.3">
      <c r="A2967" t="s">
        <v>2987</v>
      </c>
      <c r="B2967" t="s">
        <v>13</v>
      </c>
      <c r="C2967" t="s">
        <v>2523</v>
      </c>
      <c r="D2967" s="1">
        <v>44047</v>
      </c>
      <c r="E2967">
        <v>1</v>
      </c>
      <c r="F2967">
        <v>10</v>
      </c>
      <c r="G2967">
        <v>271</v>
      </c>
      <c r="H2967">
        <v>35</v>
      </c>
      <c r="I2967">
        <v>4</v>
      </c>
      <c r="J2967">
        <v>0.4</v>
      </c>
      <c r="K2967">
        <v>1045.2</v>
      </c>
      <c r="L2967">
        <v>804.80400000000009</v>
      </c>
      <c r="M2967">
        <v>3219.2160000000003</v>
      </c>
      <c r="N2967">
        <v>2508.48</v>
      </c>
      <c r="O2967" t="s">
        <v>8883</v>
      </c>
      <c r="P2967" t="s">
        <v>8869</v>
      </c>
      <c r="Q2967">
        <v>8</v>
      </c>
      <c r="R2967" t="s">
        <v>8871</v>
      </c>
    </row>
    <row r="2968" spans="1:18" x14ac:dyDescent="0.3">
      <c r="A2968" t="s">
        <v>2988</v>
      </c>
      <c r="B2968" t="s">
        <v>13</v>
      </c>
      <c r="C2968" t="s">
        <v>2523</v>
      </c>
      <c r="D2968" s="1">
        <v>44094</v>
      </c>
      <c r="E2968">
        <v>11</v>
      </c>
      <c r="F2968">
        <v>23</v>
      </c>
      <c r="G2968">
        <v>308</v>
      </c>
      <c r="H2968">
        <v>18</v>
      </c>
      <c r="I2968">
        <v>4</v>
      </c>
      <c r="J2968">
        <v>0.4</v>
      </c>
      <c r="K2968">
        <v>2639.8</v>
      </c>
      <c r="L2968">
        <v>1768.6660000000002</v>
      </c>
      <c r="M2968">
        <v>7074.6640000000007</v>
      </c>
      <c r="N2968">
        <v>6335.52</v>
      </c>
      <c r="O2968" t="s">
        <v>8883</v>
      </c>
      <c r="P2968" t="s">
        <v>8869</v>
      </c>
      <c r="Q2968">
        <v>9</v>
      </c>
      <c r="R2968" t="s">
        <v>8872</v>
      </c>
    </row>
    <row r="2969" spans="1:18" x14ac:dyDescent="0.3">
      <c r="A2969" t="s">
        <v>2989</v>
      </c>
      <c r="B2969" t="s">
        <v>555</v>
      </c>
      <c r="C2969" t="s">
        <v>2523</v>
      </c>
      <c r="D2969" s="1">
        <v>44095</v>
      </c>
      <c r="E2969">
        <v>22</v>
      </c>
      <c r="F2969">
        <v>41</v>
      </c>
      <c r="G2969">
        <v>324</v>
      </c>
      <c r="H2969">
        <v>12</v>
      </c>
      <c r="I2969">
        <v>8</v>
      </c>
      <c r="J2969">
        <v>0.4</v>
      </c>
      <c r="K2969">
        <v>6492.3</v>
      </c>
      <c r="L2969">
        <v>3895.38</v>
      </c>
      <c r="M2969">
        <v>31163.040000000001</v>
      </c>
      <c r="N2969">
        <v>31163.040000000001</v>
      </c>
      <c r="O2969" t="s">
        <v>8883</v>
      </c>
      <c r="P2969" t="s">
        <v>8869</v>
      </c>
      <c r="Q2969">
        <v>9</v>
      </c>
      <c r="R2969" t="s">
        <v>8872</v>
      </c>
    </row>
    <row r="2970" spans="1:18" x14ac:dyDescent="0.3">
      <c r="A2970" t="s">
        <v>2990</v>
      </c>
      <c r="B2970" t="s">
        <v>555</v>
      </c>
      <c r="C2970" t="s">
        <v>2523</v>
      </c>
      <c r="D2970" s="1">
        <v>44105</v>
      </c>
      <c r="E2970">
        <v>22</v>
      </c>
      <c r="F2970">
        <v>24</v>
      </c>
      <c r="G2970">
        <v>269</v>
      </c>
      <c r="H2970">
        <v>35</v>
      </c>
      <c r="I2970">
        <v>5</v>
      </c>
      <c r="J2970">
        <v>0.4</v>
      </c>
      <c r="K2970">
        <v>1085.4000000000001</v>
      </c>
      <c r="L2970">
        <v>510.13800000000003</v>
      </c>
      <c r="M2970">
        <v>2550.69</v>
      </c>
      <c r="N2970">
        <v>3256.2</v>
      </c>
      <c r="O2970" t="s">
        <v>8883</v>
      </c>
      <c r="P2970" t="s">
        <v>8873</v>
      </c>
      <c r="Q2970">
        <v>10</v>
      </c>
      <c r="R2970" t="s">
        <v>8874</v>
      </c>
    </row>
    <row r="2971" spans="1:18" x14ac:dyDescent="0.3">
      <c r="A2971" t="s">
        <v>2991</v>
      </c>
      <c r="B2971" t="s">
        <v>555</v>
      </c>
      <c r="C2971" t="s">
        <v>2523</v>
      </c>
      <c r="D2971" s="1">
        <v>44113</v>
      </c>
      <c r="E2971">
        <v>24</v>
      </c>
      <c r="F2971">
        <v>6</v>
      </c>
      <c r="G2971">
        <v>299</v>
      </c>
      <c r="H2971">
        <v>14</v>
      </c>
      <c r="I2971">
        <v>8</v>
      </c>
      <c r="J2971">
        <v>0.4</v>
      </c>
      <c r="K2971">
        <v>3926.2000000000003</v>
      </c>
      <c r="L2971">
        <v>2316.4580000000001</v>
      </c>
      <c r="M2971">
        <v>18531.664000000001</v>
      </c>
      <c r="N2971">
        <v>18845.760000000002</v>
      </c>
      <c r="O2971" t="s">
        <v>8883</v>
      </c>
      <c r="P2971" t="s">
        <v>8873</v>
      </c>
      <c r="Q2971">
        <v>10</v>
      </c>
      <c r="R2971" t="s">
        <v>8874</v>
      </c>
    </row>
    <row r="2972" spans="1:18" x14ac:dyDescent="0.3">
      <c r="A2972" t="s">
        <v>2992</v>
      </c>
      <c r="B2972" t="s">
        <v>13</v>
      </c>
      <c r="C2972" t="s">
        <v>2523</v>
      </c>
      <c r="D2972" s="1">
        <v>44114</v>
      </c>
      <c r="E2972">
        <v>8</v>
      </c>
      <c r="F2972">
        <v>29</v>
      </c>
      <c r="G2972">
        <v>312</v>
      </c>
      <c r="H2972">
        <v>15</v>
      </c>
      <c r="I2972">
        <v>5</v>
      </c>
      <c r="J2972">
        <v>0.4</v>
      </c>
      <c r="K2972">
        <v>964.80000000000007</v>
      </c>
      <c r="L2972">
        <v>742.89600000000007</v>
      </c>
      <c r="M2972">
        <v>3714.4800000000005</v>
      </c>
      <c r="N2972">
        <v>2894.4</v>
      </c>
      <c r="O2972" t="s">
        <v>8883</v>
      </c>
      <c r="P2972" t="s">
        <v>8873</v>
      </c>
      <c r="Q2972">
        <v>10</v>
      </c>
      <c r="R2972" t="s">
        <v>8874</v>
      </c>
    </row>
    <row r="2973" spans="1:18" x14ac:dyDescent="0.3">
      <c r="A2973" t="s">
        <v>2993</v>
      </c>
      <c r="B2973" t="s">
        <v>13</v>
      </c>
      <c r="C2973" t="s">
        <v>2523</v>
      </c>
      <c r="D2973" s="1">
        <v>44118</v>
      </c>
      <c r="E2973">
        <v>10</v>
      </c>
      <c r="F2973">
        <v>9</v>
      </c>
      <c r="G2973">
        <v>327</v>
      </c>
      <c r="H2973">
        <v>25</v>
      </c>
      <c r="I2973">
        <v>2</v>
      </c>
      <c r="J2973">
        <v>0.4</v>
      </c>
      <c r="K2973">
        <v>770.5</v>
      </c>
      <c r="L2973">
        <v>562.46500000000003</v>
      </c>
      <c r="M2973">
        <v>1124.93</v>
      </c>
      <c r="N2973">
        <v>924.59999999999991</v>
      </c>
      <c r="O2973" t="s">
        <v>8883</v>
      </c>
      <c r="P2973" t="s">
        <v>8873</v>
      </c>
      <c r="Q2973">
        <v>10</v>
      </c>
      <c r="R2973" t="s">
        <v>8874</v>
      </c>
    </row>
    <row r="2974" spans="1:18" x14ac:dyDescent="0.3">
      <c r="A2974" t="s">
        <v>2994</v>
      </c>
      <c r="B2974" t="s">
        <v>555</v>
      </c>
      <c r="C2974" t="s">
        <v>2523</v>
      </c>
      <c r="D2974" s="1">
        <v>44123</v>
      </c>
      <c r="E2974">
        <v>21</v>
      </c>
      <c r="F2974">
        <v>37</v>
      </c>
      <c r="G2974">
        <v>270</v>
      </c>
      <c r="H2974">
        <v>16</v>
      </c>
      <c r="I2974">
        <v>6</v>
      </c>
      <c r="J2974">
        <v>0.4</v>
      </c>
      <c r="K2974">
        <v>227.8</v>
      </c>
      <c r="L2974">
        <v>102.51</v>
      </c>
      <c r="M2974">
        <v>615.06000000000006</v>
      </c>
      <c r="N2974">
        <v>820.08</v>
      </c>
      <c r="O2974" t="s">
        <v>8883</v>
      </c>
      <c r="P2974" t="s">
        <v>8873</v>
      </c>
      <c r="Q2974">
        <v>10</v>
      </c>
      <c r="R2974" t="s">
        <v>8874</v>
      </c>
    </row>
    <row r="2975" spans="1:18" x14ac:dyDescent="0.3">
      <c r="A2975" t="s">
        <v>2995</v>
      </c>
      <c r="B2975" t="s">
        <v>13</v>
      </c>
      <c r="C2975" t="s">
        <v>2523</v>
      </c>
      <c r="D2975" s="1">
        <v>44126</v>
      </c>
      <c r="E2975">
        <v>9</v>
      </c>
      <c r="F2975">
        <v>24</v>
      </c>
      <c r="G2975">
        <v>265</v>
      </c>
      <c r="H2975">
        <v>40</v>
      </c>
      <c r="I2975">
        <v>8</v>
      </c>
      <c r="J2975">
        <v>0.4</v>
      </c>
      <c r="K2975">
        <v>2412</v>
      </c>
      <c r="L2975">
        <v>1664.28</v>
      </c>
      <c r="M2975">
        <v>13314.24</v>
      </c>
      <c r="N2975">
        <v>11577.599999999999</v>
      </c>
      <c r="O2975" t="s">
        <v>8883</v>
      </c>
      <c r="P2975" t="s">
        <v>8873</v>
      </c>
      <c r="Q2975">
        <v>10</v>
      </c>
      <c r="R2975" t="s">
        <v>8874</v>
      </c>
    </row>
    <row r="2976" spans="1:18" x14ac:dyDescent="0.3">
      <c r="A2976" t="s">
        <v>2996</v>
      </c>
      <c r="B2976" t="s">
        <v>318</v>
      </c>
      <c r="C2976" t="s">
        <v>2523</v>
      </c>
      <c r="D2976" s="1">
        <v>44128</v>
      </c>
      <c r="E2976">
        <v>12</v>
      </c>
      <c r="F2976">
        <v>10</v>
      </c>
      <c r="G2976">
        <v>270</v>
      </c>
      <c r="H2976">
        <v>13</v>
      </c>
      <c r="I2976">
        <v>4</v>
      </c>
      <c r="J2976">
        <v>0.4</v>
      </c>
      <c r="K2976">
        <v>5648.1</v>
      </c>
      <c r="L2976">
        <v>3501.8220000000001</v>
      </c>
      <c r="M2976">
        <v>14007.288</v>
      </c>
      <c r="N2976">
        <v>13555.44</v>
      </c>
      <c r="O2976" t="s">
        <v>8883</v>
      </c>
      <c r="P2976" t="s">
        <v>8873</v>
      </c>
      <c r="Q2976">
        <v>10</v>
      </c>
      <c r="R2976" t="s">
        <v>8874</v>
      </c>
    </row>
    <row r="2977" spans="1:18" x14ac:dyDescent="0.3">
      <c r="A2977" t="s">
        <v>2997</v>
      </c>
      <c r="B2977" t="s">
        <v>318</v>
      </c>
      <c r="C2977" t="s">
        <v>2523</v>
      </c>
      <c r="D2977" s="1">
        <v>44157</v>
      </c>
      <c r="E2977">
        <v>15</v>
      </c>
      <c r="F2977">
        <v>16</v>
      </c>
      <c r="G2977">
        <v>269</v>
      </c>
      <c r="H2977">
        <v>9</v>
      </c>
      <c r="I2977">
        <v>1</v>
      </c>
      <c r="J2977">
        <v>0.4</v>
      </c>
      <c r="K2977">
        <v>3912.8</v>
      </c>
      <c r="L2977">
        <v>3012.8560000000002</v>
      </c>
      <c r="M2977">
        <v>3012.8560000000002</v>
      </c>
      <c r="N2977">
        <v>2347.6800000000003</v>
      </c>
      <c r="O2977" t="s">
        <v>8883</v>
      </c>
      <c r="P2977" t="s">
        <v>8873</v>
      </c>
      <c r="Q2977">
        <v>11</v>
      </c>
      <c r="R2977" t="s">
        <v>8875</v>
      </c>
    </row>
    <row r="2978" spans="1:18" x14ac:dyDescent="0.3">
      <c r="A2978" t="s">
        <v>2998</v>
      </c>
      <c r="B2978" t="s">
        <v>318</v>
      </c>
      <c r="C2978" t="s">
        <v>2523</v>
      </c>
      <c r="D2978" s="1">
        <v>44159</v>
      </c>
      <c r="E2978">
        <v>15</v>
      </c>
      <c r="F2978">
        <v>24</v>
      </c>
      <c r="G2978">
        <v>264</v>
      </c>
      <c r="H2978">
        <v>43</v>
      </c>
      <c r="I2978">
        <v>6</v>
      </c>
      <c r="J2978">
        <v>0.4</v>
      </c>
      <c r="K2978">
        <v>1105.5</v>
      </c>
      <c r="L2978">
        <v>840.18000000000006</v>
      </c>
      <c r="M2978">
        <v>5041.08</v>
      </c>
      <c r="N2978">
        <v>3979.7999999999997</v>
      </c>
      <c r="O2978" t="s">
        <v>8883</v>
      </c>
      <c r="P2978" t="s">
        <v>8873</v>
      </c>
      <c r="Q2978">
        <v>11</v>
      </c>
      <c r="R2978" t="s">
        <v>8875</v>
      </c>
    </row>
    <row r="2979" spans="1:18" x14ac:dyDescent="0.3">
      <c r="A2979" t="s">
        <v>2999</v>
      </c>
      <c r="B2979" t="s">
        <v>13</v>
      </c>
      <c r="C2979" t="s">
        <v>2523</v>
      </c>
      <c r="D2979" s="1">
        <v>44159</v>
      </c>
      <c r="E2979">
        <v>10</v>
      </c>
      <c r="F2979">
        <v>18</v>
      </c>
      <c r="G2979">
        <v>314</v>
      </c>
      <c r="H2979">
        <v>30</v>
      </c>
      <c r="I2979">
        <v>1</v>
      </c>
      <c r="J2979">
        <v>0.4</v>
      </c>
      <c r="K2979">
        <v>2673.3</v>
      </c>
      <c r="L2979">
        <v>1256.451</v>
      </c>
      <c r="M2979">
        <v>1256.451</v>
      </c>
      <c r="N2979">
        <v>1603.98</v>
      </c>
      <c r="O2979" t="s">
        <v>8883</v>
      </c>
      <c r="P2979" t="s">
        <v>8873</v>
      </c>
      <c r="Q2979">
        <v>11</v>
      </c>
      <c r="R2979" t="s">
        <v>8875</v>
      </c>
    </row>
    <row r="2980" spans="1:18" x14ac:dyDescent="0.3">
      <c r="A2980" t="s">
        <v>3000</v>
      </c>
      <c r="B2980" t="s">
        <v>555</v>
      </c>
      <c r="C2980" t="s">
        <v>2523</v>
      </c>
      <c r="D2980" s="1">
        <v>44176</v>
      </c>
      <c r="E2980">
        <v>22</v>
      </c>
      <c r="F2980">
        <v>19</v>
      </c>
      <c r="G2980">
        <v>327</v>
      </c>
      <c r="H2980">
        <v>33</v>
      </c>
      <c r="I2980">
        <v>4</v>
      </c>
      <c r="J2980">
        <v>0.4</v>
      </c>
      <c r="K2980">
        <v>3865.9</v>
      </c>
      <c r="L2980">
        <v>2280.8809999999999</v>
      </c>
      <c r="M2980">
        <v>9123.5239999999994</v>
      </c>
      <c r="N2980">
        <v>9278.16</v>
      </c>
      <c r="O2980" t="s">
        <v>8883</v>
      </c>
      <c r="P2980" t="s">
        <v>8873</v>
      </c>
      <c r="Q2980">
        <v>12</v>
      </c>
      <c r="R2980" t="s">
        <v>8876</v>
      </c>
    </row>
    <row r="2981" spans="1:18" x14ac:dyDescent="0.3">
      <c r="A2981" t="s">
        <v>3001</v>
      </c>
      <c r="B2981" t="s">
        <v>318</v>
      </c>
      <c r="C2981" t="s">
        <v>2523</v>
      </c>
      <c r="D2981" s="1">
        <v>44185</v>
      </c>
      <c r="E2981">
        <v>19</v>
      </c>
      <c r="F2981">
        <v>31</v>
      </c>
      <c r="G2981">
        <v>303</v>
      </c>
      <c r="H2981">
        <v>26</v>
      </c>
      <c r="I2981">
        <v>4</v>
      </c>
      <c r="J2981">
        <v>0.4</v>
      </c>
      <c r="K2981">
        <v>5152.3</v>
      </c>
      <c r="L2981">
        <v>2112.4429999999998</v>
      </c>
      <c r="M2981">
        <v>8449.771999999999</v>
      </c>
      <c r="N2981">
        <v>12365.52</v>
      </c>
      <c r="O2981" t="s">
        <v>8883</v>
      </c>
      <c r="P2981" t="s">
        <v>8873</v>
      </c>
      <c r="Q2981">
        <v>12</v>
      </c>
      <c r="R2981" t="s">
        <v>8876</v>
      </c>
    </row>
    <row r="2982" spans="1:18" x14ac:dyDescent="0.3">
      <c r="A2982" t="s">
        <v>3002</v>
      </c>
      <c r="B2982" t="s">
        <v>13</v>
      </c>
      <c r="C2982" t="s">
        <v>2523</v>
      </c>
      <c r="D2982" s="1">
        <v>44189</v>
      </c>
      <c r="E2982">
        <v>3</v>
      </c>
      <c r="F2982">
        <v>47</v>
      </c>
      <c r="G2982">
        <v>307</v>
      </c>
      <c r="H2982">
        <v>21</v>
      </c>
      <c r="I2982">
        <v>4</v>
      </c>
      <c r="J2982">
        <v>0.4</v>
      </c>
      <c r="K2982">
        <v>1715.2</v>
      </c>
      <c r="L2982">
        <v>1166.336</v>
      </c>
      <c r="M2982">
        <v>4665.3440000000001</v>
      </c>
      <c r="N2982">
        <v>4116.4799999999996</v>
      </c>
      <c r="O2982" t="s">
        <v>8883</v>
      </c>
      <c r="P2982" t="s">
        <v>8873</v>
      </c>
      <c r="Q2982">
        <v>12</v>
      </c>
      <c r="R2982" t="s">
        <v>8876</v>
      </c>
    </row>
    <row r="2983" spans="1:18" x14ac:dyDescent="0.3">
      <c r="A2983" t="s">
        <v>3003</v>
      </c>
      <c r="B2983" t="s">
        <v>318</v>
      </c>
      <c r="C2983" t="s">
        <v>2523</v>
      </c>
      <c r="D2983" s="1">
        <v>44192</v>
      </c>
      <c r="E2983">
        <v>12</v>
      </c>
      <c r="F2983">
        <v>8</v>
      </c>
      <c r="G2983">
        <v>263</v>
      </c>
      <c r="H2983">
        <v>5</v>
      </c>
      <c r="I2983">
        <v>3</v>
      </c>
      <c r="J2983">
        <v>0.4</v>
      </c>
      <c r="K2983">
        <v>1065.3</v>
      </c>
      <c r="L2983">
        <v>617.87399999999991</v>
      </c>
      <c r="M2983">
        <v>1853.6219999999998</v>
      </c>
      <c r="N2983">
        <v>1917.54</v>
      </c>
      <c r="O2983" t="s">
        <v>8883</v>
      </c>
      <c r="P2983" t="s">
        <v>8873</v>
      </c>
      <c r="Q2983">
        <v>12</v>
      </c>
      <c r="R2983" t="s">
        <v>8876</v>
      </c>
    </row>
    <row r="2984" spans="1:18" x14ac:dyDescent="0.3">
      <c r="A2984" t="s">
        <v>3004</v>
      </c>
      <c r="B2984" t="s">
        <v>700</v>
      </c>
      <c r="C2984" t="s">
        <v>2523</v>
      </c>
      <c r="D2984" s="1">
        <v>44194</v>
      </c>
      <c r="E2984">
        <v>28</v>
      </c>
      <c r="F2984">
        <v>21</v>
      </c>
      <c r="G2984">
        <v>291</v>
      </c>
      <c r="H2984">
        <v>45</v>
      </c>
      <c r="I2984">
        <v>5</v>
      </c>
      <c r="J2984">
        <v>0.4</v>
      </c>
      <c r="K2984">
        <v>3852.5</v>
      </c>
      <c r="L2984">
        <v>1618.05</v>
      </c>
      <c r="M2984">
        <v>8090.25</v>
      </c>
      <c r="N2984">
        <v>11557.5</v>
      </c>
      <c r="O2984" t="s">
        <v>8883</v>
      </c>
      <c r="P2984" t="s">
        <v>8873</v>
      </c>
      <c r="Q2984">
        <v>12</v>
      </c>
      <c r="R2984" t="s">
        <v>8876</v>
      </c>
    </row>
    <row r="2985" spans="1:18" x14ac:dyDescent="0.3">
      <c r="A2985" t="s">
        <v>3005</v>
      </c>
      <c r="B2985" t="s">
        <v>700</v>
      </c>
      <c r="C2985" t="s">
        <v>2588</v>
      </c>
      <c r="D2985" s="1">
        <v>43260</v>
      </c>
      <c r="E2985">
        <v>26</v>
      </c>
      <c r="F2985">
        <v>28</v>
      </c>
      <c r="G2985">
        <v>231</v>
      </c>
      <c r="H2985">
        <v>28</v>
      </c>
      <c r="I2985">
        <v>6</v>
      </c>
      <c r="J2985">
        <v>0.2</v>
      </c>
      <c r="K2985">
        <v>234.5</v>
      </c>
      <c r="L2985">
        <v>128.97500000000002</v>
      </c>
      <c r="M2985">
        <v>773.85000000000014</v>
      </c>
      <c r="N2985">
        <v>1125.5999999999999</v>
      </c>
      <c r="O2985" t="s">
        <v>8866</v>
      </c>
      <c r="P2985" t="s">
        <v>8867</v>
      </c>
      <c r="Q2985">
        <v>6</v>
      </c>
      <c r="R2985" t="s">
        <v>8868</v>
      </c>
    </row>
    <row r="2986" spans="1:18" x14ac:dyDescent="0.3">
      <c r="A2986" t="s">
        <v>3006</v>
      </c>
      <c r="B2986" t="s">
        <v>700</v>
      </c>
      <c r="C2986" t="s">
        <v>2590</v>
      </c>
      <c r="D2986" s="1">
        <v>43272</v>
      </c>
      <c r="E2986">
        <v>25</v>
      </c>
      <c r="F2986">
        <v>40</v>
      </c>
      <c r="G2986">
        <v>43</v>
      </c>
      <c r="H2986">
        <v>7</v>
      </c>
      <c r="I2986">
        <v>5</v>
      </c>
      <c r="J2986">
        <v>0.2</v>
      </c>
      <c r="K2986">
        <v>1139</v>
      </c>
      <c r="L2986">
        <v>933.9799999999999</v>
      </c>
      <c r="M2986">
        <v>4669.8999999999996</v>
      </c>
      <c r="N2986">
        <v>4556</v>
      </c>
      <c r="O2986" t="s">
        <v>8866</v>
      </c>
      <c r="P2986" t="s">
        <v>8867</v>
      </c>
      <c r="Q2986">
        <v>6</v>
      </c>
      <c r="R2986" t="s">
        <v>8868</v>
      </c>
    </row>
    <row r="2987" spans="1:18" x14ac:dyDescent="0.3">
      <c r="A2987" t="s">
        <v>3007</v>
      </c>
      <c r="B2987" t="s">
        <v>700</v>
      </c>
      <c r="C2987" t="s">
        <v>2523</v>
      </c>
      <c r="D2987" s="1">
        <v>43292</v>
      </c>
      <c r="E2987">
        <v>28</v>
      </c>
      <c r="F2987">
        <v>30</v>
      </c>
      <c r="G2987">
        <v>323</v>
      </c>
      <c r="H2987">
        <v>39</v>
      </c>
      <c r="I2987">
        <v>1</v>
      </c>
      <c r="J2987">
        <v>0.2</v>
      </c>
      <c r="K2987">
        <v>1051.9000000000001</v>
      </c>
      <c r="L2987">
        <v>452.31700000000001</v>
      </c>
      <c r="M2987">
        <v>452.31700000000001</v>
      </c>
      <c r="N2987">
        <v>841.5200000000001</v>
      </c>
      <c r="O2987" t="s">
        <v>8866</v>
      </c>
      <c r="P2987" t="s">
        <v>8869</v>
      </c>
      <c r="Q2987">
        <v>7</v>
      </c>
      <c r="R2987" t="s">
        <v>8870</v>
      </c>
    </row>
    <row r="2988" spans="1:18" x14ac:dyDescent="0.3">
      <c r="A2988" t="s">
        <v>3008</v>
      </c>
      <c r="B2988" t="s">
        <v>700</v>
      </c>
      <c r="C2988" t="s">
        <v>2523</v>
      </c>
      <c r="D2988" s="1">
        <v>43293</v>
      </c>
      <c r="E2988">
        <v>27</v>
      </c>
      <c r="F2988">
        <v>11</v>
      </c>
      <c r="G2988">
        <v>273</v>
      </c>
      <c r="H2988">
        <v>7</v>
      </c>
      <c r="I2988">
        <v>7</v>
      </c>
      <c r="J2988">
        <v>0.2</v>
      </c>
      <c r="K2988">
        <v>1822.4</v>
      </c>
      <c r="L2988">
        <v>1184.5600000000002</v>
      </c>
      <c r="M2988">
        <v>8291.9200000000019</v>
      </c>
      <c r="N2988">
        <v>10205.44</v>
      </c>
      <c r="O2988" t="s">
        <v>8866</v>
      </c>
      <c r="P2988" t="s">
        <v>8869</v>
      </c>
      <c r="Q2988">
        <v>7</v>
      </c>
      <c r="R2988" t="s">
        <v>8870</v>
      </c>
    </row>
    <row r="2989" spans="1:18" x14ac:dyDescent="0.3">
      <c r="A2989" t="s">
        <v>3009</v>
      </c>
      <c r="B2989" t="s">
        <v>700</v>
      </c>
      <c r="C2989" t="s">
        <v>2593</v>
      </c>
      <c r="D2989" s="1">
        <v>43299</v>
      </c>
      <c r="E2989">
        <v>28</v>
      </c>
      <c r="F2989">
        <v>49</v>
      </c>
      <c r="G2989">
        <v>72</v>
      </c>
      <c r="H2989">
        <v>2</v>
      </c>
      <c r="I2989">
        <v>7</v>
      </c>
      <c r="J2989">
        <v>0.2</v>
      </c>
      <c r="K2989">
        <v>1909.5</v>
      </c>
      <c r="L2989">
        <v>1317.5549999999998</v>
      </c>
      <c r="M2989">
        <v>9222.8849999999984</v>
      </c>
      <c r="N2989">
        <v>10693.199999999999</v>
      </c>
      <c r="O2989" t="s">
        <v>8866</v>
      </c>
      <c r="P2989" t="s">
        <v>8869</v>
      </c>
      <c r="Q2989">
        <v>7</v>
      </c>
      <c r="R2989" t="s">
        <v>8870</v>
      </c>
    </row>
    <row r="2990" spans="1:18" x14ac:dyDescent="0.3">
      <c r="A2990" t="s">
        <v>3010</v>
      </c>
      <c r="B2990" t="s">
        <v>700</v>
      </c>
      <c r="C2990" t="s">
        <v>2523</v>
      </c>
      <c r="D2990" s="1">
        <v>43354</v>
      </c>
      <c r="E2990">
        <v>28</v>
      </c>
      <c r="F2990">
        <v>7</v>
      </c>
      <c r="G2990">
        <v>322</v>
      </c>
      <c r="H2990">
        <v>42</v>
      </c>
      <c r="I2990">
        <v>8</v>
      </c>
      <c r="J2990">
        <v>0.2</v>
      </c>
      <c r="K2990">
        <v>1172.5</v>
      </c>
      <c r="L2990">
        <v>926.27500000000009</v>
      </c>
      <c r="M2990">
        <v>7410.2000000000007</v>
      </c>
      <c r="N2990">
        <v>7504</v>
      </c>
      <c r="O2990" t="s">
        <v>8866</v>
      </c>
      <c r="P2990" t="s">
        <v>8869</v>
      </c>
      <c r="Q2990">
        <v>9</v>
      </c>
      <c r="R2990" t="s">
        <v>8872</v>
      </c>
    </row>
    <row r="2991" spans="1:18" x14ac:dyDescent="0.3">
      <c r="A2991" t="s">
        <v>3011</v>
      </c>
      <c r="B2991" t="s">
        <v>700</v>
      </c>
      <c r="C2991" t="s">
        <v>2593</v>
      </c>
      <c r="D2991" s="1">
        <v>43368</v>
      </c>
      <c r="E2991">
        <v>27</v>
      </c>
      <c r="F2991">
        <v>30</v>
      </c>
      <c r="G2991">
        <v>61</v>
      </c>
      <c r="H2991">
        <v>11</v>
      </c>
      <c r="I2991">
        <v>7</v>
      </c>
      <c r="J2991">
        <v>0.2</v>
      </c>
      <c r="K2991">
        <v>1675</v>
      </c>
      <c r="L2991">
        <v>1155.75</v>
      </c>
      <c r="M2991">
        <v>8090.25</v>
      </c>
      <c r="N2991">
        <v>9380</v>
      </c>
      <c r="O2991" t="s">
        <v>8866</v>
      </c>
      <c r="P2991" t="s">
        <v>8869</v>
      </c>
      <c r="Q2991">
        <v>9</v>
      </c>
      <c r="R2991" t="s">
        <v>8872</v>
      </c>
    </row>
    <row r="2992" spans="1:18" x14ac:dyDescent="0.3">
      <c r="A2992" t="s">
        <v>3012</v>
      </c>
      <c r="B2992" t="s">
        <v>700</v>
      </c>
      <c r="C2992" t="s">
        <v>2588</v>
      </c>
      <c r="D2992" s="1">
        <v>43412</v>
      </c>
      <c r="E2992">
        <v>28</v>
      </c>
      <c r="F2992">
        <v>39</v>
      </c>
      <c r="G2992">
        <v>255</v>
      </c>
      <c r="H2992">
        <v>34</v>
      </c>
      <c r="I2992">
        <v>3</v>
      </c>
      <c r="J2992">
        <v>0.2</v>
      </c>
      <c r="K2992">
        <v>3932.9</v>
      </c>
      <c r="L2992">
        <v>1612.489</v>
      </c>
      <c r="M2992">
        <v>4837.4670000000006</v>
      </c>
      <c r="N2992">
        <v>9438.9600000000009</v>
      </c>
      <c r="O2992" t="s">
        <v>8866</v>
      </c>
      <c r="P2992" t="s">
        <v>8873</v>
      </c>
      <c r="Q2992">
        <v>11</v>
      </c>
      <c r="R2992" t="s">
        <v>8875</v>
      </c>
    </row>
    <row r="2993" spans="1:18" x14ac:dyDescent="0.3">
      <c r="A2993" t="s">
        <v>3013</v>
      </c>
      <c r="B2993" t="s">
        <v>700</v>
      </c>
      <c r="C2993" t="s">
        <v>2590</v>
      </c>
      <c r="D2993" s="1">
        <v>43437</v>
      </c>
      <c r="E2993">
        <v>28</v>
      </c>
      <c r="F2993">
        <v>45</v>
      </c>
      <c r="G2993">
        <v>18</v>
      </c>
      <c r="H2993">
        <v>13</v>
      </c>
      <c r="I2993">
        <v>6</v>
      </c>
      <c r="J2993">
        <v>0.2</v>
      </c>
      <c r="K2993">
        <v>1058.6000000000001</v>
      </c>
      <c r="L2993">
        <v>719.84800000000018</v>
      </c>
      <c r="M2993">
        <v>4319.0880000000016</v>
      </c>
      <c r="N2993">
        <v>5081.2800000000007</v>
      </c>
      <c r="O2993" t="s">
        <v>8866</v>
      </c>
      <c r="P2993" t="s">
        <v>8873</v>
      </c>
      <c r="Q2993">
        <v>12</v>
      </c>
      <c r="R2993" t="s">
        <v>8876</v>
      </c>
    </row>
    <row r="2994" spans="1:18" x14ac:dyDescent="0.3">
      <c r="A2994" t="s">
        <v>3014</v>
      </c>
      <c r="B2994" t="s">
        <v>700</v>
      </c>
      <c r="C2994" t="s">
        <v>2523</v>
      </c>
      <c r="D2994" s="1">
        <v>43439</v>
      </c>
      <c r="E2994">
        <v>27</v>
      </c>
      <c r="F2994">
        <v>15</v>
      </c>
      <c r="G2994">
        <v>294</v>
      </c>
      <c r="H2994">
        <v>25</v>
      </c>
      <c r="I2994">
        <v>1</v>
      </c>
      <c r="J2994">
        <v>0.2</v>
      </c>
      <c r="K2994">
        <v>1795.6000000000001</v>
      </c>
      <c r="L2994">
        <v>1256.92</v>
      </c>
      <c r="M2994">
        <v>1256.92</v>
      </c>
      <c r="N2994">
        <v>1436.48</v>
      </c>
      <c r="O2994" t="s">
        <v>8866</v>
      </c>
      <c r="P2994" t="s">
        <v>8873</v>
      </c>
      <c r="Q2994">
        <v>12</v>
      </c>
      <c r="R2994" t="s">
        <v>8876</v>
      </c>
    </row>
    <row r="2995" spans="1:18" x14ac:dyDescent="0.3">
      <c r="A2995" t="s">
        <v>3015</v>
      </c>
      <c r="B2995" t="s">
        <v>700</v>
      </c>
      <c r="C2995" t="s">
        <v>2523</v>
      </c>
      <c r="D2995" s="1">
        <v>43535</v>
      </c>
      <c r="E2995">
        <v>26</v>
      </c>
      <c r="F2995">
        <v>30</v>
      </c>
      <c r="G2995">
        <v>262</v>
      </c>
      <c r="H2995">
        <v>27</v>
      </c>
      <c r="I2995">
        <v>2</v>
      </c>
      <c r="J2995">
        <v>0.2</v>
      </c>
      <c r="K2995">
        <v>3966.4</v>
      </c>
      <c r="L2995">
        <v>2816.1439999999998</v>
      </c>
      <c r="M2995">
        <v>5632.2879999999996</v>
      </c>
      <c r="N2995">
        <v>6346.24</v>
      </c>
      <c r="O2995" t="s">
        <v>8877</v>
      </c>
      <c r="P2995" t="s">
        <v>8878</v>
      </c>
      <c r="Q2995">
        <v>3</v>
      </c>
      <c r="R2995" t="s">
        <v>8881</v>
      </c>
    </row>
    <row r="2996" spans="1:18" x14ac:dyDescent="0.3">
      <c r="A2996" t="s">
        <v>3016</v>
      </c>
      <c r="B2996" t="s">
        <v>700</v>
      </c>
      <c r="C2996" t="s">
        <v>2590</v>
      </c>
      <c r="D2996" s="1">
        <v>43556</v>
      </c>
      <c r="E2996">
        <v>25</v>
      </c>
      <c r="F2996">
        <v>33</v>
      </c>
      <c r="G2996">
        <v>27</v>
      </c>
      <c r="H2996">
        <v>33</v>
      </c>
      <c r="I2996">
        <v>4</v>
      </c>
      <c r="J2996">
        <v>0.2</v>
      </c>
      <c r="K2996">
        <v>3852.5</v>
      </c>
      <c r="L2996">
        <v>3197.5749999999998</v>
      </c>
      <c r="M2996">
        <v>12790.3</v>
      </c>
      <c r="N2996">
        <v>12328</v>
      </c>
      <c r="O2996" t="s">
        <v>8877</v>
      </c>
      <c r="P2996" t="s">
        <v>8867</v>
      </c>
      <c r="Q2996">
        <v>4</v>
      </c>
      <c r="R2996" t="s">
        <v>8882</v>
      </c>
    </row>
    <row r="2997" spans="1:18" x14ac:dyDescent="0.3">
      <c r="A2997" t="s">
        <v>3017</v>
      </c>
      <c r="B2997" t="s">
        <v>700</v>
      </c>
      <c r="C2997" t="s">
        <v>2588</v>
      </c>
      <c r="D2997" s="1">
        <v>43560</v>
      </c>
      <c r="E2997">
        <v>25</v>
      </c>
      <c r="F2997">
        <v>39</v>
      </c>
      <c r="G2997">
        <v>215</v>
      </c>
      <c r="H2997">
        <v>20</v>
      </c>
      <c r="I2997">
        <v>1</v>
      </c>
      <c r="J2997">
        <v>0.2</v>
      </c>
      <c r="K2997">
        <v>3979.8</v>
      </c>
      <c r="L2997">
        <v>3024.6480000000001</v>
      </c>
      <c r="M2997">
        <v>3024.6480000000001</v>
      </c>
      <c r="N2997">
        <v>3183.84</v>
      </c>
      <c r="O2997" t="s">
        <v>8877</v>
      </c>
      <c r="P2997" t="s">
        <v>8867</v>
      </c>
      <c r="Q2997">
        <v>4</v>
      </c>
      <c r="R2997" t="s">
        <v>8882</v>
      </c>
    </row>
    <row r="2998" spans="1:18" x14ac:dyDescent="0.3">
      <c r="A2998" t="s">
        <v>3018</v>
      </c>
      <c r="B2998" t="s">
        <v>700</v>
      </c>
      <c r="C2998" t="s">
        <v>2523</v>
      </c>
      <c r="D2998" s="1">
        <v>43581</v>
      </c>
      <c r="E2998">
        <v>27</v>
      </c>
      <c r="F2998">
        <v>2</v>
      </c>
      <c r="G2998">
        <v>303</v>
      </c>
      <c r="H2998">
        <v>17</v>
      </c>
      <c r="I2998">
        <v>3</v>
      </c>
      <c r="J2998">
        <v>0.2</v>
      </c>
      <c r="K2998">
        <v>2425.4</v>
      </c>
      <c r="L2998">
        <v>1115.6840000000002</v>
      </c>
      <c r="M2998">
        <v>3347.0520000000006</v>
      </c>
      <c r="N2998">
        <v>5820.9600000000009</v>
      </c>
      <c r="O2998" t="s">
        <v>8877</v>
      </c>
      <c r="P2998" t="s">
        <v>8867</v>
      </c>
      <c r="Q2998">
        <v>4</v>
      </c>
      <c r="R2998" t="s">
        <v>8882</v>
      </c>
    </row>
    <row r="2999" spans="1:18" x14ac:dyDescent="0.3">
      <c r="A2999" t="s">
        <v>3019</v>
      </c>
      <c r="B2999" t="s">
        <v>700</v>
      </c>
      <c r="C2999" t="s">
        <v>2523</v>
      </c>
      <c r="D2999" s="1">
        <v>43585</v>
      </c>
      <c r="E2999">
        <v>27</v>
      </c>
      <c r="F2999">
        <v>3</v>
      </c>
      <c r="G2999">
        <v>279</v>
      </c>
      <c r="H2999">
        <v>26</v>
      </c>
      <c r="I2999">
        <v>2</v>
      </c>
      <c r="J2999">
        <v>0.2</v>
      </c>
      <c r="K2999">
        <v>2472.3000000000002</v>
      </c>
      <c r="L2999">
        <v>2027.2860000000001</v>
      </c>
      <c r="M2999">
        <v>4054.5720000000001</v>
      </c>
      <c r="N2999">
        <v>3955.6800000000003</v>
      </c>
      <c r="O2999" t="s">
        <v>8877</v>
      </c>
      <c r="P2999" t="s">
        <v>8867</v>
      </c>
      <c r="Q2999">
        <v>4</v>
      </c>
      <c r="R2999" t="s">
        <v>8882</v>
      </c>
    </row>
    <row r="3000" spans="1:18" x14ac:dyDescent="0.3">
      <c r="A3000" t="s">
        <v>3020</v>
      </c>
      <c r="B3000" t="s">
        <v>700</v>
      </c>
      <c r="C3000" t="s">
        <v>2588</v>
      </c>
      <c r="D3000" s="1">
        <v>43589</v>
      </c>
      <c r="E3000">
        <v>28</v>
      </c>
      <c r="F3000">
        <v>50</v>
      </c>
      <c r="G3000">
        <v>250</v>
      </c>
      <c r="H3000">
        <v>12</v>
      </c>
      <c r="I3000">
        <v>1</v>
      </c>
      <c r="J3000">
        <v>0.2</v>
      </c>
      <c r="K3000">
        <v>1118.9000000000001</v>
      </c>
      <c r="L3000">
        <v>749.66300000000012</v>
      </c>
      <c r="M3000">
        <v>749.66300000000012</v>
      </c>
      <c r="N3000">
        <v>895.12000000000012</v>
      </c>
      <c r="O3000" t="s">
        <v>8877</v>
      </c>
      <c r="P3000" t="s">
        <v>8867</v>
      </c>
      <c r="Q3000">
        <v>5</v>
      </c>
      <c r="R3000" t="s">
        <v>8861</v>
      </c>
    </row>
    <row r="3001" spans="1:18" x14ac:dyDescent="0.3">
      <c r="A3001" t="s">
        <v>3021</v>
      </c>
      <c r="B3001" t="s">
        <v>700</v>
      </c>
      <c r="C3001" t="s">
        <v>2588</v>
      </c>
      <c r="D3001" s="1">
        <v>43591</v>
      </c>
      <c r="E3001">
        <v>28</v>
      </c>
      <c r="F3001">
        <v>46</v>
      </c>
      <c r="G3001">
        <v>213</v>
      </c>
      <c r="H3001">
        <v>4</v>
      </c>
      <c r="I3001">
        <v>8</v>
      </c>
      <c r="J3001">
        <v>0.2</v>
      </c>
      <c r="K3001">
        <v>2418.7000000000003</v>
      </c>
      <c r="L3001">
        <v>1427.0330000000001</v>
      </c>
      <c r="M3001">
        <v>11416.264000000001</v>
      </c>
      <c r="N3001">
        <v>15479.680000000002</v>
      </c>
      <c r="O3001" t="s">
        <v>8877</v>
      </c>
      <c r="P3001" t="s">
        <v>8867</v>
      </c>
      <c r="Q3001">
        <v>5</v>
      </c>
      <c r="R3001" t="s">
        <v>8861</v>
      </c>
    </row>
    <row r="3002" spans="1:18" x14ac:dyDescent="0.3">
      <c r="A3002" t="s">
        <v>3022</v>
      </c>
      <c r="B3002" t="s">
        <v>700</v>
      </c>
      <c r="C3002" t="s">
        <v>2590</v>
      </c>
      <c r="D3002" s="1">
        <v>43596</v>
      </c>
      <c r="E3002">
        <v>26</v>
      </c>
      <c r="F3002">
        <v>48</v>
      </c>
      <c r="G3002">
        <v>46</v>
      </c>
      <c r="H3002">
        <v>28</v>
      </c>
      <c r="I3002">
        <v>1</v>
      </c>
      <c r="J3002">
        <v>0.2</v>
      </c>
      <c r="K3002">
        <v>2854.2000000000003</v>
      </c>
      <c r="L3002">
        <v>2426.0700000000002</v>
      </c>
      <c r="M3002">
        <v>2426.0700000000002</v>
      </c>
      <c r="N3002">
        <v>2283.36</v>
      </c>
      <c r="O3002" t="s">
        <v>8877</v>
      </c>
      <c r="P3002" t="s">
        <v>8867</v>
      </c>
      <c r="Q3002">
        <v>5</v>
      </c>
      <c r="R3002" t="s">
        <v>8861</v>
      </c>
    </row>
    <row r="3003" spans="1:18" x14ac:dyDescent="0.3">
      <c r="A3003" t="s">
        <v>3023</v>
      </c>
      <c r="B3003" t="s">
        <v>700</v>
      </c>
      <c r="C3003" t="s">
        <v>2588</v>
      </c>
      <c r="D3003" s="1">
        <v>43614</v>
      </c>
      <c r="E3003">
        <v>27</v>
      </c>
      <c r="F3003">
        <v>41</v>
      </c>
      <c r="G3003">
        <v>238</v>
      </c>
      <c r="H3003">
        <v>37</v>
      </c>
      <c r="I3003">
        <v>7</v>
      </c>
      <c r="J3003">
        <v>0.2</v>
      </c>
      <c r="K3003">
        <v>1139</v>
      </c>
      <c r="L3003">
        <v>523.94000000000005</v>
      </c>
      <c r="M3003">
        <v>3667.5800000000004</v>
      </c>
      <c r="N3003">
        <v>6378.4000000000005</v>
      </c>
      <c r="O3003" t="s">
        <v>8877</v>
      </c>
      <c r="P3003" t="s">
        <v>8867</v>
      </c>
      <c r="Q3003">
        <v>5</v>
      </c>
      <c r="R3003" t="s">
        <v>8861</v>
      </c>
    </row>
    <row r="3004" spans="1:18" x14ac:dyDescent="0.3">
      <c r="A3004" t="s">
        <v>3024</v>
      </c>
      <c r="B3004" t="s">
        <v>700</v>
      </c>
      <c r="C3004" t="s">
        <v>2590</v>
      </c>
      <c r="D3004" s="1">
        <v>43622</v>
      </c>
      <c r="E3004">
        <v>28</v>
      </c>
      <c r="F3004">
        <v>46</v>
      </c>
      <c r="G3004">
        <v>7</v>
      </c>
      <c r="H3004">
        <v>39</v>
      </c>
      <c r="I3004">
        <v>3</v>
      </c>
      <c r="J3004">
        <v>0.2</v>
      </c>
      <c r="K3004">
        <v>3819</v>
      </c>
      <c r="L3004">
        <v>2405.9699999999998</v>
      </c>
      <c r="M3004">
        <v>7217.91</v>
      </c>
      <c r="N3004">
        <v>9165.5999999999985</v>
      </c>
      <c r="O3004" t="s">
        <v>8877</v>
      </c>
      <c r="P3004" t="s">
        <v>8867</v>
      </c>
      <c r="Q3004">
        <v>6</v>
      </c>
      <c r="R3004" t="s">
        <v>8868</v>
      </c>
    </row>
    <row r="3005" spans="1:18" x14ac:dyDescent="0.3">
      <c r="A3005" t="s">
        <v>3025</v>
      </c>
      <c r="B3005" t="s">
        <v>700</v>
      </c>
      <c r="C3005" t="s">
        <v>2588</v>
      </c>
      <c r="D3005" s="1">
        <v>43682</v>
      </c>
      <c r="E3005">
        <v>28</v>
      </c>
      <c r="F3005">
        <v>28</v>
      </c>
      <c r="G3005">
        <v>233</v>
      </c>
      <c r="H3005">
        <v>25</v>
      </c>
      <c r="I3005">
        <v>2</v>
      </c>
      <c r="J3005">
        <v>0.2</v>
      </c>
      <c r="K3005">
        <v>1025.1000000000001</v>
      </c>
      <c r="L3005">
        <v>584.30700000000002</v>
      </c>
      <c r="M3005">
        <v>1168.614</v>
      </c>
      <c r="N3005">
        <v>1640.1600000000003</v>
      </c>
      <c r="O3005" t="s">
        <v>8877</v>
      </c>
      <c r="P3005" t="s">
        <v>8869</v>
      </c>
      <c r="Q3005">
        <v>8</v>
      </c>
      <c r="R3005" t="s">
        <v>8871</v>
      </c>
    </row>
    <row r="3006" spans="1:18" x14ac:dyDescent="0.3">
      <c r="A3006" t="s">
        <v>3026</v>
      </c>
      <c r="B3006" t="s">
        <v>700</v>
      </c>
      <c r="C3006" t="s">
        <v>2590</v>
      </c>
      <c r="D3006" s="1">
        <v>43723</v>
      </c>
      <c r="E3006">
        <v>27</v>
      </c>
      <c r="F3006">
        <v>38</v>
      </c>
      <c r="G3006">
        <v>40</v>
      </c>
      <c r="H3006">
        <v>21</v>
      </c>
      <c r="I3006">
        <v>6</v>
      </c>
      <c r="J3006">
        <v>0.2</v>
      </c>
      <c r="K3006">
        <v>1152.4000000000001</v>
      </c>
      <c r="L3006">
        <v>645.34400000000016</v>
      </c>
      <c r="M3006">
        <v>3872.0640000000012</v>
      </c>
      <c r="N3006">
        <v>5531.52</v>
      </c>
      <c r="O3006" t="s">
        <v>8877</v>
      </c>
      <c r="P3006" t="s">
        <v>8869</v>
      </c>
      <c r="Q3006">
        <v>9</v>
      </c>
      <c r="R3006" t="s">
        <v>8872</v>
      </c>
    </row>
    <row r="3007" spans="1:18" x14ac:dyDescent="0.3">
      <c r="A3007" t="s">
        <v>3027</v>
      </c>
      <c r="B3007" t="s">
        <v>700</v>
      </c>
      <c r="C3007" t="s">
        <v>2588</v>
      </c>
      <c r="D3007" s="1">
        <v>43784</v>
      </c>
      <c r="E3007">
        <v>27</v>
      </c>
      <c r="F3007">
        <v>25</v>
      </c>
      <c r="G3007">
        <v>220</v>
      </c>
      <c r="H3007">
        <v>9</v>
      </c>
      <c r="I3007">
        <v>1</v>
      </c>
      <c r="J3007">
        <v>0.2</v>
      </c>
      <c r="K3007">
        <v>2412</v>
      </c>
      <c r="L3007">
        <v>1326.6000000000001</v>
      </c>
      <c r="M3007">
        <v>1326.6000000000001</v>
      </c>
      <c r="N3007">
        <v>1929.6</v>
      </c>
      <c r="O3007" t="s">
        <v>8877</v>
      </c>
      <c r="P3007" t="s">
        <v>8873</v>
      </c>
      <c r="Q3007">
        <v>11</v>
      </c>
      <c r="R3007" t="s">
        <v>8875</v>
      </c>
    </row>
    <row r="3008" spans="1:18" x14ac:dyDescent="0.3">
      <c r="A3008" t="s">
        <v>3028</v>
      </c>
      <c r="B3008" t="s">
        <v>700</v>
      </c>
      <c r="C3008" t="s">
        <v>2523</v>
      </c>
      <c r="D3008" s="1">
        <v>43790</v>
      </c>
      <c r="E3008">
        <v>28</v>
      </c>
      <c r="F3008">
        <v>11</v>
      </c>
      <c r="G3008">
        <v>274</v>
      </c>
      <c r="H3008">
        <v>12</v>
      </c>
      <c r="I3008">
        <v>5</v>
      </c>
      <c r="J3008">
        <v>0.2</v>
      </c>
      <c r="K3008">
        <v>180.9</v>
      </c>
      <c r="L3008">
        <v>90.45</v>
      </c>
      <c r="M3008">
        <v>452.25</v>
      </c>
      <c r="N3008">
        <v>723.6</v>
      </c>
      <c r="O3008" t="s">
        <v>8877</v>
      </c>
      <c r="P3008" t="s">
        <v>8873</v>
      </c>
      <c r="Q3008">
        <v>11</v>
      </c>
      <c r="R3008" t="s">
        <v>8875</v>
      </c>
    </row>
    <row r="3009" spans="1:18" x14ac:dyDescent="0.3">
      <c r="A3009" t="s">
        <v>3029</v>
      </c>
      <c r="B3009" t="s">
        <v>700</v>
      </c>
      <c r="C3009" t="s">
        <v>2588</v>
      </c>
      <c r="D3009" s="1">
        <v>43792</v>
      </c>
      <c r="E3009">
        <v>26</v>
      </c>
      <c r="F3009">
        <v>22</v>
      </c>
      <c r="G3009">
        <v>236</v>
      </c>
      <c r="H3009">
        <v>20</v>
      </c>
      <c r="I3009">
        <v>3</v>
      </c>
      <c r="J3009">
        <v>0.2</v>
      </c>
      <c r="K3009">
        <v>1051.9000000000001</v>
      </c>
      <c r="L3009">
        <v>662.69700000000012</v>
      </c>
      <c r="M3009">
        <v>1988.0910000000003</v>
      </c>
      <c r="N3009">
        <v>2524.5600000000004</v>
      </c>
      <c r="O3009" t="s">
        <v>8877</v>
      </c>
      <c r="P3009" t="s">
        <v>8873</v>
      </c>
      <c r="Q3009">
        <v>11</v>
      </c>
      <c r="R3009" t="s">
        <v>8875</v>
      </c>
    </row>
    <row r="3010" spans="1:18" x14ac:dyDescent="0.3">
      <c r="A3010" t="s">
        <v>3030</v>
      </c>
      <c r="B3010" t="s">
        <v>700</v>
      </c>
      <c r="C3010" t="s">
        <v>2593</v>
      </c>
      <c r="D3010" s="1">
        <v>43818</v>
      </c>
      <c r="E3010">
        <v>28</v>
      </c>
      <c r="F3010">
        <v>35</v>
      </c>
      <c r="G3010">
        <v>87</v>
      </c>
      <c r="H3010">
        <v>44</v>
      </c>
      <c r="I3010">
        <v>4</v>
      </c>
      <c r="J3010">
        <v>0.2</v>
      </c>
      <c r="K3010">
        <v>1011.7</v>
      </c>
      <c r="L3010">
        <v>414.79699999999997</v>
      </c>
      <c r="M3010">
        <v>1659.1879999999999</v>
      </c>
      <c r="N3010">
        <v>3237.44</v>
      </c>
      <c r="O3010" t="s">
        <v>8877</v>
      </c>
      <c r="P3010" t="s">
        <v>8873</v>
      </c>
      <c r="Q3010">
        <v>12</v>
      </c>
      <c r="R3010" t="s">
        <v>8876</v>
      </c>
    </row>
    <row r="3011" spans="1:18" x14ac:dyDescent="0.3">
      <c r="A3011" t="s">
        <v>3031</v>
      </c>
      <c r="B3011" t="s">
        <v>700</v>
      </c>
      <c r="C3011" t="s">
        <v>2588</v>
      </c>
      <c r="D3011" s="1">
        <v>43846</v>
      </c>
      <c r="E3011">
        <v>28</v>
      </c>
      <c r="F3011">
        <v>36</v>
      </c>
      <c r="G3011">
        <v>222</v>
      </c>
      <c r="H3011">
        <v>16</v>
      </c>
      <c r="I3011">
        <v>6</v>
      </c>
      <c r="J3011">
        <v>0.2</v>
      </c>
      <c r="K3011">
        <v>2639.8</v>
      </c>
      <c r="L3011">
        <v>1689.4720000000002</v>
      </c>
      <c r="M3011">
        <v>10136.832000000002</v>
      </c>
      <c r="N3011">
        <v>12671.04</v>
      </c>
      <c r="O3011" t="s">
        <v>8883</v>
      </c>
      <c r="P3011" t="s">
        <v>8878</v>
      </c>
      <c r="Q3011">
        <v>1</v>
      </c>
      <c r="R3011" t="s">
        <v>8879</v>
      </c>
    </row>
    <row r="3012" spans="1:18" x14ac:dyDescent="0.3">
      <c r="A3012" t="s">
        <v>3032</v>
      </c>
      <c r="B3012" t="s">
        <v>700</v>
      </c>
      <c r="C3012" t="s">
        <v>2599</v>
      </c>
      <c r="D3012" s="1">
        <v>43880</v>
      </c>
      <c r="E3012">
        <v>26</v>
      </c>
      <c r="F3012">
        <v>11</v>
      </c>
      <c r="G3012">
        <v>353</v>
      </c>
      <c r="H3012">
        <v>8</v>
      </c>
      <c r="I3012">
        <v>1</v>
      </c>
      <c r="J3012">
        <v>0.2</v>
      </c>
      <c r="K3012">
        <v>1232.8</v>
      </c>
      <c r="L3012">
        <v>715.02399999999989</v>
      </c>
      <c r="M3012">
        <v>715.02399999999989</v>
      </c>
      <c r="N3012">
        <v>986.24</v>
      </c>
      <c r="O3012" t="s">
        <v>8883</v>
      </c>
      <c r="P3012" t="s">
        <v>8878</v>
      </c>
      <c r="Q3012">
        <v>2</v>
      </c>
      <c r="R3012" t="s">
        <v>8880</v>
      </c>
    </row>
    <row r="3013" spans="1:18" x14ac:dyDescent="0.3">
      <c r="A3013" t="s">
        <v>3033</v>
      </c>
      <c r="B3013" t="s">
        <v>700</v>
      </c>
      <c r="C3013" t="s">
        <v>2593</v>
      </c>
      <c r="D3013" s="1">
        <v>43911</v>
      </c>
      <c r="E3013">
        <v>28</v>
      </c>
      <c r="F3013">
        <v>36</v>
      </c>
      <c r="G3013">
        <v>74</v>
      </c>
      <c r="H3013">
        <v>46</v>
      </c>
      <c r="I3013">
        <v>5</v>
      </c>
      <c r="J3013">
        <v>0.2</v>
      </c>
      <c r="K3013">
        <v>1829.1000000000001</v>
      </c>
      <c r="L3013">
        <v>969.42300000000012</v>
      </c>
      <c r="M3013">
        <v>4847.1150000000007</v>
      </c>
      <c r="N3013">
        <v>7316.4000000000015</v>
      </c>
      <c r="O3013" t="s">
        <v>8883</v>
      </c>
      <c r="P3013" t="s">
        <v>8878</v>
      </c>
      <c r="Q3013">
        <v>3</v>
      </c>
      <c r="R3013" t="s">
        <v>8881</v>
      </c>
    </row>
    <row r="3014" spans="1:18" x14ac:dyDescent="0.3">
      <c r="A3014" t="s">
        <v>3034</v>
      </c>
      <c r="B3014" t="s">
        <v>700</v>
      </c>
      <c r="C3014" t="s">
        <v>2593</v>
      </c>
      <c r="D3014" s="1">
        <v>43935</v>
      </c>
      <c r="E3014">
        <v>28</v>
      </c>
      <c r="F3014">
        <v>18</v>
      </c>
      <c r="G3014">
        <v>69</v>
      </c>
      <c r="H3014">
        <v>30</v>
      </c>
      <c r="I3014">
        <v>4</v>
      </c>
      <c r="J3014">
        <v>0.2</v>
      </c>
      <c r="K3014">
        <v>991.6</v>
      </c>
      <c r="L3014">
        <v>773.44800000000009</v>
      </c>
      <c r="M3014">
        <v>3093.7920000000004</v>
      </c>
      <c r="N3014">
        <v>3173.12</v>
      </c>
      <c r="O3014" t="s">
        <v>8883</v>
      </c>
      <c r="P3014" t="s">
        <v>8867</v>
      </c>
      <c r="Q3014">
        <v>4</v>
      </c>
      <c r="R3014" t="s">
        <v>8882</v>
      </c>
    </row>
    <row r="3015" spans="1:18" x14ac:dyDescent="0.3">
      <c r="A3015" t="s">
        <v>3035</v>
      </c>
      <c r="B3015" t="s">
        <v>700</v>
      </c>
      <c r="C3015" t="s">
        <v>2599</v>
      </c>
      <c r="D3015" s="1">
        <v>43947</v>
      </c>
      <c r="E3015">
        <v>28</v>
      </c>
      <c r="F3015">
        <v>12</v>
      </c>
      <c r="G3015">
        <v>335</v>
      </c>
      <c r="H3015">
        <v>11</v>
      </c>
      <c r="I3015">
        <v>5</v>
      </c>
      <c r="J3015">
        <v>0.2</v>
      </c>
      <c r="K3015">
        <v>1795.6000000000001</v>
      </c>
      <c r="L3015">
        <v>772.10800000000006</v>
      </c>
      <c r="M3015">
        <v>3860.5400000000004</v>
      </c>
      <c r="N3015">
        <v>7182.4</v>
      </c>
      <c r="O3015" t="s">
        <v>8883</v>
      </c>
      <c r="P3015" t="s">
        <v>8867</v>
      </c>
      <c r="Q3015">
        <v>4</v>
      </c>
      <c r="R3015" t="s">
        <v>8882</v>
      </c>
    </row>
    <row r="3016" spans="1:18" x14ac:dyDescent="0.3">
      <c r="A3016" t="s">
        <v>3036</v>
      </c>
      <c r="B3016" t="s">
        <v>700</v>
      </c>
      <c r="C3016" t="s">
        <v>2593</v>
      </c>
      <c r="D3016" s="1">
        <v>43952</v>
      </c>
      <c r="E3016">
        <v>26</v>
      </c>
      <c r="F3016">
        <v>46</v>
      </c>
      <c r="G3016">
        <v>81</v>
      </c>
      <c r="H3016">
        <v>39</v>
      </c>
      <c r="I3016">
        <v>4</v>
      </c>
      <c r="J3016">
        <v>0.2</v>
      </c>
      <c r="K3016">
        <v>3879.3</v>
      </c>
      <c r="L3016">
        <v>1823.271</v>
      </c>
      <c r="M3016">
        <v>7293.0839999999998</v>
      </c>
      <c r="N3016">
        <v>12413.76</v>
      </c>
      <c r="O3016" t="s">
        <v>8883</v>
      </c>
      <c r="P3016" t="s">
        <v>8867</v>
      </c>
      <c r="Q3016">
        <v>5</v>
      </c>
      <c r="R3016" t="s">
        <v>8861</v>
      </c>
    </row>
    <row r="3017" spans="1:18" x14ac:dyDescent="0.3">
      <c r="A3017" t="s">
        <v>3037</v>
      </c>
      <c r="B3017" t="s">
        <v>700</v>
      </c>
      <c r="C3017" t="s">
        <v>2599</v>
      </c>
      <c r="D3017" s="1">
        <v>43963</v>
      </c>
      <c r="E3017">
        <v>28</v>
      </c>
      <c r="F3017">
        <v>35</v>
      </c>
      <c r="G3017">
        <v>342</v>
      </c>
      <c r="H3017">
        <v>12</v>
      </c>
      <c r="I3017">
        <v>2</v>
      </c>
      <c r="J3017">
        <v>0.2</v>
      </c>
      <c r="K3017">
        <v>174.20000000000002</v>
      </c>
      <c r="L3017">
        <v>87.100000000000009</v>
      </c>
      <c r="M3017">
        <v>174.20000000000002</v>
      </c>
      <c r="N3017">
        <v>278.72000000000003</v>
      </c>
      <c r="O3017" t="s">
        <v>8883</v>
      </c>
      <c r="P3017" t="s">
        <v>8867</v>
      </c>
      <c r="Q3017">
        <v>5</v>
      </c>
      <c r="R3017" t="s">
        <v>8861</v>
      </c>
    </row>
    <row r="3018" spans="1:18" x14ac:dyDescent="0.3">
      <c r="A3018" t="s">
        <v>3038</v>
      </c>
      <c r="B3018" t="s">
        <v>700</v>
      </c>
      <c r="C3018" t="s">
        <v>2523</v>
      </c>
      <c r="D3018" s="1">
        <v>44070</v>
      </c>
      <c r="E3018">
        <v>26</v>
      </c>
      <c r="F3018">
        <v>2</v>
      </c>
      <c r="G3018">
        <v>272</v>
      </c>
      <c r="H3018">
        <v>5</v>
      </c>
      <c r="I3018">
        <v>8</v>
      </c>
      <c r="J3018">
        <v>0.2</v>
      </c>
      <c r="K3018">
        <v>3825.7000000000003</v>
      </c>
      <c r="L3018">
        <v>2486.7050000000004</v>
      </c>
      <c r="M3018">
        <v>19893.640000000003</v>
      </c>
      <c r="N3018">
        <v>24484.480000000003</v>
      </c>
      <c r="O3018" t="s">
        <v>8883</v>
      </c>
      <c r="P3018" t="s">
        <v>8869</v>
      </c>
      <c r="Q3018">
        <v>8</v>
      </c>
      <c r="R3018" t="s">
        <v>8871</v>
      </c>
    </row>
    <row r="3019" spans="1:18" x14ac:dyDescent="0.3">
      <c r="A3019" t="s">
        <v>3039</v>
      </c>
      <c r="B3019" t="s">
        <v>700</v>
      </c>
      <c r="C3019" t="s">
        <v>2523</v>
      </c>
      <c r="D3019" s="1">
        <v>44087</v>
      </c>
      <c r="E3019">
        <v>27</v>
      </c>
      <c r="F3019">
        <v>13</v>
      </c>
      <c r="G3019">
        <v>308</v>
      </c>
      <c r="H3019">
        <v>36</v>
      </c>
      <c r="I3019">
        <v>8</v>
      </c>
      <c r="J3019">
        <v>0.2</v>
      </c>
      <c r="K3019">
        <v>6411.9000000000005</v>
      </c>
      <c r="L3019">
        <v>5001.2820000000002</v>
      </c>
      <c r="M3019">
        <v>40010.256000000001</v>
      </c>
      <c r="N3019">
        <v>41036.160000000003</v>
      </c>
      <c r="O3019" t="s">
        <v>8883</v>
      </c>
      <c r="P3019" t="s">
        <v>8869</v>
      </c>
      <c r="Q3019">
        <v>9</v>
      </c>
      <c r="R3019" t="s">
        <v>8872</v>
      </c>
    </row>
    <row r="3020" spans="1:18" x14ac:dyDescent="0.3">
      <c r="A3020" t="s">
        <v>3040</v>
      </c>
      <c r="B3020" t="s">
        <v>700</v>
      </c>
      <c r="C3020" t="s">
        <v>2590</v>
      </c>
      <c r="D3020" s="1">
        <v>44095</v>
      </c>
      <c r="E3020">
        <v>26</v>
      </c>
      <c r="F3020">
        <v>21</v>
      </c>
      <c r="G3020">
        <v>7</v>
      </c>
      <c r="H3020">
        <v>4</v>
      </c>
      <c r="I3020">
        <v>2</v>
      </c>
      <c r="J3020">
        <v>0.2</v>
      </c>
      <c r="K3020">
        <v>3879.3</v>
      </c>
      <c r="L3020">
        <v>2094.8220000000001</v>
      </c>
      <c r="M3020">
        <v>4189.6440000000002</v>
      </c>
      <c r="N3020">
        <v>6206.88</v>
      </c>
      <c r="O3020" t="s">
        <v>8883</v>
      </c>
      <c r="P3020" t="s">
        <v>8869</v>
      </c>
      <c r="Q3020">
        <v>9</v>
      </c>
      <c r="R3020" t="s">
        <v>8872</v>
      </c>
    </row>
    <row r="3021" spans="1:18" x14ac:dyDescent="0.3">
      <c r="A3021" t="s">
        <v>3041</v>
      </c>
      <c r="B3021" t="s">
        <v>700</v>
      </c>
      <c r="C3021" t="s">
        <v>2523</v>
      </c>
      <c r="D3021" s="1">
        <v>44108</v>
      </c>
      <c r="E3021">
        <v>27</v>
      </c>
      <c r="F3021">
        <v>2</v>
      </c>
      <c r="G3021">
        <v>269</v>
      </c>
      <c r="H3021">
        <v>46</v>
      </c>
      <c r="I3021">
        <v>4</v>
      </c>
      <c r="J3021">
        <v>0.2</v>
      </c>
      <c r="K3021">
        <v>931.30000000000007</v>
      </c>
      <c r="L3021">
        <v>428.39800000000002</v>
      </c>
      <c r="M3021">
        <v>1713.5920000000001</v>
      </c>
      <c r="N3021">
        <v>2980.1600000000003</v>
      </c>
      <c r="O3021" t="s">
        <v>8883</v>
      </c>
      <c r="P3021" t="s">
        <v>8873</v>
      </c>
      <c r="Q3021">
        <v>10</v>
      </c>
      <c r="R3021" t="s">
        <v>8874</v>
      </c>
    </row>
    <row r="3022" spans="1:18" x14ac:dyDescent="0.3">
      <c r="A3022" t="s">
        <v>3042</v>
      </c>
      <c r="B3022" t="s">
        <v>700</v>
      </c>
      <c r="C3022" t="s">
        <v>2590</v>
      </c>
      <c r="D3022" s="1">
        <v>44119</v>
      </c>
      <c r="E3022">
        <v>27</v>
      </c>
      <c r="F3022">
        <v>9</v>
      </c>
      <c r="G3022">
        <v>17</v>
      </c>
      <c r="H3022">
        <v>22</v>
      </c>
      <c r="I3022">
        <v>2</v>
      </c>
      <c r="J3022">
        <v>0.2</v>
      </c>
      <c r="K3022">
        <v>3028.4</v>
      </c>
      <c r="L3022">
        <v>1907.8920000000001</v>
      </c>
      <c r="M3022">
        <v>3815.7840000000001</v>
      </c>
      <c r="N3022">
        <v>4845.4400000000005</v>
      </c>
      <c r="O3022" t="s">
        <v>8883</v>
      </c>
      <c r="P3022" t="s">
        <v>8873</v>
      </c>
      <c r="Q3022">
        <v>10</v>
      </c>
      <c r="R3022" t="s">
        <v>8874</v>
      </c>
    </row>
    <row r="3023" spans="1:18" x14ac:dyDescent="0.3">
      <c r="A3023" t="s">
        <v>3043</v>
      </c>
      <c r="B3023" t="s">
        <v>700</v>
      </c>
      <c r="C3023" t="s">
        <v>2523</v>
      </c>
      <c r="D3023" s="1">
        <v>44124</v>
      </c>
      <c r="E3023">
        <v>26</v>
      </c>
      <c r="F3023">
        <v>27</v>
      </c>
      <c r="G3023">
        <v>272</v>
      </c>
      <c r="H3023">
        <v>8</v>
      </c>
      <c r="I3023">
        <v>5</v>
      </c>
      <c r="J3023">
        <v>0.2</v>
      </c>
      <c r="K3023">
        <v>2425.4</v>
      </c>
      <c r="L3023">
        <v>1600.7640000000001</v>
      </c>
      <c r="M3023">
        <v>8003.8200000000006</v>
      </c>
      <c r="N3023">
        <v>9701.6</v>
      </c>
      <c r="O3023" t="s">
        <v>8883</v>
      </c>
      <c r="P3023" t="s">
        <v>8873</v>
      </c>
      <c r="Q3023">
        <v>10</v>
      </c>
      <c r="R3023" t="s">
        <v>8874</v>
      </c>
    </row>
    <row r="3024" spans="1:18" x14ac:dyDescent="0.3">
      <c r="A3024" t="s">
        <v>3044</v>
      </c>
      <c r="B3024" t="s">
        <v>700</v>
      </c>
      <c r="C3024" t="s">
        <v>2590</v>
      </c>
      <c r="D3024" s="1">
        <v>44124</v>
      </c>
      <c r="E3024">
        <v>27</v>
      </c>
      <c r="F3024">
        <v>43</v>
      </c>
      <c r="G3024">
        <v>41</v>
      </c>
      <c r="H3024">
        <v>32</v>
      </c>
      <c r="I3024">
        <v>8</v>
      </c>
      <c r="J3024">
        <v>0.2</v>
      </c>
      <c r="K3024">
        <v>2646.5</v>
      </c>
      <c r="L3024">
        <v>1482.0400000000002</v>
      </c>
      <c r="M3024">
        <v>11856.320000000002</v>
      </c>
      <c r="N3024">
        <v>16937.599999999999</v>
      </c>
      <c r="O3024" t="s">
        <v>8883</v>
      </c>
      <c r="P3024" t="s">
        <v>8873</v>
      </c>
      <c r="Q3024">
        <v>10</v>
      </c>
      <c r="R3024" t="s">
        <v>8874</v>
      </c>
    </row>
    <row r="3025" spans="1:18" x14ac:dyDescent="0.3">
      <c r="A3025" t="s">
        <v>3045</v>
      </c>
      <c r="B3025" t="s">
        <v>700</v>
      </c>
      <c r="C3025" t="s">
        <v>2590</v>
      </c>
      <c r="D3025" s="1">
        <v>44138</v>
      </c>
      <c r="E3025">
        <v>28</v>
      </c>
      <c r="F3025">
        <v>32</v>
      </c>
      <c r="G3025">
        <v>18</v>
      </c>
      <c r="H3025">
        <v>45</v>
      </c>
      <c r="I3025">
        <v>4</v>
      </c>
      <c r="J3025">
        <v>0.2</v>
      </c>
      <c r="K3025">
        <v>268</v>
      </c>
      <c r="L3025">
        <v>152.76</v>
      </c>
      <c r="M3025">
        <v>611.04</v>
      </c>
      <c r="N3025">
        <v>857.6</v>
      </c>
      <c r="O3025" t="s">
        <v>8883</v>
      </c>
      <c r="P3025" t="s">
        <v>8873</v>
      </c>
      <c r="Q3025">
        <v>11</v>
      </c>
      <c r="R3025" t="s">
        <v>8875</v>
      </c>
    </row>
    <row r="3026" spans="1:18" x14ac:dyDescent="0.3">
      <c r="A3026" t="s">
        <v>3046</v>
      </c>
      <c r="B3026" t="s">
        <v>700</v>
      </c>
      <c r="C3026" t="s">
        <v>2588</v>
      </c>
      <c r="D3026" s="1">
        <v>44145</v>
      </c>
      <c r="E3026">
        <v>27</v>
      </c>
      <c r="F3026">
        <v>43</v>
      </c>
      <c r="G3026">
        <v>229</v>
      </c>
      <c r="H3026">
        <v>16</v>
      </c>
      <c r="I3026">
        <v>4</v>
      </c>
      <c r="J3026">
        <v>0.2</v>
      </c>
      <c r="K3026">
        <v>991.6</v>
      </c>
      <c r="L3026">
        <v>515.63200000000006</v>
      </c>
      <c r="M3026">
        <v>2062.5280000000002</v>
      </c>
      <c r="N3026">
        <v>3173.12</v>
      </c>
      <c r="O3026" t="s">
        <v>8883</v>
      </c>
      <c r="P3026" t="s">
        <v>8873</v>
      </c>
      <c r="Q3026">
        <v>11</v>
      </c>
      <c r="R3026" t="s">
        <v>8875</v>
      </c>
    </row>
    <row r="3027" spans="1:18" x14ac:dyDescent="0.3">
      <c r="A3027" t="s">
        <v>3047</v>
      </c>
      <c r="B3027" t="s">
        <v>700</v>
      </c>
      <c r="C3027" t="s">
        <v>2599</v>
      </c>
      <c r="D3027" s="1">
        <v>44156</v>
      </c>
      <c r="E3027">
        <v>26</v>
      </c>
      <c r="F3027">
        <v>32</v>
      </c>
      <c r="G3027">
        <v>346</v>
      </c>
      <c r="H3027">
        <v>4</v>
      </c>
      <c r="I3027">
        <v>2</v>
      </c>
      <c r="J3027">
        <v>0.2</v>
      </c>
      <c r="K3027">
        <v>1212.7</v>
      </c>
      <c r="L3027">
        <v>582.096</v>
      </c>
      <c r="M3027">
        <v>1164.192</v>
      </c>
      <c r="N3027">
        <v>1940.3200000000002</v>
      </c>
      <c r="O3027" t="s">
        <v>8883</v>
      </c>
      <c r="P3027" t="s">
        <v>8873</v>
      </c>
      <c r="Q3027">
        <v>11</v>
      </c>
      <c r="R3027" t="s">
        <v>8875</v>
      </c>
    </row>
    <row r="3028" spans="1:18" x14ac:dyDescent="0.3">
      <c r="A3028" t="s">
        <v>3048</v>
      </c>
      <c r="B3028" t="s">
        <v>700</v>
      </c>
      <c r="C3028" t="s">
        <v>2523</v>
      </c>
      <c r="D3028" s="1">
        <v>44158</v>
      </c>
      <c r="E3028">
        <v>26</v>
      </c>
      <c r="F3028">
        <v>15</v>
      </c>
      <c r="G3028">
        <v>303</v>
      </c>
      <c r="H3028">
        <v>26</v>
      </c>
      <c r="I3028">
        <v>7</v>
      </c>
      <c r="J3028">
        <v>0.2</v>
      </c>
      <c r="K3028">
        <v>6244.4000000000005</v>
      </c>
      <c r="L3028">
        <v>4433.5240000000003</v>
      </c>
      <c r="M3028">
        <v>31034.668000000001</v>
      </c>
      <c r="N3028">
        <v>34968.639999999999</v>
      </c>
      <c r="O3028" t="s">
        <v>8883</v>
      </c>
      <c r="P3028" t="s">
        <v>8873</v>
      </c>
      <c r="Q3028">
        <v>11</v>
      </c>
      <c r="R3028" t="s">
        <v>8875</v>
      </c>
    </row>
    <row r="3029" spans="1:18" x14ac:dyDescent="0.3">
      <c r="A3029" t="s">
        <v>3049</v>
      </c>
      <c r="B3029" t="s">
        <v>700</v>
      </c>
      <c r="C3029" t="s">
        <v>2523</v>
      </c>
      <c r="D3029" s="1">
        <v>44189</v>
      </c>
      <c r="E3029">
        <v>28</v>
      </c>
      <c r="F3029">
        <v>33</v>
      </c>
      <c r="G3029">
        <v>263</v>
      </c>
      <c r="H3029">
        <v>37</v>
      </c>
      <c r="I3029">
        <v>4</v>
      </c>
      <c r="J3029">
        <v>0.2</v>
      </c>
      <c r="K3029">
        <v>837.5</v>
      </c>
      <c r="L3029">
        <v>711.875</v>
      </c>
      <c r="M3029">
        <v>2847.5</v>
      </c>
      <c r="N3029">
        <v>2680</v>
      </c>
      <c r="O3029" t="s">
        <v>8883</v>
      </c>
      <c r="P3029" t="s">
        <v>8873</v>
      </c>
      <c r="Q3029">
        <v>12</v>
      </c>
      <c r="R3029" t="s">
        <v>8876</v>
      </c>
    </row>
    <row r="3030" spans="1:18" x14ac:dyDescent="0.3">
      <c r="A3030" t="s">
        <v>3050</v>
      </c>
      <c r="B3030" t="s">
        <v>555</v>
      </c>
      <c r="C3030" t="s">
        <v>2588</v>
      </c>
      <c r="D3030" s="1">
        <v>43255</v>
      </c>
      <c r="E3030">
        <v>25</v>
      </c>
      <c r="F3030">
        <v>18</v>
      </c>
      <c r="G3030">
        <v>249</v>
      </c>
      <c r="H3030">
        <v>34</v>
      </c>
      <c r="I3030">
        <v>1</v>
      </c>
      <c r="J3030">
        <v>0.2</v>
      </c>
      <c r="K3030">
        <v>2452.2000000000003</v>
      </c>
      <c r="L3030">
        <v>1446.798</v>
      </c>
      <c r="M3030">
        <v>1446.798</v>
      </c>
      <c r="N3030">
        <v>1961.7600000000002</v>
      </c>
      <c r="O3030" t="s">
        <v>8866</v>
      </c>
      <c r="P3030" t="s">
        <v>8867</v>
      </c>
      <c r="Q3030">
        <v>6</v>
      </c>
      <c r="R3030" t="s">
        <v>8868</v>
      </c>
    </row>
    <row r="3031" spans="1:18" x14ac:dyDescent="0.3">
      <c r="A3031" t="s">
        <v>3051</v>
      </c>
      <c r="B3031" t="s">
        <v>555</v>
      </c>
      <c r="C3031" t="s">
        <v>2523</v>
      </c>
      <c r="D3031" s="1">
        <v>43279</v>
      </c>
      <c r="E3031">
        <v>24</v>
      </c>
      <c r="F3031">
        <v>26</v>
      </c>
      <c r="G3031">
        <v>292</v>
      </c>
      <c r="H3031">
        <v>31</v>
      </c>
      <c r="I3031">
        <v>7</v>
      </c>
      <c r="J3031">
        <v>0.2</v>
      </c>
      <c r="K3031">
        <v>3008.3</v>
      </c>
      <c r="L3031">
        <v>2226.1420000000003</v>
      </c>
      <c r="M3031">
        <v>15582.994000000002</v>
      </c>
      <c r="N3031">
        <v>16846.480000000003</v>
      </c>
      <c r="O3031" t="s">
        <v>8866</v>
      </c>
      <c r="P3031" t="s">
        <v>8867</v>
      </c>
      <c r="Q3031">
        <v>6</v>
      </c>
      <c r="R3031" t="s">
        <v>8868</v>
      </c>
    </row>
    <row r="3032" spans="1:18" x14ac:dyDescent="0.3">
      <c r="A3032" t="s">
        <v>3052</v>
      </c>
      <c r="B3032" t="s">
        <v>555</v>
      </c>
      <c r="C3032" t="s">
        <v>2593</v>
      </c>
      <c r="D3032" s="1">
        <v>43303</v>
      </c>
      <c r="E3032">
        <v>25</v>
      </c>
      <c r="F3032">
        <v>45</v>
      </c>
      <c r="G3032">
        <v>75</v>
      </c>
      <c r="H3032">
        <v>24</v>
      </c>
      <c r="I3032">
        <v>4</v>
      </c>
      <c r="J3032">
        <v>0.2</v>
      </c>
      <c r="K3032">
        <v>6217.6</v>
      </c>
      <c r="L3032">
        <v>5284.96</v>
      </c>
      <c r="M3032">
        <v>21139.84</v>
      </c>
      <c r="N3032">
        <v>19896.32</v>
      </c>
      <c r="O3032" t="s">
        <v>8866</v>
      </c>
      <c r="P3032" t="s">
        <v>8869</v>
      </c>
      <c r="Q3032">
        <v>7</v>
      </c>
      <c r="R3032" t="s">
        <v>8870</v>
      </c>
    </row>
    <row r="3033" spans="1:18" x14ac:dyDescent="0.3">
      <c r="A3033" t="s">
        <v>3053</v>
      </c>
      <c r="B3033" t="s">
        <v>555</v>
      </c>
      <c r="C3033" t="s">
        <v>2523</v>
      </c>
      <c r="D3033" s="1">
        <v>43307</v>
      </c>
      <c r="E3033">
        <v>23</v>
      </c>
      <c r="F3033">
        <v>29</v>
      </c>
      <c r="G3033">
        <v>275</v>
      </c>
      <c r="H3033">
        <v>41</v>
      </c>
      <c r="I3033">
        <v>5</v>
      </c>
      <c r="J3033">
        <v>0.2</v>
      </c>
      <c r="K3033">
        <v>6036.7</v>
      </c>
      <c r="L3033">
        <v>3139.0839999999998</v>
      </c>
      <c r="M3033">
        <v>15695.419999999998</v>
      </c>
      <c r="N3033">
        <v>24146.799999999999</v>
      </c>
      <c r="O3033" t="s">
        <v>8866</v>
      </c>
      <c r="P3033" t="s">
        <v>8869</v>
      </c>
      <c r="Q3033">
        <v>7</v>
      </c>
      <c r="R3033" t="s">
        <v>8870</v>
      </c>
    </row>
    <row r="3034" spans="1:18" x14ac:dyDescent="0.3">
      <c r="A3034" t="s">
        <v>3054</v>
      </c>
      <c r="B3034" t="s">
        <v>555</v>
      </c>
      <c r="C3034" t="s">
        <v>2588</v>
      </c>
      <c r="D3034" s="1">
        <v>43307</v>
      </c>
      <c r="E3034">
        <v>21</v>
      </c>
      <c r="F3034">
        <v>3</v>
      </c>
      <c r="G3034">
        <v>245</v>
      </c>
      <c r="H3034">
        <v>19</v>
      </c>
      <c r="I3034">
        <v>5</v>
      </c>
      <c r="J3034">
        <v>0.2</v>
      </c>
      <c r="K3034">
        <v>5889.3</v>
      </c>
      <c r="L3034">
        <v>4416.9750000000004</v>
      </c>
      <c r="M3034">
        <v>22084.875</v>
      </c>
      <c r="N3034">
        <v>23557.200000000004</v>
      </c>
      <c r="O3034" t="s">
        <v>8866</v>
      </c>
      <c r="P3034" t="s">
        <v>8869</v>
      </c>
      <c r="Q3034">
        <v>7</v>
      </c>
      <c r="R3034" t="s">
        <v>8870</v>
      </c>
    </row>
    <row r="3035" spans="1:18" x14ac:dyDescent="0.3">
      <c r="A3035" t="s">
        <v>3055</v>
      </c>
      <c r="B3035" t="s">
        <v>555</v>
      </c>
      <c r="C3035" t="s">
        <v>2523</v>
      </c>
      <c r="D3035" s="1">
        <v>43310</v>
      </c>
      <c r="E3035">
        <v>21</v>
      </c>
      <c r="F3035">
        <v>48</v>
      </c>
      <c r="G3035">
        <v>315</v>
      </c>
      <c r="H3035">
        <v>8</v>
      </c>
      <c r="I3035">
        <v>5</v>
      </c>
      <c r="J3035">
        <v>0.2</v>
      </c>
      <c r="K3035">
        <v>1058.6000000000001</v>
      </c>
      <c r="L3035">
        <v>645.74600000000009</v>
      </c>
      <c r="M3035">
        <v>3228.7300000000005</v>
      </c>
      <c r="N3035">
        <v>4234.4000000000005</v>
      </c>
      <c r="O3035" t="s">
        <v>8866</v>
      </c>
      <c r="P3035" t="s">
        <v>8869</v>
      </c>
      <c r="Q3035">
        <v>7</v>
      </c>
      <c r="R3035" t="s">
        <v>8870</v>
      </c>
    </row>
    <row r="3036" spans="1:18" x14ac:dyDescent="0.3">
      <c r="A3036" t="s">
        <v>3056</v>
      </c>
      <c r="B3036" t="s">
        <v>555</v>
      </c>
      <c r="C3036" t="s">
        <v>2593</v>
      </c>
      <c r="D3036" s="1">
        <v>43331</v>
      </c>
      <c r="E3036">
        <v>21</v>
      </c>
      <c r="F3036">
        <v>1</v>
      </c>
      <c r="G3036">
        <v>79</v>
      </c>
      <c r="H3036">
        <v>42</v>
      </c>
      <c r="I3036">
        <v>6</v>
      </c>
      <c r="J3036">
        <v>0.2</v>
      </c>
      <c r="K3036">
        <v>2311.5</v>
      </c>
      <c r="L3036">
        <v>1525.5900000000001</v>
      </c>
      <c r="M3036">
        <v>9153.5400000000009</v>
      </c>
      <c r="N3036">
        <v>11095.2</v>
      </c>
      <c r="O3036" t="s">
        <v>8866</v>
      </c>
      <c r="P3036" t="s">
        <v>8869</v>
      </c>
      <c r="Q3036">
        <v>8</v>
      </c>
      <c r="R3036" t="s">
        <v>8871</v>
      </c>
    </row>
    <row r="3037" spans="1:18" x14ac:dyDescent="0.3">
      <c r="A3037" t="s">
        <v>3057</v>
      </c>
      <c r="B3037" t="s">
        <v>555</v>
      </c>
      <c r="C3037" t="s">
        <v>2599</v>
      </c>
      <c r="D3037" s="1">
        <v>43342</v>
      </c>
      <c r="E3037">
        <v>22</v>
      </c>
      <c r="F3037">
        <v>24</v>
      </c>
      <c r="G3037">
        <v>356</v>
      </c>
      <c r="H3037">
        <v>11</v>
      </c>
      <c r="I3037">
        <v>3</v>
      </c>
      <c r="J3037">
        <v>0.2</v>
      </c>
      <c r="K3037">
        <v>3162.4</v>
      </c>
      <c r="L3037">
        <v>2023.9360000000001</v>
      </c>
      <c r="M3037">
        <v>6071.8080000000009</v>
      </c>
      <c r="N3037">
        <v>7589.76</v>
      </c>
      <c r="O3037" t="s">
        <v>8866</v>
      </c>
      <c r="P3037" t="s">
        <v>8869</v>
      </c>
      <c r="Q3037">
        <v>8</v>
      </c>
      <c r="R3037" t="s">
        <v>8871</v>
      </c>
    </row>
    <row r="3038" spans="1:18" x14ac:dyDescent="0.3">
      <c r="A3038" t="s">
        <v>3058</v>
      </c>
      <c r="B3038" t="s">
        <v>555</v>
      </c>
      <c r="C3038" t="s">
        <v>2588</v>
      </c>
      <c r="D3038" s="1">
        <v>43351</v>
      </c>
      <c r="E3038">
        <v>21</v>
      </c>
      <c r="F3038">
        <v>13</v>
      </c>
      <c r="G3038">
        <v>219</v>
      </c>
      <c r="H3038">
        <v>26</v>
      </c>
      <c r="I3038">
        <v>3</v>
      </c>
      <c r="J3038">
        <v>0.2</v>
      </c>
      <c r="K3038">
        <v>1179.2</v>
      </c>
      <c r="L3038">
        <v>813.64800000000002</v>
      </c>
      <c r="M3038">
        <v>2440.944</v>
      </c>
      <c r="N3038">
        <v>2830.08</v>
      </c>
      <c r="O3038" t="s">
        <v>8866</v>
      </c>
      <c r="P3038" t="s">
        <v>8869</v>
      </c>
      <c r="Q3038">
        <v>9</v>
      </c>
      <c r="R3038" t="s">
        <v>8872</v>
      </c>
    </row>
    <row r="3039" spans="1:18" x14ac:dyDescent="0.3">
      <c r="A3039" t="s">
        <v>3059</v>
      </c>
      <c r="B3039" t="s">
        <v>555</v>
      </c>
      <c r="C3039" t="s">
        <v>2590</v>
      </c>
      <c r="D3039" s="1">
        <v>43353</v>
      </c>
      <c r="E3039">
        <v>25</v>
      </c>
      <c r="F3039">
        <v>33</v>
      </c>
      <c r="G3039">
        <v>16</v>
      </c>
      <c r="H3039">
        <v>27</v>
      </c>
      <c r="I3039">
        <v>7</v>
      </c>
      <c r="J3039">
        <v>0.2</v>
      </c>
      <c r="K3039">
        <v>2284.7000000000003</v>
      </c>
      <c r="L3039">
        <v>1713.5250000000001</v>
      </c>
      <c r="M3039">
        <v>11994.675000000001</v>
      </c>
      <c r="N3039">
        <v>12794.320000000002</v>
      </c>
      <c r="O3039" t="s">
        <v>8866</v>
      </c>
      <c r="P3039" t="s">
        <v>8869</v>
      </c>
      <c r="Q3039">
        <v>9</v>
      </c>
      <c r="R3039" t="s">
        <v>8872</v>
      </c>
    </row>
    <row r="3040" spans="1:18" x14ac:dyDescent="0.3">
      <c r="A3040" t="s">
        <v>3060</v>
      </c>
      <c r="B3040" t="s">
        <v>555</v>
      </c>
      <c r="C3040" t="s">
        <v>2588</v>
      </c>
      <c r="D3040" s="1">
        <v>43354</v>
      </c>
      <c r="E3040">
        <v>21</v>
      </c>
      <c r="F3040">
        <v>25</v>
      </c>
      <c r="G3040">
        <v>251</v>
      </c>
      <c r="H3040">
        <v>20</v>
      </c>
      <c r="I3040">
        <v>8</v>
      </c>
      <c r="J3040">
        <v>0.2</v>
      </c>
      <c r="K3040">
        <v>5815.6</v>
      </c>
      <c r="L3040">
        <v>4303.5439999999999</v>
      </c>
      <c r="M3040">
        <v>34428.351999999999</v>
      </c>
      <c r="N3040">
        <v>37219.840000000004</v>
      </c>
      <c r="O3040" t="s">
        <v>8866</v>
      </c>
      <c r="P3040" t="s">
        <v>8869</v>
      </c>
      <c r="Q3040">
        <v>9</v>
      </c>
      <c r="R3040" t="s">
        <v>8872</v>
      </c>
    </row>
    <row r="3041" spans="1:18" x14ac:dyDescent="0.3">
      <c r="A3041" t="s">
        <v>3061</v>
      </c>
      <c r="B3041" t="s">
        <v>555</v>
      </c>
      <c r="C3041" t="s">
        <v>2523</v>
      </c>
      <c r="D3041" s="1">
        <v>43359</v>
      </c>
      <c r="E3041">
        <v>20</v>
      </c>
      <c r="F3041">
        <v>37</v>
      </c>
      <c r="G3041">
        <v>307</v>
      </c>
      <c r="H3041">
        <v>12</v>
      </c>
      <c r="I3041">
        <v>7</v>
      </c>
      <c r="J3041">
        <v>0.2</v>
      </c>
      <c r="K3041">
        <v>1051.9000000000001</v>
      </c>
      <c r="L3041">
        <v>462.83600000000007</v>
      </c>
      <c r="M3041">
        <v>3239.8520000000003</v>
      </c>
      <c r="N3041">
        <v>5890.64</v>
      </c>
      <c r="O3041" t="s">
        <v>8866</v>
      </c>
      <c r="P3041" t="s">
        <v>8869</v>
      </c>
      <c r="Q3041">
        <v>9</v>
      </c>
      <c r="R3041" t="s">
        <v>8872</v>
      </c>
    </row>
    <row r="3042" spans="1:18" x14ac:dyDescent="0.3">
      <c r="A3042" t="s">
        <v>3062</v>
      </c>
      <c r="B3042" t="s">
        <v>555</v>
      </c>
      <c r="C3042" t="s">
        <v>2523</v>
      </c>
      <c r="D3042" s="1">
        <v>43361</v>
      </c>
      <c r="E3042">
        <v>23</v>
      </c>
      <c r="F3042">
        <v>24</v>
      </c>
      <c r="G3042">
        <v>323</v>
      </c>
      <c r="H3042">
        <v>45</v>
      </c>
      <c r="I3042">
        <v>8</v>
      </c>
      <c r="J3042">
        <v>0.2</v>
      </c>
      <c r="K3042">
        <v>1125.6000000000001</v>
      </c>
      <c r="L3042">
        <v>529.03200000000004</v>
      </c>
      <c r="M3042">
        <v>4232.2560000000003</v>
      </c>
      <c r="N3042">
        <v>7203.8400000000011</v>
      </c>
      <c r="O3042" t="s">
        <v>8866</v>
      </c>
      <c r="P3042" t="s">
        <v>8869</v>
      </c>
      <c r="Q3042">
        <v>9</v>
      </c>
      <c r="R3042" t="s">
        <v>8872</v>
      </c>
    </row>
    <row r="3043" spans="1:18" x14ac:dyDescent="0.3">
      <c r="A3043" t="s">
        <v>3063</v>
      </c>
      <c r="B3043" t="s">
        <v>555</v>
      </c>
      <c r="C3043" t="s">
        <v>2590</v>
      </c>
      <c r="D3043" s="1">
        <v>43363</v>
      </c>
      <c r="E3043">
        <v>24</v>
      </c>
      <c r="F3043">
        <v>16</v>
      </c>
      <c r="G3043">
        <v>17</v>
      </c>
      <c r="H3043">
        <v>1</v>
      </c>
      <c r="I3043">
        <v>2</v>
      </c>
      <c r="J3043">
        <v>0.2</v>
      </c>
      <c r="K3043">
        <v>167.5</v>
      </c>
      <c r="L3043">
        <v>123.95</v>
      </c>
      <c r="M3043">
        <v>247.9</v>
      </c>
      <c r="N3043">
        <v>268</v>
      </c>
      <c r="O3043" t="s">
        <v>8866</v>
      </c>
      <c r="P3043" t="s">
        <v>8869</v>
      </c>
      <c r="Q3043">
        <v>9</v>
      </c>
      <c r="R3043" t="s">
        <v>8872</v>
      </c>
    </row>
    <row r="3044" spans="1:18" x14ac:dyDescent="0.3">
      <c r="A3044" t="s">
        <v>3064</v>
      </c>
      <c r="B3044" t="s">
        <v>555</v>
      </c>
      <c r="C3044" t="s">
        <v>2588</v>
      </c>
      <c r="D3044" s="1">
        <v>43402</v>
      </c>
      <c r="E3044">
        <v>22</v>
      </c>
      <c r="F3044">
        <v>28</v>
      </c>
      <c r="G3044">
        <v>210</v>
      </c>
      <c r="H3044">
        <v>45</v>
      </c>
      <c r="I3044">
        <v>1</v>
      </c>
      <c r="J3044">
        <v>0.2</v>
      </c>
      <c r="K3044">
        <v>978.2</v>
      </c>
      <c r="L3044">
        <v>665.17600000000004</v>
      </c>
      <c r="M3044">
        <v>665.17600000000004</v>
      </c>
      <c r="N3044">
        <v>782.56000000000006</v>
      </c>
      <c r="O3044" t="s">
        <v>8866</v>
      </c>
      <c r="P3044" t="s">
        <v>8873</v>
      </c>
      <c r="Q3044">
        <v>10</v>
      </c>
      <c r="R3044" t="s">
        <v>8874</v>
      </c>
    </row>
    <row r="3045" spans="1:18" x14ac:dyDescent="0.3">
      <c r="A3045" t="s">
        <v>3065</v>
      </c>
      <c r="B3045" t="s">
        <v>555</v>
      </c>
      <c r="C3045" t="s">
        <v>2588</v>
      </c>
      <c r="D3045" s="1">
        <v>43420</v>
      </c>
      <c r="E3045">
        <v>24</v>
      </c>
      <c r="F3045">
        <v>11</v>
      </c>
      <c r="G3045">
        <v>243</v>
      </c>
      <c r="H3045">
        <v>15</v>
      </c>
      <c r="I3045">
        <v>3</v>
      </c>
      <c r="J3045">
        <v>0.2</v>
      </c>
      <c r="K3045">
        <v>6385.1</v>
      </c>
      <c r="L3045">
        <v>3575.6560000000004</v>
      </c>
      <c r="M3045">
        <v>10726.968000000001</v>
      </c>
      <c r="N3045">
        <v>15324.24</v>
      </c>
      <c r="O3045" t="s">
        <v>8866</v>
      </c>
      <c r="P3045" t="s">
        <v>8873</v>
      </c>
      <c r="Q3045">
        <v>11</v>
      </c>
      <c r="R3045" t="s">
        <v>8875</v>
      </c>
    </row>
    <row r="3046" spans="1:18" x14ac:dyDescent="0.3">
      <c r="A3046" t="s">
        <v>3066</v>
      </c>
      <c r="B3046" t="s">
        <v>555</v>
      </c>
      <c r="C3046" t="s">
        <v>2588</v>
      </c>
      <c r="D3046" s="1">
        <v>43421</v>
      </c>
      <c r="E3046">
        <v>23</v>
      </c>
      <c r="F3046">
        <v>22</v>
      </c>
      <c r="G3046">
        <v>226</v>
      </c>
      <c r="H3046">
        <v>43</v>
      </c>
      <c r="I3046">
        <v>2</v>
      </c>
      <c r="J3046">
        <v>0.2</v>
      </c>
      <c r="K3046">
        <v>6291.3</v>
      </c>
      <c r="L3046">
        <v>4844.3010000000004</v>
      </c>
      <c r="M3046">
        <v>9688.6020000000008</v>
      </c>
      <c r="N3046">
        <v>10066.08</v>
      </c>
      <c r="O3046" t="s">
        <v>8866</v>
      </c>
      <c r="P3046" t="s">
        <v>8873</v>
      </c>
      <c r="Q3046">
        <v>11</v>
      </c>
      <c r="R3046" t="s">
        <v>8875</v>
      </c>
    </row>
    <row r="3047" spans="1:18" x14ac:dyDescent="0.3">
      <c r="A3047" t="s">
        <v>3067</v>
      </c>
      <c r="B3047" t="s">
        <v>555</v>
      </c>
      <c r="C3047" t="s">
        <v>2599</v>
      </c>
      <c r="D3047" s="1">
        <v>43429</v>
      </c>
      <c r="E3047">
        <v>23</v>
      </c>
      <c r="F3047">
        <v>41</v>
      </c>
      <c r="G3047">
        <v>331</v>
      </c>
      <c r="H3047">
        <v>19</v>
      </c>
      <c r="I3047">
        <v>6</v>
      </c>
      <c r="J3047">
        <v>0.2</v>
      </c>
      <c r="K3047">
        <v>978.2</v>
      </c>
      <c r="L3047">
        <v>538.0100000000001</v>
      </c>
      <c r="M3047">
        <v>3228.0600000000004</v>
      </c>
      <c r="N3047">
        <v>4695.3600000000006</v>
      </c>
      <c r="O3047" t="s">
        <v>8866</v>
      </c>
      <c r="P3047" t="s">
        <v>8873</v>
      </c>
      <c r="Q3047">
        <v>11</v>
      </c>
      <c r="R3047" t="s">
        <v>8875</v>
      </c>
    </row>
    <row r="3048" spans="1:18" x14ac:dyDescent="0.3">
      <c r="A3048" t="s">
        <v>3068</v>
      </c>
      <c r="B3048" t="s">
        <v>555</v>
      </c>
      <c r="C3048" t="s">
        <v>2523</v>
      </c>
      <c r="D3048" s="1">
        <v>43447</v>
      </c>
      <c r="E3048">
        <v>21</v>
      </c>
      <c r="F3048">
        <v>34</v>
      </c>
      <c r="G3048">
        <v>299</v>
      </c>
      <c r="H3048">
        <v>12</v>
      </c>
      <c r="I3048">
        <v>7</v>
      </c>
      <c r="J3048">
        <v>0.2</v>
      </c>
      <c r="K3048">
        <v>194.3</v>
      </c>
      <c r="L3048">
        <v>102.97900000000001</v>
      </c>
      <c r="M3048">
        <v>720.85300000000007</v>
      </c>
      <c r="N3048">
        <v>1088.08</v>
      </c>
      <c r="O3048" t="s">
        <v>8866</v>
      </c>
      <c r="P3048" t="s">
        <v>8873</v>
      </c>
      <c r="Q3048">
        <v>12</v>
      </c>
      <c r="R3048" t="s">
        <v>8876</v>
      </c>
    </row>
    <row r="3049" spans="1:18" x14ac:dyDescent="0.3">
      <c r="A3049" t="s">
        <v>3069</v>
      </c>
      <c r="B3049" t="s">
        <v>555</v>
      </c>
      <c r="C3049" t="s">
        <v>2593</v>
      </c>
      <c r="D3049" s="1">
        <v>43449</v>
      </c>
      <c r="E3049">
        <v>25</v>
      </c>
      <c r="F3049">
        <v>23</v>
      </c>
      <c r="G3049">
        <v>58</v>
      </c>
      <c r="H3049">
        <v>44</v>
      </c>
      <c r="I3049">
        <v>5</v>
      </c>
      <c r="J3049">
        <v>0.2</v>
      </c>
      <c r="K3049">
        <v>2385.2000000000003</v>
      </c>
      <c r="L3049">
        <v>1097.1920000000002</v>
      </c>
      <c r="M3049">
        <v>5485.9600000000009</v>
      </c>
      <c r="N3049">
        <v>9540.8000000000011</v>
      </c>
      <c r="O3049" t="s">
        <v>8866</v>
      </c>
      <c r="P3049" t="s">
        <v>8873</v>
      </c>
      <c r="Q3049">
        <v>12</v>
      </c>
      <c r="R3049" t="s">
        <v>8876</v>
      </c>
    </row>
    <row r="3050" spans="1:18" x14ac:dyDescent="0.3">
      <c r="A3050" t="s">
        <v>3070</v>
      </c>
      <c r="B3050" t="s">
        <v>555</v>
      </c>
      <c r="C3050" t="s">
        <v>2588</v>
      </c>
      <c r="D3050" s="1">
        <v>43457</v>
      </c>
      <c r="E3050">
        <v>22</v>
      </c>
      <c r="F3050">
        <v>1</v>
      </c>
      <c r="G3050">
        <v>226</v>
      </c>
      <c r="H3050">
        <v>25</v>
      </c>
      <c r="I3050">
        <v>8</v>
      </c>
      <c r="J3050">
        <v>0.2</v>
      </c>
      <c r="K3050">
        <v>1152.4000000000001</v>
      </c>
      <c r="L3050">
        <v>887.34800000000007</v>
      </c>
      <c r="M3050">
        <v>7098.7840000000006</v>
      </c>
      <c r="N3050">
        <v>7375.3600000000006</v>
      </c>
      <c r="O3050" t="s">
        <v>8866</v>
      </c>
      <c r="P3050" t="s">
        <v>8873</v>
      </c>
      <c r="Q3050">
        <v>12</v>
      </c>
      <c r="R3050" t="s">
        <v>8876</v>
      </c>
    </row>
    <row r="3051" spans="1:18" x14ac:dyDescent="0.3">
      <c r="A3051" t="s">
        <v>3071</v>
      </c>
      <c r="B3051" t="s">
        <v>555</v>
      </c>
      <c r="C3051" t="s">
        <v>2593</v>
      </c>
      <c r="D3051" s="1">
        <v>43468</v>
      </c>
      <c r="E3051">
        <v>24</v>
      </c>
      <c r="F3051">
        <v>3</v>
      </c>
      <c r="G3051">
        <v>85</v>
      </c>
      <c r="H3051">
        <v>1</v>
      </c>
      <c r="I3051">
        <v>6</v>
      </c>
      <c r="J3051">
        <v>0.2</v>
      </c>
      <c r="K3051">
        <v>1118.9000000000001</v>
      </c>
      <c r="L3051">
        <v>716.09600000000012</v>
      </c>
      <c r="M3051">
        <v>4296.5760000000009</v>
      </c>
      <c r="N3051">
        <v>5370.7200000000012</v>
      </c>
      <c r="O3051" t="s">
        <v>8877</v>
      </c>
      <c r="P3051" t="s">
        <v>8878</v>
      </c>
      <c r="Q3051">
        <v>1</v>
      </c>
      <c r="R3051" t="s">
        <v>8879</v>
      </c>
    </row>
    <row r="3052" spans="1:18" x14ac:dyDescent="0.3">
      <c r="A3052" t="s">
        <v>3072</v>
      </c>
      <c r="B3052" t="s">
        <v>555</v>
      </c>
      <c r="C3052" t="s">
        <v>2588</v>
      </c>
      <c r="D3052" s="1">
        <v>43475</v>
      </c>
      <c r="E3052">
        <v>24</v>
      </c>
      <c r="F3052">
        <v>38</v>
      </c>
      <c r="G3052">
        <v>205</v>
      </c>
      <c r="H3052">
        <v>23</v>
      </c>
      <c r="I3052">
        <v>7</v>
      </c>
      <c r="J3052">
        <v>0.2</v>
      </c>
      <c r="K3052">
        <v>3999.9</v>
      </c>
      <c r="L3052">
        <v>2239.9440000000004</v>
      </c>
      <c r="M3052">
        <v>15679.608000000004</v>
      </c>
      <c r="N3052">
        <v>22399.440000000002</v>
      </c>
      <c r="O3052" t="s">
        <v>8877</v>
      </c>
      <c r="P3052" t="s">
        <v>8878</v>
      </c>
      <c r="Q3052">
        <v>1</v>
      </c>
      <c r="R3052" t="s">
        <v>8879</v>
      </c>
    </row>
    <row r="3053" spans="1:18" x14ac:dyDescent="0.3">
      <c r="A3053" t="s">
        <v>3073</v>
      </c>
      <c r="B3053" t="s">
        <v>555</v>
      </c>
      <c r="C3053" t="s">
        <v>2523</v>
      </c>
      <c r="D3053" s="1">
        <v>43477</v>
      </c>
      <c r="E3053">
        <v>21</v>
      </c>
      <c r="F3053">
        <v>20</v>
      </c>
      <c r="G3053">
        <v>283</v>
      </c>
      <c r="H3053">
        <v>41</v>
      </c>
      <c r="I3053">
        <v>5</v>
      </c>
      <c r="J3053">
        <v>0.2</v>
      </c>
      <c r="K3053">
        <v>3892.7000000000003</v>
      </c>
      <c r="L3053">
        <v>3308.7950000000001</v>
      </c>
      <c r="M3053">
        <v>16543.974999999999</v>
      </c>
      <c r="N3053">
        <v>15570.800000000001</v>
      </c>
      <c r="O3053" t="s">
        <v>8877</v>
      </c>
      <c r="P3053" t="s">
        <v>8878</v>
      </c>
      <c r="Q3053">
        <v>1</v>
      </c>
      <c r="R3053" t="s">
        <v>8879</v>
      </c>
    </row>
    <row r="3054" spans="1:18" x14ac:dyDescent="0.3">
      <c r="A3054" t="s">
        <v>3074</v>
      </c>
      <c r="B3054" t="s">
        <v>555</v>
      </c>
      <c r="C3054" t="s">
        <v>2599</v>
      </c>
      <c r="D3054" s="1">
        <v>43484</v>
      </c>
      <c r="E3054">
        <v>21</v>
      </c>
      <c r="F3054">
        <v>33</v>
      </c>
      <c r="G3054">
        <v>362</v>
      </c>
      <c r="H3054">
        <v>44</v>
      </c>
      <c r="I3054">
        <v>2</v>
      </c>
      <c r="J3054">
        <v>0.2</v>
      </c>
      <c r="K3054">
        <v>201</v>
      </c>
      <c r="L3054">
        <v>82.41</v>
      </c>
      <c r="M3054">
        <v>164.82</v>
      </c>
      <c r="N3054">
        <v>321.60000000000002</v>
      </c>
      <c r="O3054" t="s">
        <v>8877</v>
      </c>
      <c r="P3054" t="s">
        <v>8878</v>
      </c>
      <c r="Q3054">
        <v>1</v>
      </c>
      <c r="R3054" t="s">
        <v>8879</v>
      </c>
    </row>
    <row r="3055" spans="1:18" x14ac:dyDescent="0.3">
      <c r="A3055" t="s">
        <v>3075</v>
      </c>
      <c r="B3055" t="s">
        <v>555</v>
      </c>
      <c r="C3055" t="s">
        <v>2590</v>
      </c>
      <c r="D3055" s="1">
        <v>43547</v>
      </c>
      <c r="E3055">
        <v>22</v>
      </c>
      <c r="F3055">
        <v>20</v>
      </c>
      <c r="G3055">
        <v>48</v>
      </c>
      <c r="H3055">
        <v>14</v>
      </c>
      <c r="I3055">
        <v>3</v>
      </c>
      <c r="J3055">
        <v>0.2</v>
      </c>
      <c r="K3055">
        <v>2566.1</v>
      </c>
      <c r="L3055">
        <v>1385.694</v>
      </c>
      <c r="M3055">
        <v>4157.0820000000003</v>
      </c>
      <c r="N3055">
        <v>6158.64</v>
      </c>
      <c r="O3055" t="s">
        <v>8877</v>
      </c>
      <c r="P3055" t="s">
        <v>8878</v>
      </c>
      <c r="Q3055">
        <v>3</v>
      </c>
      <c r="R3055" t="s">
        <v>8881</v>
      </c>
    </row>
    <row r="3056" spans="1:18" x14ac:dyDescent="0.3">
      <c r="A3056" t="s">
        <v>3076</v>
      </c>
      <c r="B3056" t="s">
        <v>555</v>
      </c>
      <c r="C3056" t="s">
        <v>2599</v>
      </c>
      <c r="D3056" s="1">
        <v>43556</v>
      </c>
      <c r="E3056">
        <v>24</v>
      </c>
      <c r="F3056">
        <v>48</v>
      </c>
      <c r="G3056">
        <v>336</v>
      </c>
      <c r="H3056">
        <v>26</v>
      </c>
      <c r="I3056">
        <v>4</v>
      </c>
      <c r="J3056">
        <v>0.2</v>
      </c>
      <c r="K3056">
        <v>2418.7000000000003</v>
      </c>
      <c r="L3056">
        <v>1620.5290000000002</v>
      </c>
      <c r="M3056">
        <v>6482.1160000000009</v>
      </c>
      <c r="N3056">
        <v>7739.8400000000011</v>
      </c>
      <c r="O3056" t="s">
        <v>8877</v>
      </c>
      <c r="P3056" t="s">
        <v>8867</v>
      </c>
      <c r="Q3056">
        <v>4</v>
      </c>
      <c r="R3056" t="s">
        <v>8882</v>
      </c>
    </row>
    <row r="3057" spans="1:18" x14ac:dyDescent="0.3">
      <c r="A3057" t="s">
        <v>3077</v>
      </c>
      <c r="B3057" t="s">
        <v>555</v>
      </c>
      <c r="C3057" t="s">
        <v>2523</v>
      </c>
      <c r="D3057" s="1">
        <v>43569</v>
      </c>
      <c r="E3057">
        <v>22</v>
      </c>
      <c r="F3057">
        <v>37</v>
      </c>
      <c r="G3057">
        <v>270</v>
      </c>
      <c r="H3057">
        <v>42</v>
      </c>
      <c r="I3057">
        <v>1</v>
      </c>
      <c r="J3057">
        <v>0.2</v>
      </c>
      <c r="K3057">
        <v>1286.4000000000001</v>
      </c>
      <c r="L3057">
        <v>643.20000000000005</v>
      </c>
      <c r="M3057">
        <v>643.20000000000005</v>
      </c>
      <c r="N3057">
        <v>1029.1200000000001</v>
      </c>
      <c r="O3057" t="s">
        <v>8877</v>
      </c>
      <c r="P3057" t="s">
        <v>8867</v>
      </c>
      <c r="Q3057">
        <v>4</v>
      </c>
      <c r="R3057" t="s">
        <v>8882</v>
      </c>
    </row>
    <row r="3058" spans="1:18" x14ac:dyDescent="0.3">
      <c r="A3058" t="s">
        <v>3078</v>
      </c>
      <c r="B3058" t="s">
        <v>555</v>
      </c>
      <c r="C3058" t="s">
        <v>2588</v>
      </c>
      <c r="D3058" s="1">
        <v>43615</v>
      </c>
      <c r="E3058">
        <v>22</v>
      </c>
      <c r="F3058">
        <v>25</v>
      </c>
      <c r="G3058">
        <v>247</v>
      </c>
      <c r="H3058">
        <v>41</v>
      </c>
      <c r="I3058">
        <v>3</v>
      </c>
      <c r="J3058">
        <v>0.2</v>
      </c>
      <c r="K3058">
        <v>2385.2000000000003</v>
      </c>
      <c r="L3058">
        <v>1550.3800000000003</v>
      </c>
      <c r="M3058">
        <v>4651.1400000000012</v>
      </c>
      <c r="N3058">
        <v>5724.4800000000014</v>
      </c>
      <c r="O3058" t="s">
        <v>8877</v>
      </c>
      <c r="P3058" t="s">
        <v>8867</v>
      </c>
      <c r="Q3058">
        <v>5</v>
      </c>
      <c r="R3058" t="s">
        <v>8861</v>
      </c>
    </row>
    <row r="3059" spans="1:18" x14ac:dyDescent="0.3">
      <c r="A3059" t="s">
        <v>3079</v>
      </c>
      <c r="B3059" t="s">
        <v>555</v>
      </c>
      <c r="C3059" t="s">
        <v>2590</v>
      </c>
      <c r="D3059" s="1">
        <v>43623</v>
      </c>
      <c r="E3059">
        <v>24</v>
      </c>
      <c r="F3059">
        <v>34</v>
      </c>
      <c r="G3059">
        <v>57</v>
      </c>
      <c r="H3059">
        <v>41</v>
      </c>
      <c r="I3059">
        <v>2</v>
      </c>
      <c r="J3059">
        <v>0.2</v>
      </c>
      <c r="K3059">
        <v>2331.6</v>
      </c>
      <c r="L3059">
        <v>1538.856</v>
      </c>
      <c r="M3059">
        <v>3077.712</v>
      </c>
      <c r="N3059">
        <v>3730.56</v>
      </c>
      <c r="O3059" t="s">
        <v>8877</v>
      </c>
      <c r="P3059" t="s">
        <v>8867</v>
      </c>
      <c r="Q3059">
        <v>6</v>
      </c>
      <c r="R3059" t="s">
        <v>8868</v>
      </c>
    </row>
    <row r="3060" spans="1:18" x14ac:dyDescent="0.3">
      <c r="A3060" t="s">
        <v>3080</v>
      </c>
      <c r="B3060" t="s">
        <v>555</v>
      </c>
      <c r="C3060" t="s">
        <v>2599</v>
      </c>
      <c r="D3060" s="1">
        <v>43665</v>
      </c>
      <c r="E3060">
        <v>25</v>
      </c>
      <c r="F3060">
        <v>33</v>
      </c>
      <c r="G3060">
        <v>350</v>
      </c>
      <c r="H3060">
        <v>16</v>
      </c>
      <c r="I3060">
        <v>6</v>
      </c>
      <c r="J3060">
        <v>0.2</v>
      </c>
      <c r="K3060">
        <v>777.2</v>
      </c>
      <c r="L3060">
        <v>334.19600000000003</v>
      </c>
      <c r="M3060">
        <v>2005.1760000000002</v>
      </c>
      <c r="N3060">
        <v>3730.56</v>
      </c>
      <c r="O3060" t="s">
        <v>8877</v>
      </c>
      <c r="P3060" t="s">
        <v>8869</v>
      </c>
      <c r="Q3060">
        <v>7</v>
      </c>
      <c r="R3060" t="s">
        <v>8870</v>
      </c>
    </row>
    <row r="3061" spans="1:18" x14ac:dyDescent="0.3">
      <c r="A3061" t="s">
        <v>3081</v>
      </c>
      <c r="B3061" t="s">
        <v>555</v>
      </c>
      <c r="C3061" t="s">
        <v>2590</v>
      </c>
      <c r="D3061" s="1">
        <v>43677</v>
      </c>
      <c r="E3061">
        <v>24</v>
      </c>
      <c r="F3061">
        <v>27</v>
      </c>
      <c r="G3061">
        <v>15</v>
      </c>
      <c r="H3061">
        <v>44</v>
      </c>
      <c r="I3061">
        <v>5</v>
      </c>
      <c r="J3061">
        <v>0.2</v>
      </c>
      <c r="K3061">
        <v>3999.9</v>
      </c>
      <c r="L3061">
        <v>2279.9429999999998</v>
      </c>
      <c r="M3061">
        <v>11399.714999999998</v>
      </c>
      <c r="N3061">
        <v>15999.6</v>
      </c>
      <c r="O3061" t="s">
        <v>8877</v>
      </c>
      <c r="P3061" t="s">
        <v>8869</v>
      </c>
      <c r="Q3061">
        <v>7</v>
      </c>
      <c r="R3061" t="s">
        <v>8870</v>
      </c>
    </row>
    <row r="3062" spans="1:18" x14ac:dyDescent="0.3">
      <c r="A3062" t="s">
        <v>3082</v>
      </c>
      <c r="B3062" t="s">
        <v>555</v>
      </c>
      <c r="C3062" t="s">
        <v>2590</v>
      </c>
      <c r="D3062" s="1">
        <v>43677</v>
      </c>
      <c r="E3062">
        <v>24</v>
      </c>
      <c r="F3062">
        <v>32</v>
      </c>
      <c r="G3062">
        <v>17</v>
      </c>
      <c r="H3062">
        <v>21</v>
      </c>
      <c r="I3062">
        <v>6</v>
      </c>
      <c r="J3062">
        <v>0.2</v>
      </c>
      <c r="K3062">
        <v>1192.6000000000001</v>
      </c>
      <c r="L3062">
        <v>536.67000000000007</v>
      </c>
      <c r="M3062">
        <v>3220.0200000000004</v>
      </c>
      <c r="N3062">
        <v>5724.4800000000014</v>
      </c>
      <c r="O3062" t="s">
        <v>8877</v>
      </c>
      <c r="P3062" t="s">
        <v>8869</v>
      </c>
      <c r="Q3062">
        <v>7</v>
      </c>
      <c r="R3062" t="s">
        <v>8870</v>
      </c>
    </row>
    <row r="3063" spans="1:18" x14ac:dyDescent="0.3">
      <c r="A3063" t="s">
        <v>3083</v>
      </c>
      <c r="B3063" t="s">
        <v>555</v>
      </c>
      <c r="C3063" t="s">
        <v>2588</v>
      </c>
      <c r="D3063" s="1">
        <v>43688</v>
      </c>
      <c r="E3063">
        <v>23</v>
      </c>
      <c r="F3063">
        <v>21</v>
      </c>
      <c r="G3063">
        <v>234</v>
      </c>
      <c r="H3063">
        <v>4</v>
      </c>
      <c r="I3063">
        <v>1</v>
      </c>
      <c r="J3063">
        <v>0.2</v>
      </c>
      <c r="K3063">
        <v>3912.8</v>
      </c>
      <c r="L3063">
        <v>1799.8880000000001</v>
      </c>
      <c r="M3063">
        <v>1799.8880000000001</v>
      </c>
      <c r="N3063">
        <v>3130.2400000000002</v>
      </c>
      <c r="O3063" t="s">
        <v>8877</v>
      </c>
      <c r="P3063" t="s">
        <v>8869</v>
      </c>
      <c r="Q3063">
        <v>8</v>
      </c>
      <c r="R3063" t="s">
        <v>8871</v>
      </c>
    </row>
    <row r="3064" spans="1:18" x14ac:dyDescent="0.3">
      <c r="A3064" t="s">
        <v>3084</v>
      </c>
      <c r="B3064" t="s">
        <v>555</v>
      </c>
      <c r="C3064" t="s">
        <v>2588</v>
      </c>
      <c r="D3064" s="1">
        <v>43716</v>
      </c>
      <c r="E3064">
        <v>22</v>
      </c>
      <c r="F3064">
        <v>8</v>
      </c>
      <c r="G3064">
        <v>240</v>
      </c>
      <c r="H3064">
        <v>47</v>
      </c>
      <c r="I3064">
        <v>6</v>
      </c>
      <c r="J3064">
        <v>0.2</v>
      </c>
      <c r="K3064">
        <v>1105.5</v>
      </c>
      <c r="L3064">
        <v>851.23500000000001</v>
      </c>
      <c r="M3064">
        <v>5107.41</v>
      </c>
      <c r="N3064">
        <v>5306.4</v>
      </c>
      <c r="O3064" t="s">
        <v>8877</v>
      </c>
      <c r="P3064" t="s">
        <v>8869</v>
      </c>
      <c r="Q3064">
        <v>9</v>
      </c>
      <c r="R3064" t="s">
        <v>8872</v>
      </c>
    </row>
    <row r="3065" spans="1:18" x14ac:dyDescent="0.3">
      <c r="A3065" t="s">
        <v>3085</v>
      </c>
      <c r="B3065" t="s">
        <v>555</v>
      </c>
      <c r="C3065" t="s">
        <v>2588</v>
      </c>
      <c r="D3065" s="1">
        <v>43726</v>
      </c>
      <c r="E3065">
        <v>23</v>
      </c>
      <c r="F3065">
        <v>45</v>
      </c>
      <c r="G3065">
        <v>216</v>
      </c>
      <c r="H3065">
        <v>47</v>
      </c>
      <c r="I3065">
        <v>7</v>
      </c>
      <c r="J3065">
        <v>0.2</v>
      </c>
      <c r="K3065">
        <v>884.4</v>
      </c>
      <c r="L3065">
        <v>610.23599999999999</v>
      </c>
      <c r="M3065">
        <v>4271.652</v>
      </c>
      <c r="N3065">
        <v>4952.6399999999994</v>
      </c>
      <c r="O3065" t="s">
        <v>8877</v>
      </c>
      <c r="P3065" t="s">
        <v>8869</v>
      </c>
      <c r="Q3065">
        <v>9</v>
      </c>
      <c r="R3065" t="s">
        <v>8872</v>
      </c>
    </row>
    <row r="3066" spans="1:18" x14ac:dyDescent="0.3">
      <c r="A3066" t="s">
        <v>3086</v>
      </c>
      <c r="B3066" t="s">
        <v>555</v>
      </c>
      <c r="C3066" t="s">
        <v>2588</v>
      </c>
      <c r="D3066" s="1">
        <v>43730</v>
      </c>
      <c r="E3066">
        <v>23</v>
      </c>
      <c r="F3066">
        <v>25</v>
      </c>
      <c r="G3066">
        <v>206</v>
      </c>
      <c r="H3066">
        <v>41</v>
      </c>
      <c r="I3066">
        <v>3</v>
      </c>
      <c r="J3066">
        <v>0.2</v>
      </c>
      <c r="K3066">
        <v>3725.2000000000003</v>
      </c>
      <c r="L3066">
        <v>2458.6320000000005</v>
      </c>
      <c r="M3066">
        <v>7375.8960000000015</v>
      </c>
      <c r="N3066">
        <v>8940.4800000000014</v>
      </c>
      <c r="O3066" t="s">
        <v>8877</v>
      </c>
      <c r="P3066" t="s">
        <v>8869</v>
      </c>
      <c r="Q3066">
        <v>9</v>
      </c>
      <c r="R3066" t="s">
        <v>8872</v>
      </c>
    </row>
    <row r="3067" spans="1:18" x14ac:dyDescent="0.3">
      <c r="A3067" t="s">
        <v>3087</v>
      </c>
      <c r="B3067" t="s">
        <v>555</v>
      </c>
      <c r="C3067" t="s">
        <v>2593</v>
      </c>
      <c r="D3067" s="1">
        <v>43736</v>
      </c>
      <c r="E3067">
        <v>22</v>
      </c>
      <c r="F3067">
        <v>16</v>
      </c>
      <c r="G3067">
        <v>64</v>
      </c>
      <c r="H3067">
        <v>38</v>
      </c>
      <c r="I3067">
        <v>4</v>
      </c>
      <c r="J3067">
        <v>0.2</v>
      </c>
      <c r="K3067">
        <v>167.5</v>
      </c>
      <c r="L3067">
        <v>142.375</v>
      </c>
      <c r="M3067">
        <v>569.5</v>
      </c>
      <c r="N3067">
        <v>536</v>
      </c>
      <c r="O3067" t="s">
        <v>8877</v>
      </c>
      <c r="P3067" t="s">
        <v>8869</v>
      </c>
      <c r="Q3067">
        <v>9</v>
      </c>
      <c r="R3067" t="s">
        <v>8872</v>
      </c>
    </row>
    <row r="3068" spans="1:18" x14ac:dyDescent="0.3">
      <c r="A3068" t="s">
        <v>3088</v>
      </c>
      <c r="B3068" t="s">
        <v>555</v>
      </c>
      <c r="C3068" t="s">
        <v>2588</v>
      </c>
      <c r="D3068" s="1">
        <v>43736</v>
      </c>
      <c r="E3068">
        <v>22</v>
      </c>
      <c r="F3068">
        <v>40</v>
      </c>
      <c r="G3068">
        <v>258</v>
      </c>
      <c r="H3068">
        <v>1</v>
      </c>
      <c r="I3068">
        <v>2</v>
      </c>
      <c r="J3068">
        <v>0.2</v>
      </c>
      <c r="K3068">
        <v>1005</v>
      </c>
      <c r="L3068">
        <v>703.5</v>
      </c>
      <c r="M3068">
        <v>1407</v>
      </c>
      <c r="N3068">
        <v>1608</v>
      </c>
      <c r="O3068" t="s">
        <v>8877</v>
      </c>
      <c r="P3068" t="s">
        <v>8869</v>
      </c>
      <c r="Q3068">
        <v>9</v>
      </c>
      <c r="R3068" t="s">
        <v>8872</v>
      </c>
    </row>
    <row r="3069" spans="1:18" x14ac:dyDescent="0.3">
      <c r="A3069" t="s">
        <v>3089</v>
      </c>
      <c r="B3069" t="s">
        <v>555</v>
      </c>
      <c r="C3069" t="s">
        <v>2599</v>
      </c>
      <c r="D3069" s="1">
        <v>43748</v>
      </c>
      <c r="E3069">
        <v>21</v>
      </c>
      <c r="F3069">
        <v>9</v>
      </c>
      <c r="G3069">
        <v>366</v>
      </c>
      <c r="H3069">
        <v>31</v>
      </c>
      <c r="I3069">
        <v>2</v>
      </c>
      <c r="J3069">
        <v>0.2</v>
      </c>
      <c r="K3069">
        <v>3946.3</v>
      </c>
      <c r="L3069">
        <v>1973.15</v>
      </c>
      <c r="M3069">
        <v>3946.3</v>
      </c>
      <c r="N3069">
        <v>6314.08</v>
      </c>
      <c r="O3069" t="s">
        <v>8877</v>
      </c>
      <c r="P3069" t="s">
        <v>8873</v>
      </c>
      <c r="Q3069">
        <v>10</v>
      </c>
      <c r="R3069" t="s">
        <v>8874</v>
      </c>
    </row>
    <row r="3070" spans="1:18" x14ac:dyDescent="0.3">
      <c r="A3070" t="s">
        <v>3090</v>
      </c>
      <c r="B3070" t="s">
        <v>555</v>
      </c>
      <c r="C3070" t="s">
        <v>2588</v>
      </c>
      <c r="D3070" s="1">
        <v>43769</v>
      </c>
      <c r="E3070">
        <v>25</v>
      </c>
      <c r="F3070">
        <v>36</v>
      </c>
      <c r="G3070">
        <v>205</v>
      </c>
      <c r="H3070">
        <v>29</v>
      </c>
      <c r="I3070">
        <v>4</v>
      </c>
      <c r="J3070">
        <v>0.2</v>
      </c>
      <c r="K3070">
        <v>1025.1000000000001</v>
      </c>
      <c r="L3070">
        <v>666.31500000000005</v>
      </c>
      <c r="M3070">
        <v>2665.26</v>
      </c>
      <c r="N3070">
        <v>3280.3200000000006</v>
      </c>
      <c r="O3070" t="s">
        <v>8877</v>
      </c>
      <c r="P3070" t="s">
        <v>8873</v>
      </c>
      <c r="Q3070">
        <v>10</v>
      </c>
      <c r="R3070" t="s">
        <v>8874</v>
      </c>
    </row>
    <row r="3071" spans="1:18" x14ac:dyDescent="0.3">
      <c r="A3071" t="s">
        <v>3091</v>
      </c>
      <c r="B3071" t="s">
        <v>555</v>
      </c>
      <c r="C3071" t="s">
        <v>2593</v>
      </c>
      <c r="D3071" s="1">
        <v>43782</v>
      </c>
      <c r="E3071">
        <v>22</v>
      </c>
      <c r="F3071">
        <v>41</v>
      </c>
      <c r="G3071">
        <v>70</v>
      </c>
      <c r="H3071">
        <v>31</v>
      </c>
      <c r="I3071">
        <v>7</v>
      </c>
      <c r="J3071">
        <v>0.2</v>
      </c>
      <c r="K3071">
        <v>2586.2000000000003</v>
      </c>
      <c r="L3071">
        <v>1655.1680000000001</v>
      </c>
      <c r="M3071">
        <v>11586.176000000001</v>
      </c>
      <c r="N3071">
        <v>14482.720000000001</v>
      </c>
      <c r="O3071" t="s">
        <v>8877</v>
      </c>
      <c r="P3071" t="s">
        <v>8873</v>
      </c>
      <c r="Q3071">
        <v>11</v>
      </c>
      <c r="R3071" t="s">
        <v>8875</v>
      </c>
    </row>
    <row r="3072" spans="1:18" x14ac:dyDescent="0.3">
      <c r="A3072" t="s">
        <v>3092</v>
      </c>
      <c r="B3072" t="s">
        <v>555</v>
      </c>
      <c r="C3072" t="s">
        <v>2599</v>
      </c>
      <c r="D3072" s="1">
        <v>43797</v>
      </c>
      <c r="E3072">
        <v>24</v>
      </c>
      <c r="F3072">
        <v>29</v>
      </c>
      <c r="G3072">
        <v>330</v>
      </c>
      <c r="H3072">
        <v>4</v>
      </c>
      <c r="I3072">
        <v>5</v>
      </c>
      <c r="J3072">
        <v>0.2</v>
      </c>
      <c r="K3072">
        <v>1038.5</v>
      </c>
      <c r="L3072">
        <v>633.48500000000001</v>
      </c>
      <c r="M3072">
        <v>3167.4250000000002</v>
      </c>
      <c r="N3072">
        <v>4154</v>
      </c>
      <c r="O3072" t="s">
        <v>8877</v>
      </c>
      <c r="P3072" t="s">
        <v>8873</v>
      </c>
      <c r="Q3072">
        <v>11</v>
      </c>
      <c r="R3072" t="s">
        <v>8875</v>
      </c>
    </row>
    <row r="3073" spans="1:18" x14ac:dyDescent="0.3">
      <c r="A3073" t="s">
        <v>3093</v>
      </c>
      <c r="B3073" t="s">
        <v>555</v>
      </c>
      <c r="C3073" t="s">
        <v>2588</v>
      </c>
      <c r="D3073" s="1">
        <v>43812</v>
      </c>
      <c r="E3073">
        <v>24</v>
      </c>
      <c r="F3073">
        <v>23</v>
      </c>
      <c r="G3073">
        <v>249</v>
      </c>
      <c r="H3073">
        <v>47</v>
      </c>
      <c r="I3073">
        <v>7</v>
      </c>
      <c r="J3073">
        <v>0.2</v>
      </c>
      <c r="K3073">
        <v>6036.7</v>
      </c>
      <c r="L3073">
        <v>2837.2489999999998</v>
      </c>
      <c r="M3073">
        <v>19860.742999999999</v>
      </c>
      <c r="N3073">
        <v>33805.519999999997</v>
      </c>
      <c r="O3073" t="s">
        <v>8877</v>
      </c>
      <c r="P3073" t="s">
        <v>8873</v>
      </c>
      <c r="Q3073">
        <v>12</v>
      </c>
      <c r="R3073" t="s">
        <v>8876</v>
      </c>
    </row>
    <row r="3074" spans="1:18" x14ac:dyDescent="0.3">
      <c r="A3074" t="s">
        <v>3094</v>
      </c>
      <c r="B3074" t="s">
        <v>555</v>
      </c>
      <c r="C3074" t="s">
        <v>2523</v>
      </c>
      <c r="D3074" s="1">
        <v>43828</v>
      </c>
      <c r="E3074">
        <v>21</v>
      </c>
      <c r="F3074">
        <v>30</v>
      </c>
      <c r="G3074">
        <v>288</v>
      </c>
      <c r="H3074">
        <v>20</v>
      </c>
      <c r="I3074">
        <v>1</v>
      </c>
      <c r="J3074">
        <v>0.2</v>
      </c>
      <c r="K3074">
        <v>187.6</v>
      </c>
      <c r="L3074">
        <v>153.83199999999999</v>
      </c>
      <c r="M3074">
        <v>153.83199999999999</v>
      </c>
      <c r="N3074">
        <v>150.07999999999998</v>
      </c>
      <c r="O3074" t="s">
        <v>8877</v>
      </c>
      <c r="P3074" t="s">
        <v>8873</v>
      </c>
      <c r="Q3074">
        <v>12</v>
      </c>
      <c r="R3074" t="s">
        <v>8876</v>
      </c>
    </row>
    <row r="3075" spans="1:18" x14ac:dyDescent="0.3">
      <c r="A3075" t="s">
        <v>3095</v>
      </c>
      <c r="B3075" t="s">
        <v>555</v>
      </c>
      <c r="C3075" t="s">
        <v>2523</v>
      </c>
      <c r="D3075" s="1">
        <v>43830</v>
      </c>
      <c r="E3075">
        <v>24</v>
      </c>
      <c r="F3075">
        <v>26</v>
      </c>
      <c r="G3075">
        <v>272</v>
      </c>
      <c r="H3075">
        <v>23</v>
      </c>
      <c r="I3075">
        <v>4</v>
      </c>
      <c r="J3075">
        <v>0.2</v>
      </c>
      <c r="K3075">
        <v>5071.9000000000005</v>
      </c>
      <c r="L3075">
        <v>3246.0160000000005</v>
      </c>
      <c r="M3075">
        <v>12984.064000000002</v>
      </c>
      <c r="N3075">
        <v>16230.080000000002</v>
      </c>
      <c r="O3075" t="s">
        <v>8877</v>
      </c>
      <c r="P3075" t="s">
        <v>8873</v>
      </c>
      <c r="Q3075">
        <v>12</v>
      </c>
      <c r="R3075" t="s">
        <v>8876</v>
      </c>
    </row>
    <row r="3076" spans="1:18" x14ac:dyDescent="0.3">
      <c r="A3076" t="s">
        <v>3096</v>
      </c>
      <c r="B3076" t="s">
        <v>555</v>
      </c>
      <c r="C3076" t="s">
        <v>2599</v>
      </c>
      <c r="D3076" s="1">
        <v>43835</v>
      </c>
      <c r="E3076">
        <v>23</v>
      </c>
      <c r="F3076">
        <v>21</v>
      </c>
      <c r="G3076">
        <v>333</v>
      </c>
      <c r="H3076">
        <v>46</v>
      </c>
      <c r="I3076">
        <v>3</v>
      </c>
      <c r="J3076">
        <v>0.2</v>
      </c>
      <c r="K3076">
        <v>2371.8000000000002</v>
      </c>
      <c r="L3076">
        <v>996.15600000000006</v>
      </c>
      <c r="M3076">
        <v>2988.4680000000003</v>
      </c>
      <c r="N3076">
        <v>5692.32</v>
      </c>
      <c r="O3076" t="s">
        <v>8883</v>
      </c>
      <c r="P3076" t="s">
        <v>8878</v>
      </c>
      <c r="Q3076">
        <v>1</v>
      </c>
      <c r="R3076" t="s">
        <v>8879</v>
      </c>
    </row>
    <row r="3077" spans="1:18" x14ac:dyDescent="0.3">
      <c r="A3077" t="s">
        <v>3097</v>
      </c>
      <c r="B3077" t="s">
        <v>555</v>
      </c>
      <c r="C3077" t="s">
        <v>2590</v>
      </c>
      <c r="D3077" s="1">
        <v>43836</v>
      </c>
      <c r="E3077">
        <v>22</v>
      </c>
      <c r="F3077">
        <v>38</v>
      </c>
      <c r="G3077">
        <v>9</v>
      </c>
      <c r="H3077">
        <v>46</v>
      </c>
      <c r="I3077">
        <v>6</v>
      </c>
      <c r="J3077">
        <v>0.2</v>
      </c>
      <c r="K3077">
        <v>850.9</v>
      </c>
      <c r="L3077">
        <v>697.73799999999994</v>
      </c>
      <c r="M3077">
        <v>4186.4279999999999</v>
      </c>
      <c r="N3077">
        <v>4084.32</v>
      </c>
      <c r="O3077" t="s">
        <v>8883</v>
      </c>
      <c r="P3077" t="s">
        <v>8878</v>
      </c>
      <c r="Q3077">
        <v>1</v>
      </c>
      <c r="R3077" t="s">
        <v>8879</v>
      </c>
    </row>
    <row r="3078" spans="1:18" x14ac:dyDescent="0.3">
      <c r="A3078" t="s">
        <v>3098</v>
      </c>
      <c r="B3078" t="s">
        <v>555</v>
      </c>
      <c r="C3078" t="s">
        <v>2599</v>
      </c>
      <c r="D3078" s="1">
        <v>43841</v>
      </c>
      <c r="E3078">
        <v>22</v>
      </c>
      <c r="F3078">
        <v>31</v>
      </c>
      <c r="G3078">
        <v>361</v>
      </c>
      <c r="H3078">
        <v>5</v>
      </c>
      <c r="I3078">
        <v>2</v>
      </c>
      <c r="J3078">
        <v>0.2</v>
      </c>
      <c r="K3078">
        <v>1266.3</v>
      </c>
      <c r="L3078">
        <v>987.71399999999994</v>
      </c>
      <c r="M3078">
        <v>1975.4279999999999</v>
      </c>
      <c r="N3078">
        <v>2026.08</v>
      </c>
      <c r="O3078" t="s">
        <v>8883</v>
      </c>
      <c r="P3078" t="s">
        <v>8878</v>
      </c>
      <c r="Q3078">
        <v>1</v>
      </c>
      <c r="R3078" t="s">
        <v>8879</v>
      </c>
    </row>
    <row r="3079" spans="1:18" x14ac:dyDescent="0.3">
      <c r="A3079" t="s">
        <v>3099</v>
      </c>
      <c r="B3079" t="s">
        <v>555</v>
      </c>
      <c r="C3079" t="s">
        <v>2590</v>
      </c>
      <c r="D3079" s="1">
        <v>43849</v>
      </c>
      <c r="E3079">
        <v>20</v>
      </c>
      <c r="F3079">
        <v>48</v>
      </c>
      <c r="G3079">
        <v>2</v>
      </c>
      <c r="H3079">
        <v>34</v>
      </c>
      <c r="I3079">
        <v>1</v>
      </c>
      <c r="J3079">
        <v>0.2</v>
      </c>
      <c r="K3079">
        <v>1065.3</v>
      </c>
      <c r="L3079">
        <v>777.66899999999998</v>
      </c>
      <c r="M3079">
        <v>777.66899999999998</v>
      </c>
      <c r="N3079">
        <v>852.24</v>
      </c>
      <c r="O3079" t="s">
        <v>8883</v>
      </c>
      <c r="P3079" t="s">
        <v>8878</v>
      </c>
      <c r="Q3079">
        <v>1</v>
      </c>
      <c r="R3079" t="s">
        <v>8879</v>
      </c>
    </row>
    <row r="3080" spans="1:18" x14ac:dyDescent="0.3">
      <c r="A3080" t="s">
        <v>3100</v>
      </c>
      <c r="B3080" t="s">
        <v>555</v>
      </c>
      <c r="C3080" t="s">
        <v>2599</v>
      </c>
      <c r="D3080" s="1">
        <v>43878</v>
      </c>
      <c r="E3080">
        <v>22</v>
      </c>
      <c r="F3080">
        <v>28</v>
      </c>
      <c r="G3080">
        <v>333</v>
      </c>
      <c r="H3080">
        <v>25</v>
      </c>
      <c r="I3080">
        <v>8</v>
      </c>
      <c r="J3080">
        <v>0.2</v>
      </c>
      <c r="K3080">
        <v>1340</v>
      </c>
      <c r="L3080">
        <v>830.8</v>
      </c>
      <c r="M3080">
        <v>6646.4</v>
      </c>
      <c r="N3080">
        <v>8576</v>
      </c>
      <c r="O3080" t="s">
        <v>8883</v>
      </c>
      <c r="P3080" t="s">
        <v>8878</v>
      </c>
      <c r="Q3080">
        <v>2</v>
      </c>
      <c r="R3080" t="s">
        <v>8880</v>
      </c>
    </row>
    <row r="3081" spans="1:18" x14ac:dyDescent="0.3">
      <c r="A3081" t="s">
        <v>3101</v>
      </c>
      <c r="B3081" t="s">
        <v>555</v>
      </c>
      <c r="C3081" t="s">
        <v>2599</v>
      </c>
      <c r="D3081" s="1">
        <v>43885</v>
      </c>
      <c r="E3081">
        <v>21</v>
      </c>
      <c r="F3081">
        <v>45</v>
      </c>
      <c r="G3081">
        <v>356</v>
      </c>
      <c r="H3081">
        <v>29</v>
      </c>
      <c r="I3081">
        <v>2</v>
      </c>
      <c r="J3081">
        <v>0.2</v>
      </c>
      <c r="K3081">
        <v>227.8</v>
      </c>
      <c r="L3081">
        <v>186.79599999999999</v>
      </c>
      <c r="M3081">
        <v>373.59199999999998</v>
      </c>
      <c r="N3081">
        <v>364.48</v>
      </c>
      <c r="O3081" t="s">
        <v>8883</v>
      </c>
      <c r="P3081" t="s">
        <v>8878</v>
      </c>
      <c r="Q3081">
        <v>2</v>
      </c>
      <c r="R3081" t="s">
        <v>8880</v>
      </c>
    </row>
    <row r="3082" spans="1:18" x14ac:dyDescent="0.3">
      <c r="A3082" t="s">
        <v>3102</v>
      </c>
      <c r="B3082" t="s">
        <v>555</v>
      </c>
      <c r="C3082" t="s">
        <v>2599</v>
      </c>
      <c r="D3082" s="1">
        <v>43891</v>
      </c>
      <c r="E3082">
        <v>21</v>
      </c>
      <c r="F3082">
        <v>37</v>
      </c>
      <c r="G3082">
        <v>335</v>
      </c>
      <c r="H3082">
        <v>40</v>
      </c>
      <c r="I3082">
        <v>6</v>
      </c>
      <c r="J3082">
        <v>0.2</v>
      </c>
      <c r="K3082">
        <v>3832.4</v>
      </c>
      <c r="L3082">
        <v>3104.2440000000001</v>
      </c>
      <c r="M3082">
        <v>18625.464</v>
      </c>
      <c r="N3082">
        <v>18395.52</v>
      </c>
      <c r="O3082" t="s">
        <v>8883</v>
      </c>
      <c r="P3082" t="s">
        <v>8878</v>
      </c>
      <c r="Q3082">
        <v>3</v>
      </c>
      <c r="R3082" t="s">
        <v>8881</v>
      </c>
    </row>
    <row r="3083" spans="1:18" x14ac:dyDescent="0.3">
      <c r="A3083" t="s">
        <v>3103</v>
      </c>
      <c r="B3083" t="s">
        <v>555</v>
      </c>
      <c r="C3083" t="s">
        <v>2523</v>
      </c>
      <c r="D3083" s="1">
        <v>43911</v>
      </c>
      <c r="E3083">
        <v>24</v>
      </c>
      <c r="F3083">
        <v>37</v>
      </c>
      <c r="G3083">
        <v>298</v>
      </c>
      <c r="H3083">
        <v>3</v>
      </c>
      <c r="I3083">
        <v>1</v>
      </c>
      <c r="J3083">
        <v>0.2</v>
      </c>
      <c r="K3083">
        <v>1869.3</v>
      </c>
      <c r="L3083">
        <v>1028.115</v>
      </c>
      <c r="M3083">
        <v>1028.115</v>
      </c>
      <c r="N3083">
        <v>1495.44</v>
      </c>
      <c r="O3083" t="s">
        <v>8883</v>
      </c>
      <c r="P3083" t="s">
        <v>8878</v>
      </c>
      <c r="Q3083">
        <v>3</v>
      </c>
      <c r="R3083" t="s">
        <v>8881</v>
      </c>
    </row>
    <row r="3084" spans="1:18" x14ac:dyDescent="0.3">
      <c r="A3084" t="s">
        <v>3104</v>
      </c>
      <c r="B3084" t="s">
        <v>555</v>
      </c>
      <c r="C3084" t="s">
        <v>2593</v>
      </c>
      <c r="D3084" s="1">
        <v>43917</v>
      </c>
      <c r="E3084">
        <v>25</v>
      </c>
      <c r="F3084">
        <v>25</v>
      </c>
      <c r="G3084">
        <v>72</v>
      </c>
      <c r="H3084">
        <v>20</v>
      </c>
      <c r="I3084">
        <v>8</v>
      </c>
      <c r="J3084">
        <v>0.2</v>
      </c>
      <c r="K3084">
        <v>1165.8</v>
      </c>
      <c r="L3084">
        <v>920.98199999999997</v>
      </c>
      <c r="M3084">
        <v>7367.8559999999998</v>
      </c>
      <c r="N3084">
        <v>7461.12</v>
      </c>
      <c r="O3084" t="s">
        <v>8883</v>
      </c>
      <c r="P3084" t="s">
        <v>8878</v>
      </c>
      <c r="Q3084">
        <v>3</v>
      </c>
      <c r="R3084" t="s">
        <v>8881</v>
      </c>
    </row>
    <row r="3085" spans="1:18" x14ac:dyDescent="0.3">
      <c r="A3085" t="s">
        <v>3105</v>
      </c>
      <c r="B3085" t="s">
        <v>555</v>
      </c>
      <c r="C3085" t="s">
        <v>2523</v>
      </c>
      <c r="D3085" s="1">
        <v>43918</v>
      </c>
      <c r="E3085">
        <v>21</v>
      </c>
      <c r="F3085">
        <v>22</v>
      </c>
      <c r="G3085">
        <v>263</v>
      </c>
      <c r="H3085">
        <v>6</v>
      </c>
      <c r="I3085">
        <v>7</v>
      </c>
      <c r="J3085">
        <v>0.2</v>
      </c>
      <c r="K3085">
        <v>2391.9</v>
      </c>
      <c r="L3085">
        <v>1387.3019999999999</v>
      </c>
      <c r="M3085">
        <v>9711.1139999999996</v>
      </c>
      <c r="N3085">
        <v>13394.64</v>
      </c>
      <c r="O3085" t="s">
        <v>8883</v>
      </c>
      <c r="P3085" t="s">
        <v>8878</v>
      </c>
      <c r="Q3085">
        <v>3</v>
      </c>
      <c r="R3085" t="s">
        <v>8881</v>
      </c>
    </row>
    <row r="3086" spans="1:18" x14ac:dyDescent="0.3">
      <c r="A3086" t="s">
        <v>3106</v>
      </c>
      <c r="B3086" t="s">
        <v>555</v>
      </c>
      <c r="C3086" t="s">
        <v>2590</v>
      </c>
      <c r="D3086" s="1">
        <v>43925</v>
      </c>
      <c r="E3086">
        <v>21</v>
      </c>
      <c r="F3086">
        <v>44</v>
      </c>
      <c r="G3086">
        <v>1</v>
      </c>
      <c r="H3086">
        <v>29</v>
      </c>
      <c r="I3086">
        <v>6</v>
      </c>
      <c r="J3086">
        <v>0.2</v>
      </c>
      <c r="K3086">
        <v>2291.4</v>
      </c>
      <c r="L3086">
        <v>1260.2700000000002</v>
      </c>
      <c r="M3086">
        <v>7561.6200000000008</v>
      </c>
      <c r="N3086">
        <v>10998.720000000001</v>
      </c>
      <c r="O3086" t="s">
        <v>8883</v>
      </c>
      <c r="P3086" t="s">
        <v>8867</v>
      </c>
      <c r="Q3086">
        <v>4</v>
      </c>
      <c r="R3086" t="s">
        <v>8882</v>
      </c>
    </row>
    <row r="3087" spans="1:18" x14ac:dyDescent="0.3">
      <c r="A3087" t="s">
        <v>3107</v>
      </c>
      <c r="B3087" t="s">
        <v>555</v>
      </c>
      <c r="C3087" t="s">
        <v>2590</v>
      </c>
      <c r="D3087" s="1">
        <v>43928</v>
      </c>
      <c r="E3087">
        <v>21</v>
      </c>
      <c r="F3087">
        <v>41</v>
      </c>
      <c r="G3087">
        <v>3</v>
      </c>
      <c r="H3087">
        <v>42</v>
      </c>
      <c r="I3087">
        <v>1</v>
      </c>
      <c r="J3087">
        <v>0.2</v>
      </c>
      <c r="K3087">
        <v>1159.1000000000001</v>
      </c>
      <c r="L3087">
        <v>788.1880000000001</v>
      </c>
      <c r="M3087">
        <v>788.1880000000001</v>
      </c>
      <c r="N3087">
        <v>927.28000000000009</v>
      </c>
      <c r="O3087" t="s">
        <v>8883</v>
      </c>
      <c r="P3087" t="s">
        <v>8867</v>
      </c>
      <c r="Q3087">
        <v>4</v>
      </c>
      <c r="R3087" t="s">
        <v>8882</v>
      </c>
    </row>
    <row r="3088" spans="1:18" x14ac:dyDescent="0.3">
      <c r="A3088" t="s">
        <v>3108</v>
      </c>
      <c r="B3088" t="s">
        <v>555</v>
      </c>
      <c r="C3088" t="s">
        <v>2590</v>
      </c>
      <c r="D3088" s="1">
        <v>43936</v>
      </c>
      <c r="E3088">
        <v>21</v>
      </c>
      <c r="F3088">
        <v>24</v>
      </c>
      <c r="G3088">
        <v>35</v>
      </c>
      <c r="H3088">
        <v>42</v>
      </c>
      <c r="I3088">
        <v>5</v>
      </c>
      <c r="J3088">
        <v>0.2</v>
      </c>
      <c r="K3088">
        <v>207.70000000000002</v>
      </c>
      <c r="L3088">
        <v>120.46600000000001</v>
      </c>
      <c r="M3088">
        <v>602.33000000000004</v>
      </c>
      <c r="N3088">
        <v>830.80000000000018</v>
      </c>
      <c r="O3088" t="s">
        <v>8883</v>
      </c>
      <c r="P3088" t="s">
        <v>8867</v>
      </c>
      <c r="Q3088">
        <v>4</v>
      </c>
      <c r="R3088" t="s">
        <v>8882</v>
      </c>
    </row>
    <row r="3089" spans="1:18" x14ac:dyDescent="0.3">
      <c r="A3089" t="s">
        <v>3109</v>
      </c>
      <c r="B3089" t="s">
        <v>555</v>
      </c>
      <c r="C3089" t="s">
        <v>2588</v>
      </c>
      <c r="D3089" s="1">
        <v>43944</v>
      </c>
      <c r="E3089">
        <v>25</v>
      </c>
      <c r="F3089">
        <v>12</v>
      </c>
      <c r="G3089">
        <v>231</v>
      </c>
      <c r="H3089">
        <v>42</v>
      </c>
      <c r="I3089">
        <v>4</v>
      </c>
      <c r="J3089">
        <v>0.2</v>
      </c>
      <c r="K3089">
        <v>6344.9000000000005</v>
      </c>
      <c r="L3089">
        <v>3616.5929999999998</v>
      </c>
      <c r="M3089">
        <v>14466.371999999999</v>
      </c>
      <c r="N3089">
        <v>20303.68</v>
      </c>
      <c r="O3089" t="s">
        <v>8883</v>
      </c>
      <c r="P3089" t="s">
        <v>8867</v>
      </c>
      <c r="Q3089">
        <v>4</v>
      </c>
      <c r="R3089" t="s">
        <v>8882</v>
      </c>
    </row>
    <row r="3090" spans="1:18" x14ac:dyDescent="0.3">
      <c r="A3090" t="s">
        <v>3110</v>
      </c>
      <c r="B3090" t="s">
        <v>555</v>
      </c>
      <c r="C3090" t="s">
        <v>2588</v>
      </c>
      <c r="D3090" s="1">
        <v>43955</v>
      </c>
      <c r="E3090">
        <v>21</v>
      </c>
      <c r="F3090">
        <v>8</v>
      </c>
      <c r="G3090">
        <v>220</v>
      </c>
      <c r="H3090">
        <v>33</v>
      </c>
      <c r="I3090">
        <v>6</v>
      </c>
      <c r="J3090">
        <v>0.2</v>
      </c>
      <c r="K3090">
        <v>3530.9</v>
      </c>
      <c r="L3090">
        <v>1482.9780000000001</v>
      </c>
      <c r="M3090">
        <v>8897.8680000000004</v>
      </c>
      <c r="N3090">
        <v>16948.32</v>
      </c>
      <c r="O3090" t="s">
        <v>8883</v>
      </c>
      <c r="P3090" t="s">
        <v>8867</v>
      </c>
      <c r="Q3090">
        <v>5</v>
      </c>
      <c r="R3090" t="s">
        <v>8861</v>
      </c>
    </row>
    <row r="3091" spans="1:18" x14ac:dyDescent="0.3">
      <c r="A3091" t="s">
        <v>3111</v>
      </c>
      <c r="B3091" t="s">
        <v>555</v>
      </c>
      <c r="C3091" t="s">
        <v>2523</v>
      </c>
      <c r="D3091" s="1">
        <v>43968</v>
      </c>
      <c r="E3091">
        <v>25</v>
      </c>
      <c r="F3091">
        <v>41</v>
      </c>
      <c r="G3091">
        <v>284</v>
      </c>
      <c r="H3091">
        <v>9</v>
      </c>
      <c r="I3091">
        <v>3</v>
      </c>
      <c r="J3091">
        <v>0.2</v>
      </c>
      <c r="K3091">
        <v>5902.7</v>
      </c>
      <c r="L3091">
        <v>2420.107</v>
      </c>
      <c r="M3091">
        <v>7260.3209999999999</v>
      </c>
      <c r="N3091">
        <v>14166.48</v>
      </c>
      <c r="O3091" t="s">
        <v>8883</v>
      </c>
      <c r="P3091" t="s">
        <v>8867</v>
      </c>
      <c r="Q3091">
        <v>5</v>
      </c>
      <c r="R3091" t="s">
        <v>8861</v>
      </c>
    </row>
    <row r="3092" spans="1:18" x14ac:dyDescent="0.3">
      <c r="A3092" t="s">
        <v>3112</v>
      </c>
      <c r="B3092" t="s">
        <v>555</v>
      </c>
      <c r="C3092" t="s">
        <v>2523</v>
      </c>
      <c r="D3092" s="1">
        <v>43978</v>
      </c>
      <c r="E3092">
        <v>22</v>
      </c>
      <c r="F3092">
        <v>8</v>
      </c>
      <c r="G3092">
        <v>305</v>
      </c>
      <c r="H3092">
        <v>24</v>
      </c>
      <c r="I3092">
        <v>1</v>
      </c>
      <c r="J3092">
        <v>0.2</v>
      </c>
      <c r="K3092">
        <v>2432.1</v>
      </c>
      <c r="L3092">
        <v>1775.433</v>
      </c>
      <c r="M3092">
        <v>1775.433</v>
      </c>
      <c r="N3092">
        <v>1945.6799999999998</v>
      </c>
      <c r="O3092" t="s">
        <v>8883</v>
      </c>
      <c r="P3092" t="s">
        <v>8867</v>
      </c>
      <c r="Q3092">
        <v>5</v>
      </c>
      <c r="R3092" t="s">
        <v>8861</v>
      </c>
    </row>
    <row r="3093" spans="1:18" x14ac:dyDescent="0.3">
      <c r="A3093" t="s">
        <v>3113</v>
      </c>
      <c r="B3093" t="s">
        <v>555</v>
      </c>
      <c r="C3093" t="s">
        <v>2590</v>
      </c>
      <c r="D3093" s="1">
        <v>43979</v>
      </c>
      <c r="E3093">
        <v>21</v>
      </c>
      <c r="F3093">
        <v>32</v>
      </c>
      <c r="G3093">
        <v>9</v>
      </c>
      <c r="H3093">
        <v>9</v>
      </c>
      <c r="I3093">
        <v>3</v>
      </c>
      <c r="J3093">
        <v>0.2</v>
      </c>
      <c r="K3093">
        <v>2278</v>
      </c>
      <c r="L3093">
        <v>1161.78</v>
      </c>
      <c r="M3093">
        <v>3485.34</v>
      </c>
      <c r="N3093">
        <v>5467.2000000000007</v>
      </c>
      <c r="O3093" t="s">
        <v>8883</v>
      </c>
      <c r="P3093" t="s">
        <v>8867</v>
      </c>
      <c r="Q3093">
        <v>5</v>
      </c>
      <c r="R3093" t="s">
        <v>8861</v>
      </c>
    </row>
    <row r="3094" spans="1:18" x14ac:dyDescent="0.3">
      <c r="A3094" t="s">
        <v>3114</v>
      </c>
      <c r="B3094" t="s">
        <v>555</v>
      </c>
      <c r="C3094" t="s">
        <v>2599</v>
      </c>
      <c r="D3094" s="1">
        <v>43983</v>
      </c>
      <c r="E3094">
        <v>20</v>
      </c>
      <c r="F3094">
        <v>20</v>
      </c>
      <c r="G3094">
        <v>355</v>
      </c>
      <c r="H3094">
        <v>7</v>
      </c>
      <c r="I3094">
        <v>7</v>
      </c>
      <c r="J3094">
        <v>0.2</v>
      </c>
      <c r="K3094">
        <v>241.20000000000002</v>
      </c>
      <c r="L3094">
        <v>159.19200000000001</v>
      </c>
      <c r="M3094">
        <v>1114.3440000000001</v>
      </c>
      <c r="N3094">
        <v>1350.72</v>
      </c>
      <c r="O3094" t="s">
        <v>8883</v>
      </c>
      <c r="P3094" t="s">
        <v>8867</v>
      </c>
      <c r="Q3094">
        <v>6</v>
      </c>
      <c r="R3094" t="s">
        <v>8868</v>
      </c>
    </row>
    <row r="3095" spans="1:18" x14ac:dyDescent="0.3">
      <c r="A3095" t="s">
        <v>3115</v>
      </c>
      <c r="B3095" t="s">
        <v>555</v>
      </c>
      <c r="C3095" t="s">
        <v>2593</v>
      </c>
      <c r="D3095" s="1">
        <v>44000</v>
      </c>
      <c r="E3095">
        <v>21</v>
      </c>
      <c r="F3095">
        <v>29</v>
      </c>
      <c r="G3095">
        <v>85</v>
      </c>
      <c r="H3095">
        <v>47</v>
      </c>
      <c r="I3095">
        <v>5</v>
      </c>
      <c r="J3095">
        <v>0.2</v>
      </c>
      <c r="K3095">
        <v>4013.3</v>
      </c>
      <c r="L3095">
        <v>2809.31</v>
      </c>
      <c r="M3095">
        <v>14046.55</v>
      </c>
      <c r="N3095">
        <v>16053.2</v>
      </c>
      <c r="O3095" t="s">
        <v>8883</v>
      </c>
      <c r="P3095" t="s">
        <v>8867</v>
      </c>
      <c r="Q3095">
        <v>6</v>
      </c>
      <c r="R3095" t="s">
        <v>8868</v>
      </c>
    </row>
    <row r="3096" spans="1:18" x14ac:dyDescent="0.3">
      <c r="A3096" t="s">
        <v>3116</v>
      </c>
      <c r="B3096" t="s">
        <v>555</v>
      </c>
      <c r="C3096" t="s">
        <v>2588</v>
      </c>
      <c r="D3096" s="1">
        <v>44000</v>
      </c>
      <c r="E3096">
        <v>21</v>
      </c>
      <c r="F3096">
        <v>18</v>
      </c>
      <c r="G3096">
        <v>228</v>
      </c>
      <c r="H3096">
        <v>4</v>
      </c>
      <c r="I3096">
        <v>4</v>
      </c>
      <c r="J3096">
        <v>0.2</v>
      </c>
      <c r="K3096">
        <v>2646.5</v>
      </c>
      <c r="L3096">
        <v>1879.0149999999999</v>
      </c>
      <c r="M3096">
        <v>7516.0599999999995</v>
      </c>
      <c r="N3096">
        <v>8468.7999999999993</v>
      </c>
      <c r="O3096" t="s">
        <v>8883</v>
      </c>
      <c r="P3096" t="s">
        <v>8867</v>
      </c>
      <c r="Q3096">
        <v>6</v>
      </c>
      <c r="R3096" t="s">
        <v>8868</v>
      </c>
    </row>
    <row r="3097" spans="1:18" x14ac:dyDescent="0.3">
      <c r="A3097" t="s">
        <v>3117</v>
      </c>
      <c r="B3097" t="s">
        <v>555</v>
      </c>
      <c r="C3097" t="s">
        <v>2523</v>
      </c>
      <c r="D3097" s="1">
        <v>44064</v>
      </c>
      <c r="E3097">
        <v>22</v>
      </c>
      <c r="F3097">
        <v>29</v>
      </c>
      <c r="G3097">
        <v>310</v>
      </c>
      <c r="H3097">
        <v>39</v>
      </c>
      <c r="I3097">
        <v>4</v>
      </c>
      <c r="J3097">
        <v>0.2</v>
      </c>
      <c r="K3097">
        <v>1025.1000000000001</v>
      </c>
      <c r="L3097">
        <v>420.29100000000005</v>
      </c>
      <c r="M3097">
        <v>1681.1640000000002</v>
      </c>
      <c r="N3097">
        <v>3280.3200000000006</v>
      </c>
      <c r="O3097" t="s">
        <v>8883</v>
      </c>
      <c r="P3097" t="s">
        <v>8869</v>
      </c>
      <c r="Q3097">
        <v>8</v>
      </c>
      <c r="R3097" t="s">
        <v>8871</v>
      </c>
    </row>
    <row r="3098" spans="1:18" x14ac:dyDescent="0.3">
      <c r="A3098" t="s">
        <v>3118</v>
      </c>
      <c r="B3098" t="s">
        <v>555</v>
      </c>
      <c r="C3098" t="s">
        <v>2523</v>
      </c>
      <c r="D3098" s="1">
        <v>44076</v>
      </c>
      <c r="E3098">
        <v>21</v>
      </c>
      <c r="F3098">
        <v>20</v>
      </c>
      <c r="G3098">
        <v>261</v>
      </c>
      <c r="H3098">
        <v>29</v>
      </c>
      <c r="I3098">
        <v>8</v>
      </c>
      <c r="J3098">
        <v>0.2</v>
      </c>
      <c r="K3098">
        <v>891.1</v>
      </c>
      <c r="L3098">
        <v>436.63900000000001</v>
      </c>
      <c r="M3098">
        <v>3493.1120000000001</v>
      </c>
      <c r="N3098">
        <v>5703.04</v>
      </c>
      <c r="O3098" t="s">
        <v>8883</v>
      </c>
      <c r="P3098" t="s">
        <v>8869</v>
      </c>
      <c r="Q3098">
        <v>9</v>
      </c>
      <c r="R3098" t="s">
        <v>8872</v>
      </c>
    </row>
    <row r="3099" spans="1:18" x14ac:dyDescent="0.3">
      <c r="A3099" t="s">
        <v>3119</v>
      </c>
      <c r="B3099" t="s">
        <v>555</v>
      </c>
      <c r="C3099" t="s">
        <v>2588</v>
      </c>
      <c r="D3099" s="1">
        <v>44082</v>
      </c>
      <c r="E3099">
        <v>21</v>
      </c>
      <c r="F3099">
        <v>20</v>
      </c>
      <c r="G3099">
        <v>233</v>
      </c>
      <c r="H3099">
        <v>13</v>
      </c>
      <c r="I3099">
        <v>8</v>
      </c>
      <c r="J3099">
        <v>0.2</v>
      </c>
      <c r="K3099">
        <v>1159.1000000000001</v>
      </c>
      <c r="L3099">
        <v>660.68700000000001</v>
      </c>
      <c r="M3099">
        <v>5285.4960000000001</v>
      </c>
      <c r="N3099">
        <v>7418.2400000000007</v>
      </c>
      <c r="O3099" t="s">
        <v>8883</v>
      </c>
      <c r="P3099" t="s">
        <v>8869</v>
      </c>
      <c r="Q3099">
        <v>9</v>
      </c>
      <c r="R3099" t="s">
        <v>8872</v>
      </c>
    </row>
    <row r="3100" spans="1:18" x14ac:dyDescent="0.3">
      <c r="A3100" t="s">
        <v>3120</v>
      </c>
      <c r="B3100" t="s">
        <v>555</v>
      </c>
      <c r="C3100" t="s">
        <v>2523</v>
      </c>
      <c r="D3100" s="1">
        <v>44088</v>
      </c>
      <c r="E3100">
        <v>25</v>
      </c>
      <c r="F3100">
        <v>16</v>
      </c>
      <c r="G3100">
        <v>314</v>
      </c>
      <c r="H3100">
        <v>46</v>
      </c>
      <c r="I3100">
        <v>3</v>
      </c>
      <c r="J3100">
        <v>0.2</v>
      </c>
      <c r="K3100">
        <v>2391.9</v>
      </c>
      <c r="L3100">
        <v>1148.1120000000001</v>
      </c>
      <c r="M3100">
        <v>3444.3360000000002</v>
      </c>
      <c r="N3100">
        <v>5740.5599999999995</v>
      </c>
      <c r="O3100" t="s">
        <v>8883</v>
      </c>
      <c r="P3100" t="s">
        <v>8869</v>
      </c>
      <c r="Q3100">
        <v>9</v>
      </c>
      <c r="R3100" t="s">
        <v>8872</v>
      </c>
    </row>
    <row r="3101" spans="1:18" x14ac:dyDescent="0.3">
      <c r="A3101" t="s">
        <v>3121</v>
      </c>
      <c r="B3101" t="s">
        <v>555</v>
      </c>
      <c r="C3101" t="s">
        <v>2599</v>
      </c>
      <c r="D3101" s="1">
        <v>44091</v>
      </c>
      <c r="E3101">
        <v>21</v>
      </c>
      <c r="F3101">
        <v>49</v>
      </c>
      <c r="G3101">
        <v>366</v>
      </c>
      <c r="H3101">
        <v>28</v>
      </c>
      <c r="I3101">
        <v>3</v>
      </c>
      <c r="J3101">
        <v>0.2</v>
      </c>
      <c r="K3101">
        <v>1045.2</v>
      </c>
      <c r="L3101">
        <v>721.18799999999999</v>
      </c>
      <c r="M3101">
        <v>2163.5639999999999</v>
      </c>
      <c r="N3101">
        <v>2508.4800000000005</v>
      </c>
      <c r="O3101" t="s">
        <v>8883</v>
      </c>
      <c r="P3101" t="s">
        <v>8869</v>
      </c>
      <c r="Q3101">
        <v>9</v>
      </c>
      <c r="R3101" t="s">
        <v>8872</v>
      </c>
    </row>
    <row r="3102" spans="1:18" x14ac:dyDescent="0.3">
      <c r="A3102" t="s">
        <v>3122</v>
      </c>
      <c r="B3102" t="s">
        <v>555</v>
      </c>
      <c r="C3102" t="s">
        <v>2593</v>
      </c>
      <c r="D3102" s="1">
        <v>44107</v>
      </c>
      <c r="E3102">
        <v>21</v>
      </c>
      <c r="F3102">
        <v>9</v>
      </c>
      <c r="G3102">
        <v>61</v>
      </c>
      <c r="H3102">
        <v>24</v>
      </c>
      <c r="I3102">
        <v>3</v>
      </c>
      <c r="J3102">
        <v>0.2</v>
      </c>
      <c r="K3102">
        <v>2231.1</v>
      </c>
      <c r="L3102">
        <v>1383.2819999999999</v>
      </c>
      <c r="M3102">
        <v>4149.8459999999995</v>
      </c>
      <c r="N3102">
        <v>5354.6399999999994</v>
      </c>
      <c r="O3102" t="s">
        <v>8883</v>
      </c>
      <c r="P3102" t="s">
        <v>8873</v>
      </c>
      <c r="Q3102">
        <v>10</v>
      </c>
      <c r="R3102" t="s">
        <v>8874</v>
      </c>
    </row>
    <row r="3103" spans="1:18" x14ac:dyDescent="0.3">
      <c r="A3103" t="s">
        <v>3123</v>
      </c>
      <c r="B3103" t="s">
        <v>555</v>
      </c>
      <c r="C3103" t="s">
        <v>2588</v>
      </c>
      <c r="D3103" s="1">
        <v>44128</v>
      </c>
      <c r="E3103">
        <v>25</v>
      </c>
      <c r="F3103">
        <v>12</v>
      </c>
      <c r="G3103">
        <v>228</v>
      </c>
      <c r="H3103">
        <v>10</v>
      </c>
      <c r="I3103">
        <v>4</v>
      </c>
      <c r="J3103">
        <v>0.2</v>
      </c>
      <c r="K3103">
        <v>964.80000000000007</v>
      </c>
      <c r="L3103">
        <v>588.52800000000002</v>
      </c>
      <c r="M3103">
        <v>2354.1120000000001</v>
      </c>
      <c r="N3103">
        <v>3087.36</v>
      </c>
      <c r="O3103" t="s">
        <v>8883</v>
      </c>
      <c r="P3103" t="s">
        <v>8873</v>
      </c>
      <c r="Q3103">
        <v>10</v>
      </c>
      <c r="R3103" t="s">
        <v>8874</v>
      </c>
    </row>
    <row r="3104" spans="1:18" x14ac:dyDescent="0.3">
      <c r="A3104" t="s">
        <v>3124</v>
      </c>
      <c r="B3104" t="s">
        <v>555</v>
      </c>
      <c r="C3104" t="s">
        <v>2590</v>
      </c>
      <c r="D3104" s="1">
        <v>44128</v>
      </c>
      <c r="E3104">
        <v>23</v>
      </c>
      <c r="F3104">
        <v>5</v>
      </c>
      <c r="G3104">
        <v>52</v>
      </c>
      <c r="H3104">
        <v>30</v>
      </c>
      <c r="I3104">
        <v>1</v>
      </c>
      <c r="J3104">
        <v>0.2</v>
      </c>
      <c r="K3104">
        <v>2519.2000000000003</v>
      </c>
      <c r="L3104">
        <v>1914.5920000000003</v>
      </c>
      <c r="M3104">
        <v>1914.5920000000003</v>
      </c>
      <c r="N3104">
        <v>2015.3600000000001</v>
      </c>
      <c r="O3104" t="s">
        <v>8883</v>
      </c>
      <c r="P3104" t="s">
        <v>8873</v>
      </c>
      <c r="Q3104">
        <v>10</v>
      </c>
      <c r="R3104" t="s">
        <v>8874</v>
      </c>
    </row>
    <row r="3105" spans="1:18" x14ac:dyDescent="0.3">
      <c r="A3105" t="s">
        <v>3125</v>
      </c>
      <c r="B3105" t="s">
        <v>555</v>
      </c>
      <c r="C3105" t="s">
        <v>2588</v>
      </c>
      <c r="D3105" s="1">
        <v>44148</v>
      </c>
      <c r="E3105">
        <v>24</v>
      </c>
      <c r="F3105">
        <v>45</v>
      </c>
      <c r="G3105">
        <v>245</v>
      </c>
      <c r="H3105">
        <v>46</v>
      </c>
      <c r="I3105">
        <v>4</v>
      </c>
      <c r="J3105">
        <v>0.2</v>
      </c>
      <c r="K3105">
        <v>871</v>
      </c>
      <c r="L3105">
        <v>653.25</v>
      </c>
      <c r="M3105">
        <v>2613</v>
      </c>
      <c r="N3105">
        <v>2787.2</v>
      </c>
      <c r="O3105" t="s">
        <v>8883</v>
      </c>
      <c r="P3105" t="s">
        <v>8873</v>
      </c>
      <c r="Q3105">
        <v>11</v>
      </c>
      <c r="R3105" t="s">
        <v>8875</v>
      </c>
    </row>
    <row r="3106" spans="1:18" x14ac:dyDescent="0.3">
      <c r="A3106" t="s">
        <v>3126</v>
      </c>
      <c r="B3106" t="s">
        <v>555</v>
      </c>
      <c r="C3106" t="s">
        <v>2523</v>
      </c>
      <c r="D3106" s="1">
        <v>44154</v>
      </c>
      <c r="E3106">
        <v>22</v>
      </c>
      <c r="F3106">
        <v>48</v>
      </c>
      <c r="G3106">
        <v>316</v>
      </c>
      <c r="H3106">
        <v>33</v>
      </c>
      <c r="I3106">
        <v>3</v>
      </c>
      <c r="J3106">
        <v>0.2</v>
      </c>
      <c r="K3106">
        <v>221.1</v>
      </c>
      <c r="L3106">
        <v>106.128</v>
      </c>
      <c r="M3106">
        <v>318.38400000000001</v>
      </c>
      <c r="N3106">
        <v>530.64</v>
      </c>
      <c r="O3106" t="s">
        <v>8883</v>
      </c>
      <c r="P3106" t="s">
        <v>8873</v>
      </c>
      <c r="Q3106">
        <v>11</v>
      </c>
      <c r="R3106" t="s">
        <v>8875</v>
      </c>
    </row>
    <row r="3107" spans="1:18" x14ac:dyDescent="0.3">
      <c r="A3107" t="s">
        <v>3127</v>
      </c>
      <c r="B3107" t="s">
        <v>555</v>
      </c>
      <c r="C3107" t="s">
        <v>2588</v>
      </c>
      <c r="D3107" s="1">
        <v>44174</v>
      </c>
      <c r="E3107">
        <v>23</v>
      </c>
      <c r="F3107">
        <v>9</v>
      </c>
      <c r="G3107">
        <v>238</v>
      </c>
      <c r="H3107">
        <v>46</v>
      </c>
      <c r="I3107">
        <v>8</v>
      </c>
      <c r="J3107">
        <v>0.2</v>
      </c>
      <c r="K3107">
        <v>6324.8</v>
      </c>
      <c r="L3107">
        <v>2719.6640000000002</v>
      </c>
      <c r="M3107">
        <v>21757.312000000002</v>
      </c>
      <c r="N3107">
        <v>40478.720000000001</v>
      </c>
      <c r="O3107" t="s">
        <v>8883</v>
      </c>
      <c r="P3107" t="s">
        <v>8873</v>
      </c>
      <c r="Q3107">
        <v>12</v>
      </c>
      <c r="R3107" t="s">
        <v>8876</v>
      </c>
    </row>
    <row r="3108" spans="1:18" x14ac:dyDescent="0.3">
      <c r="A3108" t="s">
        <v>3128</v>
      </c>
      <c r="B3108" t="s">
        <v>555</v>
      </c>
      <c r="C3108" t="s">
        <v>2593</v>
      </c>
      <c r="D3108" s="1">
        <v>44180</v>
      </c>
      <c r="E3108">
        <v>25</v>
      </c>
      <c r="F3108">
        <v>3</v>
      </c>
      <c r="G3108">
        <v>82</v>
      </c>
      <c r="H3108">
        <v>43</v>
      </c>
      <c r="I3108">
        <v>2</v>
      </c>
      <c r="J3108">
        <v>0.2</v>
      </c>
      <c r="K3108">
        <v>3886</v>
      </c>
      <c r="L3108">
        <v>1748.7</v>
      </c>
      <c r="M3108">
        <v>3497.4</v>
      </c>
      <c r="N3108">
        <v>6217.6</v>
      </c>
      <c r="O3108" t="s">
        <v>8883</v>
      </c>
      <c r="P3108" t="s">
        <v>8873</v>
      </c>
      <c r="Q3108">
        <v>12</v>
      </c>
      <c r="R3108" t="s">
        <v>8876</v>
      </c>
    </row>
    <row r="3109" spans="1:18" x14ac:dyDescent="0.3">
      <c r="A3109" t="s">
        <v>3129</v>
      </c>
      <c r="B3109" t="s">
        <v>555</v>
      </c>
      <c r="C3109" t="s">
        <v>2590</v>
      </c>
      <c r="D3109" s="1">
        <v>44182</v>
      </c>
      <c r="E3109">
        <v>21</v>
      </c>
      <c r="F3109">
        <v>44</v>
      </c>
      <c r="G3109">
        <v>17</v>
      </c>
      <c r="H3109">
        <v>5</v>
      </c>
      <c r="I3109">
        <v>3</v>
      </c>
      <c r="J3109">
        <v>0.2</v>
      </c>
      <c r="K3109">
        <v>6398.5</v>
      </c>
      <c r="L3109">
        <v>4542.9349999999995</v>
      </c>
      <c r="M3109">
        <v>13628.804999999998</v>
      </c>
      <c r="N3109">
        <v>15356.400000000001</v>
      </c>
      <c r="O3109" t="s">
        <v>8883</v>
      </c>
      <c r="P3109" t="s">
        <v>8873</v>
      </c>
      <c r="Q3109">
        <v>12</v>
      </c>
      <c r="R3109" t="s">
        <v>8876</v>
      </c>
    </row>
    <row r="3110" spans="1:18" x14ac:dyDescent="0.3">
      <c r="A3110" t="s">
        <v>3130</v>
      </c>
      <c r="B3110" t="s">
        <v>555</v>
      </c>
      <c r="C3110" t="s">
        <v>2590</v>
      </c>
      <c r="D3110" s="1">
        <v>44186</v>
      </c>
      <c r="E3110">
        <v>21</v>
      </c>
      <c r="F3110">
        <v>25</v>
      </c>
      <c r="G3110">
        <v>16</v>
      </c>
      <c r="H3110">
        <v>7</v>
      </c>
      <c r="I3110">
        <v>5</v>
      </c>
      <c r="J3110">
        <v>0.2</v>
      </c>
      <c r="K3110">
        <v>6210.9000000000005</v>
      </c>
      <c r="L3110">
        <v>3540.2130000000002</v>
      </c>
      <c r="M3110">
        <v>17701.065000000002</v>
      </c>
      <c r="N3110">
        <v>24843.600000000002</v>
      </c>
      <c r="O3110" t="s">
        <v>8883</v>
      </c>
      <c r="P3110" t="s">
        <v>8873</v>
      </c>
      <c r="Q3110">
        <v>12</v>
      </c>
      <c r="R3110" t="s">
        <v>8876</v>
      </c>
    </row>
    <row r="3111" spans="1:18" x14ac:dyDescent="0.3">
      <c r="A3111" t="s">
        <v>3131</v>
      </c>
      <c r="B3111" t="s">
        <v>555</v>
      </c>
      <c r="C3111" t="s">
        <v>2599</v>
      </c>
      <c r="D3111" s="1">
        <v>44187</v>
      </c>
      <c r="E3111">
        <v>24</v>
      </c>
      <c r="F3111">
        <v>7</v>
      </c>
      <c r="G3111">
        <v>365</v>
      </c>
      <c r="H3111">
        <v>17</v>
      </c>
      <c r="I3111">
        <v>8</v>
      </c>
      <c r="J3111">
        <v>0.2</v>
      </c>
      <c r="K3111">
        <v>201</v>
      </c>
      <c r="L3111">
        <v>166.82999999999998</v>
      </c>
      <c r="M3111">
        <v>1334.6399999999999</v>
      </c>
      <c r="N3111">
        <v>1286.4000000000001</v>
      </c>
      <c r="O3111" t="s">
        <v>8883</v>
      </c>
      <c r="P3111" t="s">
        <v>8873</v>
      </c>
      <c r="Q3111">
        <v>12</v>
      </c>
      <c r="R3111" t="s">
        <v>8876</v>
      </c>
    </row>
    <row r="3112" spans="1:18" x14ac:dyDescent="0.3">
      <c r="A3112" t="s">
        <v>3132</v>
      </c>
      <c r="B3112" t="s">
        <v>318</v>
      </c>
      <c r="C3112" t="s">
        <v>2523</v>
      </c>
      <c r="D3112" s="1">
        <v>43254</v>
      </c>
      <c r="E3112">
        <v>13</v>
      </c>
      <c r="F3112">
        <v>35</v>
      </c>
      <c r="G3112">
        <v>303</v>
      </c>
      <c r="H3112">
        <v>14</v>
      </c>
      <c r="I3112">
        <v>7</v>
      </c>
      <c r="J3112">
        <v>0.2</v>
      </c>
      <c r="K3112">
        <v>5735.2</v>
      </c>
      <c r="L3112">
        <v>4186.6959999999999</v>
      </c>
      <c r="M3112">
        <v>29306.871999999999</v>
      </c>
      <c r="N3112">
        <v>32117.119999999999</v>
      </c>
      <c r="O3112" t="s">
        <v>8866</v>
      </c>
      <c r="P3112" t="s">
        <v>8867</v>
      </c>
      <c r="Q3112">
        <v>6</v>
      </c>
      <c r="R3112" t="s">
        <v>8868</v>
      </c>
    </row>
    <row r="3113" spans="1:18" x14ac:dyDescent="0.3">
      <c r="A3113" t="s">
        <v>3133</v>
      </c>
      <c r="B3113" t="s">
        <v>318</v>
      </c>
      <c r="C3113" t="s">
        <v>2523</v>
      </c>
      <c r="D3113" s="1">
        <v>43288</v>
      </c>
      <c r="E3113">
        <v>13</v>
      </c>
      <c r="F3113">
        <v>17</v>
      </c>
      <c r="G3113">
        <v>322</v>
      </c>
      <c r="H3113">
        <v>22</v>
      </c>
      <c r="I3113">
        <v>3</v>
      </c>
      <c r="J3113">
        <v>0.2</v>
      </c>
      <c r="K3113">
        <v>1802.3</v>
      </c>
      <c r="L3113">
        <v>1495.9089999999999</v>
      </c>
      <c r="M3113">
        <v>4487.7269999999999</v>
      </c>
      <c r="N3113">
        <v>4325.5199999999995</v>
      </c>
      <c r="O3113" t="s">
        <v>8866</v>
      </c>
      <c r="P3113" t="s">
        <v>8869</v>
      </c>
      <c r="Q3113">
        <v>7</v>
      </c>
      <c r="R3113" t="s">
        <v>8870</v>
      </c>
    </row>
    <row r="3114" spans="1:18" x14ac:dyDescent="0.3">
      <c r="A3114" t="s">
        <v>3134</v>
      </c>
      <c r="B3114" t="s">
        <v>318</v>
      </c>
      <c r="C3114" t="s">
        <v>2593</v>
      </c>
      <c r="D3114" s="1">
        <v>43293</v>
      </c>
      <c r="E3114">
        <v>20</v>
      </c>
      <c r="F3114">
        <v>39</v>
      </c>
      <c r="G3114">
        <v>66</v>
      </c>
      <c r="H3114">
        <v>9</v>
      </c>
      <c r="I3114">
        <v>5</v>
      </c>
      <c r="J3114">
        <v>0.2</v>
      </c>
      <c r="K3114">
        <v>1112.2</v>
      </c>
      <c r="L3114">
        <v>778.54</v>
      </c>
      <c r="M3114">
        <v>3892.7</v>
      </c>
      <c r="N3114">
        <v>4448.8</v>
      </c>
      <c r="O3114" t="s">
        <v>8866</v>
      </c>
      <c r="P3114" t="s">
        <v>8869</v>
      </c>
      <c r="Q3114">
        <v>7</v>
      </c>
      <c r="R3114" t="s">
        <v>8870</v>
      </c>
    </row>
    <row r="3115" spans="1:18" x14ac:dyDescent="0.3">
      <c r="A3115" t="s">
        <v>3135</v>
      </c>
      <c r="B3115" t="s">
        <v>318</v>
      </c>
      <c r="C3115" t="s">
        <v>2523</v>
      </c>
      <c r="D3115" s="1">
        <v>43298</v>
      </c>
      <c r="E3115">
        <v>19</v>
      </c>
      <c r="F3115">
        <v>3</v>
      </c>
      <c r="G3115">
        <v>283</v>
      </c>
      <c r="H3115">
        <v>36</v>
      </c>
      <c r="I3115">
        <v>1</v>
      </c>
      <c r="J3115">
        <v>0.2</v>
      </c>
      <c r="K3115">
        <v>3932.9</v>
      </c>
      <c r="L3115">
        <v>2635.0430000000001</v>
      </c>
      <c r="M3115">
        <v>2635.0430000000001</v>
      </c>
      <c r="N3115">
        <v>3146.32</v>
      </c>
      <c r="O3115" t="s">
        <v>8866</v>
      </c>
      <c r="P3115" t="s">
        <v>8869</v>
      </c>
      <c r="Q3115">
        <v>7</v>
      </c>
      <c r="R3115" t="s">
        <v>8870</v>
      </c>
    </row>
    <row r="3116" spans="1:18" x14ac:dyDescent="0.3">
      <c r="A3116" t="s">
        <v>3136</v>
      </c>
      <c r="B3116" t="s">
        <v>318</v>
      </c>
      <c r="C3116" t="s">
        <v>2593</v>
      </c>
      <c r="D3116" s="1">
        <v>43301</v>
      </c>
      <c r="E3116">
        <v>14</v>
      </c>
      <c r="F3116">
        <v>21</v>
      </c>
      <c r="G3116">
        <v>70</v>
      </c>
      <c r="H3116">
        <v>5</v>
      </c>
      <c r="I3116">
        <v>5</v>
      </c>
      <c r="J3116">
        <v>0.2</v>
      </c>
      <c r="K3116">
        <v>207.70000000000002</v>
      </c>
      <c r="L3116">
        <v>83.080000000000013</v>
      </c>
      <c r="M3116">
        <v>415.40000000000009</v>
      </c>
      <c r="N3116">
        <v>830.80000000000018</v>
      </c>
      <c r="O3116" t="s">
        <v>8866</v>
      </c>
      <c r="P3116" t="s">
        <v>8869</v>
      </c>
      <c r="Q3116">
        <v>7</v>
      </c>
      <c r="R3116" t="s">
        <v>8870</v>
      </c>
    </row>
    <row r="3117" spans="1:18" x14ac:dyDescent="0.3">
      <c r="A3117" t="s">
        <v>3137</v>
      </c>
      <c r="B3117" t="s">
        <v>318</v>
      </c>
      <c r="C3117" t="s">
        <v>2523</v>
      </c>
      <c r="D3117" s="1">
        <v>43304</v>
      </c>
      <c r="E3117">
        <v>17</v>
      </c>
      <c r="F3117">
        <v>28</v>
      </c>
      <c r="G3117">
        <v>309</v>
      </c>
      <c r="H3117">
        <v>17</v>
      </c>
      <c r="I3117">
        <v>1</v>
      </c>
      <c r="J3117">
        <v>0.2</v>
      </c>
      <c r="K3117">
        <v>3879.3</v>
      </c>
      <c r="L3117">
        <v>1551.7200000000003</v>
      </c>
      <c r="M3117">
        <v>1551.7200000000003</v>
      </c>
      <c r="N3117">
        <v>3103.44</v>
      </c>
      <c r="O3117" t="s">
        <v>8866</v>
      </c>
      <c r="P3117" t="s">
        <v>8869</v>
      </c>
      <c r="Q3117">
        <v>7</v>
      </c>
      <c r="R3117" t="s">
        <v>8870</v>
      </c>
    </row>
    <row r="3118" spans="1:18" x14ac:dyDescent="0.3">
      <c r="A3118" t="s">
        <v>3138</v>
      </c>
      <c r="B3118" t="s">
        <v>318</v>
      </c>
      <c r="C3118" t="s">
        <v>2590</v>
      </c>
      <c r="D3118" s="1">
        <v>43310</v>
      </c>
      <c r="E3118">
        <v>16</v>
      </c>
      <c r="F3118">
        <v>49</v>
      </c>
      <c r="G3118">
        <v>27</v>
      </c>
      <c r="H3118">
        <v>20</v>
      </c>
      <c r="I3118">
        <v>5</v>
      </c>
      <c r="J3118">
        <v>0.2</v>
      </c>
      <c r="K3118">
        <v>958.1</v>
      </c>
      <c r="L3118">
        <v>756.899</v>
      </c>
      <c r="M3118">
        <v>3784.4949999999999</v>
      </c>
      <c r="N3118">
        <v>3832.4</v>
      </c>
      <c r="O3118" t="s">
        <v>8866</v>
      </c>
      <c r="P3118" t="s">
        <v>8869</v>
      </c>
      <c r="Q3118">
        <v>7</v>
      </c>
      <c r="R3118" t="s">
        <v>8870</v>
      </c>
    </row>
    <row r="3119" spans="1:18" x14ac:dyDescent="0.3">
      <c r="A3119" t="s">
        <v>3139</v>
      </c>
      <c r="B3119" t="s">
        <v>318</v>
      </c>
      <c r="C3119" t="s">
        <v>2588</v>
      </c>
      <c r="D3119" s="1">
        <v>43312</v>
      </c>
      <c r="E3119">
        <v>17</v>
      </c>
      <c r="F3119">
        <v>29</v>
      </c>
      <c r="G3119">
        <v>226</v>
      </c>
      <c r="H3119">
        <v>17</v>
      </c>
      <c r="I3119">
        <v>2</v>
      </c>
      <c r="J3119">
        <v>0.2</v>
      </c>
      <c r="K3119">
        <v>1139</v>
      </c>
      <c r="L3119">
        <v>854.25</v>
      </c>
      <c r="M3119">
        <v>1708.5</v>
      </c>
      <c r="N3119">
        <v>1822.4</v>
      </c>
      <c r="O3119" t="s">
        <v>8866</v>
      </c>
      <c r="P3119" t="s">
        <v>8869</v>
      </c>
      <c r="Q3119">
        <v>7</v>
      </c>
      <c r="R3119" t="s">
        <v>8870</v>
      </c>
    </row>
    <row r="3120" spans="1:18" x14ac:dyDescent="0.3">
      <c r="A3120" t="s">
        <v>3140</v>
      </c>
      <c r="B3120" t="s">
        <v>318</v>
      </c>
      <c r="C3120" t="s">
        <v>2523</v>
      </c>
      <c r="D3120" s="1">
        <v>43319</v>
      </c>
      <c r="E3120">
        <v>16</v>
      </c>
      <c r="F3120">
        <v>21</v>
      </c>
      <c r="G3120">
        <v>269</v>
      </c>
      <c r="H3120">
        <v>13</v>
      </c>
      <c r="I3120">
        <v>1</v>
      </c>
      <c r="J3120">
        <v>0.2</v>
      </c>
      <c r="K3120">
        <v>1038.5</v>
      </c>
      <c r="L3120">
        <v>706.18000000000006</v>
      </c>
      <c r="M3120">
        <v>706.18000000000006</v>
      </c>
      <c r="N3120">
        <v>830.8</v>
      </c>
      <c r="O3120" t="s">
        <v>8866</v>
      </c>
      <c r="P3120" t="s">
        <v>8869</v>
      </c>
      <c r="Q3120">
        <v>8</v>
      </c>
      <c r="R3120" t="s">
        <v>8871</v>
      </c>
    </row>
    <row r="3121" spans="1:18" x14ac:dyDescent="0.3">
      <c r="A3121" t="s">
        <v>3141</v>
      </c>
      <c r="B3121" t="s">
        <v>318</v>
      </c>
      <c r="C3121" t="s">
        <v>2599</v>
      </c>
      <c r="D3121" s="1">
        <v>43328</v>
      </c>
      <c r="E3121">
        <v>17</v>
      </c>
      <c r="F3121">
        <v>28</v>
      </c>
      <c r="G3121">
        <v>332</v>
      </c>
      <c r="H3121">
        <v>29</v>
      </c>
      <c r="I3121">
        <v>4</v>
      </c>
      <c r="J3121">
        <v>0.2</v>
      </c>
      <c r="K3121">
        <v>1976.5</v>
      </c>
      <c r="L3121">
        <v>1581.2</v>
      </c>
      <c r="M3121">
        <v>6324.8</v>
      </c>
      <c r="N3121">
        <v>6324.8</v>
      </c>
      <c r="O3121" t="s">
        <v>8866</v>
      </c>
      <c r="P3121" t="s">
        <v>8869</v>
      </c>
      <c r="Q3121">
        <v>8</v>
      </c>
      <c r="R3121" t="s">
        <v>8871</v>
      </c>
    </row>
    <row r="3122" spans="1:18" x14ac:dyDescent="0.3">
      <c r="A3122" t="s">
        <v>3142</v>
      </c>
      <c r="B3122" t="s">
        <v>318</v>
      </c>
      <c r="C3122" t="s">
        <v>2588</v>
      </c>
      <c r="D3122" s="1">
        <v>43347</v>
      </c>
      <c r="E3122">
        <v>13</v>
      </c>
      <c r="F3122">
        <v>4</v>
      </c>
      <c r="G3122">
        <v>239</v>
      </c>
      <c r="H3122">
        <v>35</v>
      </c>
      <c r="I3122">
        <v>8</v>
      </c>
      <c r="J3122">
        <v>0.2</v>
      </c>
      <c r="K3122">
        <v>1105.5</v>
      </c>
      <c r="L3122">
        <v>464.31</v>
      </c>
      <c r="M3122">
        <v>3714.48</v>
      </c>
      <c r="N3122">
        <v>7075.2</v>
      </c>
      <c r="O3122" t="s">
        <v>8866</v>
      </c>
      <c r="P3122" t="s">
        <v>8869</v>
      </c>
      <c r="Q3122">
        <v>9</v>
      </c>
      <c r="R3122" t="s">
        <v>8872</v>
      </c>
    </row>
    <row r="3123" spans="1:18" x14ac:dyDescent="0.3">
      <c r="A3123" t="s">
        <v>3143</v>
      </c>
      <c r="B3123" t="s">
        <v>318</v>
      </c>
      <c r="C3123" t="s">
        <v>2523</v>
      </c>
      <c r="D3123" s="1">
        <v>43347</v>
      </c>
      <c r="E3123">
        <v>13</v>
      </c>
      <c r="F3123">
        <v>17</v>
      </c>
      <c r="G3123">
        <v>287</v>
      </c>
      <c r="H3123">
        <v>39</v>
      </c>
      <c r="I3123">
        <v>3</v>
      </c>
      <c r="J3123">
        <v>0.2</v>
      </c>
      <c r="K3123">
        <v>1989.9</v>
      </c>
      <c r="L3123">
        <v>935.25300000000004</v>
      </c>
      <c r="M3123">
        <v>2805.759</v>
      </c>
      <c r="N3123">
        <v>4775.76</v>
      </c>
      <c r="O3123" t="s">
        <v>8866</v>
      </c>
      <c r="P3123" t="s">
        <v>8869</v>
      </c>
      <c r="Q3123">
        <v>9</v>
      </c>
      <c r="R3123" t="s">
        <v>8872</v>
      </c>
    </row>
    <row r="3124" spans="1:18" x14ac:dyDescent="0.3">
      <c r="A3124" t="s">
        <v>3144</v>
      </c>
      <c r="B3124" t="s">
        <v>318</v>
      </c>
      <c r="C3124" t="s">
        <v>2593</v>
      </c>
      <c r="D3124" s="1">
        <v>43354</v>
      </c>
      <c r="E3124">
        <v>17</v>
      </c>
      <c r="F3124">
        <v>4</v>
      </c>
      <c r="G3124">
        <v>76</v>
      </c>
      <c r="H3124">
        <v>12</v>
      </c>
      <c r="I3124">
        <v>7</v>
      </c>
      <c r="J3124">
        <v>0.2</v>
      </c>
      <c r="K3124">
        <v>5996.5</v>
      </c>
      <c r="L3124">
        <v>3597.9</v>
      </c>
      <c r="M3124">
        <v>25185.3</v>
      </c>
      <c r="N3124">
        <v>33580.400000000001</v>
      </c>
      <c r="O3124" t="s">
        <v>8866</v>
      </c>
      <c r="P3124" t="s">
        <v>8869</v>
      </c>
      <c r="Q3124">
        <v>9</v>
      </c>
      <c r="R3124" t="s">
        <v>8872</v>
      </c>
    </row>
    <row r="3125" spans="1:18" x14ac:dyDescent="0.3">
      <c r="A3125" t="s">
        <v>3145</v>
      </c>
      <c r="B3125" t="s">
        <v>318</v>
      </c>
      <c r="C3125" t="s">
        <v>2588</v>
      </c>
      <c r="D3125" s="1">
        <v>43354</v>
      </c>
      <c r="E3125">
        <v>16</v>
      </c>
      <c r="F3125">
        <v>42</v>
      </c>
      <c r="G3125">
        <v>224</v>
      </c>
      <c r="H3125">
        <v>41</v>
      </c>
      <c r="I3125">
        <v>7</v>
      </c>
      <c r="J3125">
        <v>0.2</v>
      </c>
      <c r="K3125">
        <v>964.80000000000007</v>
      </c>
      <c r="L3125">
        <v>627.12000000000012</v>
      </c>
      <c r="M3125">
        <v>4389.8400000000011</v>
      </c>
      <c r="N3125">
        <v>5402.88</v>
      </c>
      <c r="O3125" t="s">
        <v>8866</v>
      </c>
      <c r="P3125" t="s">
        <v>8869</v>
      </c>
      <c r="Q3125">
        <v>9</v>
      </c>
      <c r="R3125" t="s">
        <v>8872</v>
      </c>
    </row>
    <row r="3126" spans="1:18" x14ac:dyDescent="0.3">
      <c r="A3126" t="s">
        <v>3146</v>
      </c>
      <c r="B3126" t="s">
        <v>318</v>
      </c>
      <c r="C3126" t="s">
        <v>2599</v>
      </c>
      <c r="D3126" s="1">
        <v>43367</v>
      </c>
      <c r="E3126">
        <v>14</v>
      </c>
      <c r="F3126">
        <v>20</v>
      </c>
      <c r="G3126">
        <v>336</v>
      </c>
      <c r="H3126">
        <v>10</v>
      </c>
      <c r="I3126">
        <v>2</v>
      </c>
      <c r="J3126">
        <v>0.2</v>
      </c>
      <c r="K3126">
        <v>180.9</v>
      </c>
      <c r="L3126">
        <v>151.95599999999999</v>
      </c>
      <c r="M3126">
        <v>303.91199999999998</v>
      </c>
      <c r="N3126">
        <v>289.44</v>
      </c>
      <c r="O3126" t="s">
        <v>8866</v>
      </c>
      <c r="P3126" t="s">
        <v>8869</v>
      </c>
      <c r="Q3126">
        <v>9</v>
      </c>
      <c r="R3126" t="s">
        <v>8872</v>
      </c>
    </row>
    <row r="3127" spans="1:18" x14ac:dyDescent="0.3">
      <c r="A3127" t="s">
        <v>3147</v>
      </c>
      <c r="B3127" t="s">
        <v>318</v>
      </c>
      <c r="C3127" t="s">
        <v>2590</v>
      </c>
      <c r="D3127" s="1">
        <v>43371</v>
      </c>
      <c r="E3127">
        <v>18</v>
      </c>
      <c r="F3127">
        <v>3</v>
      </c>
      <c r="G3127">
        <v>33</v>
      </c>
      <c r="H3127">
        <v>46</v>
      </c>
      <c r="I3127">
        <v>7</v>
      </c>
      <c r="J3127">
        <v>0.2</v>
      </c>
      <c r="K3127">
        <v>1279.7</v>
      </c>
      <c r="L3127">
        <v>857.39900000000011</v>
      </c>
      <c r="M3127">
        <v>6001.7930000000006</v>
      </c>
      <c r="N3127">
        <v>7166.32</v>
      </c>
      <c r="O3127" t="s">
        <v>8866</v>
      </c>
      <c r="P3127" t="s">
        <v>8869</v>
      </c>
      <c r="Q3127">
        <v>9</v>
      </c>
      <c r="R3127" t="s">
        <v>8872</v>
      </c>
    </row>
    <row r="3128" spans="1:18" x14ac:dyDescent="0.3">
      <c r="A3128" t="s">
        <v>3148</v>
      </c>
      <c r="B3128" t="s">
        <v>318</v>
      </c>
      <c r="C3128" t="s">
        <v>2599</v>
      </c>
      <c r="D3128" s="1">
        <v>43381</v>
      </c>
      <c r="E3128">
        <v>14</v>
      </c>
      <c r="F3128">
        <v>5</v>
      </c>
      <c r="G3128">
        <v>333</v>
      </c>
      <c r="H3128">
        <v>19</v>
      </c>
      <c r="I3128">
        <v>4</v>
      </c>
      <c r="J3128">
        <v>0.2</v>
      </c>
      <c r="K3128">
        <v>1936.3</v>
      </c>
      <c r="L3128">
        <v>1277.9580000000001</v>
      </c>
      <c r="M3128">
        <v>5111.8320000000003</v>
      </c>
      <c r="N3128">
        <v>6196.16</v>
      </c>
      <c r="O3128" t="s">
        <v>8866</v>
      </c>
      <c r="P3128" t="s">
        <v>8873</v>
      </c>
      <c r="Q3128">
        <v>10</v>
      </c>
      <c r="R3128" t="s">
        <v>8874</v>
      </c>
    </row>
    <row r="3129" spans="1:18" x14ac:dyDescent="0.3">
      <c r="A3129" t="s">
        <v>3149</v>
      </c>
      <c r="B3129" t="s">
        <v>318</v>
      </c>
      <c r="C3129" t="s">
        <v>2590</v>
      </c>
      <c r="D3129" s="1">
        <v>43386</v>
      </c>
      <c r="E3129">
        <v>19</v>
      </c>
      <c r="F3129">
        <v>18</v>
      </c>
      <c r="G3129">
        <v>12</v>
      </c>
      <c r="H3129">
        <v>20</v>
      </c>
      <c r="I3129">
        <v>3</v>
      </c>
      <c r="J3129">
        <v>0.2</v>
      </c>
      <c r="K3129">
        <v>5628</v>
      </c>
      <c r="L3129">
        <v>4108.4399999999996</v>
      </c>
      <c r="M3129">
        <v>12325.32</v>
      </c>
      <c r="N3129">
        <v>13507.199999999999</v>
      </c>
      <c r="O3129" t="s">
        <v>8866</v>
      </c>
      <c r="P3129" t="s">
        <v>8873</v>
      </c>
      <c r="Q3129">
        <v>10</v>
      </c>
      <c r="R3129" t="s">
        <v>8874</v>
      </c>
    </row>
    <row r="3130" spans="1:18" x14ac:dyDescent="0.3">
      <c r="A3130" t="s">
        <v>3150</v>
      </c>
      <c r="B3130" t="s">
        <v>318</v>
      </c>
      <c r="C3130" t="s">
        <v>2523</v>
      </c>
      <c r="D3130" s="1">
        <v>43398</v>
      </c>
      <c r="E3130">
        <v>14</v>
      </c>
      <c r="F3130">
        <v>37</v>
      </c>
      <c r="G3130">
        <v>328</v>
      </c>
      <c r="H3130">
        <v>29</v>
      </c>
      <c r="I3130">
        <v>8</v>
      </c>
      <c r="J3130">
        <v>0.2</v>
      </c>
      <c r="K3130">
        <v>3932.9</v>
      </c>
      <c r="L3130">
        <v>1691.1469999999999</v>
      </c>
      <c r="M3130">
        <v>13529.175999999999</v>
      </c>
      <c r="N3130">
        <v>25170.560000000001</v>
      </c>
      <c r="O3130" t="s">
        <v>8866</v>
      </c>
      <c r="P3130" t="s">
        <v>8873</v>
      </c>
      <c r="Q3130">
        <v>10</v>
      </c>
      <c r="R3130" t="s">
        <v>8874</v>
      </c>
    </row>
    <row r="3131" spans="1:18" x14ac:dyDescent="0.3">
      <c r="A3131" t="s">
        <v>3151</v>
      </c>
      <c r="B3131" t="s">
        <v>318</v>
      </c>
      <c r="C3131" t="s">
        <v>2588</v>
      </c>
      <c r="D3131" s="1">
        <v>43400</v>
      </c>
      <c r="E3131">
        <v>15</v>
      </c>
      <c r="F3131">
        <v>37</v>
      </c>
      <c r="G3131">
        <v>236</v>
      </c>
      <c r="H3131">
        <v>22</v>
      </c>
      <c r="I3131">
        <v>6</v>
      </c>
      <c r="J3131">
        <v>0.2</v>
      </c>
      <c r="K3131">
        <v>1688.4</v>
      </c>
      <c r="L3131">
        <v>759.78000000000009</v>
      </c>
      <c r="M3131">
        <v>4558.68</v>
      </c>
      <c r="N3131">
        <v>8104.32</v>
      </c>
      <c r="O3131" t="s">
        <v>8866</v>
      </c>
      <c r="P3131" t="s">
        <v>8873</v>
      </c>
      <c r="Q3131">
        <v>10</v>
      </c>
      <c r="R3131" t="s">
        <v>8874</v>
      </c>
    </row>
    <row r="3132" spans="1:18" x14ac:dyDescent="0.3">
      <c r="A3132" t="s">
        <v>3152</v>
      </c>
      <c r="B3132" t="s">
        <v>318</v>
      </c>
      <c r="C3132" t="s">
        <v>2523</v>
      </c>
      <c r="D3132" s="1">
        <v>43402</v>
      </c>
      <c r="E3132">
        <v>13</v>
      </c>
      <c r="F3132">
        <v>16</v>
      </c>
      <c r="G3132">
        <v>279</v>
      </c>
      <c r="H3132">
        <v>44</v>
      </c>
      <c r="I3132">
        <v>4</v>
      </c>
      <c r="J3132">
        <v>0.2</v>
      </c>
      <c r="K3132">
        <v>1132.3</v>
      </c>
      <c r="L3132">
        <v>520.85799999999995</v>
      </c>
      <c r="M3132">
        <v>2083.4319999999998</v>
      </c>
      <c r="N3132">
        <v>3623.3599999999997</v>
      </c>
      <c r="O3132" t="s">
        <v>8866</v>
      </c>
      <c r="P3132" t="s">
        <v>8873</v>
      </c>
      <c r="Q3132">
        <v>10</v>
      </c>
      <c r="R3132" t="s">
        <v>8874</v>
      </c>
    </row>
    <row r="3133" spans="1:18" x14ac:dyDescent="0.3">
      <c r="A3133" t="s">
        <v>3153</v>
      </c>
      <c r="B3133" t="s">
        <v>318</v>
      </c>
      <c r="C3133" t="s">
        <v>2590</v>
      </c>
      <c r="D3133" s="1">
        <v>43402</v>
      </c>
      <c r="E3133">
        <v>15</v>
      </c>
      <c r="F3133">
        <v>29</v>
      </c>
      <c r="G3133">
        <v>45</v>
      </c>
      <c r="H3133">
        <v>44</v>
      </c>
      <c r="I3133">
        <v>2</v>
      </c>
      <c r="J3133">
        <v>0.2</v>
      </c>
      <c r="K3133">
        <v>3872.6</v>
      </c>
      <c r="L3133">
        <v>2672.0939999999996</v>
      </c>
      <c r="M3133">
        <v>5344.1879999999992</v>
      </c>
      <c r="N3133">
        <v>6196.16</v>
      </c>
      <c r="O3133" t="s">
        <v>8866</v>
      </c>
      <c r="P3133" t="s">
        <v>8873</v>
      </c>
      <c r="Q3133">
        <v>10</v>
      </c>
      <c r="R3133" t="s">
        <v>8874</v>
      </c>
    </row>
    <row r="3134" spans="1:18" x14ac:dyDescent="0.3">
      <c r="A3134" t="s">
        <v>3154</v>
      </c>
      <c r="B3134" t="s">
        <v>318</v>
      </c>
      <c r="C3134" t="s">
        <v>2593</v>
      </c>
      <c r="D3134" s="1">
        <v>43404</v>
      </c>
      <c r="E3134">
        <v>18</v>
      </c>
      <c r="F3134">
        <v>41</v>
      </c>
      <c r="G3134">
        <v>86</v>
      </c>
      <c r="H3134">
        <v>37</v>
      </c>
      <c r="I3134">
        <v>7</v>
      </c>
      <c r="J3134">
        <v>0.2</v>
      </c>
      <c r="K3134">
        <v>2626.4</v>
      </c>
      <c r="L3134">
        <v>2153.6480000000001</v>
      </c>
      <c r="M3134">
        <v>15075.536</v>
      </c>
      <c r="N3134">
        <v>14707.84</v>
      </c>
      <c r="O3134" t="s">
        <v>8866</v>
      </c>
      <c r="P3134" t="s">
        <v>8873</v>
      </c>
      <c r="Q3134">
        <v>10</v>
      </c>
      <c r="R3134" t="s">
        <v>8874</v>
      </c>
    </row>
    <row r="3135" spans="1:18" x14ac:dyDescent="0.3">
      <c r="A3135" t="s">
        <v>3155</v>
      </c>
      <c r="B3135" t="s">
        <v>318</v>
      </c>
      <c r="C3135" t="s">
        <v>2523</v>
      </c>
      <c r="D3135" s="1">
        <v>43409</v>
      </c>
      <c r="E3135">
        <v>16</v>
      </c>
      <c r="F3135">
        <v>8</v>
      </c>
      <c r="G3135">
        <v>263</v>
      </c>
      <c r="H3135">
        <v>36</v>
      </c>
      <c r="I3135">
        <v>6</v>
      </c>
      <c r="J3135">
        <v>0.2</v>
      </c>
      <c r="K3135">
        <v>1132.3</v>
      </c>
      <c r="L3135">
        <v>905.84</v>
      </c>
      <c r="M3135">
        <v>5435.04</v>
      </c>
      <c r="N3135">
        <v>5435.0399999999991</v>
      </c>
      <c r="O3135" t="s">
        <v>8866</v>
      </c>
      <c r="P3135" t="s">
        <v>8873</v>
      </c>
      <c r="Q3135">
        <v>11</v>
      </c>
      <c r="R3135" t="s">
        <v>8875</v>
      </c>
    </row>
    <row r="3136" spans="1:18" x14ac:dyDescent="0.3">
      <c r="A3136" t="s">
        <v>3156</v>
      </c>
      <c r="B3136" t="s">
        <v>318</v>
      </c>
      <c r="C3136" t="s">
        <v>2588</v>
      </c>
      <c r="D3136" s="1">
        <v>43411</v>
      </c>
      <c r="E3136">
        <v>16</v>
      </c>
      <c r="F3136">
        <v>21</v>
      </c>
      <c r="G3136">
        <v>216</v>
      </c>
      <c r="H3136">
        <v>35</v>
      </c>
      <c r="I3136">
        <v>8</v>
      </c>
      <c r="J3136">
        <v>0.2</v>
      </c>
      <c r="K3136">
        <v>1018.4</v>
      </c>
      <c r="L3136">
        <v>488.83199999999999</v>
      </c>
      <c r="M3136">
        <v>3910.6559999999999</v>
      </c>
      <c r="N3136">
        <v>6517.76</v>
      </c>
      <c r="O3136" t="s">
        <v>8866</v>
      </c>
      <c r="P3136" t="s">
        <v>8873</v>
      </c>
      <c r="Q3136">
        <v>11</v>
      </c>
      <c r="R3136" t="s">
        <v>8875</v>
      </c>
    </row>
    <row r="3137" spans="1:18" x14ac:dyDescent="0.3">
      <c r="A3137" t="s">
        <v>3157</v>
      </c>
      <c r="B3137" t="s">
        <v>318</v>
      </c>
      <c r="C3137" t="s">
        <v>2593</v>
      </c>
      <c r="D3137" s="1">
        <v>43433</v>
      </c>
      <c r="E3137">
        <v>14</v>
      </c>
      <c r="F3137">
        <v>5</v>
      </c>
      <c r="G3137">
        <v>60</v>
      </c>
      <c r="H3137">
        <v>17</v>
      </c>
      <c r="I3137">
        <v>5</v>
      </c>
      <c r="J3137">
        <v>0.2</v>
      </c>
      <c r="K3137">
        <v>3993.2000000000003</v>
      </c>
      <c r="L3137">
        <v>1597.2800000000002</v>
      </c>
      <c r="M3137">
        <v>7986.4000000000015</v>
      </c>
      <c r="N3137">
        <v>15972.800000000003</v>
      </c>
      <c r="O3137" t="s">
        <v>8866</v>
      </c>
      <c r="P3137" t="s">
        <v>8873</v>
      </c>
      <c r="Q3137">
        <v>11</v>
      </c>
      <c r="R3137" t="s">
        <v>8875</v>
      </c>
    </row>
    <row r="3138" spans="1:18" x14ac:dyDescent="0.3">
      <c r="A3138" t="s">
        <v>3158</v>
      </c>
      <c r="B3138" t="s">
        <v>318</v>
      </c>
      <c r="C3138" t="s">
        <v>2523</v>
      </c>
      <c r="D3138" s="1">
        <v>43442</v>
      </c>
      <c r="E3138">
        <v>15</v>
      </c>
      <c r="F3138">
        <v>24</v>
      </c>
      <c r="G3138">
        <v>322</v>
      </c>
      <c r="H3138">
        <v>31</v>
      </c>
      <c r="I3138">
        <v>6</v>
      </c>
      <c r="J3138">
        <v>0.2</v>
      </c>
      <c r="K3138">
        <v>1078.7</v>
      </c>
      <c r="L3138">
        <v>431.48</v>
      </c>
      <c r="M3138">
        <v>2588.88</v>
      </c>
      <c r="N3138">
        <v>5177.76</v>
      </c>
      <c r="O3138" t="s">
        <v>8866</v>
      </c>
      <c r="P3138" t="s">
        <v>8873</v>
      </c>
      <c r="Q3138">
        <v>12</v>
      </c>
      <c r="R3138" t="s">
        <v>8876</v>
      </c>
    </row>
    <row r="3139" spans="1:18" x14ac:dyDescent="0.3">
      <c r="A3139" t="s">
        <v>3159</v>
      </c>
      <c r="B3139" t="s">
        <v>318</v>
      </c>
      <c r="C3139" t="s">
        <v>2523</v>
      </c>
      <c r="D3139" s="1">
        <v>43449</v>
      </c>
      <c r="E3139">
        <v>16</v>
      </c>
      <c r="F3139">
        <v>13</v>
      </c>
      <c r="G3139">
        <v>307</v>
      </c>
      <c r="H3139">
        <v>4</v>
      </c>
      <c r="I3139">
        <v>5</v>
      </c>
      <c r="J3139">
        <v>0.2</v>
      </c>
      <c r="K3139">
        <v>1809</v>
      </c>
      <c r="L3139">
        <v>1519.56</v>
      </c>
      <c r="M3139">
        <v>7597.7999999999993</v>
      </c>
      <c r="N3139">
        <v>7236</v>
      </c>
      <c r="O3139" t="s">
        <v>8866</v>
      </c>
      <c r="P3139" t="s">
        <v>8873</v>
      </c>
      <c r="Q3139">
        <v>12</v>
      </c>
      <c r="R3139" t="s">
        <v>8876</v>
      </c>
    </row>
    <row r="3140" spans="1:18" x14ac:dyDescent="0.3">
      <c r="A3140" t="s">
        <v>3160</v>
      </c>
      <c r="B3140" t="s">
        <v>318</v>
      </c>
      <c r="C3140" t="s">
        <v>2523</v>
      </c>
      <c r="D3140" s="1">
        <v>43456</v>
      </c>
      <c r="E3140">
        <v>14</v>
      </c>
      <c r="F3140">
        <v>7</v>
      </c>
      <c r="G3140">
        <v>327</v>
      </c>
      <c r="H3140">
        <v>15</v>
      </c>
      <c r="I3140">
        <v>3</v>
      </c>
      <c r="J3140">
        <v>0.2</v>
      </c>
      <c r="K3140">
        <v>1058.6000000000001</v>
      </c>
      <c r="L3140">
        <v>455.19800000000004</v>
      </c>
      <c r="M3140">
        <v>1365.5940000000001</v>
      </c>
      <c r="N3140">
        <v>2540.6400000000003</v>
      </c>
      <c r="O3140" t="s">
        <v>8866</v>
      </c>
      <c r="P3140" t="s">
        <v>8873</v>
      </c>
      <c r="Q3140">
        <v>12</v>
      </c>
      <c r="R3140" t="s">
        <v>8876</v>
      </c>
    </row>
    <row r="3141" spans="1:18" x14ac:dyDescent="0.3">
      <c r="A3141" t="s">
        <v>3161</v>
      </c>
      <c r="B3141" t="s">
        <v>318</v>
      </c>
      <c r="C3141" t="s">
        <v>2588</v>
      </c>
      <c r="D3141" s="1">
        <v>43469</v>
      </c>
      <c r="E3141">
        <v>17</v>
      </c>
      <c r="F3141">
        <v>43</v>
      </c>
      <c r="G3141">
        <v>258</v>
      </c>
      <c r="H3141">
        <v>44</v>
      </c>
      <c r="I3141">
        <v>8</v>
      </c>
      <c r="J3141">
        <v>0.2</v>
      </c>
      <c r="K3141">
        <v>2304.8000000000002</v>
      </c>
      <c r="L3141">
        <v>1613.3600000000001</v>
      </c>
      <c r="M3141">
        <v>12906.880000000001</v>
      </c>
      <c r="N3141">
        <v>14750.720000000001</v>
      </c>
      <c r="O3141" t="s">
        <v>8877</v>
      </c>
      <c r="P3141" t="s">
        <v>8878</v>
      </c>
      <c r="Q3141">
        <v>1</v>
      </c>
      <c r="R3141" t="s">
        <v>8879</v>
      </c>
    </row>
    <row r="3142" spans="1:18" x14ac:dyDescent="0.3">
      <c r="A3142" t="s">
        <v>3162</v>
      </c>
      <c r="B3142" t="s">
        <v>318</v>
      </c>
      <c r="C3142" t="s">
        <v>2593</v>
      </c>
      <c r="D3142" s="1">
        <v>43474</v>
      </c>
      <c r="E3142">
        <v>18</v>
      </c>
      <c r="F3142">
        <v>26</v>
      </c>
      <c r="G3142">
        <v>86</v>
      </c>
      <c r="H3142">
        <v>9</v>
      </c>
      <c r="I3142">
        <v>3</v>
      </c>
      <c r="J3142">
        <v>0.2</v>
      </c>
      <c r="K3142">
        <v>6204.2</v>
      </c>
      <c r="L3142">
        <v>4280.8979999999992</v>
      </c>
      <c r="M3142">
        <v>12842.693999999998</v>
      </c>
      <c r="N3142">
        <v>14890.079999999998</v>
      </c>
      <c r="O3142" t="s">
        <v>8877</v>
      </c>
      <c r="P3142" t="s">
        <v>8878</v>
      </c>
      <c r="Q3142">
        <v>1</v>
      </c>
      <c r="R3142" t="s">
        <v>8879</v>
      </c>
    </row>
    <row r="3143" spans="1:18" x14ac:dyDescent="0.3">
      <c r="A3143" t="s">
        <v>3163</v>
      </c>
      <c r="B3143" t="s">
        <v>318</v>
      </c>
      <c r="C3143" t="s">
        <v>2588</v>
      </c>
      <c r="D3143" s="1">
        <v>43476</v>
      </c>
      <c r="E3143">
        <v>17</v>
      </c>
      <c r="F3143">
        <v>29</v>
      </c>
      <c r="G3143">
        <v>251</v>
      </c>
      <c r="H3143">
        <v>8</v>
      </c>
      <c r="I3143">
        <v>6</v>
      </c>
      <c r="J3143">
        <v>0.2</v>
      </c>
      <c r="K3143">
        <v>5587.8</v>
      </c>
      <c r="L3143">
        <v>2682.1439999999998</v>
      </c>
      <c r="M3143">
        <v>16092.863999999998</v>
      </c>
      <c r="N3143">
        <v>26821.439999999999</v>
      </c>
      <c r="O3143" t="s">
        <v>8877</v>
      </c>
      <c r="P3143" t="s">
        <v>8878</v>
      </c>
      <c r="Q3143">
        <v>1</v>
      </c>
      <c r="R3143" t="s">
        <v>8879</v>
      </c>
    </row>
    <row r="3144" spans="1:18" x14ac:dyDescent="0.3">
      <c r="A3144" t="s">
        <v>3164</v>
      </c>
      <c r="B3144" t="s">
        <v>318</v>
      </c>
      <c r="C3144" t="s">
        <v>2590</v>
      </c>
      <c r="D3144" s="1">
        <v>43478</v>
      </c>
      <c r="E3144">
        <v>15</v>
      </c>
      <c r="F3144">
        <v>5</v>
      </c>
      <c r="G3144">
        <v>1</v>
      </c>
      <c r="H3144">
        <v>8</v>
      </c>
      <c r="I3144">
        <v>1</v>
      </c>
      <c r="J3144">
        <v>0.2</v>
      </c>
      <c r="K3144">
        <v>3999.9</v>
      </c>
      <c r="L3144">
        <v>3279.9179999999997</v>
      </c>
      <c r="M3144">
        <v>3279.9179999999997</v>
      </c>
      <c r="N3144">
        <v>3199.92</v>
      </c>
      <c r="O3144" t="s">
        <v>8877</v>
      </c>
      <c r="P3144" t="s">
        <v>8878</v>
      </c>
      <c r="Q3144">
        <v>1</v>
      </c>
      <c r="R3144" t="s">
        <v>8879</v>
      </c>
    </row>
    <row r="3145" spans="1:18" x14ac:dyDescent="0.3">
      <c r="A3145" t="s">
        <v>3165</v>
      </c>
      <c r="B3145" t="s">
        <v>318</v>
      </c>
      <c r="C3145" t="s">
        <v>2588</v>
      </c>
      <c r="D3145" s="1">
        <v>43491</v>
      </c>
      <c r="E3145">
        <v>14</v>
      </c>
      <c r="F3145">
        <v>42</v>
      </c>
      <c r="G3145">
        <v>227</v>
      </c>
      <c r="H3145">
        <v>47</v>
      </c>
      <c r="I3145">
        <v>6</v>
      </c>
      <c r="J3145">
        <v>0.2</v>
      </c>
      <c r="K3145">
        <v>931.30000000000007</v>
      </c>
      <c r="L3145">
        <v>707.78800000000001</v>
      </c>
      <c r="M3145">
        <v>4246.7280000000001</v>
      </c>
      <c r="N3145">
        <v>4470.2400000000007</v>
      </c>
      <c r="O3145" t="s">
        <v>8877</v>
      </c>
      <c r="P3145" t="s">
        <v>8878</v>
      </c>
      <c r="Q3145">
        <v>1</v>
      </c>
      <c r="R3145" t="s">
        <v>8879</v>
      </c>
    </row>
    <row r="3146" spans="1:18" x14ac:dyDescent="0.3">
      <c r="A3146" t="s">
        <v>3166</v>
      </c>
      <c r="B3146" t="s">
        <v>318</v>
      </c>
      <c r="C3146" t="s">
        <v>2599</v>
      </c>
      <c r="D3146" s="1">
        <v>43499</v>
      </c>
      <c r="E3146">
        <v>15</v>
      </c>
      <c r="F3146">
        <v>6</v>
      </c>
      <c r="G3146">
        <v>353</v>
      </c>
      <c r="H3146">
        <v>32</v>
      </c>
      <c r="I3146">
        <v>4</v>
      </c>
      <c r="J3146">
        <v>0.2</v>
      </c>
      <c r="K3146">
        <v>174.20000000000002</v>
      </c>
      <c r="L3146">
        <v>125.42400000000001</v>
      </c>
      <c r="M3146">
        <v>501.69600000000003</v>
      </c>
      <c r="N3146">
        <v>557.44000000000005</v>
      </c>
      <c r="O3146" t="s">
        <v>8877</v>
      </c>
      <c r="P3146" t="s">
        <v>8878</v>
      </c>
      <c r="Q3146">
        <v>2</v>
      </c>
      <c r="R3146" t="s">
        <v>8880</v>
      </c>
    </row>
    <row r="3147" spans="1:18" x14ac:dyDescent="0.3">
      <c r="A3147" t="s">
        <v>3167</v>
      </c>
      <c r="B3147" t="s">
        <v>318</v>
      </c>
      <c r="C3147" t="s">
        <v>2590</v>
      </c>
      <c r="D3147" s="1">
        <v>43517</v>
      </c>
      <c r="E3147">
        <v>19</v>
      </c>
      <c r="F3147">
        <v>25</v>
      </c>
      <c r="G3147">
        <v>21</v>
      </c>
      <c r="H3147">
        <v>12</v>
      </c>
      <c r="I3147">
        <v>8</v>
      </c>
      <c r="J3147">
        <v>0.2</v>
      </c>
      <c r="K3147">
        <v>884.4</v>
      </c>
      <c r="L3147">
        <v>619.07999999999993</v>
      </c>
      <c r="M3147">
        <v>4952.6399999999994</v>
      </c>
      <c r="N3147">
        <v>5660.16</v>
      </c>
      <c r="O3147" t="s">
        <v>8877</v>
      </c>
      <c r="P3147" t="s">
        <v>8878</v>
      </c>
      <c r="Q3147">
        <v>2</v>
      </c>
      <c r="R3147" t="s">
        <v>8880</v>
      </c>
    </row>
    <row r="3148" spans="1:18" x14ac:dyDescent="0.3">
      <c r="A3148" t="s">
        <v>3168</v>
      </c>
      <c r="B3148" t="s">
        <v>318</v>
      </c>
      <c r="C3148" t="s">
        <v>2593</v>
      </c>
      <c r="D3148" s="1">
        <v>43533</v>
      </c>
      <c r="E3148">
        <v>19</v>
      </c>
      <c r="F3148">
        <v>39</v>
      </c>
      <c r="G3148">
        <v>60</v>
      </c>
      <c r="H3148">
        <v>40</v>
      </c>
      <c r="I3148">
        <v>4</v>
      </c>
      <c r="J3148">
        <v>0.2</v>
      </c>
      <c r="K3148">
        <v>3839.1</v>
      </c>
      <c r="L3148">
        <v>2917.7159999999999</v>
      </c>
      <c r="M3148">
        <v>11670.864</v>
      </c>
      <c r="N3148">
        <v>12285.119999999999</v>
      </c>
      <c r="O3148" t="s">
        <v>8877</v>
      </c>
      <c r="P3148" t="s">
        <v>8878</v>
      </c>
      <c r="Q3148">
        <v>3</v>
      </c>
      <c r="R3148" t="s">
        <v>8881</v>
      </c>
    </row>
    <row r="3149" spans="1:18" x14ac:dyDescent="0.3">
      <c r="A3149" t="s">
        <v>3169</v>
      </c>
      <c r="B3149" t="s">
        <v>318</v>
      </c>
      <c r="C3149" t="s">
        <v>2593</v>
      </c>
      <c r="D3149" s="1">
        <v>43535</v>
      </c>
      <c r="E3149">
        <v>20</v>
      </c>
      <c r="F3149">
        <v>8</v>
      </c>
      <c r="G3149">
        <v>74</v>
      </c>
      <c r="H3149">
        <v>3</v>
      </c>
      <c r="I3149">
        <v>3</v>
      </c>
      <c r="J3149">
        <v>0.2</v>
      </c>
      <c r="K3149">
        <v>5152.3</v>
      </c>
      <c r="L3149">
        <v>4173.3630000000003</v>
      </c>
      <c r="M3149">
        <v>12520.089</v>
      </c>
      <c r="N3149">
        <v>12365.52</v>
      </c>
      <c r="O3149" t="s">
        <v>8877</v>
      </c>
      <c r="P3149" t="s">
        <v>8878</v>
      </c>
      <c r="Q3149">
        <v>3</v>
      </c>
      <c r="R3149" t="s">
        <v>8881</v>
      </c>
    </row>
    <row r="3150" spans="1:18" x14ac:dyDescent="0.3">
      <c r="A3150" t="s">
        <v>3170</v>
      </c>
      <c r="B3150" t="s">
        <v>318</v>
      </c>
      <c r="C3150" t="s">
        <v>2590</v>
      </c>
      <c r="D3150" s="1">
        <v>43549</v>
      </c>
      <c r="E3150">
        <v>18</v>
      </c>
      <c r="F3150">
        <v>46</v>
      </c>
      <c r="G3150">
        <v>29</v>
      </c>
      <c r="H3150">
        <v>45</v>
      </c>
      <c r="I3150">
        <v>5</v>
      </c>
      <c r="J3150">
        <v>0.2</v>
      </c>
      <c r="K3150">
        <v>2257.9</v>
      </c>
      <c r="L3150">
        <v>1896.636</v>
      </c>
      <c r="M3150">
        <v>9483.18</v>
      </c>
      <c r="N3150">
        <v>9031.6</v>
      </c>
      <c r="O3150" t="s">
        <v>8877</v>
      </c>
      <c r="P3150" t="s">
        <v>8878</v>
      </c>
      <c r="Q3150">
        <v>3</v>
      </c>
      <c r="R3150" t="s">
        <v>8881</v>
      </c>
    </row>
    <row r="3151" spans="1:18" x14ac:dyDescent="0.3">
      <c r="A3151" t="s">
        <v>3171</v>
      </c>
      <c r="B3151" t="s">
        <v>318</v>
      </c>
      <c r="C3151" t="s">
        <v>2590</v>
      </c>
      <c r="D3151" s="1">
        <v>43572</v>
      </c>
      <c r="E3151">
        <v>19</v>
      </c>
      <c r="F3151">
        <v>47</v>
      </c>
      <c r="G3151">
        <v>6</v>
      </c>
      <c r="H3151">
        <v>33</v>
      </c>
      <c r="I3151">
        <v>2</v>
      </c>
      <c r="J3151">
        <v>0.2</v>
      </c>
      <c r="K3151">
        <v>3175.8</v>
      </c>
      <c r="L3151">
        <v>1905.48</v>
      </c>
      <c r="M3151">
        <v>3810.96</v>
      </c>
      <c r="N3151">
        <v>5081.2800000000007</v>
      </c>
      <c r="O3151" t="s">
        <v>8877</v>
      </c>
      <c r="P3151" t="s">
        <v>8867</v>
      </c>
      <c r="Q3151">
        <v>4</v>
      </c>
      <c r="R3151" t="s">
        <v>8882</v>
      </c>
    </row>
    <row r="3152" spans="1:18" x14ac:dyDescent="0.3">
      <c r="A3152" t="s">
        <v>3172</v>
      </c>
      <c r="B3152" t="s">
        <v>318</v>
      </c>
      <c r="C3152" t="s">
        <v>2590</v>
      </c>
      <c r="D3152" s="1">
        <v>43577</v>
      </c>
      <c r="E3152">
        <v>13</v>
      </c>
      <c r="F3152">
        <v>9</v>
      </c>
      <c r="G3152">
        <v>37</v>
      </c>
      <c r="H3152">
        <v>19</v>
      </c>
      <c r="I3152">
        <v>4</v>
      </c>
      <c r="J3152">
        <v>0.2</v>
      </c>
      <c r="K3152">
        <v>1782.2</v>
      </c>
      <c r="L3152">
        <v>712.88000000000011</v>
      </c>
      <c r="M3152">
        <v>2851.5200000000004</v>
      </c>
      <c r="N3152">
        <v>5703.04</v>
      </c>
      <c r="O3152" t="s">
        <v>8877</v>
      </c>
      <c r="P3152" t="s">
        <v>8867</v>
      </c>
      <c r="Q3152">
        <v>4</v>
      </c>
      <c r="R3152" t="s">
        <v>8882</v>
      </c>
    </row>
    <row r="3153" spans="1:18" x14ac:dyDescent="0.3">
      <c r="A3153" t="s">
        <v>3173</v>
      </c>
      <c r="B3153" t="s">
        <v>318</v>
      </c>
      <c r="C3153" t="s">
        <v>2599</v>
      </c>
      <c r="D3153" s="1">
        <v>43590</v>
      </c>
      <c r="E3153">
        <v>14</v>
      </c>
      <c r="F3153">
        <v>27</v>
      </c>
      <c r="G3153">
        <v>345</v>
      </c>
      <c r="H3153">
        <v>2</v>
      </c>
      <c r="I3153">
        <v>6</v>
      </c>
      <c r="J3153">
        <v>0.2</v>
      </c>
      <c r="K3153">
        <v>871</v>
      </c>
      <c r="L3153">
        <v>679.38</v>
      </c>
      <c r="M3153">
        <v>4076.2799999999997</v>
      </c>
      <c r="N3153">
        <v>4180.7999999999993</v>
      </c>
      <c r="O3153" t="s">
        <v>8877</v>
      </c>
      <c r="P3153" t="s">
        <v>8867</v>
      </c>
      <c r="Q3153">
        <v>5</v>
      </c>
      <c r="R3153" t="s">
        <v>8861</v>
      </c>
    </row>
    <row r="3154" spans="1:18" x14ac:dyDescent="0.3">
      <c r="A3154" t="s">
        <v>3174</v>
      </c>
      <c r="B3154" t="s">
        <v>318</v>
      </c>
      <c r="C3154" t="s">
        <v>2593</v>
      </c>
      <c r="D3154" s="1">
        <v>43594</v>
      </c>
      <c r="E3154">
        <v>16</v>
      </c>
      <c r="F3154">
        <v>26</v>
      </c>
      <c r="G3154">
        <v>71</v>
      </c>
      <c r="H3154">
        <v>7</v>
      </c>
      <c r="I3154">
        <v>7</v>
      </c>
      <c r="J3154">
        <v>0.2</v>
      </c>
      <c r="K3154">
        <v>1085.4000000000001</v>
      </c>
      <c r="L3154">
        <v>640.38599999999997</v>
      </c>
      <c r="M3154">
        <v>4482.7019999999993</v>
      </c>
      <c r="N3154">
        <v>6078.2400000000007</v>
      </c>
      <c r="O3154" t="s">
        <v>8877</v>
      </c>
      <c r="P3154" t="s">
        <v>8867</v>
      </c>
      <c r="Q3154">
        <v>5</v>
      </c>
      <c r="R3154" t="s">
        <v>8861</v>
      </c>
    </row>
    <row r="3155" spans="1:18" x14ac:dyDescent="0.3">
      <c r="A3155" t="s">
        <v>3175</v>
      </c>
      <c r="B3155" t="s">
        <v>318</v>
      </c>
      <c r="C3155" t="s">
        <v>2523</v>
      </c>
      <c r="D3155" s="1">
        <v>43597</v>
      </c>
      <c r="E3155">
        <v>13</v>
      </c>
      <c r="F3155">
        <v>28</v>
      </c>
      <c r="G3155">
        <v>296</v>
      </c>
      <c r="H3155">
        <v>41</v>
      </c>
      <c r="I3155">
        <v>8</v>
      </c>
      <c r="J3155">
        <v>0.2</v>
      </c>
      <c r="K3155">
        <v>2291.4</v>
      </c>
      <c r="L3155">
        <v>1856.0340000000001</v>
      </c>
      <c r="M3155">
        <v>14848.272000000001</v>
      </c>
      <c r="N3155">
        <v>14664.960000000001</v>
      </c>
      <c r="O3155" t="s">
        <v>8877</v>
      </c>
      <c r="P3155" t="s">
        <v>8867</v>
      </c>
      <c r="Q3155">
        <v>5</v>
      </c>
      <c r="R3155" t="s">
        <v>8861</v>
      </c>
    </row>
    <row r="3156" spans="1:18" x14ac:dyDescent="0.3">
      <c r="A3156" t="s">
        <v>3176</v>
      </c>
      <c r="B3156" t="s">
        <v>318</v>
      </c>
      <c r="C3156" t="s">
        <v>2588</v>
      </c>
      <c r="D3156" s="1">
        <v>43602</v>
      </c>
      <c r="E3156">
        <v>15</v>
      </c>
      <c r="F3156">
        <v>17</v>
      </c>
      <c r="G3156">
        <v>205</v>
      </c>
      <c r="H3156">
        <v>30</v>
      </c>
      <c r="I3156">
        <v>2</v>
      </c>
      <c r="J3156">
        <v>0.2</v>
      </c>
      <c r="K3156">
        <v>207.70000000000002</v>
      </c>
      <c r="L3156">
        <v>95.542000000000016</v>
      </c>
      <c r="M3156">
        <v>191.08400000000003</v>
      </c>
      <c r="N3156">
        <v>332.32000000000005</v>
      </c>
      <c r="O3156" t="s">
        <v>8877</v>
      </c>
      <c r="P3156" t="s">
        <v>8867</v>
      </c>
      <c r="Q3156">
        <v>5</v>
      </c>
      <c r="R3156" t="s">
        <v>8861</v>
      </c>
    </row>
    <row r="3157" spans="1:18" x14ac:dyDescent="0.3">
      <c r="A3157" t="s">
        <v>3177</v>
      </c>
      <c r="B3157" t="s">
        <v>318</v>
      </c>
      <c r="C3157" t="s">
        <v>2523</v>
      </c>
      <c r="D3157" s="1">
        <v>43611</v>
      </c>
      <c r="E3157">
        <v>20</v>
      </c>
      <c r="F3157">
        <v>17</v>
      </c>
      <c r="G3157">
        <v>285</v>
      </c>
      <c r="H3157">
        <v>35</v>
      </c>
      <c r="I3157">
        <v>2</v>
      </c>
      <c r="J3157">
        <v>0.2</v>
      </c>
      <c r="K3157">
        <v>3530.9</v>
      </c>
      <c r="L3157">
        <v>2930.6469999999999</v>
      </c>
      <c r="M3157">
        <v>5861.2939999999999</v>
      </c>
      <c r="N3157">
        <v>5649.4400000000005</v>
      </c>
      <c r="O3157" t="s">
        <v>8877</v>
      </c>
      <c r="P3157" t="s">
        <v>8867</v>
      </c>
      <c r="Q3157">
        <v>5</v>
      </c>
      <c r="R3157" t="s">
        <v>8861</v>
      </c>
    </row>
    <row r="3158" spans="1:18" x14ac:dyDescent="0.3">
      <c r="A3158" t="s">
        <v>3178</v>
      </c>
      <c r="B3158" t="s">
        <v>318</v>
      </c>
      <c r="C3158" t="s">
        <v>2590</v>
      </c>
      <c r="D3158" s="1">
        <v>43617</v>
      </c>
      <c r="E3158">
        <v>20</v>
      </c>
      <c r="F3158">
        <v>39</v>
      </c>
      <c r="G3158">
        <v>5</v>
      </c>
      <c r="H3158">
        <v>23</v>
      </c>
      <c r="I3158">
        <v>5</v>
      </c>
      <c r="J3158">
        <v>0.2</v>
      </c>
      <c r="K3158">
        <v>1065.3</v>
      </c>
      <c r="L3158">
        <v>862.89300000000003</v>
      </c>
      <c r="M3158">
        <v>4314.4650000000001</v>
      </c>
      <c r="N3158">
        <v>4261.2</v>
      </c>
      <c r="O3158" t="s">
        <v>8877</v>
      </c>
      <c r="P3158" t="s">
        <v>8867</v>
      </c>
      <c r="Q3158">
        <v>6</v>
      </c>
      <c r="R3158" t="s">
        <v>8868</v>
      </c>
    </row>
    <row r="3159" spans="1:18" x14ac:dyDescent="0.3">
      <c r="A3159" t="s">
        <v>3179</v>
      </c>
      <c r="B3159" t="s">
        <v>318</v>
      </c>
      <c r="C3159" t="s">
        <v>2599</v>
      </c>
      <c r="D3159" s="1">
        <v>43623</v>
      </c>
      <c r="E3159">
        <v>15</v>
      </c>
      <c r="F3159">
        <v>49</v>
      </c>
      <c r="G3159">
        <v>353</v>
      </c>
      <c r="H3159">
        <v>28</v>
      </c>
      <c r="I3159">
        <v>7</v>
      </c>
      <c r="J3159">
        <v>0.2</v>
      </c>
      <c r="K3159">
        <v>1045.2</v>
      </c>
      <c r="L3159">
        <v>731.64</v>
      </c>
      <c r="M3159">
        <v>5121.4799999999996</v>
      </c>
      <c r="N3159">
        <v>5853.1200000000008</v>
      </c>
      <c r="O3159" t="s">
        <v>8877</v>
      </c>
      <c r="P3159" t="s">
        <v>8867</v>
      </c>
      <c r="Q3159">
        <v>6</v>
      </c>
      <c r="R3159" t="s">
        <v>8868</v>
      </c>
    </row>
    <row r="3160" spans="1:18" x14ac:dyDescent="0.3">
      <c r="A3160" t="s">
        <v>3180</v>
      </c>
      <c r="B3160" t="s">
        <v>318</v>
      </c>
      <c r="C3160" t="s">
        <v>2523</v>
      </c>
      <c r="D3160" s="1">
        <v>43630</v>
      </c>
      <c r="E3160">
        <v>16</v>
      </c>
      <c r="F3160">
        <v>40</v>
      </c>
      <c r="G3160">
        <v>297</v>
      </c>
      <c r="H3160">
        <v>28</v>
      </c>
      <c r="I3160">
        <v>8</v>
      </c>
      <c r="J3160">
        <v>0.2</v>
      </c>
      <c r="K3160">
        <v>1795.6000000000001</v>
      </c>
      <c r="L3160">
        <v>1256.92</v>
      </c>
      <c r="M3160">
        <v>10055.36</v>
      </c>
      <c r="N3160">
        <v>11491.84</v>
      </c>
      <c r="O3160" t="s">
        <v>8877</v>
      </c>
      <c r="P3160" t="s">
        <v>8867</v>
      </c>
      <c r="Q3160">
        <v>6</v>
      </c>
      <c r="R3160" t="s">
        <v>8868</v>
      </c>
    </row>
    <row r="3161" spans="1:18" x14ac:dyDescent="0.3">
      <c r="A3161" t="s">
        <v>3181</v>
      </c>
      <c r="B3161" t="s">
        <v>318</v>
      </c>
      <c r="C3161" t="s">
        <v>2599</v>
      </c>
      <c r="D3161" s="1">
        <v>43634</v>
      </c>
      <c r="E3161">
        <v>13</v>
      </c>
      <c r="F3161">
        <v>41</v>
      </c>
      <c r="G3161">
        <v>352</v>
      </c>
      <c r="H3161">
        <v>13</v>
      </c>
      <c r="I3161">
        <v>3</v>
      </c>
      <c r="J3161">
        <v>0.2</v>
      </c>
      <c r="K3161">
        <v>5534.2</v>
      </c>
      <c r="L3161">
        <v>4095.308</v>
      </c>
      <c r="M3161">
        <v>12285.923999999999</v>
      </c>
      <c r="N3161">
        <v>13282.079999999998</v>
      </c>
      <c r="O3161" t="s">
        <v>8877</v>
      </c>
      <c r="P3161" t="s">
        <v>8867</v>
      </c>
      <c r="Q3161">
        <v>6</v>
      </c>
      <c r="R3161" t="s">
        <v>8868</v>
      </c>
    </row>
    <row r="3162" spans="1:18" x14ac:dyDescent="0.3">
      <c r="A3162" t="s">
        <v>3182</v>
      </c>
      <c r="B3162" t="s">
        <v>318</v>
      </c>
      <c r="C3162" t="s">
        <v>2523</v>
      </c>
      <c r="D3162" s="1">
        <v>43642</v>
      </c>
      <c r="E3162">
        <v>15</v>
      </c>
      <c r="F3162">
        <v>18</v>
      </c>
      <c r="G3162">
        <v>300</v>
      </c>
      <c r="H3162">
        <v>42</v>
      </c>
      <c r="I3162">
        <v>4</v>
      </c>
      <c r="J3162">
        <v>0.2</v>
      </c>
      <c r="K3162">
        <v>2244.5</v>
      </c>
      <c r="L3162">
        <v>1279.3649999999998</v>
      </c>
      <c r="M3162">
        <v>5117.4599999999991</v>
      </c>
      <c r="N3162">
        <v>7182.4</v>
      </c>
      <c r="O3162" t="s">
        <v>8877</v>
      </c>
      <c r="P3162" t="s">
        <v>8867</v>
      </c>
      <c r="Q3162">
        <v>6</v>
      </c>
      <c r="R3162" t="s">
        <v>8868</v>
      </c>
    </row>
    <row r="3163" spans="1:18" x14ac:dyDescent="0.3">
      <c r="A3163" t="s">
        <v>3183</v>
      </c>
      <c r="B3163" t="s">
        <v>318</v>
      </c>
      <c r="C3163" t="s">
        <v>2590</v>
      </c>
      <c r="D3163" s="1">
        <v>43643</v>
      </c>
      <c r="E3163">
        <v>14</v>
      </c>
      <c r="F3163">
        <v>30</v>
      </c>
      <c r="G3163">
        <v>56</v>
      </c>
      <c r="H3163">
        <v>10</v>
      </c>
      <c r="I3163">
        <v>4</v>
      </c>
      <c r="J3163">
        <v>0.2</v>
      </c>
      <c r="K3163">
        <v>2284.7000000000003</v>
      </c>
      <c r="L3163">
        <v>1759.2190000000003</v>
      </c>
      <c r="M3163">
        <v>7036.8760000000011</v>
      </c>
      <c r="N3163">
        <v>7311.0400000000009</v>
      </c>
      <c r="O3163" t="s">
        <v>8877</v>
      </c>
      <c r="P3163" t="s">
        <v>8867</v>
      </c>
      <c r="Q3163">
        <v>6</v>
      </c>
      <c r="R3163" t="s">
        <v>8868</v>
      </c>
    </row>
    <row r="3164" spans="1:18" x14ac:dyDescent="0.3">
      <c r="A3164" t="s">
        <v>3184</v>
      </c>
      <c r="B3164" t="s">
        <v>318</v>
      </c>
      <c r="C3164" t="s">
        <v>2523</v>
      </c>
      <c r="D3164" s="1">
        <v>43662</v>
      </c>
      <c r="E3164">
        <v>17</v>
      </c>
      <c r="F3164">
        <v>47</v>
      </c>
      <c r="G3164">
        <v>303</v>
      </c>
      <c r="H3164">
        <v>47</v>
      </c>
      <c r="I3164">
        <v>5</v>
      </c>
      <c r="J3164">
        <v>0.2</v>
      </c>
      <c r="K3164">
        <v>254.6</v>
      </c>
      <c r="L3164">
        <v>178.22</v>
      </c>
      <c r="M3164">
        <v>891.1</v>
      </c>
      <c r="N3164">
        <v>1018.4000000000001</v>
      </c>
      <c r="O3164" t="s">
        <v>8877</v>
      </c>
      <c r="P3164" t="s">
        <v>8869</v>
      </c>
      <c r="Q3164">
        <v>7</v>
      </c>
      <c r="R3164" t="s">
        <v>8870</v>
      </c>
    </row>
    <row r="3165" spans="1:18" x14ac:dyDescent="0.3">
      <c r="A3165" t="s">
        <v>3185</v>
      </c>
      <c r="B3165" t="s">
        <v>318</v>
      </c>
      <c r="C3165" t="s">
        <v>2588</v>
      </c>
      <c r="D3165" s="1">
        <v>43667</v>
      </c>
      <c r="E3165">
        <v>16</v>
      </c>
      <c r="F3165">
        <v>28</v>
      </c>
      <c r="G3165">
        <v>235</v>
      </c>
      <c r="H3165">
        <v>12</v>
      </c>
      <c r="I3165">
        <v>6</v>
      </c>
      <c r="J3165">
        <v>0.2</v>
      </c>
      <c r="K3165">
        <v>1045.2</v>
      </c>
      <c r="L3165">
        <v>606.21600000000001</v>
      </c>
      <c r="M3165">
        <v>3637.2960000000003</v>
      </c>
      <c r="N3165">
        <v>5016.9600000000009</v>
      </c>
      <c r="O3165" t="s">
        <v>8877</v>
      </c>
      <c r="P3165" t="s">
        <v>8869</v>
      </c>
      <c r="Q3165">
        <v>7</v>
      </c>
      <c r="R3165" t="s">
        <v>8870</v>
      </c>
    </row>
    <row r="3166" spans="1:18" x14ac:dyDescent="0.3">
      <c r="A3166" t="s">
        <v>3186</v>
      </c>
      <c r="B3166" t="s">
        <v>318</v>
      </c>
      <c r="C3166" t="s">
        <v>2588</v>
      </c>
      <c r="D3166" s="1">
        <v>43685</v>
      </c>
      <c r="E3166">
        <v>13</v>
      </c>
      <c r="F3166">
        <v>19</v>
      </c>
      <c r="G3166">
        <v>223</v>
      </c>
      <c r="H3166">
        <v>33</v>
      </c>
      <c r="I3166">
        <v>8</v>
      </c>
      <c r="J3166">
        <v>0.2</v>
      </c>
      <c r="K3166">
        <v>1299.8</v>
      </c>
      <c r="L3166">
        <v>961.85199999999998</v>
      </c>
      <c r="M3166">
        <v>7694.8159999999998</v>
      </c>
      <c r="N3166">
        <v>8318.7199999999993</v>
      </c>
      <c r="O3166" t="s">
        <v>8877</v>
      </c>
      <c r="P3166" t="s">
        <v>8869</v>
      </c>
      <c r="Q3166">
        <v>8</v>
      </c>
      <c r="R3166" t="s">
        <v>8871</v>
      </c>
    </row>
    <row r="3167" spans="1:18" x14ac:dyDescent="0.3">
      <c r="A3167" t="s">
        <v>3187</v>
      </c>
      <c r="B3167" t="s">
        <v>318</v>
      </c>
      <c r="C3167" t="s">
        <v>2588</v>
      </c>
      <c r="D3167" s="1">
        <v>43695</v>
      </c>
      <c r="E3167">
        <v>14</v>
      </c>
      <c r="F3167">
        <v>48</v>
      </c>
      <c r="G3167">
        <v>250</v>
      </c>
      <c r="H3167">
        <v>43</v>
      </c>
      <c r="I3167">
        <v>7</v>
      </c>
      <c r="J3167">
        <v>0.2</v>
      </c>
      <c r="K3167">
        <v>207.70000000000002</v>
      </c>
      <c r="L3167">
        <v>157.852</v>
      </c>
      <c r="M3167">
        <v>1104.9639999999999</v>
      </c>
      <c r="N3167">
        <v>1163.1200000000001</v>
      </c>
      <c r="O3167" t="s">
        <v>8877</v>
      </c>
      <c r="P3167" t="s">
        <v>8869</v>
      </c>
      <c r="Q3167">
        <v>8</v>
      </c>
      <c r="R3167" t="s">
        <v>8871</v>
      </c>
    </row>
    <row r="3168" spans="1:18" x14ac:dyDescent="0.3">
      <c r="A3168" t="s">
        <v>3188</v>
      </c>
      <c r="B3168" t="s">
        <v>318</v>
      </c>
      <c r="C3168" t="s">
        <v>2588</v>
      </c>
      <c r="D3168" s="1">
        <v>43698</v>
      </c>
      <c r="E3168">
        <v>18</v>
      </c>
      <c r="F3168">
        <v>12</v>
      </c>
      <c r="G3168">
        <v>244</v>
      </c>
      <c r="H3168">
        <v>32</v>
      </c>
      <c r="I3168">
        <v>6</v>
      </c>
      <c r="J3168">
        <v>0.2</v>
      </c>
      <c r="K3168">
        <v>2666.6</v>
      </c>
      <c r="L3168">
        <v>1839.9539999999997</v>
      </c>
      <c r="M3168">
        <v>11039.723999999998</v>
      </c>
      <c r="N3168">
        <v>12799.679999999998</v>
      </c>
      <c r="O3168" t="s">
        <v>8877</v>
      </c>
      <c r="P3168" t="s">
        <v>8869</v>
      </c>
      <c r="Q3168">
        <v>8</v>
      </c>
      <c r="R3168" t="s">
        <v>8871</v>
      </c>
    </row>
    <row r="3169" spans="1:18" x14ac:dyDescent="0.3">
      <c r="A3169" t="s">
        <v>3189</v>
      </c>
      <c r="B3169" t="s">
        <v>318</v>
      </c>
      <c r="C3169" t="s">
        <v>2523</v>
      </c>
      <c r="D3169" s="1">
        <v>43705</v>
      </c>
      <c r="E3169">
        <v>18</v>
      </c>
      <c r="F3169">
        <v>30</v>
      </c>
      <c r="G3169">
        <v>307</v>
      </c>
      <c r="H3169">
        <v>10</v>
      </c>
      <c r="I3169">
        <v>3</v>
      </c>
      <c r="J3169">
        <v>0.2</v>
      </c>
      <c r="K3169">
        <v>5581.1</v>
      </c>
      <c r="L3169">
        <v>3237.038</v>
      </c>
      <c r="M3169">
        <v>9711.1139999999996</v>
      </c>
      <c r="N3169">
        <v>13394.64</v>
      </c>
      <c r="O3169" t="s">
        <v>8877</v>
      </c>
      <c r="P3169" t="s">
        <v>8869</v>
      </c>
      <c r="Q3169">
        <v>8</v>
      </c>
      <c r="R3169" t="s">
        <v>8871</v>
      </c>
    </row>
    <row r="3170" spans="1:18" x14ac:dyDescent="0.3">
      <c r="A3170" t="s">
        <v>3190</v>
      </c>
      <c r="B3170" t="s">
        <v>318</v>
      </c>
      <c r="C3170" t="s">
        <v>2588</v>
      </c>
      <c r="D3170" s="1">
        <v>43717</v>
      </c>
      <c r="E3170">
        <v>13</v>
      </c>
      <c r="F3170">
        <v>48</v>
      </c>
      <c r="G3170">
        <v>241</v>
      </c>
      <c r="H3170">
        <v>43</v>
      </c>
      <c r="I3170">
        <v>3</v>
      </c>
      <c r="J3170">
        <v>0.2</v>
      </c>
      <c r="K3170">
        <v>2298.1</v>
      </c>
      <c r="L3170">
        <v>1034.145</v>
      </c>
      <c r="M3170">
        <v>3102.4349999999999</v>
      </c>
      <c r="N3170">
        <v>5515.4400000000005</v>
      </c>
      <c r="O3170" t="s">
        <v>8877</v>
      </c>
      <c r="P3170" t="s">
        <v>8869</v>
      </c>
      <c r="Q3170">
        <v>9</v>
      </c>
      <c r="R3170" t="s">
        <v>8872</v>
      </c>
    </row>
    <row r="3171" spans="1:18" x14ac:dyDescent="0.3">
      <c r="A3171" t="s">
        <v>3191</v>
      </c>
      <c r="B3171" t="s">
        <v>318</v>
      </c>
      <c r="C3171" t="s">
        <v>2523</v>
      </c>
      <c r="D3171" s="1">
        <v>43717</v>
      </c>
      <c r="E3171">
        <v>13</v>
      </c>
      <c r="F3171">
        <v>4</v>
      </c>
      <c r="G3171">
        <v>265</v>
      </c>
      <c r="H3171">
        <v>38</v>
      </c>
      <c r="I3171">
        <v>2</v>
      </c>
      <c r="J3171">
        <v>0.2</v>
      </c>
      <c r="K3171">
        <v>1092.1000000000001</v>
      </c>
      <c r="L3171">
        <v>469.60300000000007</v>
      </c>
      <c r="M3171">
        <v>939.20600000000013</v>
      </c>
      <c r="N3171">
        <v>1747.3600000000001</v>
      </c>
      <c r="O3171" t="s">
        <v>8877</v>
      </c>
      <c r="P3171" t="s">
        <v>8869</v>
      </c>
      <c r="Q3171">
        <v>9</v>
      </c>
      <c r="R3171" t="s">
        <v>8872</v>
      </c>
    </row>
    <row r="3172" spans="1:18" x14ac:dyDescent="0.3">
      <c r="A3172" t="s">
        <v>3192</v>
      </c>
      <c r="B3172" t="s">
        <v>318</v>
      </c>
      <c r="C3172" t="s">
        <v>2590</v>
      </c>
      <c r="D3172" s="1">
        <v>43744</v>
      </c>
      <c r="E3172">
        <v>19</v>
      </c>
      <c r="F3172">
        <v>23</v>
      </c>
      <c r="G3172">
        <v>41</v>
      </c>
      <c r="H3172">
        <v>12</v>
      </c>
      <c r="I3172">
        <v>5</v>
      </c>
      <c r="J3172">
        <v>0.2</v>
      </c>
      <c r="K3172">
        <v>5587.8</v>
      </c>
      <c r="L3172">
        <v>2738.0219999999999</v>
      </c>
      <c r="M3172">
        <v>13690.11</v>
      </c>
      <c r="N3172">
        <v>22351.199999999997</v>
      </c>
      <c r="O3172" t="s">
        <v>8877</v>
      </c>
      <c r="P3172" t="s">
        <v>8873</v>
      </c>
      <c r="Q3172">
        <v>10</v>
      </c>
      <c r="R3172" t="s">
        <v>8874</v>
      </c>
    </row>
    <row r="3173" spans="1:18" x14ac:dyDescent="0.3">
      <c r="A3173" t="s">
        <v>3193</v>
      </c>
      <c r="B3173" t="s">
        <v>318</v>
      </c>
      <c r="C3173" t="s">
        <v>2593</v>
      </c>
      <c r="D3173" s="1">
        <v>43746</v>
      </c>
      <c r="E3173">
        <v>18</v>
      </c>
      <c r="F3173">
        <v>40</v>
      </c>
      <c r="G3173">
        <v>83</v>
      </c>
      <c r="H3173">
        <v>26</v>
      </c>
      <c r="I3173">
        <v>3</v>
      </c>
      <c r="J3173">
        <v>0.2</v>
      </c>
      <c r="K3173">
        <v>690.1</v>
      </c>
      <c r="L3173">
        <v>524.476</v>
      </c>
      <c r="M3173">
        <v>1573.4279999999999</v>
      </c>
      <c r="N3173">
        <v>1656.2400000000002</v>
      </c>
      <c r="O3173" t="s">
        <v>8877</v>
      </c>
      <c r="P3173" t="s">
        <v>8873</v>
      </c>
      <c r="Q3173">
        <v>10</v>
      </c>
      <c r="R3173" t="s">
        <v>8874</v>
      </c>
    </row>
    <row r="3174" spans="1:18" x14ac:dyDescent="0.3">
      <c r="A3174" t="s">
        <v>3194</v>
      </c>
      <c r="B3174" t="s">
        <v>318</v>
      </c>
      <c r="C3174" t="s">
        <v>2599</v>
      </c>
      <c r="D3174" s="1">
        <v>43746</v>
      </c>
      <c r="E3174">
        <v>17</v>
      </c>
      <c r="F3174">
        <v>4</v>
      </c>
      <c r="G3174">
        <v>335</v>
      </c>
      <c r="H3174">
        <v>17</v>
      </c>
      <c r="I3174">
        <v>7</v>
      </c>
      <c r="J3174">
        <v>0.2</v>
      </c>
      <c r="K3174">
        <v>3932.9</v>
      </c>
      <c r="L3174">
        <v>1769.8050000000001</v>
      </c>
      <c r="M3174">
        <v>12388.635</v>
      </c>
      <c r="N3174">
        <v>22024.240000000002</v>
      </c>
      <c r="O3174" t="s">
        <v>8877</v>
      </c>
      <c r="P3174" t="s">
        <v>8873</v>
      </c>
      <c r="Q3174">
        <v>10</v>
      </c>
      <c r="R3174" t="s">
        <v>8874</v>
      </c>
    </row>
    <row r="3175" spans="1:18" x14ac:dyDescent="0.3">
      <c r="A3175" t="s">
        <v>3195</v>
      </c>
      <c r="B3175" t="s">
        <v>318</v>
      </c>
      <c r="C3175" t="s">
        <v>2523</v>
      </c>
      <c r="D3175" s="1">
        <v>43757</v>
      </c>
      <c r="E3175">
        <v>14</v>
      </c>
      <c r="F3175">
        <v>2</v>
      </c>
      <c r="G3175">
        <v>309</v>
      </c>
      <c r="H3175">
        <v>10</v>
      </c>
      <c r="I3175">
        <v>6</v>
      </c>
      <c r="J3175">
        <v>0.2</v>
      </c>
      <c r="K3175">
        <v>2592.9</v>
      </c>
      <c r="L3175">
        <v>1477.953</v>
      </c>
      <c r="M3175">
        <v>8867.7180000000008</v>
      </c>
      <c r="N3175">
        <v>12445.920000000002</v>
      </c>
      <c r="O3175" t="s">
        <v>8877</v>
      </c>
      <c r="P3175" t="s">
        <v>8873</v>
      </c>
      <c r="Q3175">
        <v>10</v>
      </c>
      <c r="R3175" t="s">
        <v>8874</v>
      </c>
    </row>
    <row r="3176" spans="1:18" x14ac:dyDescent="0.3">
      <c r="A3176" t="s">
        <v>3196</v>
      </c>
      <c r="B3176" t="s">
        <v>318</v>
      </c>
      <c r="C3176" t="s">
        <v>2523</v>
      </c>
      <c r="D3176" s="1">
        <v>43779</v>
      </c>
      <c r="E3176">
        <v>17</v>
      </c>
      <c r="F3176">
        <v>30</v>
      </c>
      <c r="G3176">
        <v>281</v>
      </c>
      <c r="H3176">
        <v>41</v>
      </c>
      <c r="I3176">
        <v>3</v>
      </c>
      <c r="J3176">
        <v>0.2</v>
      </c>
      <c r="K3176">
        <v>3872.6</v>
      </c>
      <c r="L3176">
        <v>2323.56</v>
      </c>
      <c r="M3176">
        <v>6970.68</v>
      </c>
      <c r="N3176">
        <v>9294.24</v>
      </c>
      <c r="O3176" t="s">
        <v>8877</v>
      </c>
      <c r="P3176" t="s">
        <v>8873</v>
      </c>
      <c r="Q3176">
        <v>11</v>
      </c>
      <c r="R3176" t="s">
        <v>8875</v>
      </c>
    </row>
    <row r="3177" spans="1:18" x14ac:dyDescent="0.3">
      <c r="A3177" t="s">
        <v>3197</v>
      </c>
      <c r="B3177" t="s">
        <v>318</v>
      </c>
      <c r="C3177" t="s">
        <v>2523</v>
      </c>
      <c r="D3177" s="1">
        <v>43786</v>
      </c>
      <c r="E3177">
        <v>18</v>
      </c>
      <c r="F3177">
        <v>35</v>
      </c>
      <c r="G3177">
        <v>297</v>
      </c>
      <c r="H3177">
        <v>34</v>
      </c>
      <c r="I3177">
        <v>3</v>
      </c>
      <c r="J3177">
        <v>0.2</v>
      </c>
      <c r="K3177">
        <v>1072</v>
      </c>
      <c r="L3177">
        <v>578.88</v>
      </c>
      <c r="M3177">
        <v>1736.6399999999999</v>
      </c>
      <c r="N3177">
        <v>2572.8000000000002</v>
      </c>
      <c r="O3177" t="s">
        <v>8877</v>
      </c>
      <c r="P3177" t="s">
        <v>8873</v>
      </c>
      <c r="Q3177">
        <v>11</v>
      </c>
      <c r="R3177" t="s">
        <v>8875</v>
      </c>
    </row>
    <row r="3178" spans="1:18" x14ac:dyDescent="0.3">
      <c r="A3178" t="s">
        <v>3198</v>
      </c>
      <c r="B3178" t="s">
        <v>318</v>
      </c>
      <c r="C3178" t="s">
        <v>2590</v>
      </c>
      <c r="D3178" s="1">
        <v>43788</v>
      </c>
      <c r="E3178">
        <v>17</v>
      </c>
      <c r="F3178">
        <v>21</v>
      </c>
      <c r="G3178">
        <v>12</v>
      </c>
      <c r="H3178">
        <v>41</v>
      </c>
      <c r="I3178">
        <v>8</v>
      </c>
      <c r="J3178">
        <v>0.2</v>
      </c>
      <c r="K3178">
        <v>1078.7</v>
      </c>
      <c r="L3178">
        <v>776.66399999999999</v>
      </c>
      <c r="M3178">
        <v>6213.3119999999999</v>
      </c>
      <c r="N3178">
        <v>6903.68</v>
      </c>
      <c r="O3178" t="s">
        <v>8877</v>
      </c>
      <c r="P3178" t="s">
        <v>8873</v>
      </c>
      <c r="Q3178">
        <v>11</v>
      </c>
      <c r="R3178" t="s">
        <v>8875</v>
      </c>
    </row>
    <row r="3179" spans="1:18" x14ac:dyDescent="0.3">
      <c r="A3179" t="s">
        <v>3199</v>
      </c>
      <c r="B3179" t="s">
        <v>318</v>
      </c>
      <c r="C3179" t="s">
        <v>2590</v>
      </c>
      <c r="D3179" s="1">
        <v>43791</v>
      </c>
      <c r="E3179">
        <v>12</v>
      </c>
      <c r="F3179">
        <v>12</v>
      </c>
      <c r="G3179">
        <v>55</v>
      </c>
      <c r="H3179">
        <v>6</v>
      </c>
      <c r="I3179">
        <v>1</v>
      </c>
      <c r="J3179">
        <v>0.2</v>
      </c>
      <c r="K3179">
        <v>3437.1</v>
      </c>
      <c r="L3179">
        <v>2887.1639999999998</v>
      </c>
      <c r="M3179">
        <v>2887.1639999999998</v>
      </c>
      <c r="N3179">
        <v>2749.68</v>
      </c>
      <c r="O3179" t="s">
        <v>8877</v>
      </c>
      <c r="P3179" t="s">
        <v>8873</v>
      </c>
      <c r="Q3179">
        <v>11</v>
      </c>
      <c r="R3179" t="s">
        <v>8875</v>
      </c>
    </row>
    <row r="3180" spans="1:18" x14ac:dyDescent="0.3">
      <c r="A3180" t="s">
        <v>3200</v>
      </c>
      <c r="B3180" t="s">
        <v>318</v>
      </c>
      <c r="C3180" t="s">
        <v>2593</v>
      </c>
      <c r="D3180" s="1">
        <v>43796</v>
      </c>
      <c r="E3180">
        <v>18</v>
      </c>
      <c r="F3180">
        <v>36</v>
      </c>
      <c r="G3180">
        <v>81</v>
      </c>
      <c r="H3180">
        <v>36</v>
      </c>
      <c r="I3180">
        <v>3</v>
      </c>
      <c r="J3180">
        <v>0.2</v>
      </c>
      <c r="K3180">
        <v>1011.7</v>
      </c>
      <c r="L3180">
        <v>607.02</v>
      </c>
      <c r="M3180">
        <v>1821.06</v>
      </c>
      <c r="N3180">
        <v>2428.08</v>
      </c>
      <c r="O3180" t="s">
        <v>8877</v>
      </c>
      <c r="P3180" t="s">
        <v>8873</v>
      </c>
      <c r="Q3180">
        <v>11</v>
      </c>
      <c r="R3180" t="s">
        <v>8875</v>
      </c>
    </row>
    <row r="3181" spans="1:18" x14ac:dyDescent="0.3">
      <c r="A3181" t="s">
        <v>3201</v>
      </c>
      <c r="B3181" t="s">
        <v>318</v>
      </c>
      <c r="C3181" t="s">
        <v>2590</v>
      </c>
      <c r="D3181" s="1">
        <v>43818</v>
      </c>
      <c r="E3181">
        <v>16</v>
      </c>
      <c r="F3181">
        <v>7</v>
      </c>
      <c r="G3181">
        <v>37</v>
      </c>
      <c r="H3181">
        <v>4</v>
      </c>
      <c r="I3181">
        <v>8</v>
      </c>
      <c r="J3181">
        <v>0.2</v>
      </c>
      <c r="K3181">
        <v>234.5</v>
      </c>
      <c r="L3181">
        <v>180.565</v>
      </c>
      <c r="M3181">
        <v>1444.52</v>
      </c>
      <c r="N3181">
        <v>1500.8</v>
      </c>
      <c r="O3181" t="s">
        <v>8877</v>
      </c>
      <c r="P3181" t="s">
        <v>8873</v>
      </c>
      <c r="Q3181">
        <v>12</v>
      </c>
      <c r="R3181" t="s">
        <v>8876</v>
      </c>
    </row>
    <row r="3182" spans="1:18" x14ac:dyDescent="0.3">
      <c r="A3182" t="s">
        <v>3202</v>
      </c>
      <c r="B3182" t="s">
        <v>318</v>
      </c>
      <c r="C3182" t="s">
        <v>2593</v>
      </c>
      <c r="D3182" s="1">
        <v>43820</v>
      </c>
      <c r="E3182">
        <v>16</v>
      </c>
      <c r="F3182">
        <v>33</v>
      </c>
      <c r="G3182">
        <v>84</v>
      </c>
      <c r="H3182">
        <v>23</v>
      </c>
      <c r="I3182">
        <v>5</v>
      </c>
      <c r="J3182">
        <v>0.2</v>
      </c>
      <c r="K3182">
        <v>2680</v>
      </c>
      <c r="L3182">
        <v>1125.5999999999999</v>
      </c>
      <c r="M3182">
        <v>5628</v>
      </c>
      <c r="N3182">
        <v>10720</v>
      </c>
      <c r="O3182" t="s">
        <v>8877</v>
      </c>
      <c r="P3182" t="s">
        <v>8873</v>
      </c>
      <c r="Q3182">
        <v>12</v>
      </c>
      <c r="R3182" t="s">
        <v>8876</v>
      </c>
    </row>
    <row r="3183" spans="1:18" x14ac:dyDescent="0.3">
      <c r="A3183" t="s">
        <v>3203</v>
      </c>
      <c r="B3183" t="s">
        <v>318</v>
      </c>
      <c r="C3183" t="s">
        <v>2593</v>
      </c>
      <c r="D3183" s="1">
        <v>43846</v>
      </c>
      <c r="E3183">
        <v>12</v>
      </c>
      <c r="F3183">
        <v>20</v>
      </c>
      <c r="G3183">
        <v>81</v>
      </c>
      <c r="H3183">
        <v>19</v>
      </c>
      <c r="I3183">
        <v>8</v>
      </c>
      <c r="J3183">
        <v>0.2</v>
      </c>
      <c r="K3183">
        <v>1105.5</v>
      </c>
      <c r="L3183">
        <v>696.46500000000003</v>
      </c>
      <c r="M3183">
        <v>5571.72</v>
      </c>
      <c r="N3183">
        <v>7075.2</v>
      </c>
      <c r="O3183" t="s">
        <v>8883</v>
      </c>
      <c r="P3183" t="s">
        <v>8878</v>
      </c>
      <c r="Q3183">
        <v>1</v>
      </c>
      <c r="R3183" t="s">
        <v>8879</v>
      </c>
    </row>
    <row r="3184" spans="1:18" x14ac:dyDescent="0.3">
      <c r="A3184" t="s">
        <v>3204</v>
      </c>
      <c r="B3184" t="s">
        <v>318</v>
      </c>
      <c r="C3184" t="s">
        <v>2593</v>
      </c>
      <c r="D3184" s="1">
        <v>43861</v>
      </c>
      <c r="E3184">
        <v>20</v>
      </c>
      <c r="F3184">
        <v>24</v>
      </c>
      <c r="G3184">
        <v>67</v>
      </c>
      <c r="H3184">
        <v>1</v>
      </c>
      <c r="I3184">
        <v>1</v>
      </c>
      <c r="J3184">
        <v>0.2</v>
      </c>
      <c r="K3184">
        <v>214.4</v>
      </c>
      <c r="L3184">
        <v>124.35199999999999</v>
      </c>
      <c r="M3184">
        <v>124.35199999999999</v>
      </c>
      <c r="N3184">
        <v>171.52</v>
      </c>
      <c r="O3184" t="s">
        <v>8883</v>
      </c>
      <c r="P3184" t="s">
        <v>8878</v>
      </c>
      <c r="Q3184">
        <v>1</v>
      </c>
      <c r="R3184" t="s">
        <v>8879</v>
      </c>
    </row>
    <row r="3185" spans="1:18" x14ac:dyDescent="0.3">
      <c r="A3185" t="s">
        <v>3205</v>
      </c>
      <c r="B3185" t="s">
        <v>318</v>
      </c>
      <c r="C3185" t="s">
        <v>2523</v>
      </c>
      <c r="D3185" s="1">
        <v>43873</v>
      </c>
      <c r="E3185">
        <v>17</v>
      </c>
      <c r="F3185">
        <v>31</v>
      </c>
      <c r="G3185">
        <v>276</v>
      </c>
      <c r="H3185">
        <v>11</v>
      </c>
      <c r="I3185">
        <v>2</v>
      </c>
      <c r="J3185">
        <v>0.2</v>
      </c>
      <c r="K3185">
        <v>1165.8</v>
      </c>
      <c r="L3185">
        <v>781.08600000000001</v>
      </c>
      <c r="M3185">
        <v>1562.172</v>
      </c>
      <c r="N3185">
        <v>1865.28</v>
      </c>
      <c r="O3185" t="s">
        <v>8883</v>
      </c>
      <c r="P3185" t="s">
        <v>8878</v>
      </c>
      <c r="Q3185">
        <v>2</v>
      </c>
      <c r="R3185" t="s">
        <v>8880</v>
      </c>
    </row>
    <row r="3186" spans="1:18" x14ac:dyDescent="0.3">
      <c r="A3186" t="s">
        <v>3206</v>
      </c>
      <c r="B3186" t="s">
        <v>318</v>
      </c>
      <c r="C3186" t="s">
        <v>2588</v>
      </c>
      <c r="D3186" s="1">
        <v>43876</v>
      </c>
      <c r="E3186">
        <v>12</v>
      </c>
      <c r="F3186">
        <v>16</v>
      </c>
      <c r="G3186">
        <v>260</v>
      </c>
      <c r="H3186">
        <v>23</v>
      </c>
      <c r="I3186">
        <v>1</v>
      </c>
      <c r="J3186">
        <v>0.2</v>
      </c>
      <c r="K3186">
        <v>871</v>
      </c>
      <c r="L3186">
        <v>365.82</v>
      </c>
      <c r="M3186">
        <v>365.82</v>
      </c>
      <c r="N3186">
        <v>696.8</v>
      </c>
      <c r="O3186" t="s">
        <v>8883</v>
      </c>
      <c r="P3186" t="s">
        <v>8878</v>
      </c>
      <c r="Q3186">
        <v>2</v>
      </c>
      <c r="R3186" t="s">
        <v>8880</v>
      </c>
    </row>
    <row r="3187" spans="1:18" x14ac:dyDescent="0.3">
      <c r="A3187" t="s">
        <v>3207</v>
      </c>
      <c r="B3187" t="s">
        <v>318</v>
      </c>
      <c r="C3187" t="s">
        <v>2593</v>
      </c>
      <c r="D3187" s="1">
        <v>43880</v>
      </c>
      <c r="E3187">
        <v>17</v>
      </c>
      <c r="F3187">
        <v>19</v>
      </c>
      <c r="G3187">
        <v>68</v>
      </c>
      <c r="H3187">
        <v>37</v>
      </c>
      <c r="I3187">
        <v>2</v>
      </c>
      <c r="J3187">
        <v>0.2</v>
      </c>
      <c r="K3187">
        <v>2914.5</v>
      </c>
      <c r="L3187">
        <v>2156.73</v>
      </c>
      <c r="M3187">
        <v>4313.46</v>
      </c>
      <c r="N3187">
        <v>4663.2</v>
      </c>
      <c r="O3187" t="s">
        <v>8883</v>
      </c>
      <c r="P3187" t="s">
        <v>8878</v>
      </c>
      <c r="Q3187">
        <v>2</v>
      </c>
      <c r="R3187" t="s">
        <v>8880</v>
      </c>
    </row>
    <row r="3188" spans="1:18" x14ac:dyDescent="0.3">
      <c r="A3188" t="s">
        <v>3208</v>
      </c>
      <c r="B3188" t="s">
        <v>318</v>
      </c>
      <c r="C3188" t="s">
        <v>2523</v>
      </c>
      <c r="D3188" s="1">
        <v>43883</v>
      </c>
      <c r="E3188">
        <v>15</v>
      </c>
      <c r="F3188">
        <v>44</v>
      </c>
      <c r="G3188">
        <v>324</v>
      </c>
      <c r="H3188">
        <v>22</v>
      </c>
      <c r="I3188">
        <v>3</v>
      </c>
      <c r="J3188">
        <v>0.2</v>
      </c>
      <c r="K3188">
        <v>3611.3</v>
      </c>
      <c r="L3188">
        <v>2058.4409999999998</v>
      </c>
      <c r="M3188">
        <v>6175.3229999999994</v>
      </c>
      <c r="N3188">
        <v>8667.119999999999</v>
      </c>
      <c r="O3188" t="s">
        <v>8883</v>
      </c>
      <c r="P3188" t="s">
        <v>8878</v>
      </c>
      <c r="Q3188">
        <v>2</v>
      </c>
      <c r="R3188" t="s">
        <v>8880</v>
      </c>
    </row>
    <row r="3189" spans="1:18" x14ac:dyDescent="0.3">
      <c r="A3189" t="s">
        <v>3209</v>
      </c>
      <c r="B3189" t="s">
        <v>318</v>
      </c>
      <c r="C3189" t="s">
        <v>2593</v>
      </c>
      <c r="D3189" s="1">
        <v>43897</v>
      </c>
      <c r="E3189">
        <v>16</v>
      </c>
      <c r="F3189">
        <v>37</v>
      </c>
      <c r="G3189">
        <v>83</v>
      </c>
      <c r="H3189">
        <v>35</v>
      </c>
      <c r="I3189">
        <v>3</v>
      </c>
      <c r="J3189">
        <v>0.2</v>
      </c>
      <c r="K3189">
        <v>261.3</v>
      </c>
      <c r="L3189">
        <v>182.91</v>
      </c>
      <c r="M3189">
        <v>548.73</v>
      </c>
      <c r="N3189">
        <v>627.12000000000012</v>
      </c>
      <c r="O3189" t="s">
        <v>8883</v>
      </c>
      <c r="P3189" t="s">
        <v>8878</v>
      </c>
      <c r="Q3189">
        <v>3</v>
      </c>
      <c r="R3189" t="s">
        <v>8881</v>
      </c>
    </row>
    <row r="3190" spans="1:18" x14ac:dyDescent="0.3">
      <c r="A3190" t="s">
        <v>3210</v>
      </c>
      <c r="B3190" t="s">
        <v>318</v>
      </c>
      <c r="C3190" t="s">
        <v>2593</v>
      </c>
      <c r="D3190" s="1">
        <v>43907</v>
      </c>
      <c r="E3190">
        <v>17</v>
      </c>
      <c r="F3190">
        <v>40</v>
      </c>
      <c r="G3190">
        <v>86</v>
      </c>
      <c r="H3190">
        <v>25</v>
      </c>
      <c r="I3190">
        <v>1</v>
      </c>
      <c r="J3190">
        <v>0.2</v>
      </c>
      <c r="K3190">
        <v>3443.8</v>
      </c>
      <c r="L3190">
        <v>2307.3460000000005</v>
      </c>
      <c r="M3190">
        <v>2307.3460000000005</v>
      </c>
      <c r="N3190">
        <v>2755.04</v>
      </c>
      <c r="O3190" t="s">
        <v>8883</v>
      </c>
      <c r="P3190" t="s">
        <v>8878</v>
      </c>
      <c r="Q3190">
        <v>3</v>
      </c>
      <c r="R3190" t="s">
        <v>8881</v>
      </c>
    </row>
    <row r="3191" spans="1:18" x14ac:dyDescent="0.3">
      <c r="A3191" t="s">
        <v>3211</v>
      </c>
      <c r="B3191" t="s">
        <v>318</v>
      </c>
      <c r="C3191" t="s">
        <v>2599</v>
      </c>
      <c r="D3191" s="1">
        <v>43911</v>
      </c>
      <c r="E3191">
        <v>15</v>
      </c>
      <c r="F3191">
        <v>21</v>
      </c>
      <c r="G3191">
        <v>341</v>
      </c>
      <c r="H3191">
        <v>20</v>
      </c>
      <c r="I3191">
        <v>6</v>
      </c>
      <c r="J3191">
        <v>0.2</v>
      </c>
      <c r="K3191">
        <v>234.5</v>
      </c>
      <c r="L3191">
        <v>147.73500000000001</v>
      </c>
      <c r="M3191">
        <v>886.41000000000008</v>
      </c>
      <c r="N3191">
        <v>1125.5999999999999</v>
      </c>
      <c r="O3191" t="s">
        <v>8883</v>
      </c>
      <c r="P3191" t="s">
        <v>8878</v>
      </c>
      <c r="Q3191">
        <v>3</v>
      </c>
      <c r="R3191" t="s">
        <v>8881</v>
      </c>
    </row>
    <row r="3192" spans="1:18" x14ac:dyDescent="0.3">
      <c r="A3192" t="s">
        <v>3212</v>
      </c>
      <c r="B3192" t="s">
        <v>318</v>
      </c>
      <c r="C3192" t="s">
        <v>2590</v>
      </c>
      <c r="D3192" s="1">
        <v>43917</v>
      </c>
      <c r="E3192">
        <v>14</v>
      </c>
      <c r="F3192">
        <v>1</v>
      </c>
      <c r="G3192">
        <v>37</v>
      </c>
      <c r="H3192">
        <v>7</v>
      </c>
      <c r="I3192">
        <v>3</v>
      </c>
      <c r="J3192">
        <v>0.2</v>
      </c>
      <c r="K3192">
        <v>844.2</v>
      </c>
      <c r="L3192">
        <v>616.26599999999996</v>
      </c>
      <c r="M3192">
        <v>1848.7979999999998</v>
      </c>
      <c r="N3192">
        <v>2026.08</v>
      </c>
      <c r="O3192" t="s">
        <v>8883</v>
      </c>
      <c r="P3192" t="s">
        <v>8878</v>
      </c>
      <c r="Q3192">
        <v>3</v>
      </c>
      <c r="R3192" t="s">
        <v>8881</v>
      </c>
    </row>
    <row r="3193" spans="1:18" x14ac:dyDescent="0.3">
      <c r="A3193" t="s">
        <v>3213</v>
      </c>
      <c r="B3193" t="s">
        <v>318</v>
      </c>
      <c r="C3193" t="s">
        <v>2590</v>
      </c>
      <c r="D3193" s="1">
        <v>43931</v>
      </c>
      <c r="E3193">
        <v>14</v>
      </c>
      <c r="F3193">
        <v>35</v>
      </c>
      <c r="G3193">
        <v>43</v>
      </c>
      <c r="H3193">
        <v>30</v>
      </c>
      <c r="I3193">
        <v>1</v>
      </c>
      <c r="J3193">
        <v>0.2</v>
      </c>
      <c r="K3193">
        <v>670</v>
      </c>
      <c r="L3193">
        <v>569.5</v>
      </c>
      <c r="M3193">
        <v>569.5</v>
      </c>
      <c r="N3193">
        <v>536</v>
      </c>
      <c r="O3193" t="s">
        <v>8883</v>
      </c>
      <c r="P3193" t="s">
        <v>8867</v>
      </c>
      <c r="Q3193">
        <v>4</v>
      </c>
      <c r="R3193" t="s">
        <v>8882</v>
      </c>
    </row>
    <row r="3194" spans="1:18" x14ac:dyDescent="0.3">
      <c r="A3194" t="s">
        <v>3214</v>
      </c>
      <c r="B3194" t="s">
        <v>318</v>
      </c>
      <c r="C3194" t="s">
        <v>2588</v>
      </c>
      <c r="D3194" s="1">
        <v>43934</v>
      </c>
      <c r="E3194">
        <v>17</v>
      </c>
      <c r="F3194">
        <v>36</v>
      </c>
      <c r="G3194">
        <v>260</v>
      </c>
      <c r="H3194">
        <v>32</v>
      </c>
      <c r="I3194">
        <v>7</v>
      </c>
      <c r="J3194">
        <v>0.2</v>
      </c>
      <c r="K3194">
        <v>241.20000000000002</v>
      </c>
      <c r="L3194">
        <v>161.60400000000001</v>
      </c>
      <c r="M3194">
        <v>1131.2280000000001</v>
      </c>
      <c r="N3194">
        <v>1350.72</v>
      </c>
      <c r="O3194" t="s">
        <v>8883</v>
      </c>
      <c r="P3194" t="s">
        <v>8867</v>
      </c>
      <c r="Q3194">
        <v>4</v>
      </c>
      <c r="R3194" t="s">
        <v>8882</v>
      </c>
    </row>
    <row r="3195" spans="1:18" x14ac:dyDescent="0.3">
      <c r="A3195" t="s">
        <v>3215</v>
      </c>
      <c r="B3195" t="s">
        <v>318</v>
      </c>
      <c r="C3195" t="s">
        <v>2599</v>
      </c>
      <c r="D3195" s="1">
        <v>43941</v>
      </c>
      <c r="E3195">
        <v>13</v>
      </c>
      <c r="F3195">
        <v>25</v>
      </c>
      <c r="G3195">
        <v>342</v>
      </c>
      <c r="H3195">
        <v>6</v>
      </c>
      <c r="I3195">
        <v>1</v>
      </c>
      <c r="J3195">
        <v>0.2</v>
      </c>
      <c r="K3195">
        <v>1051.9000000000001</v>
      </c>
      <c r="L3195">
        <v>673.21600000000012</v>
      </c>
      <c r="M3195">
        <v>673.21600000000012</v>
      </c>
      <c r="N3195">
        <v>841.5200000000001</v>
      </c>
      <c r="O3195" t="s">
        <v>8883</v>
      </c>
      <c r="P3195" t="s">
        <v>8867</v>
      </c>
      <c r="Q3195">
        <v>4</v>
      </c>
      <c r="R3195" t="s">
        <v>8882</v>
      </c>
    </row>
    <row r="3196" spans="1:18" x14ac:dyDescent="0.3">
      <c r="A3196" t="s">
        <v>3216</v>
      </c>
      <c r="B3196" t="s">
        <v>318</v>
      </c>
      <c r="C3196" t="s">
        <v>2523</v>
      </c>
      <c r="D3196" s="1">
        <v>43945</v>
      </c>
      <c r="E3196">
        <v>19</v>
      </c>
      <c r="F3196">
        <v>32</v>
      </c>
      <c r="G3196">
        <v>323</v>
      </c>
      <c r="H3196">
        <v>11</v>
      </c>
      <c r="I3196">
        <v>2</v>
      </c>
      <c r="J3196">
        <v>0.2</v>
      </c>
      <c r="K3196">
        <v>2505.8000000000002</v>
      </c>
      <c r="L3196">
        <v>1904.4080000000001</v>
      </c>
      <c r="M3196">
        <v>3808.8160000000003</v>
      </c>
      <c r="N3196">
        <v>4009.28</v>
      </c>
      <c r="O3196" t="s">
        <v>8883</v>
      </c>
      <c r="P3196" t="s">
        <v>8867</v>
      </c>
      <c r="Q3196">
        <v>4</v>
      </c>
      <c r="R3196" t="s">
        <v>8882</v>
      </c>
    </row>
    <row r="3197" spans="1:18" x14ac:dyDescent="0.3">
      <c r="A3197" t="s">
        <v>3217</v>
      </c>
      <c r="B3197" t="s">
        <v>318</v>
      </c>
      <c r="C3197" t="s">
        <v>2590</v>
      </c>
      <c r="D3197" s="1">
        <v>43945</v>
      </c>
      <c r="E3197">
        <v>16</v>
      </c>
      <c r="F3197">
        <v>44</v>
      </c>
      <c r="G3197">
        <v>35</v>
      </c>
      <c r="H3197">
        <v>23</v>
      </c>
      <c r="I3197">
        <v>1</v>
      </c>
      <c r="J3197">
        <v>0.2</v>
      </c>
      <c r="K3197">
        <v>3691.7000000000003</v>
      </c>
      <c r="L3197">
        <v>2990.2770000000005</v>
      </c>
      <c r="M3197">
        <v>2990.2770000000005</v>
      </c>
      <c r="N3197">
        <v>2953.36</v>
      </c>
      <c r="O3197" t="s">
        <v>8883</v>
      </c>
      <c r="P3197" t="s">
        <v>8867</v>
      </c>
      <c r="Q3197">
        <v>4</v>
      </c>
      <c r="R3197" t="s">
        <v>8882</v>
      </c>
    </row>
    <row r="3198" spans="1:18" x14ac:dyDescent="0.3">
      <c r="A3198" t="s">
        <v>3218</v>
      </c>
      <c r="B3198" t="s">
        <v>318</v>
      </c>
      <c r="C3198" t="s">
        <v>2588</v>
      </c>
      <c r="D3198" s="1">
        <v>43946</v>
      </c>
      <c r="E3198">
        <v>12</v>
      </c>
      <c r="F3198">
        <v>14</v>
      </c>
      <c r="G3198">
        <v>252</v>
      </c>
      <c r="H3198">
        <v>3</v>
      </c>
      <c r="I3198">
        <v>3</v>
      </c>
      <c r="J3198">
        <v>0.2</v>
      </c>
      <c r="K3198">
        <v>1829.1000000000001</v>
      </c>
      <c r="L3198">
        <v>951.13200000000006</v>
      </c>
      <c r="M3198">
        <v>2853.3960000000002</v>
      </c>
      <c r="N3198">
        <v>4389.84</v>
      </c>
      <c r="O3198" t="s">
        <v>8883</v>
      </c>
      <c r="P3198" t="s">
        <v>8867</v>
      </c>
      <c r="Q3198">
        <v>4</v>
      </c>
      <c r="R3198" t="s">
        <v>8882</v>
      </c>
    </row>
    <row r="3199" spans="1:18" x14ac:dyDescent="0.3">
      <c r="A3199" t="s">
        <v>3219</v>
      </c>
      <c r="B3199" t="s">
        <v>318</v>
      </c>
      <c r="C3199" t="s">
        <v>2523</v>
      </c>
      <c r="D3199" s="1">
        <v>43948</v>
      </c>
      <c r="E3199">
        <v>18</v>
      </c>
      <c r="F3199">
        <v>31</v>
      </c>
      <c r="G3199">
        <v>288</v>
      </c>
      <c r="H3199">
        <v>21</v>
      </c>
      <c r="I3199">
        <v>1</v>
      </c>
      <c r="J3199">
        <v>0.2</v>
      </c>
      <c r="K3199">
        <v>3035.1</v>
      </c>
      <c r="L3199">
        <v>1699.6560000000002</v>
      </c>
      <c r="M3199">
        <v>1699.6560000000002</v>
      </c>
      <c r="N3199">
        <v>2428.08</v>
      </c>
      <c r="O3199" t="s">
        <v>8883</v>
      </c>
      <c r="P3199" t="s">
        <v>8867</v>
      </c>
      <c r="Q3199">
        <v>4</v>
      </c>
      <c r="R3199" t="s">
        <v>8882</v>
      </c>
    </row>
    <row r="3200" spans="1:18" x14ac:dyDescent="0.3">
      <c r="A3200" t="s">
        <v>3220</v>
      </c>
      <c r="B3200" t="s">
        <v>318</v>
      </c>
      <c r="C3200" t="s">
        <v>2590</v>
      </c>
      <c r="D3200" s="1">
        <v>43955</v>
      </c>
      <c r="E3200">
        <v>16</v>
      </c>
      <c r="F3200">
        <v>20</v>
      </c>
      <c r="G3200">
        <v>36</v>
      </c>
      <c r="H3200">
        <v>26</v>
      </c>
      <c r="I3200">
        <v>4</v>
      </c>
      <c r="J3200">
        <v>0.2</v>
      </c>
      <c r="K3200">
        <v>1139</v>
      </c>
      <c r="L3200">
        <v>569.5</v>
      </c>
      <c r="M3200">
        <v>2278</v>
      </c>
      <c r="N3200">
        <v>3644.8</v>
      </c>
      <c r="O3200" t="s">
        <v>8883</v>
      </c>
      <c r="P3200" t="s">
        <v>8867</v>
      </c>
      <c r="Q3200">
        <v>5</v>
      </c>
      <c r="R3200" t="s">
        <v>8861</v>
      </c>
    </row>
    <row r="3201" spans="1:18" x14ac:dyDescent="0.3">
      <c r="A3201" t="s">
        <v>3221</v>
      </c>
      <c r="B3201" t="s">
        <v>318</v>
      </c>
      <c r="C3201" t="s">
        <v>2590</v>
      </c>
      <c r="D3201" s="1">
        <v>43962</v>
      </c>
      <c r="E3201">
        <v>17</v>
      </c>
      <c r="F3201">
        <v>15</v>
      </c>
      <c r="G3201">
        <v>8</v>
      </c>
      <c r="H3201">
        <v>5</v>
      </c>
      <c r="I3201">
        <v>7</v>
      </c>
      <c r="J3201">
        <v>0.2</v>
      </c>
      <c r="K3201">
        <v>3966.4</v>
      </c>
      <c r="L3201">
        <v>1705.5519999999999</v>
      </c>
      <c r="M3201">
        <v>11938.864</v>
      </c>
      <c r="N3201">
        <v>22211.84</v>
      </c>
      <c r="O3201" t="s">
        <v>8883</v>
      </c>
      <c r="P3201" t="s">
        <v>8867</v>
      </c>
      <c r="Q3201">
        <v>5</v>
      </c>
      <c r="R3201" t="s">
        <v>8861</v>
      </c>
    </row>
    <row r="3202" spans="1:18" x14ac:dyDescent="0.3">
      <c r="A3202" t="s">
        <v>3222</v>
      </c>
      <c r="B3202" t="s">
        <v>318</v>
      </c>
      <c r="C3202" t="s">
        <v>2599</v>
      </c>
      <c r="D3202" s="1">
        <v>43970</v>
      </c>
      <c r="E3202">
        <v>18</v>
      </c>
      <c r="F3202">
        <v>40</v>
      </c>
      <c r="G3202">
        <v>342</v>
      </c>
      <c r="H3202">
        <v>10</v>
      </c>
      <c r="I3202">
        <v>1</v>
      </c>
      <c r="J3202">
        <v>0.2</v>
      </c>
      <c r="K3202">
        <v>904.5</v>
      </c>
      <c r="L3202">
        <v>524.61</v>
      </c>
      <c r="M3202">
        <v>524.61</v>
      </c>
      <c r="N3202">
        <v>723.6</v>
      </c>
      <c r="O3202" t="s">
        <v>8883</v>
      </c>
      <c r="P3202" t="s">
        <v>8867</v>
      </c>
      <c r="Q3202">
        <v>5</v>
      </c>
      <c r="R3202" t="s">
        <v>8861</v>
      </c>
    </row>
    <row r="3203" spans="1:18" x14ac:dyDescent="0.3">
      <c r="A3203" t="s">
        <v>3223</v>
      </c>
      <c r="B3203" t="s">
        <v>318</v>
      </c>
      <c r="C3203" t="s">
        <v>2599</v>
      </c>
      <c r="D3203" s="1">
        <v>43978</v>
      </c>
      <c r="E3203">
        <v>19</v>
      </c>
      <c r="F3203">
        <v>15</v>
      </c>
      <c r="G3203">
        <v>343</v>
      </c>
      <c r="H3203">
        <v>19</v>
      </c>
      <c r="I3203">
        <v>4</v>
      </c>
      <c r="J3203">
        <v>0.2</v>
      </c>
      <c r="K3203">
        <v>1078.7</v>
      </c>
      <c r="L3203">
        <v>474.62800000000004</v>
      </c>
      <c r="M3203">
        <v>1898.5120000000002</v>
      </c>
      <c r="N3203">
        <v>3451.84</v>
      </c>
      <c r="O3203" t="s">
        <v>8883</v>
      </c>
      <c r="P3203" t="s">
        <v>8867</v>
      </c>
      <c r="Q3203">
        <v>5</v>
      </c>
      <c r="R3203" t="s">
        <v>8861</v>
      </c>
    </row>
    <row r="3204" spans="1:18" x14ac:dyDescent="0.3">
      <c r="A3204" t="s">
        <v>3224</v>
      </c>
      <c r="B3204" t="s">
        <v>318</v>
      </c>
      <c r="C3204" t="s">
        <v>2590</v>
      </c>
      <c r="D3204" s="1">
        <v>43978</v>
      </c>
      <c r="E3204">
        <v>15</v>
      </c>
      <c r="F3204">
        <v>8</v>
      </c>
      <c r="G3204">
        <v>5</v>
      </c>
      <c r="H3204">
        <v>39</v>
      </c>
      <c r="I3204">
        <v>7</v>
      </c>
      <c r="J3204">
        <v>0.2</v>
      </c>
      <c r="K3204">
        <v>1159.1000000000001</v>
      </c>
      <c r="L3204">
        <v>602.73200000000008</v>
      </c>
      <c r="M3204">
        <v>4219.1240000000007</v>
      </c>
      <c r="N3204">
        <v>6490.9600000000009</v>
      </c>
      <c r="O3204" t="s">
        <v>8883</v>
      </c>
      <c r="P3204" t="s">
        <v>8867</v>
      </c>
      <c r="Q3204">
        <v>5</v>
      </c>
      <c r="R3204" t="s">
        <v>8861</v>
      </c>
    </row>
    <row r="3205" spans="1:18" x14ac:dyDescent="0.3">
      <c r="A3205" t="s">
        <v>3225</v>
      </c>
      <c r="B3205" t="s">
        <v>318</v>
      </c>
      <c r="C3205" t="s">
        <v>2523</v>
      </c>
      <c r="D3205" s="1">
        <v>43982</v>
      </c>
      <c r="E3205">
        <v>16</v>
      </c>
      <c r="F3205">
        <v>46</v>
      </c>
      <c r="G3205">
        <v>279</v>
      </c>
      <c r="H3205">
        <v>30</v>
      </c>
      <c r="I3205">
        <v>1</v>
      </c>
      <c r="J3205">
        <v>0.2</v>
      </c>
      <c r="K3205">
        <v>971.5</v>
      </c>
      <c r="L3205">
        <v>709.19499999999994</v>
      </c>
      <c r="M3205">
        <v>709.19499999999994</v>
      </c>
      <c r="N3205">
        <v>777.2</v>
      </c>
      <c r="O3205" t="s">
        <v>8883</v>
      </c>
      <c r="P3205" t="s">
        <v>8867</v>
      </c>
      <c r="Q3205">
        <v>5</v>
      </c>
      <c r="R3205" t="s">
        <v>8861</v>
      </c>
    </row>
    <row r="3206" spans="1:18" x14ac:dyDescent="0.3">
      <c r="A3206" t="s">
        <v>3226</v>
      </c>
      <c r="B3206" t="s">
        <v>318</v>
      </c>
      <c r="C3206" t="s">
        <v>2523</v>
      </c>
      <c r="D3206" s="1">
        <v>43983</v>
      </c>
      <c r="E3206">
        <v>18</v>
      </c>
      <c r="F3206">
        <v>11</v>
      </c>
      <c r="G3206">
        <v>296</v>
      </c>
      <c r="H3206">
        <v>38</v>
      </c>
      <c r="I3206">
        <v>1</v>
      </c>
      <c r="J3206">
        <v>0.2</v>
      </c>
      <c r="K3206">
        <v>5286.3</v>
      </c>
      <c r="L3206">
        <v>3013.1909999999998</v>
      </c>
      <c r="M3206">
        <v>3013.1909999999998</v>
      </c>
      <c r="N3206">
        <v>4229.04</v>
      </c>
      <c r="O3206" t="s">
        <v>8883</v>
      </c>
      <c r="P3206" t="s">
        <v>8867</v>
      </c>
      <c r="Q3206">
        <v>6</v>
      </c>
      <c r="R3206" t="s">
        <v>8868</v>
      </c>
    </row>
    <row r="3207" spans="1:18" x14ac:dyDescent="0.3">
      <c r="A3207" t="s">
        <v>3227</v>
      </c>
      <c r="B3207" t="s">
        <v>318</v>
      </c>
      <c r="C3207" t="s">
        <v>2590</v>
      </c>
      <c r="D3207" s="1">
        <v>43985</v>
      </c>
      <c r="E3207">
        <v>14</v>
      </c>
      <c r="F3207">
        <v>15</v>
      </c>
      <c r="G3207">
        <v>29</v>
      </c>
      <c r="H3207">
        <v>20</v>
      </c>
      <c r="I3207">
        <v>7</v>
      </c>
      <c r="J3207">
        <v>0.2</v>
      </c>
      <c r="K3207">
        <v>3912.8</v>
      </c>
      <c r="L3207">
        <v>1643.376</v>
      </c>
      <c r="M3207">
        <v>11503.632</v>
      </c>
      <c r="N3207">
        <v>21911.68</v>
      </c>
      <c r="O3207" t="s">
        <v>8883</v>
      </c>
      <c r="P3207" t="s">
        <v>8867</v>
      </c>
      <c r="Q3207">
        <v>6</v>
      </c>
      <c r="R3207" t="s">
        <v>8868</v>
      </c>
    </row>
    <row r="3208" spans="1:18" x14ac:dyDescent="0.3">
      <c r="A3208" t="s">
        <v>3228</v>
      </c>
      <c r="B3208" t="s">
        <v>318</v>
      </c>
      <c r="C3208" t="s">
        <v>2599</v>
      </c>
      <c r="D3208" s="1">
        <v>43986</v>
      </c>
      <c r="E3208">
        <v>13</v>
      </c>
      <c r="F3208">
        <v>21</v>
      </c>
      <c r="G3208">
        <v>353</v>
      </c>
      <c r="H3208">
        <v>27</v>
      </c>
      <c r="I3208">
        <v>8</v>
      </c>
      <c r="J3208">
        <v>0.2</v>
      </c>
      <c r="K3208">
        <v>207.70000000000002</v>
      </c>
      <c r="L3208">
        <v>89.311000000000007</v>
      </c>
      <c r="M3208">
        <v>714.48800000000006</v>
      </c>
      <c r="N3208">
        <v>1329.2800000000002</v>
      </c>
      <c r="O3208" t="s">
        <v>8883</v>
      </c>
      <c r="P3208" t="s">
        <v>8867</v>
      </c>
      <c r="Q3208">
        <v>6</v>
      </c>
      <c r="R3208" t="s">
        <v>8868</v>
      </c>
    </row>
    <row r="3209" spans="1:18" x14ac:dyDescent="0.3">
      <c r="A3209" t="s">
        <v>3229</v>
      </c>
      <c r="B3209" t="s">
        <v>318</v>
      </c>
      <c r="C3209" t="s">
        <v>2599</v>
      </c>
      <c r="D3209" s="1">
        <v>43987</v>
      </c>
      <c r="E3209">
        <v>20</v>
      </c>
      <c r="F3209">
        <v>31</v>
      </c>
      <c r="G3209">
        <v>334</v>
      </c>
      <c r="H3209">
        <v>4</v>
      </c>
      <c r="I3209">
        <v>2</v>
      </c>
      <c r="J3209">
        <v>0.2</v>
      </c>
      <c r="K3209">
        <v>2010</v>
      </c>
      <c r="L3209">
        <v>884.4</v>
      </c>
      <c r="M3209">
        <v>1768.8</v>
      </c>
      <c r="N3209">
        <v>3216</v>
      </c>
      <c r="O3209" t="s">
        <v>8883</v>
      </c>
      <c r="P3209" t="s">
        <v>8867</v>
      </c>
      <c r="Q3209">
        <v>6</v>
      </c>
      <c r="R3209" t="s">
        <v>8868</v>
      </c>
    </row>
    <row r="3210" spans="1:18" x14ac:dyDescent="0.3">
      <c r="A3210" t="s">
        <v>3230</v>
      </c>
      <c r="B3210" t="s">
        <v>318</v>
      </c>
      <c r="C3210" t="s">
        <v>2590</v>
      </c>
      <c r="D3210" s="1">
        <v>43988</v>
      </c>
      <c r="E3210">
        <v>16</v>
      </c>
      <c r="F3210">
        <v>42</v>
      </c>
      <c r="G3210">
        <v>28</v>
      </c>
      <c r="H3210">
        <v>2</v>
      </c>
      <c r="I3210">
        <v>7</v>
      </c>
      <c r="J3210">
        <v>0.2</v>
      </c>
      <c r="K3210">
        <v>2800.6</v>
      </c>
      <c r="L3210">
        <v>1316.2819999999999</v>
      </c>
      <c r="M3210">
        <v>9213.9740000000002</v>
      </c>
      <c r="N3210">
        <v>15683.36</v>
      </c>
      <c r="O3210" t="s">
        <v>8883</v>
      </c>
      <c r="P3210" t="s">
        <v>8867</v>
      </c>
      <c r="Q3210">
        <v>6</v>
      </c>
      <c r="R3210" t="s">
        <v>8868</v>
      </c>
    </row>
    <row r="3211" spans="1:18" x14ac:dyDescent="0.3">
      <c r="A3211" t="s">
        <v>3231</v>
      </c>
      <c r="B3211" t="s">
        <v>318</v>
      </c>
      <c r="C3211" t="s">
        <v>2593</v>
      </c>
      <c r="D3211" s="1">
        <v>43994</v>
      </c>
      <c r="E3211">
        <v>17</v>
      </c>
      <c r="F3211">
        <v>27</v>
      </c>
      <c r="G3211">
        <v>86</v>
      </c>
      <c r="H3211">
        <v>3</v>
      </c>
      <c r="I3211">
        <v>6</v>
      </c>
      <c r="J3211">
        <v>0.2</v>
      </c>
      <c r="K3211">
        <v>2385.2000000000003</v>
      </c>
      <c r="L3211">
        <v>1025.6360000000002</v>
      </c>
      <c r="M3211">
        <v>6153.8160000000007</v>
      </c>
      <c r="N3211">
        <v>11448.960000000003</v>
      </c>
      <c r="O3211" t="s">
        <v>8883</v>
      </c>
      <c r="P3211" t="s">
        <v>8867</v>
      </c>
      <c r="Q3211">
        <v>6</v>
      </c>
      <c r="R3211" t="s">
        <v>8868</v>
      </c>
    </row>
    <row r="3212" spans="1:18" x14ac:dyDescent="0.3">
      <c r="A3212" t="s">
        <v>3232</v>
      </c>
      <c r="B3212" t="s">
        <v>318</v>
      </c>
      <c r="C3212" t="s">
        <v>2593</v>
      </c>
      <c r="D3212" s="1">
        <v>44018</v>
      </c>
      <c r="E3212">
        <v>14</v>
      </c>
      <c r="F3212">
        <v>39</v>
      </c>
      <c r="G3212">
        <v>86</v>
      </c>
      <c r="H3212">
        <v>13</v>
      </c>
      <c r="I3212">
        <v>7</v>
      </c>
      <c r="J3212">
        <v>0.2</v>
      </c>
      <c r="K3212">
        <v>3926.2000000000003</v>
      </c>
      <c r="L3212">
        <v>3140.9600000000005</v>
      </c>
      <c r="M3212">
        <v>21986.720000000005</v>
      </c>
      <c r="N3212">
        <v>21986.720000000001</v>
      </c>
      <c r="O3212" t="s">
        <v>8883</v>
      </c>
      <c r="P3212" t="s">
        <v>8869</v>
      </c>
      <c r="Q3212">
        <v>7</v>
      </c>
      <c r="R3212" t="s">
        <v>8870</v>
      </c>
    </row>
    <row r="3213" spans="1:18" x14ac:dyDescent="0.3">
      <c r="A3213" t="s">
        <v>3233</v>
      </c>
      <c r="B3213" t="s">
        <v>318</v>
      </c>
      <c r="C3213" t="s">
        <v>2599</v>
      </c>
      <c r="D3213" s="1">
        <v>44022</v>
      </c>
      <c r="E3213">
        <v>14</v>
      </c>
      <c r="F3213">
        <v>32</v>
      </c>
      <c r="G3213">
        <v>362</v>
      </c>
      <c r="H3213">
        <v>43</v>
      </c>
      <c r="I3213">
        <v>6</v>
      </c>
      <c r="J3213">
        <v>0.2</v>
      </c>
      <c r="K3213">
        <v>1795.6000000000001</v>
      </c>
      <c r="L3213">
        <v>1113.2720000000002</v>
      </c>
      <c r="M3213">
        <v>6679.6320000000014</v>
      </c>
      <c r="N3213">
        <v>8618.880000000001</v>
      </c>
      <c r="O3213" t="s">
        <v>8883</v>
      </c>
      <c r="P3213" t="s">
        <v>8869</v>
      </c>
      <c r="Q3213">
        <v>7</v>
      </c>
      <c r="R3213" t="s">
        <v>8870</v>
      </c>
    </row>
    <row r="3214" spans="1:18" x14ac:dyDescent="0.3">
      <c r="A3214" t="s">
        <v>3234</v>
      </c>
      <c r="B3214" t="s">
        <v>318</v>
      </c>
      <c r="C3214" t="s">
        <v>2593</v>
      </c>
      <c r="D3214" s="1">
        <v>44024</v>
      </c>
      <c r="E3214">
        <v>16</v>
      </c>
      <c r="F3214">
        <v>3</v>
      </c>
      <c r="G3214">
        <v>73</v>
      </c>
      <c r="H3214">
        <v>28</v>
      </c>
      <c r="I3214">
        <v>1</v>
      </c>
      <c r="J3214">
        <v>0.2</v>
      </c>
      <c r="K3214">
        <v>3859.2000000000003</v>
      </c>
      <c r="L3214">
        <v>1929.6000000000001</v>
      </c>
      <c r="M3214">
        <v>1929.6000000000001</v>
      </c>
      <c r="N3214">
        <v>3087.36</v>
      </c>
      <c r="O3214" t="s">
        <v>8883</v>
      </c>
      <c r="P3214" t="s">
        <v>8869</v>
      </c>
      <c r="Q3214">
        <v>7</v>
      </c>
      <c r="R3214" t="s">
        <v>8870</v>
      </c>
    </row>
    <row r="3215" spans="1:18" x14ac:dyDescent="0.3">
      <c r="A3215" t="s">
        <v>3235</v>
      </c>
      <c r="B3215" t="s">
        <v>318</v>
      </c>
      <c r="C3215" t="s">
        <v>2588</v>
      </c>
      <c r="D3215" s="1">
        <v>44044</v>
      </c>
      <c r="E3215">
        <v>20</v>
      </c>
      <c r="F3215">
        <v>24</v>
      </c>
      <c r="G3215">
        <v>219</v>
      </c>
      <c r="H3215">
        <v>35</v>
      </c>
      <c r="I3215">
        <v>3</v>
      </c>
      <c r="J3215">
        <v>0.2</v>
      </c>
      <c r="K3215">
        <v>1943</v>
      </c>
      <c r="L3215">
        <v>835.49</v>
      </c>
      <c r="M3215">
        <v>2506.4700000000003</v>
      </c>
      <c r="N3215">
        <v>4663.2000000000007</v>
      </c>
      <c r="O3215" t="s">
        <v>8883</v>
      </c>
      <c r="P3215" t="s">
        <v>8869</v>
      </c>
      <c r="Q3215">
        <v>8</v>
      </c>
      <c r="R3215" t="s">
        <v>8871</v>
      </c>
    </row>
    <row r="3216" spans="1:18" x14ac:dyDescent="0.3">
      <c r="A3216" t="s">
        <v>3236</v>
      </c>
      <c r="B3216" t="s">
        <v>318</v>
      </c>
      <c r="C3216" t="s">
        <v>2588</v>
      </c>
      <c r="D3216" s="1">
        <v>44055</v>
      </c>
      <c r="E3216">
        <v>20</v>
      </c>
      <c r="F3216">
        <v>47</v>
      </c>
      <c r="G3216">
        <v>223</v>
      </c>
      <c r="H3216">
        <v>17</v>
      </c>
      <c r="I3216">
        <v>2</v>
      </c>
      <c r="J3216">
        <v>0.2</v>
      </c>
      <c r="K3216">
        <v>1072</v>
      </c>
      <c r="L3216">
        <v>493.12</v>
      </c>
      <c r="M3216">
        <v>986.24</v>
      </c>
      <c r="N3216">
        <v>1715.2</v>
      </c>
      <c r="O3216" t="s">
        <v>8883</v>
      </c>
      <c r="P3216" t="s">
        <v>8869</v>
      </c>
      <c r="Q3216">
        <v>8</v>
      </c>
      <c r="R3216" t="s">
        <v>8871</v>
      </c>
    </row>
    <row r="3217" spans="1:18" x14ac:dyDescent="0.3">
      <c r="A3217" t="s">
        <v>3237</v>
      </c>
      <c r="B3217" t="s">
        <v>318</v>
      </c>
      <c r="C3217" t="s">
        <v>2590</v>
      </c>
      <c r="D3217" s="1">
        <v>44056</v>
      </c>
      <c r="E3217">
        <v>18</v>
      </c>
      <c r="F3217">
        <v>6</v>
      </c>
      <c r="G3217">
        <v>39</v>
      </c>
      <c r="H3217">
        <v>41</v>
      </c>
      <c r="I3217">
        <v>2</v>
      </c>
      <c r="J3217">
        <v>0.2</v>
      </c>
      <c r="K3217">
        <v>1159.1000000000001</v>
      </c>
      <c r="L3217">
        <v>498.41300000000007</v>
      </c>
      <c r="M3217">
        <v>996.82600000000014</v>
      </c>
      <c r="N3217">
        <v>1854.5600000000002</v>
      </c>
      <c r="O3217" t="s">
        <v>8883</v>
      </c>
      <c r="P3217" t="s">
        <v>8869</v>
      </c>
      <c r="Q3217">
        <v>8</v>
      </c>
      <c r="R3217" t="s">
        <v>8871</v>
      </c>
    </row>
    <row r="3218" spans="1:18" x14ac:dyDescent="0.3">
      <c r="A3218" t="s">
        <v>3238</v>
      </c>
      <c r="B3218" t="s">
        <v>318</v>
      </c>
      <c r="C3218" t="s">
        <v>2523</v>
      </c>
      <c r="D3218" s="1">
        <v>44057</v>
      </c>
      <c r="E3218">
        <v>13</v>
      </c>
      <c r="F3218">
        <v>3</v>
      </c>
      <c r="G3218">
        <v>317</v>
      </c>
      <c r="H3218">
        <v>11</v>
      </c>
      <c r="I3218">
        <v>4</v>
      </c>
      <c r="J3218">
        <v>0.2</v>
      </c>
      <c r="K3218">
        <v>5480.6</v>
      </c>
      <c r="L3218">
        <v>4110.4500000000007</v>
      </c>
      <c r="M3218">
        <v>16441.800000000003</v>
      </c>
      <c r="N3218">
        <v>17537.920000000002</v>
      </c>
      <c r="O3218" t="s">
        <v>8883</v>
      </c>
      <c r="P3218" t="s">
        <v>8869</v>
      </c>
      <c r="Q3218">
        <v>8</v>
      </c>
      <c r="R3218" t="s">
        <v>8871</v>
      </c>
    </row>
    <row r="3219" spans="1:18" x14ac:dyDescent="0.3">
      <c r="A3219" t="s">
        <v>3239</v>
      </c>
      <c r="B3219" t="s">
        <v>318</v>
      </c>
      <c r="C3219" t="s">
        <v>2590</v>
      </c>
      <c r="D3219" s="1">
        <v>44063</v>
      </c>
      <c r="E3219">
        <v>18</v>
      </c>
      <c r="F3219">
        <v>39</v>
      </c>
      <c r="G3219">
        <v>18</v>
      </c>
      <c r="H3219">
        <v>2</v>
      </c>
      <c r="I3219">
        <v>8</v>
      </c>
      <c r="J3219">
        <v>0.2</v>
      </c>
      <c r="K3219">
        <v>978.2</v>
      </c>
      <c r="L3219">
        <v>616.26600000000008</v>
      </c>
      <c r="M3219">
        <v>4930.1280000000006</v>
      </c>
      <c r="N3219">
        <v>6260.4800000000005</v>
      </c>
      <c r="O3219" t="s">
        <v>8883</v>
      </c>
      <c r="P3219" t="s">
        <v>8869</v>
      </c>
      <c r="Q3219">
        <v>8</v>
      </c>
      <c r="R3219" t="s">
        <v>8871</v>
      </c>
    </row>
    <row r="3220" spans="1:18" x14ac:dyDescent="0.3">
      <c r="A3220" t="s">
        <v>3240</v>
      </c>
      <c r="B3220" t="s">
        <v>318</v>
      </c>
      <c r="C3220" t="s">
        <v>2523</v>
      </c>
      <c r="D3220" s="1">
        <v>44073</v>
      </c>
      <c r="E3220">
        <v>19</v>
      </c>
      <c r="F3220">
        <v>27</v>
      </c>
      <c r="G3220">
        <v>300</v>
      </c>
      <c r="H3220">
        <v>28</v>
      </c>
      <c r="I3220">
        <v>1</v>
      </c>
      <c r="J3220">
        <v>0.2</v>
      </c>
      <c r="K3220">
        <v>2666.6</v>
      </c>
      <c r="L3220">
        <v>1786.6220000000001</v>
      </c>
      <c r="M3220">
        <v>1786.6220000000001</v>
      </c>
      <c r="N3220">
        <v>2133.2799999999997</v>
      </c>
      <c r="O3220" t="s">
        <v>8883</v>
      </c>
      <c r="P3220" t="s">
        <v>8869</v>
      </c>
      <c r="Q3220">
        <v>8</v>
      </c>
      <c r="R3220" t="s">
        <v>8871</v>
      </c>
    </row>
    <row r="3221" spans="1:18" x14ac:dyDescent="0.3">
      <c r="A3221" t="s">
        <v>3241</v>
      </c>
      <c r="B3221" t="s">
        <v>318</v>
      </c>
      <c r="C3221" t="s">
        <v>2523</v>
      </c>
      <c r="D3221" s="1">
        <v>44084</v>
      </c>
      <c r="E3221">
        <v>16</v>
      </c>
      <c r="F3221">
        <v>39</v>
      </c>
      <c r="G3221">
        <v>302</v>
      </c>
      <c r="H3221">
        <v>11</v>
      </c>
      <c r="I3221">
        <v>1</v>
      </c>
      <c r="J3221">
        <v>0.2</v>
      </c>
      <c r="K3221">
        <v>6224.3</v>
      </c>
      <c r="L3221">
        <v>3921.3090000000002</v>
      </c>
      <c r="M3221">
        <v>3921.3090000000002</v>
      </c>
      <c r="N3221">
        <v>4979.4400000000005</v>
      </c>
      <c r="O3221" t="s">
        <v>8883</v>
      </c>
      <c r="P3221" t="s">
        <v>8869</v>
      </c>
      <c r="Q3221">
        <v>9</v>
      </c>
      <c r="R3221" t="s">
        <v>8872</v>
      </c>
    </row>
    <row r="3222" spans="1:18" x14ac:dyDescent="0.3">
      <c r="A3222" t="s">
        <v>3242</v>
      </c>
      <c r="B3222" t="s">
        <v>318</v>
      </c>
      <c r="C3222" t="s">
        <v>2588</v>
      </c>
      <c r="D3222" s="1">
        <v>44087</v>
      </c>
      <c r="E3222">
        <v>15</v>
      </c>
      <c r="F3222">
        <v>43</v>
      </c>
      <c r="G3222">
        <v>211</v>
      </c>
      <c r="H3222">
        <v>37</v>
      </c>
      <c r="I3222">
        <v>2</v>
      </c>
      <c r="J3222">
        <v>0.2</v>
      </c>
      <c r="K3222">
        <v>6391.8</v>
      </c>
      <c r="L3222">
        <v>4218.5880000000006</v>
      </c>
      <c r="M3222">
        <v>8437.1760000000013</v>
      </c>
      <c r="N3222">
        <v>10226.880000000001</v>
      </c>
      <c r="O3222" t="s">
        <v>8883</v>
      </c>
      <c r="P3222" t="s">
        <v>8869</v>
      </c>
      <c r="Q3222">
        <v>9</v>
      </c>
      <c r="R3222" t="s">
        <v>8872</v>
      </c>
    </row>
    <row r="3223" spans="1:18" x14ac:dyDescent="0.3">
      <c r="A3223" t="s">
        <v>3243</v>
      </c>
      <c r="B3223" t="s">
        <v>318</v>
      </c>
      <c r="C3223" t="s">
        <v>2523</v>
      </c>
      <c r="D3223" s="1">
        <v>44091</v>
      </c>
      <c r="E3223">
        <v>15</v>
      </c>
      <c r="F3223">
        <v>18</v>
      </c>
      <c r="G3223">
        <v>328</v>
      </c>
      <c r="H3223">
        <v>10</v>
      </c>
      <c r="I3223">
        <v>4</v>
      </c>
      <c r="J3223">
        <v>0.2</v>
      </c>
      <c r="K3223">
        <v>2331.6</v>
      </c>
      <c r="L3223">
        <v>1142.4839999999999</v>
      </c>
      <c r="M3223">
        <v>4569.9359999999997</v>
      </c>
      <c r="N3223">
        <v>7461.12</v>
      </c>
      <c r="O3223" t="s">
        <v>8883</v>
      </c>
      <c r="P3223" t="s">
        <v>8869</v>
      </c>
      <c r="Q3223">
        <v>9</v>
      </c>
      <c r="R3223" t="s">
        <v>8872</v>
      </c>
    </row>
    <row r="3224" spans="1:18" x14ac:dyDescent="0.3">
      <c r="A3224" t="s">
        <v>3244</v>
      </c>
      <c r="B3224" t="s">
        <v>318</v>
      </c>
      <c r="C3224" t="s">
        <v>2599</v>
      </c>
      <c r="D3224" s="1">
        <v>44092</v>
      </c>
      <c r="E3224">
        <v>18</v>
      </c>
      <c r="F3224">
        <v>44</v>
      </c>
      <c r="G3224">
        <v>366</v>
      </c>
      <c r="H3224">
        <v>13</v>
      </c>
      <c r="I3224">
        <v>2</v>
      </c>
      <c r="J3224">
        <v>0.2</v>
      </c>
      <c r="K3224">
        <v>3959.7000000000003</v>
      </c>
      <c r="L3224">
        <v>2296.6260000000002</v>
      </c>
      <c r="M3224">
        <v>4593.2520000000004</v>
      </c>
      <c r="N3224">
        <v>6335.52</v>
      </c>
      <c r="O3224" t="s">
        <v>8883</v>
      </c>
      <c r="P3224" t="s">
        <v>8869</v>
      </c>
      <c r="Q3224">
        <v>9</v>
      </c>
      <c r="R3224" t="s">
        <v>8872</v>
      </c>
    </row>
    <row r="3225" spans="1:18" x14ac:dyDescent="0.3">
      <c r="A3225" t="s">
        <v>3245</v>
      </c>
      <c r="B3225" t="s">
        <v>318</v>
      </c>
      <c r="C3225" t="s">
        <v>2590</v>
      </c>
      <c r="D3225" s="1">
        <v>44107</v>
      </c>
      <c r="E3225">
        <v>16</v>
      </c>
      <c r="F3225">
        <v>14</v>
      </c>
      <c r="G3225">
        <v>30</v>
      </c>
      <c r="H3225">
        <v>13</v>
      </c>
      <c r="I3225">
        <v>7</v>
      </c>
      <c r="J3225">
        <v>0.2</v>
      </c>
      <c r="K3225">
        <v>3128.9</v>
      </c>
      <c r="L3225">
        <v>2628.2759999999998</v>
      </c>
      <c r="M3225">
        <v>18397.932000000001</v>
      </c>
      <c r="N3225">
        <v>17521.84</v>
      </c>
      <c r="O3225" t="s">
        <v>8883</v>
      </c>
      <c r="P3225" t="s">
        <v>8873</v>
      </c>
      <c r="Q3225">
        <v>10</v>
      </c>
      <c r="R3225" t="s">
        <v>8874</v>
      </c>
    </row>
    <row r="3226" spans="1:18" x14ac:dyDescent="0.3">
      <c r="A3226" t="s">
        <v>3246</v>
      </c>
      <c r="B3226" t="s">
        <v>318</v>
      </c>
      <c r="C3226" t="s">
        <v>2590</v>
      </c>
      <c r="D3226" s="1">
        <v>44121</v>
      </c>
      <c r="E3226">
        <v>16</v>
      </c>
      <c r="F3226">
        <v>33</v>
      </c>
      <c r="G3226">
        <v>11</v>
      </c>
      <c r="H3226">
        <v>10</v>
      </c>
      <c r="I3226">
        <v>3</v>
      </c>
      <c r="J3226">
        <v>0.2</v>
      </c>
      <c r="K3226">
        <v>884.4</v>
      </c>
      <c r="L3226">
        <v>548.32799999999997</v>
      </c>
      <c r="M3226">
        <v>1644.9839999999999</v>
      </c>
      <c r="N3226">
        <v>2122.56</v>
      </c>
      <c r="O3226" t="s">
        <v>8883</v>
      </c>
      <c r="P3226" t="s">
        <v>8873</v>
      </c>
      <c r="Q3226">
        <v>10</v>
      </c>
      <c r="R3226" t="s">
        <v>8874</v>
      </c>
    </row>
    <row r="3227" spans="1:18" x14ac:dyDescent="0.3">
      <c r="A3227" t="s">
        <v>3247</v>
      </c>
      <c r="B3227" t="s">
        <v>318</v>
      </c>
      <c r="C3227" t="s">
        <v>2588</v>
      </c>
      <c r="D3227" s="1">
        <v>44131</v>
      </c>
      <c r="E3227">
        <v>19</v>
      </c>
      <c r="F3227">
        <v>26</v>
      </c>
      <c r="G3227">
        <v>245</v>
      </c>
      <c r="H3227">
        <v>18</v>
      </c>
      <c r="I3227">
        <v>8</v>
      </c>
      <c r="J3227">
        <v>0.2</v>
      </c>
      <c r="K3227">
        <v>201</v>
      </c>
      <c r="L3227">
        <v>102.51</v>
      </c>
      <c r="M3227">
        <v>820.08</v>
      </c>
      <c r="N3227">
        <v>1286.4000000000001</v>
      </c>
      <c r="O3227" t="s">
        <v>8883</v>
      </c>
      <c r="P3227" t="s">
        <v>8873</v>
      </c>
      <c r="Q3227">
        <v>10</v>
      </c>
      <c r="R3227" t="s">
        <v>8874</v>
      </c>
    </row>
    <row r="3228" spans="1:18" x14ac:dyDescent="0.3">
      <c r="A3228" t="s">
        <v>3248</v>
      </c>
      <c r="B3228" t="s">
        <v>318</v>
      </c>
      <c r="C3228" t="s">
        <v>2590</v>
      </c>
      <c r="D3228" s="1">
        <v>44133</v>
      </c>
      <c r="E3228">
        <v>13</v>
      </c>
      <c r="F3228">
        <v>36</v>
      </c>
      <c r="G3228">
        <v>55</v>
      </c>
      <c r="H3228">
        <v>37</v>
      </c>
      <c r="I3228">
        <v>3</v>
      </c>
      <c r="J3228">
        <v>0.2</v>
      </c>
      <c r="K3228">
        <v>3289.7000000000003</v>
      </c>
      <c r="L3228">
        <v>2500.172</v>
      </c>
      <c r="M3228">
        <v>7500.5159999999996</v>
      </c>
      <c r="N3228">
        <v>7895.2800000000007</v>
      </c>
      <c r="O3228" t="s">
        <v>8883</v>
      </c>
      <c r="P3228" t="s">
        <v>8873</v>
      </c>
      <c r="Q3228">
        <v>10</v>
      </c>
      <c r="R3228" t="s">
        <v>8874</v>
      </c>
    </row>
    <row r="3229" spans="1:18" x14ac:dyDescent="0.3">
      <c r="A3229" t="s">
        <v>3249</v>
      </c>
      <c r="B3229" t="s">
        <v>318</v>
      </c>
      <c r="C3229" t="s">
        <v>2588</v>
      </c>
      <c r="D3229" s="1">
        <v>44133</v>
      </c>
      <c r="E3229">
        <v>19</v>
      </c>
      <c r="F3229">
        <v>39</v>
      </c>
      <c r="G3229">
        <v>242</v>
      </c>
      <c r="H3229">
        <v>41</v>
      </c>
      <c r="I3229">
        <v>6</v>
      </c>
      <c r="J3229">
        <v>0.2</v>
      </c>
      <c r="K3229">
        <v>1078.7</v>
      </c>
      <c r="L3229">
        <v>787.45100000000002</v>
      </c>
      <c r="M3229">
        <v>4724.7060000000001</v>
      </c>
      <c r="N3229">
        <v>5177.76</v>
      </c>
      <c r="O3229" t="s">
        <v>8883</v>
      </c>
      <c r="P3229" t="s">
        <v>8873</v>
      </c>
      <c r="Q3229">
        <v>10</v>
      </c>
      <c r="R3229" t="s">
        <v>8874</v>
      </c>
    </row>
    <row r="3230" spans="1:18" x14ac:dyDescent="0.3">
      <c r="A3230" t="s">
        <v>3250</v>
      </c>
      <c r="B3230" t="s">
        <v>318</v>
      </c>
      <c r="C3230" t="s">
        <v>2599</v>
      </c>
      <c r="D3230" s="1">
        <v>44137</v>
      </c>
      <c r="E3230">
        <v>13</v>
      </c>
      <c r="F3230">
        <v>11</v>
      </c>
      <c r="G3230">
        <v>359</v>
      </c>
      <c r="H3230">
        <v>7</v>
      </c>
      <c r="I3230">
        <v>1</v>
      </c>
      <c r="J3230">
        <v>0.2</v>
      </c>
      <c r="K3230">
        <v>1996.6000000000001</v>
      </c>
      <c r="L3230">
        <v>1098.1300000000001</v>
      </c>
      <c r="M3230">
        <v>1098.1300000000001</v>
      </c>
      <c r="N3230">
        <v>1597.2800000000002</v>
      </c>
      <c r="O3230" t="s">
        <v>8883</v>
      </c>
      <c r="P3230" t="s">
        <v>8873</v>
      </c>
      <c r="Q3230">
        <v>11</v>
      </c>
      <c r="R3230" t="s">
        <v>8875</v>
      </c>
    </row>
    <row r="3231" spans="1:18" x14ac:dyDescent="0.3">
      <c r="A3231" t="s">
        <v>3251</v>
      </c>
      <c r="B3231" t="s">
        <v>318</v>
      </c>
      <c r="C3231" t="s">
        <v>2593</v>
      </c>
      <c r="D3231" s="1">
        <v>44144</v>
      </c>
      <c r="E3231">
        <v>18</v>
      </c>
      <c r="F3231">
        <v>40</v>
      </c>
      <c r="G3231">
        <v>80</v>
      </c>
      <c r="H3231">
        <v>1</v>
      </c>
      <c r="I3231">
        <v>7</v>
      </c>
      <c r="J3231">
        <v>0.2</v>
      </c>
      <c r="K3231">
        <v>194.3</v>
      </c>
      <c r="L3231">
        <v>108.80800000000002</v>
      </c>
      <c r="M3231">
        <v>761.65600000000018</v>
      </c>
      <c r="N3231">
        <v>1088.08</v>
      </c>
      <c r="O3231" t="s">
        <v>8883</v>
      </c>
      <c r="P3231" t="s">
        <v>8873</v>
      </c>
      <c r="Q3231">
        <v>11</v>
      </c>
      <c r="R3231" t="s">
        <v>8875</v>
      </c>
    </row>
    <row r="3232" spans="1:18" x14ac:dyDescent="0.3">
      <c r="A3232" t="s">
        <v>3252</v>
      </c>
      <c r="B3232" t="s">
        <v>318</v>
      </c>
      <c r="C3232" t="s">
        <v>2588</v>
      </c>
      <c r="D3232" s="1">
        <v>44147</v>
      </c>
      <c r="E3232">
        <v>17</v>
      </c>
      <c r="F3232">
        <v>3</v>
      </c>
      <c r="G3232">
        <v>221</v>
      </c>
      <c r="H3232">
        <v>11</v>
      </c>
      <c r="I3232">
        <v>3</v>
      </c>
      <c r="J3232">
        <v>0.2</v>
      </c>
      <c r="K3232">
        <v>1715.2</v>
      </c>
      <c r="L3232">
        <v>1063.424</v>
      </c>
      <c r="M3232">
        <v>3190.2719999999999</v>
      </c>
      <c r="N3232">
        <v>4116.4800000000005</v>
      </c>
      <c r="O3232" t="s">
        <v>8883</v>
      </c>
      <c r="P3232" t="s">
        <v>8873</v>
      </c>
      <c r="Q3232">
        <v>11</v>
      </c>
      <c r="R3232" t="s">
        <v>8875</v>
      </c>
    </row>
    <row r="3233" spans="1:18" x14ac:dyDescent="0.3">
      <c r="A3233" t="s">
        <v>3253</v>
      </c>
      <c r="B3233" t="s">
        <v>318</v>
      </c>
      <c r="C3233" t="s">
        <v>2588</v>
      </c>
      <c r="D3233" s="1">
        <v>44149</v>
      </c>
      <c r="E3233">
        <v>19</v>
      </c>
      <c r="F3233">
        <v>36</v>
      </c>
      <c r="G3233">
        <v>209</v>
      </c>
      <c r="H3233">
        <v>18</v>
      </c>
      <c r="I3233">
        <v>4</v>
      </c>
      <c r="J3233">
        <v>0.2</v>
      </c>
      <c r="K3233">
        <v>3470.6</v>
      </c>
      <c r="L3233">
        <v>2221.1840000000002</v>
      </c>
      <c r="M3233">
        <v>8884.7360000000008</v>
      </c>
      <c r="N3233">
        <v>11105.92</v>
      </c>
      <c r="O3233" t="s">
        <v>8883</v>
      </c>
      <c r="P3233" t="s">
        <v>8873</v>
      </c>
      <c r="Q3233">
        <v>11</v>
      </c>
      <c r="R3233" t="s">
        <v>8875</v>
      </c>
    </row>
    <row r="3234" spans="1:18" x14ac:dyDescent="0.3">
      <c r="A3234" t="s">
        <v>3254</v>
      </c>
      <c r="B3234" t="s">
        <v>318</v>
      </c>
      <c r="C3234" t="s">
        <v>2593</v>
      </c>
      <c r="D3234" s="1">
        <v>44167</v>
      </c>
      <c r="E3234">
        <v>13</v>
      </c>
      <c r="F3234">
        <v>49</v>
      </c>
      <c r="G3234">
        <v>64</v>
      </c>
      <c r="H3234">
        <v>11</v>
      </c>
      <c r="I3234">
        <v>3</v>
      </c>
      <c r="J3234">
        <v>0.2</v>
      </c>
      <c r="K3234">
        <v>1018.4</v>
      </c>
      <c r="L3234">
        <v>448.096</v>
      </c>
      <c r="M3234">
        <v>1344.288</v>
      </c>
      <c r="N3234">
        <v>2444.16</v>
      </c>
      <c r="O3234" t="s">
        <v>8883</v>
      </c>
      <c r="P3234" t="s">
        <v>8873</v>
      </c>
      <c r="Q3234">
        <v>12</v>
      </c>
      <c r="R3234" t="s">
        <v>8876</v>
      </c>
    </row>
    <row r="3235" spans="1:18" x14ac:dyDescent="0.3">
      <c r="A3235" t="s">
        <v>3255</v>
      </c>
      <c r="B3235" t="s">
        <v>318</v>
      </c>
      <c r="C3235" t="s">
        <v>2523</v>
      </c>
      <c r="D3235" s="1">
        <v>44174</v>
      </c>
      <c r="E3235">
        <v>13</v>
      </c>
      <c r="F3235">
        <v>18</v>
      </c>
      <c r="G3235">
        <v>328</v>
      </c>
      <c r="H3235">
        <v>38</v>
      </c>
      <c r="I3235">
        <v>4</v>
      </c>
      <c r="J3235">
        <v>0.2</v>
      </c>
      <c r="K3235">
        <v>1038.5</v>
      </c>
      <c r="L3235">
        <v>872.33999999999992</v>
      </c>
      <c r="M3235">
        <v>3489.3599999999997</v>
      </c>
      <c r="N3235">
        <v>3323.2</v>
      </c>
      <c r="O3235" t="s">
        <v>8883</v>
      </c>
      <c r="P3235" t="s">
        <v>8873</v>
      </c>
      <c r="Q3235">
        <v>12</v>
      </c>
      <c r="R3235" t="s">
        <v>8876</v>
      </c>
    </row>
    <row r="3236" spans="1:18" x14ac:dyDescent="0.3">
      <c r="A3236" t="s">
        <v>3256</v>
      </c>
      <c r="B3236" t="s">
        <v>318</v>
      </c>
      <c r="C3236" t="s">
        <v>2523</v>
      </c>
      <c r="D3236" s="1">
        <v>44175</v>
      </c>
      <c r="E3236">
        <v>20</v>
      </c>
      <c r="F3236">
        <v>12</v>
      </c>
      <c r="G3236">
        <v>313</v>
      </c>
      <c r="H3236">
        <v>5</v>
      </c>
      <c r="I3236">
        <v>4</v>
      </c>
      <c r="J3236">
        <v>0.2</v>
      </c>
      <c r="K3236">
        <v>2479</v>
      </c>
      <c r="L3236">
        <v>1760.09</v>
      </c>
      <c r="M3236">
        <v>7040.36</v>
      </c>
      <c r="N3236">
        <v>7932.8</v>
      </c>
      <c r="O3236" t="s">
        <v>8883</v>
      </c>
      <c r="P3236" t="s">
        <v>8873</v>
      </c>
      <c r="Q3236">
        <v>12</v>
      </c>
      <c r="R3236" t="s">
        <v>8876</v>
      </c>
    </row>
    <row r="3237" spans="1:18" x14ac:dyDescent="0.3">
      <c r="A3237" t="s">
        <v>3257</v>
      </c>
      <c r="B3237" t="s">
        <v>318</v>
      </c>
      <c r="C3237" t="s">
        <v>2593</v>
      </c>
      <c r="D3237" s="1">
        <v>44175</v>
      </c>
      <c r="E3237">
        <v>20</v>
      </c>
      <c r="F3237">
        <v>29</v>
      </c>
      <c r="G3237">
        <v>79</v>
      </c>
      <c r="H3237">
        <v>4</v>
      </c>
      <c r="I3237">
        <v>6</v>
      </c>
      <c r="J3237">
        <v>0.2</v>
      </c>
      <c r="K3237">
        <v>6385.1</v>
      </c>
      <c r="L3237">
        <v>5108.0800000000008</v>
      </c>
      <c r="M3237">
        <v>30648.480000000003</v>
      </c>
      <c r="N3237">
        <v>30648.48</v>
      </c>
      <c r="O3237" t="s">
        <v>8883</v>
      </c>
      <c r="P3237" t="s">
        <v>8873</v>
      </c>
      <c r="Q3237">
        <v>12</v>
      </c>
      <c r="R3237" t="s">
        <v>8876</v>
      </c>
    </row>
    <row r="3238" spans="1:18" x14ac:dyDescent="0.3">
      <c r="A3238" t="s">
        <v>3258</v>
      </c>
      <c r="B3238" t="s">
        <v>318</v>
      </c>
      <c r="C3238" t="s">
        <v>2523</v>
      </c>
      <c r="D3238" s="1">
        <v>44189</v>
      </c>
      <c r="E3238">
        <v>13</v>
      </c>
      <c r="F3238">
        <v>28</v>
      </c>
      <c r="G3238">
        <v>300</v>
      </c>
      <c r="H3238">
        <v>32</v>
      </c>
      <c r="I3238">
        <v>6</v>
      </c>
      <c r="J3238">
        <v>0.2</v>
      </c>
      <c r="K3238">
        <v>1005</v>
      </c>
      <c r="L3238">
        <v>452.25</v>
      </c>
      <c r="M3238">
        <v>2713.5</v>
      </c>
      <c r="N3238">
        <v>4824</v>
      </c>
      <c r="O3238" t="s">
        <v>8883</v>
      </c>
      <c r="P3238" t="s">
        <v>8873</v>
      </c>
      <c r="Q3238">
        <v>12</v>
      </c>
      <c r="R3238" t="s">
        <v>8876</v>
      </c>
    </row>
    <row r="3239" spans="1:18" x14ac:dyDescent="0.3">
      <c r="A3239" t="s">
        <v>3259</v>
      </c>
      <c r="B3239" t="s">
        <v>318</v>
      </c>
      <c r="C3239" t="s">
        <v>2588</v>
      </c>
      <c r="D3239" s="1">
        <v>44195</v>
      </c>
      <c r="E3239">
        <v>14</v>
      </c>
      <c r="F3239">
        <v>32</v>
      </c>
      <c r="G3239">
        <v>241</v>
      </c>
      <c r="H3239">
        <v>35</v>
      </c>
      <c r="I3239">
        <v>5</v>
      </c>
      <c r="J3239">
        <v>0.2</v>
      </c>
      <c r="K3239">
        <v>3825.7000000000003</v>
      </c>
      <c r="L3239">
        <v>2792.761</v>
      </c>
      <c r="M3239">
        <v>13963.805</v>
      </c>
      <c r="N3239">
        <v>15302.800000000003</v>
      </c>
      <c r="O3239" t="s">
        <v>8883</v>
      </c>
      <c r="P3239" t="s">
        <v>8873</v>
      </c>
      <c r="Q3239">
        <v>12</v>
      </c>
      <c r="R3239" t="s">
        <v>8876</v>
      </c>
    </row>
    <row r="3240" spans="1:18" x14ac:dyDescent="0.3">
      <c r="A3240" t="s">
        <v>3260</v>
      </c>
      <c r="B3240" t="s">
        <v>13</v>
      </c>
      <c r="C3240" t="s">
        <v>2590</v>
      </c>
      <c r="D3240" s="1">
        <v>43253</v>
      </c>
      <c r="E3240">
        <v>7</v>
      </c>
      <c r="F3240">
        <v>40</v>
      </c>
      <c r="G3240">
        <v>20</v>
      </c>
      <c r="H3240">
        <v>35</v>
      </c>
      <c r="I3240">
        <v>2</v>
      </c>
      <c r="J3240">
        <v>0.2</v>
      </c>
      <c r="K3240">
        <v>3979.8</v>
      </c>
      <c r="L3240">
        <v>3064.4460000000004</v>
      </c>
      <c r="M3240">
        <v>6128.8920000000007</v>
      </c>
      <c r="N3240">
        <v>6367.68</v>
      </c>
      <c r="O3240" t="s">
        <v>8866</v>
      </c>
      <c r="P3240" t="s">
        <v>8867</v>
      </c>
      <c r="Q3240">
        <v>6</v>
      </c>
      <c r="R3240" t="s">
        <v>8868</v>
      </c>
    </row>
    <row r="3241" spans="1:18" x14ac:dyDescent="0.3">
      <c r="A3241" t="s">
        <v>3261</v>
      </c>
      <c r="B3241" t="s">
        <v>13</v>
      </c>
      <c r="C3241" t="s">
        <v>2599</v>
      </c>
      <c r="D3241" s="1">
        <v>43260</v>
      </c>
      <c r="E3241">
        <v>11</v>
      </c>
      <c r="F3241">
        <v>27</v>
      </c>
      <c r="G3241">
        <v>338</v>
      </c>
      <c r="H3241">
        <v>35</v>
      </c>
      <c r="I3241">
        <v>7</v>
      </c>
      <c r="J3241">
        <v>0.2</v>
      </c>
      <c r="K3241">
        <v>2472.3000000000002</v>
      </c>
      <c r="L3241">
        <v>1260.873</v>
      </c>
      <c r="M3241">
        <v>8826.1110000000008</v>
      </c>
      <c r="N3241">
        <v>13844.880000000001</v>
      </c>
      <c r="O3241" t="s">
        <v>8866</v>
      </c>
      <c r="P3241" t="s">
        <v>8867</v>
      </c>
      <c r="Q3241">
        <v>6</v>
      </c>
      <c r="R3241" t="s">
        <v>8868</v>
      </c>
    </row>
    <row r="3242" spans="1:18" x14ac:dyDescent="0.3">
      <c r="A3242" t="s">
        <v>3262</v>
      </c>
      <c r="B3242" t="s">
        <v>13</v>
      </c>
      <c r="C3242" t="s">
        <v>2590</v>
      </c>
      <c r="D3242" s="1">
        <v>43270</v>
      </c>
      <c r="E3242">
        <v>3</v>
      </c>
      <c r="F3242">
        <v>16</v>
      </c>
      <c r="G3242">
        <v>17</v>
      </c>
      <c r="H3242">
        <v>9</v>
      </c>
      <c r="I3242">
        <v>7</v>
      </c>
      <c r="J3242">
        <v>0.2</v>
      </c>
      <c r="K3242">
        <v>1005</v>
      </c>
      <c r="L3242">
        <v>502.5</v>
      </c>
      <c r="M3242">
        <v>3517.5</v>
      </c>
      <c r="N3242">
        <v>5628</v>
      </c>
      <c r="O3242" t="s">
        <v>8866</v>
      </c>
      <c r="P3242" t="s">
        <v>8867</v>
      </c>
      <c r="Q3242">
        <v>6</v>
      </c>
      <c r="R3242" t="s">
        <v>8868</v>
      </c>
    </row>
    <row r="3243" spans="1:18" x14ac:dyDescent="0.3">
      <c r="A3243" t="s">
        <v>3263</v>
      </c>
      <c r="B3243" t="s">
        <v>13</v>
      </c>
      <c r="C3243" t="s">
        <v>2590</v>
      </c>
      <c r="D3243" s="1">
        <v>43271</v>
      </c>
      <c r="E3243">
        <v>3</v>
      </c>
      <c r="F3243">
        <v>10</v>
      </c>
      <c r="G3243">
        <v>30</v>
      </c>
      <c r="H3243">
        <v>37</v>
      </c>
      <c r="I3243">
        <v>2</v>
      </c>
      <c r="J3243">
        <v>0.2</v>
      </c>
      <c r="K3243">
        <v>2505.8000000000002</v>
      </c>
      <c r="L3243">
        <v>1804.1760000000002</v>
      </c>
      <c r="M3243">
        <v>3608.3520000000003</v>
      </c>
      <c r="N3243">
        <v>4009.28</v>
      </c>
      <c r="O3243" t="s">
        <v>8866</v>
      </c>
      <c r="P3243" t="s">
        <v>8867</v>
      </c>
      <c r="Q3243">
        <v>6</v>
      </c>
      <c r="R3243" t="s">
        <v>8868</v>
      </c>
    </row>
    <row r="3244" spans="1:18" x14ac:dyDescent="0.3">
      <c r="A3244" t="s">
        <v>3264</v>
      </c>
      <c r="B3244" t="s">
        <v>13</v>
      </c>
      <c r="C3244" t="s">
        <v>2588</v>
      </c>
      <c r="D3244" s="1">
        <v>43274</v>
      </c>
      <c r="E3244">
        <v>5</v>
      </c>
      <c r="F3244">
        <v>11</v>
      </c>
      <c r="G3244">
        <v>247</v>
      </c>
      <c r="H3244">
        <v>32</v>
      </c>
      <c r="I3244">
        <v>1</v>
      </c>
      <c r="J3244">
        <v>0.2</v>
      </c>
      <c r="K3244">
        <v>2539.3000000000002</v>
      </c>
      <c r="L3244">
        <v>1828.296</v>
      </c>
      <c r="M3244">
        <v>1828.296</v>
      </c>
      <c r="N3244">
        <v>2031.44</v>
      </c>
      <c r="O3244" t="s">
        <v>8866</v>
      </c>
      <c r="P3244" t="s">
        <v>8867</v>
      </c>
      <c r="Q3244">
        <v>6</v>
      </c>
      <c r="R3244" t="s">
        <v>8868</v>
      </c>
    </row>
    <row r="3245" spans="1:18" x14ac:dyDescent="0.3">
      <c r="A3245" t="s">
        <v>3265</v>
      </c>
      <c r="B3245" t="s">
        <v>13</v>
      </c>
      <c r="C3245" t="s">
        <v>2599</v>
      </c>
      <c r="D3245" s="1">
        <v>43275</v>
      </c>
      <c r="E3245">
        <v>5</v>
      </c>
      <c r="F3245">
        <v>38</v>
      </c>
      <c r="G3245">
        <v>366</v>
      </c>
      <c r="H3245">
        <v>37</v>
      </c>
      <c r="I3245">
        <v>3</v>
      </c>
      <c r="J3245">
        <v>0.2</v>
      </c>
      <c r="K3245">
        <v>5045.1000000000004</v>
      </c>
      <c r="L3245">
        <v>3380.2170000000006</v>
      </c>
      <c r="M3245">
        <v>10140.651000000002</v>
      </c>
      <c r="N3245">
        <v>12108.240000000002</v>
      </c>
      <c r="O3245" t="s">
        <v>8866</v>
      </c>
      <c r="P3245" t="s">
        <v>8867</v>
      </c>
      <c r="Q3245">
        <v>6</v>
      </c>
      <c r="R3245" t="s">
        <v>8868</v>
      </c>
    </row>
    <row r="3246" spans="1:18" x14ac:dyDescent="0.3">
      <c r="A3246" t="s">
        <v>3266</v>
      </c>
      <c r="B3246" t="s">
        <v>13</v>
      </c>
      <c r="C3246" t="s">
        <v>2588</v>
      </c>
      <c r="D3246" s="1">
        <v>43281</v>
      </c>
      <c r="E3246">
        <v>9</v>
      </c>
      <c r="F3246">
        <v>41</v>
      </c>
      <c r="G3246">
        <v>233</v>
      </c>
      <c r="H3246">
        <v>13</v>
      </c>
      <c r="I3246">
        <v>8</v>
      </c>
      <c r="J3246">
        <v>0.2</v>
      </c>
      <c r="K3246">
        <v>1092.1000000000001</v>
      </c>
      <c r="L3246">
        <v>622.49700000000007</v>
      </c>
      <c r="M3246">
        <v>4979.9760000000006</v>
      </c>
      <c r="N3246">
        <v>6989.4400000000005</v>
      </c>
      <c r="O3246" t="s">
        <v>8866</v>
      </c>
      <c r="P3246" t="s">
        <v>8867</v>
      </c>
      <c r="Q3246">
        <v>6</v>
      </c>
      <c r="R3246" t="s">
        <v>8868</v>
      </c>
    </row>
    <row r="3247" spans="1:18" x14ac:dyDescent="0.3">
      <c r="A3247" t="s">
        <v>3267</v>
      </c>
      <c r="B3247" t="s">
        <v>13</v>
      </c>
      <c r="C3247" t="s">
        <v>2599</v>
      </c>
      <c r="D3247" s="1">
        <v>43285</v>
      </c>
      <c r="E3247">
        <v>1</v>
      </c>
      <c r="F3247">
        <v>19</v>
      </c>
      <c r="G3247">
        <v>358</v>
      </c>
      <c r="H3247">
        <v>13</v>
      </c>
      <c r="I3247">
        <v>7</v>
      </c>
      <c r="J3247">
        <v>0.2</v>
      </c>
      <c r="K3247">
        <v>1788.9</v>
      </c>
      <c r="L3247">
        <v>1305.8969999999999</v>
      </c>
      <c r="M3247">
        <v>9141.2789999999986</v>
      </c>
      <c r="N3247">
        <v>10017.84</v>
      </c>
      <c r="O3247" t="s">
        <v>8866</v>
      </c>
      <c r="P3247" t="s">
        <v>8869</v>
      </c>
      <c r="Q3247">
        <v>7</v>
      </c>
      <c r="R3247" t="s">
        <v>8870</v>
      </c>
    </row>
    <row r="3248" spans="1:18" x14ac:dyDescent="0.3">
      <c r="A3248" t="s">
        <v>3268</v>
      </c>
      <c r="B3248" t="s">
        <v>13</v>
      </c>
      <c r="C3248" t="s">
        <v>2523</v>
      </c>
      <c r="D3248" s="1">
        <v>43287</v>
      </c>
      <c r="E3248">
        <v>6</v>
      </c>
      <c r="F3248">
        <v>21</v>
      </c>
      <c r="G3248">
        <v>294</v>
      </c>
      <c r="H3248">
        <v>4</v>
      </c>
      <c r="I3248">
        <v>3</v>
      </c>
      <c r="J3248">
        <v>0.2</v>
      </c>
      <c r="K3248">
        <v>3986.5</v>
      </c>
      <c r="L3248">
        <v>2670.9550000000004</v>
      </c>
      <c r="M3248">
        <v>8012.8650000000016</v>
      </c>
      <c r="N3248">
        <v>9567.5999999999985</v>
      </c>
      <c r="O3248" t="s">
        <v>8866</v>
      </c>
      <c r="P3248" t="s">
        <v>8869</v>
      </c>
      <c r="Q3248">
        <v>7</v>
      </c>
      <c r="R3248" t="s">
        <v>8870</v>
      </c>
    </row>
    <row r="3249" spans="1:18" x14ac:dyDescent="0.3">
      <c r="A3249" t="s">
        <v>3269</v>
      </c>
      <c r="B3249" t="s">
        <v>13</v>
      </c>
      <c r="C3249" t="s">
        <v>2593</v>
      </c>
      <c r="D3249" s="1">
        <v>43291</v>
      </c>
      <c r="E3249">
        <v>7</v>
      </c>
      <c r="F3249">
        <v>20</v>
      </c>
      <c r="G3249">
        <v>81</v>
      </c>
      <c r="H3249">
        <v>30</v>
      </c>
      <c r="I3249">
        <v>6</v>
      </c>
      <c r="J3249">
        <v>0.2</v>
      </c>
      <c r="K3249">
        <v>1983.2</v>
      </c>
      <c r="L3249">
        <v>1090.7600000000002</v>
      </c>
      <c r="M3249">
        <v>6544.5600000000013</v>
      </c>
      <c r="N3249">
        <v>9519.36</v>
      </c>
      <c r="O3249" t="s">
        <v>8866</v>
      </c>
      <c r="P3249" t="s">
        <v>8869</v>
      </c>
      <c r="Q3249">
        <v>7</v>
      </c>
      <c r="R3249" t="s">
        <v>8870</v>
      </c>
    </row>
    <row r="3250" spans="1:18" x14ac:dyDescent="0.3">
      <c r="A3250" t="s">
        <v>3270</v>
      </c>
      <c r="B3250" t="s">
        <v>13</v>
      </c>
      <c r="C3250" t="s">
        <v>2599</v>
      </c>
      <c r="D3250" s="1">
        <v>43292</v>
      </c>
      <c r="E3250">
        <v>2</v>
      </c>
      <c r="F3250">
        <v>46</v>
      </c>
      <c r="G3250">
        <v>342</v>
      </c>
      <c r="H3250">
        <v>12</v>
      </c>
      <c r="I3250">
        <v>8</v>
      </c>
      <c r="J3250">
        <v>0.2</v>
      </c>
      <c r="K3250">
        <v>3832.4</v>
      </c>
      <c r="L3250">
        <v>3104.2440000000001</v>
      </c>
      <c r="M3250">
        <v>24833.952000000001</v>
      </c>
      <c r="N3250">
        <v>24527.360000000001</v>
      </c>
      <c r="O3250" t="s">
        <v>8866</v>
      </c>
      <c r="P3250" t="s">
        <v>8869</v>
      </c>
      <c r="Q3250">
        <v>7</v>
      </c>
      <c r="R3250" t="s">
        <v>8870</v>
      </c>
    </row>
    <row r="3251" spans="1:18" x14ac:dyDescent="0.3">
      <c r="A3251" t="s">
        <v>3271</v>
      </c>
      <c r="B3251" t="s">
        <v>13</v>
      </c>
      <c r="C3251" t="s">
        <v>2590</v>
      </c>
      <c r="D3251" s="1">
        <v>43299</v>
      </c>
      <c r="E3251">
        <v>6</v>
      </c>
      <c r="F3251">
        <v>41</v>
      </c>
      <c r="G3251">
        <v>37</v>
      </c>
      <c r="H3251">
        <v>4</v>
      </c>
      <c r="I3251">
        <v>1</v>
      </c>
      <c r="J3251">
        <v>0.2</v>
      </c>
      <c r="K3251">
        <v>3879.3</v>
      </c>
      <c r="L3251">
        <v>3219.819</v>
      </c>
      <c r="M3251">
        <v>3219.819</v>
      </c>
      <c r="N3251">
        <v>3103.44</v>
      </c>
      <c r="O3251" t="s">
        <v>8866</v>
      </c>
      <c r="P3251" t="s">
        <v>8869</v>
      </c>
      <c r="Q3251">
        <v>7</v>
      </c>
      <c r="R3251" t="s">
        <v>8870</v>
      </c>
    </row>
    <row r="3252" spans="1:18" x14ac:dyDescent="0.3">
      <c r="A3252" t="s">
        <v>3272</v>
      </c>
      <c r="B3252" t="s">
        <v>13</v>
      </c>
      <c r="C3252" t="s">
        <v>2588</v>
      </c>
      <c r="D3252" s="1">
        <v>43302</v>
      </c>
      <c r="E3252">
        <v>10</v>
      </c>
      <c r="F3252">
        <v>37</v>
      </c>
      <c r="G3252">
        <v>214</v>
      </c>
      <c r="H3252">
        <v>27</v>
      </c>
      <c r="I3252">
        <v>3</v>
      </c>
      <c r="J3252">
        <v>0.2</v>
      </c>
      <c r="K3252">
        <v>3001.6</v>
      </c>
      <c r="L3252">
        <v>1650.88</v>
      </c>
      <c r="M3252">
        <v>4952.6400000000003</v>
      </c>
      <c r="N3252">
        <v>7203.8399999999992</v>
      </c>
      <c r="O3252" t="s">
        <v>8866</v>
      </c>
      <c r="P3252" t="s">
        <v>8869</v>
      </c>
      <c r="Q3252">
        <v>7</v>
      </c>
      <c r="R3252" t="s">
        <v>8870</v>
      </c>
    </row>
    <row r="3253" spans="1:18" x14ac:dyDescent="0.3">
      <c r="A3253" t="s">
        <v>3273</v>
      </c>
      <c r="B3253" t="s">
        <v>13</v>
      </c>
      <c r="C3253" t="s">
        <v>2593</v>
      </c>
      <c r="D3253" s="1">
        <v>43304</v>
      </c>
      <c r="E3253">
        <v>12</v>
      </c>
      <c r="F3253">
        <v>25</v>
      </c>
      <c r="G3253">
        <v>65</v>
      </c>
      <c r="H3253">
        <v>34</v>
      </c>
      <c r="I3253">
        <v>7</v>
      </c>
      <c r="J3253">
        <v>0.2</v>
      </c>
      <c r="K3253">
        <v>3845.8</v>
      </c>
      <c r="L3253">
        <v>1845.9839999999999</v>
      </c>
      <c r="M3253">
        <v>12921.887999999999</v>
      </c>
      <c r="N3253">
        <v>21536.480000000003</v>
      </c>
      <c r="O3253" t="s">
        <v>8866</v>
      </c>
      <c r="P3253" t="s">
        <v>8869</v>
      </c>
      <c r="Q3253">
        <v>7</v>
      </c>
      <c r="R3253" t="s">
        <v>8870</v>
      </c>
    </row>
    <row r="3254" spans="1:18" x14ac:dyDescent="0.3">
      <c r="A3254" t="s">
        <v>3274</v>
      </c>
      <c r="B3254" t="s">
        <v>13</v>
      </c>
      <c r="C3254" t="s">
        <v>2588</v>
      </c>
      <c r="D3254" s="1">
        <v>43306</v>
      </c>
      <c r="E3254">
        <v>4</v>
      </c>
      <c r="F3254">
        <v>16</v>
      </c>
      <c r="G3254">
        <v>242</v>
      </c>
      <c r="H3254">
        <v>2</v>
      </c>
      <c r="I3254">
        <v>6</v>
      </c>
      <c r="J3254">
        <v>0.2</v>
      </c>
      <c r="K3254">
        <v>1862.6000000000001</v>
      </c>
      <c r="L3254">
        <v>1247.9420000000002</v>
      </c>
      <c r="M3254">
        <v>7487.6520000000019</v>
      </c>
      <c r="N3254">
        <v>8940.4800000000014</v>
      </c>
      <c r="O3254" t="s">
        <v>8866</v>
      </c>
      <c r="P3254" t="s">
        <v>8869</v>
      </c>
      <c r="Q3254">
        <v>7</v>
      </c>
      <c r="R3254" t="s">
        <v>8870</v>
      </c>
    </row>
    <row r="3255" spans="1:18" x14ac:dyDescent="0.3">
      <c r="A3255" t="s">
        <v>3275</v>
      </c>
      <c r="B3255" t="s">
        <v>13</v>
      </c>
      <c r="C3255" t="s">
        <v>2588</v>
      </c>
      <c r="D3255" s="1">
        <v>43313</v>
      </c>
      <c r="E3255">
        <v>1</v>
      </c>
      <c r="F3255">
        <v>21</v>
      </c>
      <c r="G3255">
        <v>205</v>
      </c>
      <c r="H3255">
        <v>19</v>
      </c>
      <c r="I3255">
        <v>6</v>
      </c>
      <c r="J3255">
        <v>0.2</v>
      </c>
      <c r="K3255">
        <v>3926.2000000000003</v>
      </c>
      <c r="L3255">
        <v>1845.3140000000001</v>
      </c>
      <c r="M3255">
        <v>11071.884</v>
      </c>
      <c r="N3255">
        <v>18845.760000000002</v>
      </c>
      <c r="O3255" t="s">
        <v>8866</v>
      </c>
      <c r="P3255" t="s">
        <v>8869</v>
      </c>
      <c r="Q3255">
        <v>8</v>
      </c>
      <c r="R3255" t="s">
        <v>8871</v>
      </c>
    </row>
    <row r="3256" spans="1:18" x14ac:dyDescent="0.3">
      <c r="A3256" t="s">
        <v>3276</v>
      </c>
      <c r="B3256" t="s">
        <v>13</v>
      </c>
      <c r="C3256" t="s">
        <v>2590</v>
      </c>
      <c r="D3256" s="1">
        <v>43316</v>
      </c>
      <c r="E3256">
        <v>7</v>
      </c>
      <c r="F3256">
        <v>36</v>
      </c>
      <c r="G3256">
        <v>14</v>
      </c>
      <c r="H3256">
        <v>28</v>
      </c>
      <c r="I3256">
        <v>1</v>
      </c>
      <c r="J3256">
        <v>0.2</v>
      </c>
      <c r="K3256">
        <v>1902.8</v>
      </c>
      <c r="L3256">
        <v>1084.5959999999998</v>
      </c>
      <c r="M3256">
        <v>1084.5959999999998</v>
      </c>
      <c r="N3256">
        <v>1522.24</v>
      </c>
      <c r="O3256" t="s">
        <v>8866</v>
      </c>
      <c r="P3256" t="s">
        <v>8869</v>
      </c>
      <c r="Q3256">
        <v>8</v>
      </c>
      <c r="R3256" t="s">
        <v>8871</v>
      </c>
    </row>
    <row r="3257" spans="1:18" x14ac:dyDescent="0.3">
      <c r="A3257" t="s">
        <v>3277</v>
      </c>
      <c r="B3257" t="s">
        <v>13</v>
      </c>
      <c r="C3257" t="s">
        <v>2590</v>
      </c>
      <c r="D3257" s="1">
        <v>43317</v>
      </c>
      <c r="E3257">
        <v>1</v>
      </c>
      <c r="F3257">
        <v>25</v>
      </c>
      <c r="G3257">
        <v>28</v>
      </c>
      <c r="H3257">
        <v>20</v>
      </c>
      <c r="I3257">
        <v>8</v>
      </c>
      <c r="J3257">
        <v>0.2</v>
      </c>
      <c r="K3257">
        <v>1902.8</v>
      </c>
      <c r="L3257">
        <v>970.428</v>
      </c>
      <c r="M3257">
        <v>7763.424</v>
      </c>
      <c r="N3257">
        <v>12177.92</v>
      </c>
      <c r="O3257" t="s">
        <v>8866</v>
      </c>
      <c r="P3257" t="s">
        <v>8869</v>
      </c>
      <c r="Q3257">
        <v>8</v>
      </c>
      <c r="R3257" t="s">
        <v>8871</v>
      </c>
    </row>
    <row r="3258" spans="1:18" x14ac:dyDescent="0.3">
      <c r="A3258" t="s">
        <v>3278</v>
      </c>
      <c r="B3258" t="s">
        <v>13</v>
      </c>
      <c r="C3258" t="s">
        <v>2593</v>
      </c>
      <c r="D3258" s="1">
        <v>43319</v>
      </c>
      <c r="E3258">
        <v>10</v>
      </c>
      <c r="F3258">
        <v>38</v>
      </c>
      <c r="G3258">
        <v>71</v>
      </c>
      <c r="H3258">
        <v>27</v>
      </c>
      <c r="I3258">
        <v>3</v>
      </c>
      <c r="J3258">
        <v>0.2</v>
      </c>
      <c r="K3258">
        <v>857.6</v>
      </c>
      <c r="L3258">
        <v>591.74399999999991</v>
      </c>
      <c r="M3258">
        <v>1775.2319999999997</v>
      </c>
      <c r="N3258">
        <v>2058.2400000000002</v>
      </c>
      <c r="O3258" t="s">
        <v>8866</v>
      </c>
      <c r="P3258" t="s">
        <v>8869</v>
      </c>
      <c r="Q3258">
        <v>8</v>
      </c>
      <c r="R3258" t="s">
        <v>8871</v>
      </c>
    </row>
    <row r="3259" spans="1:18" x14ac:dyDescent="0.3">
      <c r="A3259" t="s">
        <v>3279</v>
      </c>
      <c r="B3259" t="s">
        <v>13</v>
      </c>
      <c r="C3259" t="s">
        <v>2523</v>
      </c>
      <c r="D3259" s="1">
        <v>43321</v>
      </c>
      <c r="E3259">
        <v>7</v>
      </c>
      <c r="F3259">
        <v>25</v>
      </c>
      <c r="G3259">
        <v>303</v>
      </c>
      <c r="H3259">
        <v>2</v>
      </c>
      <c r="I3259">
        <v>3</v>
      </c>
      <c r="J3259">
        <v>0.2</v>
      </c>
      <c r="K3259">
        <v>1025.1000000000001</v>
      </c>
      <c r="L3259">
        <v>656.06400000000008</v>
      </c>
      <c r="M3259">
        <v>1968.1920000000002</v>
      </c>
      <c r="N3259">
        <v>2460.2400000000007</v>
      </c>
      <c r="O3259" t="s">
        <v>8866</v>
      </c>
      <c r="P3259" t="s">
        <v>8869</v>
      </c>
      <c r="Q3259">
        <v>8</v>
      </c>
      <c r="R3259" t="s">
        <v>8871</v>
      </c>
    </row>
    <row r="3260" spans="1:18" x14ac:dyDescent="0.3">
      <c r="A3260" t="s">
        <v>3280</v>
      </c>
      <c r="B3260" t="s">
        <v>13</v>
      </c>
      <c r="C3260" t="s">
        <v>2588</v>
      </c>
      <c r="D3260" s="1">
        <v>43323</v>
      </c>
      <c r="E3260">
        <v>8</v>
      </c>
      <c r="F3260">
        <v>28</v>
      </c>
      <c r="G3260">
        <v>248</v>
      </c>
      <c r="H3260">
        <v>23</v>
      </c>
      <c r="I3260">
        <v>4</v>
      </c>
      <c r="J3260">
        <v>0.2</v>
      </c>
      <c r="K3260">
        <v>1313.2</v>
      </c>
      <c r="L3260">
        <v>577.80799999999999</v>
      </c>
      <c r="M3260">
        <v>2311.232</v>
      </c>
      <c r="N3260">
        <v>4202.24</v>
      </c>
      <c r="O3260" t="s">
        <v>8866</v>
      </c>
      <c r="P3260" t="s">
        <v>8869</v>
      </c>
      <c r="Q3260">
        <v>8</v>
      </c>
      <c r="R3260" t="s">
        <v>8871</v>
      </c>
    </row>
    <row r="3261" spans="1:18" x14ac:dyDescent="0.3">
      <c r="A3261" t="s">
        <v>3281</v>
      </c>
      <c r="B3261" t="s">
        <v>13</v>
      </c>
      <c r="C3261" t="s">
        <v>2588</v>
      </c>
      <c r="D3261" s="1">
        <v>43328</v>
      </c>
      <c r="E3261">
        <v>8</v>
      </c>
      <c r="F3261">
        <v>18</v>
      </c>
      <c r="G3261">
        <v>204</v>
      </c>
      <c r="H3261">
        <v>16</v>
      </c>
      <c r="I3261">
        <v>8</v>
      </c>
      <c r="J3261">
        <v>0.2</v>
      </c>
      <c r="K3261">
        <v>2552.7000000000003</v>
      </c>
      <c r="L3261">
        <v>1429.5120000000004</v>
      </c>
      <c r="M3261">
        <v>11436.096000000003</v>
      </c>
      <c r="N3261">
        <v>16337.280000000002</v>
      </c>
      <c r="O3261" t="s">
        <v>8866</v>
      </c>
      <c r="P3261" t="s">
        <v>8869</v>
      </c>
      <c r="Q3261">
        <v>8</v>
      </c>
      <c r="R3261" t="s">
        <v>8871</v>
      </c>
    </row>
    <row r="3262" spans="1:18" x14ac:dyDescent="0.3">
      <c r="A3262" t="s">
        <v>3282</v>
      </c>
      <c r="B3262" t="s">
        <v>13</v>
      </c>
      <c r="C3262" t="s">
        <v>2523</v>
      </c>
      <c r="D3262" s="1">
        <v>43333</v>
      </c>
      <c r="E3262">
        <v>8</v>
      </c>
      <c r="F3262">
        <v>42</v>
      </c>
      <c r="G3262">
        <v>297</v>
      </c>
      <c r="H3262">
        <v>46</v>
      </c>
      <c r="I3262">
        <v>7</v>
      </c>
      <c r="J3262">
        <v>0.2</v>
      </c>
      <c r="K3262">
        <v>2613</v>
      </c>
      <c r="L3262">
        <v>1463.2800000000002</v>
      </c>
      <c r="M3262">
        <v>10242.960000000001</v>
      </c>
      <c r="N3262">
        <v>14632.800000000001</v>
      </c>
      <c r="O3262" t="s">
        <v>8866</v>
      </c>
      <c r="P3262" t="s">
        <v>8869</v>
      </c>
      <c r="Q3262">
        <v>8</v>
      </c>
      <c r="R3262" t="s">
        <v>8871</v>
      </c>
    </row>
    <row r="3263" spans="1:18" x14ac:dyDescent="0.3">
      <c r="A3263" t="s">
        <v>3283</v>
      </c>
      <c r="B3263" t="s">
        <v>13</v>
      </c>
      <c r="C3263" t="s">
        <v>2588</v>
      </c>
      <c r="D3263" s="1">
        <v>43333</v>
      </c>
      <c r="E3263">
        <v>11</v>
      </c>
      <c r="F3263">
        <v>20</v>
      </c>
      <c r="G3263">
        <v>230</v>
      </c>
      <c r="H3263">
        <v>36</v>
      </c>
      <c r="I3263">
        <v>2</v>
      </c>
      <c r="J3263">
        <v>0.2</v>
      </c>
      <c r="K3263">
        <v>5782.1</v>
      </c>
      <c r="L3263">
        <v>4625.68</v>
      </c>
      <c r="M3263">
        <v>9251.36</v>
      </c>
      <c r="N3263">
        <v>9251.36</v>
      </c>
      <c r="O3263" t="s">
        <v>8866</v>
      </c>
      <c r="P3263" t="s">
        <v>8869</v>
      </c>
      <c r="Q3263">
        <v>8</v>
      </c>
      <c r="R3263" t="s">
        <v>8871</v>
      </c>
    </row>
    <row r="3264" spans="1:18" x14ac:dyDescent="0.3">
      <c r="A3264" t="s">
        <v>3284</v>
      </c>
      <c r="B3264" t="s">
        <v>13</v>
      </c>
      <c r="C3264" t="s">
        <v>2593</v>
      </c>
      <c r="D3264" s="1">
        <v>43335</v>
      </c>
      <c r="E3264">
        <v>12</v>
      </c>
      <c r="F3264">
        <v>33</v>
      </c>
      <c r="G3264">
        <v>79</v>
      </c>
      <c r="H3264">
        <v>29</v>
      </c>
      <c r="I3264">
        <v>6</v>
      </c>
      <c r="J3264">
        <v>0.2</v>
      </c>
      <c r="K3264">
        <v>3021.7000000000003</v>
      </c>
      <c r="L3264">
        <v>1661.9350000000002</v>
      </c>
      <c r="M3264">
        <v>9971.61</v>
      </c>
      <c r="N3264">
        <v>14504.16</v>
      </c>
      <c r="O3264" t="s">
        <v>8866</v>
      </c>
      <c r="P3264" t="s">
        <v>8869</v>
      </c>
      <c r="Q3264">
        <v>8</v>
      </c>
      <c r="R3264" t="s">
        <v>8871</v>
      </c>
    </row>
    <row r="3265" spans="1:18" x14ac:dyDescent="0.3">
      <c r="A3265" t="s">
        <v>3285</v>
      </c>
      <c r="B3265" t="s">
        <v>13</v>
      </c>
      <c r="C3265" t="s">
        <v>2599</v>
      </c>
      <c r="D3265" s="1">
        <v>43340</v>
      </c>
      <c r="E3265">
        <v>3</v>
      </c>
      <c r="F3265">
        <v>33</v>
      </c>
      <c r="G3265">
        <v>355</v>
      </c>
      <c r="H3265">
        <v>1</v>
      </c>
      <c r="I3265">
        <v>6</v>
      </c>
      <c r="J3265">
        <v>0.2</v>
      </c>
      <c r="K3265">
        <v>5822.3</v>
      </c>
      <c r="L3265">
        <v>2852.9270000000001</v>
      </c>
      <c r="M3265">
        <v>17117.562000000002</v>
      </c>
      <c r="N3265">
        <v>27947.040000000001</v>
      </c>
      <c r="O3265" t="s">
        <v>8866</v>
      </c>
      <c r="P3265" t="s">
        <v>8869</v>
      </c>
      <c r="Q3265">
        <v>8</v>
      </c>
      <c r="R3265" t="s">
        <v>8871</v>
      </c>
    </row>
    <row r="3266" spans="1:18" x14ac:dyDescent="0.3">
      <c r="A3266" t="s">
        <v>3286</v>
      </c>
      <c r="B3266" t="s">
        <v>13</v>
      </c>
      <c r="C3266" t="s">
        <v>2590</v>
      </c>
      <c r="D3266" s="1">
        <v>43342</v>
      </c>
      <c r="E3266">
        <v>3</v>
      </c>
      <c r="F3266">
        <v>8</v>
      </c>
      <c r="G3266">
        <v>20</v>
      </c>
      <c r="H3266">
        <v>17</v>
      </c>
      <c r="I3266">
        <v>5</v>
      </c>
      <c r="J3266">
        <v>0.2</v>
      </c>
      <c r="K3266">
        <v>1219.4000000000001</v>
      </c>
      <c r="L3266">
        <v>951.13200000000006</v>
      </c>
      <c r="M3266">
        <v>4755.66</v>
      </c>
      <c r="N3266">
        <v>4877.6000000000004</v>
      </c>
      <c r="O3266" t="s">
        <v>8866</v>
      </c>
      <c r="P3266" t="s">
        <v>8869</v>
      </c>
      <c r="Q3266">
        <v>8</v>
      </c>
      <c r="R3266" t="s">
        <v>8871</v>
      </c>
    </row>
    <row r="3267" spans="1:18" x14ac:dyDescent="0.3">
      <c r="A3267" t="s">
        <v>3287</v>
      </c>
      <c r="B3267" t="s">
        <v>13</v>
      </c>
      <c r="C3267" t="s">
        <v>2590</v>
      </c>
      <c r="D3267" s="1">
        <v>43347</v>
      </c>
      <c r="E3267">
        <v>11</v>
      </c>
      <c r="F3267">
        <v>35</v>
      </c>
      <c r="G3267">
        <v>49</v>
      </c>
      <c r="H3267">
        <v>28</v>
      </c>
      <c r="I3267">
        <v>3</v>
      </c>
      <c r="J3267">
        <v>0.2</v>
      </c>
      <c r="K3267">
        <v>3524.2000000000003</v>
      </c>
      <c r="L3267">
        <v>2960.328</v>
      </c>
      <c r="M3267">
        <v>8880.9840000000004</v>
      </c>
      <c r="N3267">
        <v>8458.08</v>
      </c>
      <c r="O3267" t="s">
        <v>8866</v>
      </c>
      <c r="P3267" t="s">
        <v>8869</v>
      </c>
      <c r="Q3267">
        <v>9</v>
      </c>
      <c r="R3267" t="s">
        <v>8872</v>
      </c>
    </row>
    <row r="3268" spans="1:18" x14ac:dyDescent="0.3">
      <c r="A3268" t="s">
        <v>3288</v>
      </c>
      <c r="B3268" t="s">
        <v>13</v>
      </c>
      <c r="C3268" t="s">
        <v>2588</v>
      </c>
      <c r="D3268" s="1">
        <v>43347</v>
      </c>
      <c r="E3268">
        <v>8</v>
      </c>
      <c r="F3268">
        <v>41</v>
      </c>
      <c r="G3268">
        <v>217</v>
      </c>
      <c r="H3268">
        <v>12</v>
      </c>
      <c r="I3268">
        <v>3</v>
      </c>
      <c r="J3268">
        <v>0.2</v>
      </c>
      <c r="K3268">
        <v>227.8</v>
      </c>
      <c r="L3268">
        <v>132.124</v>
      </c>
      <c r="M3268">
        <v>396.37199999999996</v>
      </c>
      <c r="N3268">
        <v>546.72</v>
      </c>
      <c r="O3268" t="s">
        <v>8866</v>
      </c>
      <c r="P3268" t="s">
        <v>8869</v>
      </c>
      <c r="Q3268">
        <v>9</v>
      </c>
      <c r="R3268" t="s">
        <v>8872</v>
      </c>
    </row>
    <row r="3269" spans="1:18" x14ac:dyDescent="0.3">
      <c r="A3269" t="s">
        <v>3289</v>
      </c>
      <c r="B3269" t="s">
        <v>13</v>
      </c>
      <c r="C3269" t="s">
        <v>2599</v>
      </c>
      <c r="D3269" s="1">
        <v>43353</v>
      </c>
      <c r="E3269">
        <v>7</v>
      </c>
      <c r="F3269">
        <v>3</v>
      </c>
      <c r="G3269">
        <v>361</v>
      </c>
      <c r="H3269">
        <v>26</v>
      </c>
      <c r="I3269">
        <v>5</v>
      </c>
      <c r="J3269">
        <v>0.2</v>
      </c>
      <c r="K3269">
        <v>877.7</v>
      </c>
      <c r="L3269">
        <v>509.06599999999997</v>
      </c>
      <c r="M3269">
        <v>2545.33</v>
      </c>
      <c r="N3269">
        <v>3510.8</v>
      </c>
      <c r="O3269" t="s">
        <v>8866</v>
      </c>
      <c r="P3269" t="s">
        <v>8869</v>
      </c>
      <c r="Q3269">
        <v>9</v>
      </c>
      <c r="R3269" t="s">
        <v>8872</v>
      </c>
    </row>
    <row r="3270" spans="1:18" x14ac:dyDescent="0.3">
      <c r="A3270" t="s">
        <v>3290</v>
      </c>
      <c r="B3270" t="s">
        <v>13</v>
      </c>
      <c r="C3270" t="s">
        <v>2588</v>
      </c>
      <c r="D3270" s="1">
        <v>43360</v>
      </c>
      <c r="E3270">
        <v>5</v>
      </c>
      <c r="F3270">
        <v>34</v>
      </c>
      <c r="G3270">
        <v>244</v>
      </c>
      <c r="H3270">
        <v>5</v>
      </c>
      <c r="I3270">
        <v>7</v>
      </c>
      <c r="J3270">
        <v>0.2</v>
      </c>
      <c r="K3270">
        <v>5728.5</v>
      </c>
      <c r="L3270">
        <v>3322.5299999999997</v>
      </c>
      <c r="M3270">
        <v>23257.71</v>
      </c>
      <c r="N3270">
        <v>32079.600000000002</v>
      </c>
      <c r="O3270" t="s">
        <v>8866</v>
      </c>
      <c r="P3270" t="s">
        <v>8869</v>
      </c>
      <c r="Q3270">
        <v>9</v>
      </c>
      <c r="R3270" t="s">
        <v>8872</v>
      </c>
    </row>
    <row r="3271" spans="1:18" x14ac:dyDescent="0.3">
      <c r="A3271" t="s">
        <v>3291</v>
      </c>
      <c r="B3271" t="s">
        <v>13</v>
      </c>
      <c r="C3271" t="s">
        <v>2593</v>
      </c>
      <c r="D3271" s="1">
        <v>43364</v>
      </c>
      <c r="E3271">
        <v>2</v>
      </c>
      <c r="F3271">
        <v>39</v>
      </c>
      <c r="G3271">
        <v>66</v>
      </c>
      <c r="H3271">
        <v>15</v>
      </c>
      <c r="I3271">
        <v>6</v>
      </c>
      <c r="J3271">
        <v>0.2</v>
      </c>
      <c r="K3271">
        <v>924.6</v>
      </c>
      <c r="L3271">
        <v>406.82400000000001</v>
      </c>
      <c r="M3271">
        <v>2440.944</v>
      </c>
      <c r="N3271">
        <v>4438.08</v>
      </c>
      <c r="O3271" t="s">
        <v>8866</v>
      </c>
      <c r="P3271" t="s">
        <v>8869</v>
      </c>
      <c r="Q3271">
        <v>9</v>
      </c>
      <c r="R3271" t="s">
        <v>8872</v>
      </c>
    </row>
    <row r="3272" spans="1:18" x14ac:dyDescent="0.3">
      <c r="A3272" t="s">
        <v>3292</v>
      </c>
      <c r="B3272" t="s">
        <v>13</v>
      </c>
      <c r="C3272" t="s">
        <v>2523</v>
      </c>
      <c r="D3272" s="1">
        <v>43370</v>
      </c>
      <c r="E3272">
        <v>12</v>
      </c>
      <c r="F3272">
        <v>12</v>
      </c>
      <c r="G3272">
        <v>303</v>
      </c>
      <c r="H3272">
        <v>37</v>
      </c>
      <c r="I3272">
        <v>3</v>
      </c>
      <c r="J3272">
        <v>0.2</v>
      </c>
      <c r="K3272">
        <v>1092.1000000000001</v>
      </c>
      <c r="L3272">
        <v>840.91700000000014</v>
      </c>
      <c r="M3272">
        <v>2522.7510000000002</v>
      </c>
      <c r="N3272">
        <v>2621.04</v>
      </c>
      <c r="O3272" t="s">
        <v>8866</v>
      </c>
      <c r="P3272" t="s">
        <v>8869</v>
      </c>
      <c r="Q3272">
        <v>9</v>
      </c>
      <c r="R3272" t="s">
        <v>8872</v>
      </c>
    </row>
    <row r="3273" spans="1:18" x14ac:dyDescent="0.3">
      <c r="A3273" t="s">
        <v>3293</v>
      </c>
      <c r="B3273" t="s">
        <v>13</v>
      </c>
      <c r="C3273" t="s">
        <v>2593</v>
      </c>
      <c r="D3273" s="1">
        <v>43375</v>
      </c>
      <c r="E3273">
        <v>5</v>
      </c>
      <c r="F3273">
        <v>22</v>
      </c>
      <c r="G3273">
        <v>78</v>
      </c>
      <c r="H3273">
        <v>25</v>
      </c>
      <c r="I3273">
        <v>1</v>
      </c>
      <c r="J3273">
        <v>0.2</v>
      </c>
      <c r="K3273">
        <v>1809</v>
      </c>
      <c r="L3273">
        <v>1212.03</v>
      </c>
      <c r="M3273">
        <v>1212.03</v>
      </c>
      <c r="N3273">
        <v>1447.2</v>
      </c>
      <c r="O3273" t="s">
        <v>8866</v>
      </c>
      <c r="P3273" t="s">
        <v>8873</v>
      </c>
      <c r="Q3273">
        <v>10</v>
      </c>
      <c r="R3273" t="s">
        <v>8874</v>
      </c>
    </row>
    <row r="3274" spans="1:18" x14ac:dyDescent="0.3">
      <c r="A3274" t="s">
        <v>3294</v>
      </c>
      <c r="B3274" t="s">
        <v>13</v>
      </c>
      <c r="C3274" t="s">
        <v>2593</v>
      </c>
      <c r="D3274" s="1">
        <v>43385</v>
      </c>
      <c r="E3274">
        <v>10</v>
      </c>
      <c r="F3274">
        <v>25</v>
      </c>
      <c r="G3274">
        <v>66</v>
      </c>
      <c r="H3274">
        <v>21</v>
      </c>
      <c r="I3274">
        <v>5</v>
      </c>
      <c r="J3274">
        <v>0.2</v>
      </c>
      <c r="K3274">
        <v>2365.1</v>
      </c>
      <c r="L3274">
        <v>1206.201</v>
      </c>
      <c r="M3274">
        <v>6031.0050000000001</v>
      </c>
      <c r="N3274">
        <v>9460.4</v>
      </c>
      <c r="O3274" t="s">
        <v>8866</v>
      </c>
      <c r="P3274" t="s">
        <v>8873</v>
      </c>
      <c r="Q3274">
        <v>10</v>
      </c>
      <c r="R3274" t="s">
        <v>8874</v>
      </c>
    </row>
    <row r="3275" spans="1:18" x14ac:dyDescent="0.3">
      <c r="A3275" t="s">
        <v>3295</v>
      </c>
      <c r="B3275" t="s">
        <v>13</v>
      </c>
      <c r="C3275" t="s">
        <v>2593</v>
      </c>
      <c r="D3275" s="1">
        <v>43397</v>
      </c>
      <c r="E3275">
        <v>5</v>
      </c>
      <c r="F3275">
        <v>24</v>
      </c>
      <c r="G3275">
        <v>82</v>
      </c>
      <c r="H3275">
        <v>16</v>
      </c>
      <c r="I3275">
        <v>7</v>
      </c>
      <c r="J3275">
        <v>0.2</v>
      </c>
      <c r="K3275">
        <v>3926.2000000000003</v>
      </c>
      <c r="L3275">
        <v>2120.1480000000001</v>
      </c>
      <c r="M3275">
        <v>14841.036</v>
      </c>
      <c r="N3275">
        <v>21986.720000000001</v>
      </c>
      <c r="O3275" t="s">
        <v>8866</v>
      </c>
      <c r="P3275" t="s">
        <v>8873</v>
      </c>
      <c r="Q3275">
        <v>10</v>
      </c>
      <c r="R3275" t="s">
        <v>8874</v>
      </c>
    </row>
    <row r="3276" spans="1:18" x14ac:dyDescent="0.3">
      <c r="A3276" t="s">
        <v>3296</v>
      </c>
      <c r="B3276" t="s">
        <v>13</v>
      </c>
      <c r="C3276" t="s">
        <v>2588</v>
      </c>
      <c r="D3276" s="1">
        <v>43398</v>
      </c>
      <c r="E3276">
        <v>5</v>
      </c>
      <c r="F3276">
        <v>13</v>
      </c>
      <c r="G3276">
        <v>247</v>
      </c>
      <c r="H3276">
        <v>5</v>
      </c>
      <c r="I3276">
        <v>5</v>
      </c>
      <c r="J3276">
        <v>0.2</v>
      </c>
      <c r="K3276">
        <v>991.6</v>
      </c>
      <c r="L3276">
        <v>475.96800000000002</v>
      </c>
      <c r="M3276">
        <v>2379.84</v>
      </c>
      <c r="N3276">
        <v>3966.3999999999996</v>
      </c>
      <c r="O3276" t="s">
        <v>8866</v>
      </c>
      <c r="P3276" t="s">
        <v>8873</v>
      </c>
      <c r="Q3276">
        <v>10</v>
      </c>
      <c r="R3276" t="s">
        <v>8874</v>
      </c>
    </row>
    <row r="3277" spans="1:18" x14ac:dyDescent="0.3">
      <c r="A3277" t="s">
        <v>3297</v>
      </c>
      <c r="B3277" t="s">
        <v>13</v>
      </c>
      <c r="C3277" t="s">
        <v>2588</v>
      </c>
      <c r="D3277" s="1">
        <v>43410</v>
      </c>
      <c r="E3277">
        <v>3</v>
      </c>
      <c r="F3277">
        <v>4</v>
      </c>
      <c r="G3277">
        <v>215</v>
      </c>
      <c r="H3277">
        <v>38</v>
      </c>
      <c r="I3277">
        <v>4</v>
      </c>
      <c r="J3277">
        <v>0.2</v>
      </c>
      <c r="K3277">
        <v>2499.1</v>
      </c>
      <c r="L3277">
        <v>1399.4960000000001</v>
      </c>
      <c r="M3277">
        <v>5597.9840000000004</v>
      </c>
      <c r="N3277">
        <v>7997.12</v>
      </c>
      <c r="O3277" t="s">
        <v>8866</v>
      </c>
      <c r="P3277" t="s">
        <v>8873</v>
      </c>
      <c r="Q3277">
        <v>11</v>
      </c>
      <c r="R3277" t="s">
        <v>8875</v>
      </c>
    </row>
    <row r="3278" spans="1:18" x14ac:dyDescent="0.3">
      <c r="A3278" t="s">
        <v>3298</v>
      </c>
      <c r="B3278" t="s">
        <v>13</v>
      </c>
      <c r="C3278" t="s">
        <v>2590</v>
      </c>
      <c r="D3278" s="1">
        <v>43422</v>
      </c>
      <c r="E3278">
        <v>1</v>
      </c>
      <c r="F3278">
        <v>34</v>
      </c>
      <c r="G3278">
        <v>56</v>
      </c>
      <c r="H3278">
        <v>18</v>
      </c>
      <c r="I3278">
        <v>8</v>
      </c>
      <c r="J3278">
        <v>0.2</v>
      </c>
      <c r="K3278">
        <v>3973.1</v>
      </c>
      <c r="L3278">
        <v>1708.433</v>
      </c>
      <c r="M3278">
        <v>13667.464</v>
      </c>
      <c r="N3278">
        <v>25427.84</v>
      </c>
      <c r="O3278" t="s">
        <v>8866</v>
      </c>
      <c r="P3278" t="s">
        <v>8873</v>
      </c>
      <c r="Q3278">
        <v>11</v>
      </c>
      <c r="R3278" t="s">
        <v>8875</v>
      </c>
    </row>
    <row r="3279" spans="1:18" x14ac:dyDescent="0.3">
      <c r="A3279" t="s">
        <v>3299</v>
      </c>
      <c r="B3279" t="s">
        <v>13</v>
      </c>
      <c r="C3279" t="s">
        <v>2599</v>
      </c>
      <c r="D3279" s="1">
        <v>43426</v>
      </c>
      <c r="E3279">
        <v>6</v>
      </c>
      <c r="F3279">
        <v>44</v>
      </c>
      <c r="G3279">
        <v>359</v>
      </c>
      <c r="H3279">
        <v>11</v>
      </c>
      <c r="I3279">
        <v>6</v>
      </c>
      <c r="J3279">
        <v>0.2</v>
      </c>
      <c r="K3279">
        <v>3410.3</v>
      </c>
      <c r="L3279">
        <v>2387.21</v>
      </c>
      <c r="M3279">
        <v>14323.26</v>
      </c>
      <c r="N3279">
        <v>16369.440000000002</v>
      </c>
      <c r="O3279" t="s">
        <v>8866</v>
      </c>
      <c r="P3279" t="s">
        <v>8873</v>
      </c>
      <c r="Q3279">
        <v>11</v>
      </c>
      <c r="R3279" t="s">
        <v>8875</v>
      </c>
    </row>
    <row r="3280" spans="1:18" x14ac:dyDescent="0.3">
      <c r="A3280" t="s">
        <v>3300</v>
      </c>
      <c r="B3280" t="s">
        <v>13</v>
      </c>
      <c r="C3280" t="s">
        <v>2590</v>
      </c>
      <c r="D3280" s="1">
        <v>43427</v>
      </c>
      <c r="E3280">
        <v>5</v>
      </c>
      <c r="F3280">
        <v>11</v>
      </c>
      <c r="G3280">
        <v>14</v>
      </c>
      <c r="H3280">
        <v>4</v>
      </c>
      <c r="I3280">
        <v>3</v>
      </c>
      <c r="J3280">
        <v>0.2</v>
      </c>
      <c r="K3280">
        <v>187.6</v>
      </c>
      <c r="L3280">
        <v>78.792000000000002</v>
      </c>
      <c r="M3280">
        <v>236.376</v>
      </c>
      <c r="N3280">
        <v>450.23999999999995</v>
      </c>
      <c r="O3280" t="s">
        <v>8866</v>
      </c>
      <c r="P3280" t="s">
        <v>8873</v>
      </c>
      <c r="Q3280">
        <v>11</v>
      </c>
      <c r="R3280" t="s">
        <v>8875</v>
      </c>
    </row>
    <row r="3281" spans="1:18" x14ac:dyDescent="0.3">
      <c r="A3281" t="s">
        <v>3301</v>
      </c>
      <c r="B3281" t="s">
        <v>13</v>
      </c>
      <c r="C3281" t="s">
        <v>2588</v>
      </c>
      <c r="D3281" s="1">
        <v>43442</v>
      </c>
      <c r="E3281">
        <v>8</v>
      </c>
      <c r="F3281">
        <v>18</v>
      </c>
      <c r="G3281">
        <v>208</v>
      </c>
      <c r="H3281">
        <v>40</v>
      </c>
      <c r="I3281">
        <v>3</v>
      </c>
      <c r="J3281">
        <v>0.2</v>
      </c>
      <c r="K3281">
        <v>5514.1</v>
      </c>
      <c r="L3281">
        <v>4356.1390000000001</v>
      </c>
      <c r="M3281">
        <v>13068.417000000001</v>
      </c>
      <c r="N3281">
        <v>13233.840000000002</v>
      </c>
      <c r="O3281" t="s">
        <v>8866</v>
      </c>
      <c r="P3281" t="s">
        <v>8873</v>
      </c>
      <c r="Q3281">
        <v>12</v>
      </c>
      <c r="R3281" t="s">
        <v>8876</v>
      </c>
    </row>
    <row r="3282" spans="1:18" x14ac:dyDescent="0.3">
      <c r="A3282" t="s">
        <v>3302</v>
      </c>
      <c r="B3282" t="s">
        <v>13</v>
      </c>
      <c r="C3282" t="s">
        <v>2599</v>
      </c>
      <c r="D3282" s="1">
        <v>43446</v>
      </c>
      <c r="E3282">
        <v>1</v>
      </c>
      <c r="F3282">
        <v>41</v>
      </c>
      <c r="G3282">
        <v>362</v>
      </c>
      <c r="H3282">
        <v>8</v>
      </c>
      <c r="I3282">
        <v>6</v>
      </c>
      <c r="J3282">
        <v>0.2</v>
      </c>
      <c r="K3282">
        <v>743.7</v>
      </c>
      <c r="L3282">
        <v>438.78300000000002</v>
      </c>
      <c r="M3282">
        <v>2632.6980000000003</v>
      </c>
      <c r="N3282">
        <v>3569.76</v>
      </c>
      <c r="O3282" t="s">
        <v>8866</v>
      </c>
      <c r="P3282" t="s">
        <v>8873</v>
      </c>
      <c r="Q3282">
        <v>12</v>
      </c>
      <c r="R3282" t="s">
        <v>8876</v>
      </c>
    </row>
    <row r="3283" spans="1:18" x14ac:dyDescent="0.3">
      <c r="A3283" t="s">
        <v>3303</v>
      </c>
      <c r="B3283" t="s">
        <v>13</v>
      </c>
      <c r="C3283" t="s">
        <v>2593</v>
      </c>
      <c r="D3283" s="1">
        <v>43446</v>
      </c>
      <c r="E3283">
        <v>8</v>
      </c>
      <c r="F3283">
        <v>48</v>
      </c>
      <c r="G3283">
        <v>86</v>
      </c>
      <c r="H3283">
        <v>41</v>
      </c>
      <c r="I3283">
        <v>3</v>
      </c>
      <c r="J3283">
        <v>0.2</v>
      </c>
      <c r="K3283">
        <v>2257.9</v>
      </c>
      <c r="L3283">
        <v>1603.1089999999999</v>
      </c>
      <c r="M3283">
        <v>4809.3269999999993</v>
      </c>
      <c r="N3283">
        <v>5418.9600000000009</v>
      </c>
      <c r="O3283" t="s">
        <v>8866</v>
      </c>
      <c r="P3283" t="s">
        <v>8873</v>
      </c>
      <c r="Q3283">
        <v>12</v>
      </c>
      <c r="R3283" t="s">
        <v>8876</v>
      </c>
    </row>
    <row r="3284" spans="1:18" x14ac:dyDescent="0.3">
      <c r="A3284" t="s">
        <v>3304</v>
      </c>
      <c r="B3284" t="s">
        <v>13</v>
      </c>
      <c r="C3284" t="s">
        <v>2593</v>
      </c>
      <c r="D3284" s="1">
        <v>43447</v>
      </c>
      <c r="E3284">
        <v>1</v>
      </c>
      <c r="F3284">
        <v>25</v>
      </c>
      <c r="G3284">
        <v>66</v>
      </c>
      <c r="H3284">
        <v>15</v>
      </c>
      <c r="I3284">
        <v>4</v>
      </c>
      <c r="J3284">
        <v>0.2</v>
      </c>
      <c r="K3284">
        <v>3296.4</v>
      </c>
      <c r="L3284">
        <v>2571.192</v>
      </c>
      <c r="M3284">
        <v>10284.768</v>
      </c>
      <c r="N3284">
        <v>10548.48</v>
      </c>
      <c r="O3284" t="s">
        <v>8866</v>
      </c>
      <c r="P3284" t="s">
        <v>8873</v>
      </c>
      <c r="Q3284">
        <v>12</v>
      </c>
      <c r="R3284" t="s">
        <v>8876</v>
      </c>
    </row>
    <row r="3285" spans="1:18" x14ac:dyDescent="0.3">
      <c r="A3285" t="s">
        <v>3305</v>
      </c>
      <c r="B3285" t="s">
        <v>13</v>
      </c>
      <c r="C3285" t="s">
        <v>2588</v>
      </c>
      <c r="D3285" s="1">
        <v>43448</v>
      </c>
      <c r="E3285">
        <v>5</v>
      </c>
      <c r="F3285">
        <v>23</v>
      </c>
      <c r="G3285">
        <v>217</v>
      </c>
      <c r="H3285">
        <v>27</v>
      </c>
      <c r="I3285">
        <v>6</v>
      </c>
      <c r="J3285">
        <v>0.2</v>
      </c>
      <c r="K3285">
        <v>1949.7</v>
      </c>
      <c r="L3285">
        <v>1072.335</v>
      </c>
      <c r="M3285">
        <v>6434.01</v>
      </c>
      <c r="N3285">
        <v>9358.56</v>
      </c>
      <c r="O3285" t="s">
        <v>8866</v>
      </c>
      <c r="P3285" t="s">
        <v>8873</v>
      </c>
      <c r="Q3285">
        <v>12</v>
      </c>
      <c r="R3285" t="s">
        <v>8876</v>
      </c>
    </row>
    <row r="3286" spans="1:18" x14ac:dyDescent="0.3">
      <c r="A3286" t="s">
        <v>3306</v>
      </c>
      <c r="B3286" t="s">
        <v>13</v>
      </c>
      <c r="C3286" t="s">
        <v>2523</v>
      </c>
      <c r="D3286" s="1">
        <v>43449</v>
      </c>
      <c r="E3286">
        <v>3</v>
      </c>
      <c r="F3286">
        <v>17</v>
      </c>
      <c r="G3286">
        <v>284</v>
      </c>
      <c r="H3286">
        <v>14</v>
      </c>
      <c r="I3286">
        <v>3</v>
      </c>
      <c r="J3286">
        <v>0.2</v>
      </c>
      <c r="K3286">
        <v>1246.2</v>
      </c>
      <c r="L3286">
        <v>847.41600000000005</v>
      </c>
      <c r="M3286">
        <v>2542.248</v>
      </c>
      <c r="N3286">
        <v>2990.88</v>
      </c>
      <c r="O3286" t="s">
        <v>8866</v>
      </c>
      <c r="P3286" t="s">
        <v>8873</v>
      </c>
      <c r="Q3286">
        <v>12</v>
      </c>
      <c r="R3286" t="s">
        <v>8876</v>
      </c>
    </row>
    <row r="3287" spans="1:18" x14ac:dyDescent="0.3">
      <c r="A3287" t="s">
        <v>3307</v>
      </c>
      <c r="B3287" t="s">
        <v>13</v>
      </c>
      <c r="C3287" t="s">
        <v>2590</v>
      </c>
      <c r="D3287" s="1">
        <v>43454</v>
      </c>
      <c r="E3287">
        <v>5</v>
      </c>
      <c r="F3287">
        <v>9</v>
      </c>
      <c r="G3287">
        <v>2</v>
      </c>
      <c r="H3287">
        <v>13</v>
      </c>
      <c r="I3287">
        <v>1</v>
      </c>
      <c r="J3287">
        <v>0.2</v>
      </c>
      <c r="K3287">
        <v>1159.1000000000001</v>
      </c>
      <c r="L3287">
        <v>533.18600000000004</v>
      </c>
      <c r="M3287">
        <v>533.18600000000004</v>
      </c>
      <c r="N3287">
        <v>927.28000000000009</v>
      </c>
      <c r="O3287" t="s">
        <v>8866</v>
      </c>
      <c r="P3287" t="s">
        <v>8873</v>
      </c>
      <c r="Q3287">
        <v>12</v>
      </c>
      <c r="R3287" t="s">
        <v>8876</v>
      </c>
    </row>
    <row r="3288" spans="1:18" x14ac:dyDescent="0.3">
      <c r="A3288" t="s">
        <v>3308</v>
      </c>
      <c r="B3288" t="s">
        <v>13</v>
      </c>
      <c r="C3288" t="s">
        <v>2588</v>
      </c>
      <c r="D3288" s="1">
        <v>43455</v>
      </c>
      <c r="E3288">
        <v>11</v>
      </c>
      <c r="F3288">
        <v>6</v>
      </c>
      <c r="G3288">
        <v>238</v>
      </c>
      <c r="H3288">
        <v>3</v>
      </c>
      <c r="I3288">
        <v>4</v>
      </c>
      <c r="J3288">
        <v>0.2</v>
      </c>
      <c r="K3288">
        <v>1192.6000000000001</v>
      </c>
      <c r="L3288">
        <v>739.41200000000003</v>
      </c>
      <c r="M3288">
        <v>2957.6480000000001</v>
      </c>
      <c r="N3288">
        <v>3816.3200000000006</v>
      </c>
      <c r="O3288" t="s">
        <v>8866</v>
      </c>
      <c r="P3288" t="s">
        <v>8873</v>
      </c>
      <c r="Q3288">
        <v>12</v>
      </c>
      <c r="R3288" t="s">
        <v>8876</v>
      </c>
    </row>
    <row r="3289" spans="1:18" x14ac:dyDescent="0.3">
      <c r="A3289" t="s">
        <v>3309</v>
      </c>
      <c r="B3289" t="s">
        <v>13</v>
      </c>
      <c r="C3289" t="s">
        <v>2599</v>
      </c>
      <c r="D3289" s="1">
        <v>43465</v>
      </c>
      <c r="E3289">
        <v>9</v>
      </c>
      <c r="F3289">
        <v>22</v>
      </c>
      <c r="G3289">
        <v>338</v>
      </c>
      <c r="H3289">
        <v>5</v>
      </c>
      <c r="I3289">
        <v>5</v>
      </c>
      <c r="J3289">
        <v>0.2</v>
      </c>
      <c r="K3289">
        <v>254.6</v>
      </c>
      <c r="L3289">
        <v>216.41</v>
      </c>
      <c r="M3289">
        <v>1082.05</v>
      </c>
      <c r="N3289">
        <v>1018.4000000000001</v>
      </c>
      <c r="O3289" t="s">
        <v>8866</v>
      </c>
      <c r="P3289" t="s">
        <v>8873</v>
      </c>
      <c r="Q3289">
        <v>12</v>
      </c>
      <c r="R3289" t="s">
        <v>8876</v>
      </c>
    </row>
    <row r="3290" spans="1:18" x14ac:dyDescent="0.3">
      <c r="A3290" t="s">
        <v>3310</v>
      </c>
      <c r="B3290" t="s">
        <v>13</v>
      </c>
      <c r="C3290" t="s">
        <v>2588</v>
      </c>
      <c r="D3290" s="1">
        <v>43472</v>
      </c>
      <c r="E3290">
        <v>1</v>
      </c>
      <c r="F3290">
        <v>24</v>
      </c>
      <c r="G3290">
        <v>242</v>
      </c>
      <c r="H3290">
        <v>20</v>
      </c>
      <c r="I3290">
        <v>5</v>
      </c>
      <c r="J3290">
        <v>0.2</v>
      </c>
      <c r="K3290">
        <v>1969.8</v>
      </c>
      <c r="L3290">
        <v>1477.35</v>
      </c>
      <c r="M3290">
        <v>7386.75</v>
      </c>
      <c r="N3290">
        <v>7879.2</v>
      </c>
      <c r="O3290" t="s">
        <v>8877</v>
      </c>
      <c r="P3290" t="s">
        <v>8878</v>
      </c>
      <c r="Q3290">
        <v>1</v>
      </c>
      <c r="R3290" t="s">
        <v>8879</v>
      </c>
    </row>
    <row r="3291" spans="1:18" x14ac:dyDescent="0.3">
      <c r="A3291" t="s">
        <v>3311</v>
      </c>
      <c r="B3291" t="s">
        <v>13</v>
      </c>
      <c r="C3291" t="s">
        <v>2523</v>
      </c>
      <c r="D3291" s="1">
        <v>43479</v>
      </c>
      <c r="E3291">
        <v>1</v>
      </c>
      <c r="F3291">
        <v>3</v>
      </c>
      <c r="G3291">
        <v>313</v>
      </c>
      <c r="H3291">
        <v>42</v>
      </c>
      <c r="I3291">
        <v>8</v>
      </c>
      <c r="J3291">
        <v>0.2</v>
      </c>
      <c r="K3291">
        <v>3819</v>
      </c>
      <c r="L3291">
        <v>3131.58</v>
      </c>
      <c r="M3291">
        <v>25052.639999999999</v>
      </c>
      <c r="N3291">
        <v>24441.599999999999</v>
      </c>
      <c r="O3291" t="s">
        <v>8877</v>
      </c>
      <c r="P3291" t="s">
        <v>8878</v>
      </c>
      <c r="Q3291">
        <v>1</v>
      </c>
      <c r="R3291" t="s">
        <v>8879</v>
      </c>
    </row>
    <row r="3292" spans="1:18" x14ac:dyDescent="0.3">
      <c r="A3292" t="s">
        <v>3312</v>
      </c>
      <c r="B3292" t="s">
        <v>13</v>
      </c>
      <c r="C3292" t="s">
        <v>2523</v>
      </c>
      <c r="D3292" s="1">
        <v>43480</v>
      </c>
      <c r="E3292">
        <v>7</v>
      </c>
      <c r="F3292">
        <v>10</v>
      </c>
      <c r="G3292">
        <v>316</v>
      </c>
      <c r="H3292">
        <v>27</v>
      </c>
      <c r="I3292">
        <v>8</v>
      </c>
      <c r="J3292">
        <v>0.2</v>
      </c>
      <c r="K3292">
        <v>2398.6</v>
      </c>
      <c r="L3292">
        <v>1319.23</v>
      </c>
      <c r="M3292">
        <v>10553.84</v>
      </c>
      <c r="N3292">
        <v>15351.039999999999</v>
      </c>
      <c r="O3292" t="s">
        <v>8877</v>
      </c>
      <c r="P3292" t="s">
        <v>8878</v>
      </c>
      <c r="Q3292">
        <v>1</v>
      </c>
      <c r="R3292" t="s">
        <v>8879</v>
      </c>
    </row>
    <row r="3293" spans="1:18" x14ac:dyDescent="0.3">
      <c r="A3293" t="s">
        <v>3313</v>
      </c>
      <c r="B3293" t="s">
        <v>13</v>
      </c>
      <c r="C3293" t="s">
        <v>2590</v>
      </c>
      <c r="D3293" s="1">
        <v>43480</v>
      </c>
      <c r="E3293">
        <v>10</v>
      </c>
      <c r="F3293">
        <v>32</v>
      </c>
      <c r="G3293">
        <v>23</v>
      </c>
      <c r="H3293">
        <v>47</v>
      </c>
      <c r="I3293">
        <v>7</v>
      </c>
      <c r="J3293">
        <v>0.2</v>
      </c>
      <c r="K3293">
        <v>1018.4</v>
      </c>
      <c r="L3293">
        <v>712.88</v>
      </c>
      <c r="M3293">
        <v>4990.16</v>
      </c>
      <c r="N3293">
        <v>5703.04</v>
      </c>
      <c r="O3293" t="s">
        <v>8877</v>
      </c>
      <c r="P3293" t="s">
        <v>8878</v>
      </c>
      <c r="Q3293">
        <v>1</v>
      </c>
      <c r="R3293" t="s">
        <v>8879</v>
      </c>
    </row>
    <row r="3294" spans="1:18" x14ac:dyDescent="0.3">
      <c r="A3294" t="s">
        <v>3314</v>
      </c>
      <c r="B3294" t="s">
        <v>13</v>
      </c>
      <c r="C3294" t="s">
        <v>2523</v>
      </c>
      <c r="D3294" s="1">
        <v>43484</v>
      </c>
      <c r="E3294">
        <v>1</v>
      </c>
      <c r="F3294">
        <v>6</v>
      </c>
      <c r="G3294">
        <v>270</v>
      </c>
      <c r="H3294">
        <v>3</v>
      </c>
      <c r="I3294">
        <v>6</v>
      </c>
      <c r="J3294">
        <v>0.2</v>
      </c>
      <c r="K3294">
        <v>3959.7000000000003</v>
      </c>
      <c r="L3294">
        <v>1663.0740000000001</v>
      </c>
      <c r="M3294">
        <v>9978.4439999999995</v>
      </c>
      <c r="N3294">
        <v>19006.560000000001</v>
      </c>
      <c r="O3294" t="s">
        <v>8877</v>
      </c>
      <c r="P3294" t="s">
        <v>8878</v>
      </c>
      <c r="Q3294">
        <v>1</v>
      </c>
      <c r="R3294" t="s">
        <v>8879</v>
      </c>
    </row>
    <row r="3295" spans="1:18" x14ac:dyDescent="0.3">
      <c r="A3295" t="s">
        <v>3315</v>
      </c>
      <c r="B3295" t="s">
        <v>13</v>
      </c>
      <c r="C3295" t="s">
        <v>2590</v>
      </c>
      <c r="D3295" s="1">
        <v>43487</v>
      </c>
      <c r="E3295">
        <v>4</v>
      </c>
      <c r="F3295">
        <v>37</v>
      </c>
      <c r="G3295">
        <v>36</v>
      </c>
      <c r="H3295">
        <v>14</v>
      </c>
      <c r="I3295">
        <v>7</v>
      </c>
      <c r="J3295">
        <v>0.2</v>
      </c>
      <c r="K3295">
        <v>1855.9</v>
      </c>
      <c r="L3295">
        <v>1317.6890000000001</v>
      </c>
      <c r="M3295">
        <v>9223.8230000000003</v>
      </c>
      <c r="N3295">
        <v>10393.040000000001</v>
      </c>
      <c r="O3295" t="s">
        <v>8877</v>
      </c>
      <c r="P3295" t="s">
        <v>8878</v>
      </c>
      <c r="Q3295">
        <v>1</v>
      </c>
      <c r="R3295" t="s">
        <v>8879</v>
      </c>
    </row>
    <row r="3296" spans="1:18" x14ac:dyDescent="0.3">
      <c r="A3296" t="s">
        <v>3316</v>
      </c>
      <c r="B3296" t="s">
        <v>13</v>
      </c>
      <c r="C3296" t="s">
        <v>2588</v>
      </c>
      <c r="D3296" s="1">
        <v>43492</v>
      </c>
      <c r="E3296">
        <v>3</v>
      </c>
      <c r="F3296">
        <v>21</v>
      </c>
      <c r="G3296">
        <v>246</v>
      </c>
      <c r="H3296">
        <v>10</v>
      </c>
      <c r="I3296">
        <v>3</v>
      </c>
      <c r="J3296">
        <v>0.2</v>
      </c>
      <c r="K3296">
        <v>3852.5</v>
      </c>
      <c r="L3296">
        <v>2812.3249999999998</v>
      </c>
      <c r="M3296">
        <v>8436.9749999999985</v>
      </c>
      <c r="N3296">
        <v>9246</v>
      </c>
      <c r="O3296" t="s">
        <v>8877</v>
      </c>
      <c r="P3296" t="s">
        <v>8878</v>
      </c>
      <c r="Q3296">
        <v>1</v>
      </c>
      <c r="R3296" t="s">
        <v>8879</v>
      </c>
    </row>
    <row r="3297" spans="1:18" x14ac:dyDescent="0.3">
      <c r="A3297" t="s">
        <v>3317</v>
      </c>
      <c r="B3297" t="s">
        <v>13</v>
      </c>
      <c r="C3297" t="s">
        <v>2588</v>
      </c>
      <c r="D3297" s="1">
        <v>43504</v>
      </c>
      <c r="E3297">
        <v>3</v>
      </c>
      <c r="F3297">
        <v>44</v>
      </c>
      <c r="G3297">
        <v>231</v>
      </c>
      <c r="H3297">
        <v>11</v>
      </c>
      <c r="I3297">
        <v>1</v>
      </c>
      <c r="J3297">
        <v>0.2</v>
      </c>
      <c r="K3297">
        <v>1098.8</v>
      </c>
      <c r="L3297">
        <v>439.52</v>
      </c>
      <c r="M3297">
        <v>439.52</v>
      </c>
      <c r="N3297">
        <v>879.04</v>
      </c>
      <c r="O3297" t="s">
        <v>8877</v>
      </c>
      <c r="P3297" t="s">
        <v>8878</v>
      </c>
      <c r="Q3297">
        <v>2</v>
      </c>
      <c r="R3297" t="s">
        <v>8880</v>
      </c>
    </row>
    <row r="3298" spans="1:18" x14ac:dyDescent="0.3">
      <c r="A3298" t="s">
        <v>3318</v>
      </c>
      <c r="B3298" t="s">
        <v>13</v>
      </c>
      <c r="C3298" t="s">
        <v>2590</v>
      </c>
      <c r="D3298" s="1">
        <v>43508</v>
      </c>
      <c r="E3298">
        <v>10</v>
      </c>
      <c r="F3298">
        <v>18</v>
      </c>
      <c r="G3298">
        <v>6</v>
      </c>
      <c r="H3298">
        <v>30</v>
      </c>
      <c r="I3298">
        <v>1</v>
      </c>
      <c r="J3298">
        <v>0.2</v>
      </c>
      <c r="K3298">
        <v>1822.4</v>
      </c>
      <c r="L3298">
        <v>1111.664</v>
      </c>
      <c r="M3298">
        <v>1111.664</v>
      </c>
      <c r="N3298">
        <v>1457.92</v>
      </c>
      <c r="O3298" t="s">
        <v>8877</v>
      </c>
      <c r="P3298" t="s">
        <v>8878</v>
      </c>
      <c r="Q3298">
        <v>2</v>
      </c>
      <c r="R3298" t="s">
        <v>8880</v>
      </c>
    </row>
    <row r="3299" spans="1:18" x14ac:dyDescent="0.3">
      <c r="A3299" t="s">
        <v>3319</v>
      </c>
      <c r="B3299" t="s">
        <v>13</v>
      </c>
      <c r="C3299" t="s">
        <v>2588</v>
      </c>
      <c r="D3299" s="1">
        <v>43513</v>
      </c>
      <c r="E3299">
        <v>2</v>
      </c>
      <c r="F3299">
        <v>45</v>
      </c>
      <c r="G3299">
        <v>247</v>
      </c>
      <c r="H3299">
        <v>15</v>
      </c>
      <c r="I3299">
        <v>8</v>
      </c>
      <c r="J3299">
        <v>0.2</v>
      </c>
      <c r="K3299">
        <v>3705.1</v>
      </c>
      <c r="L3299">
        <v>2111.9069999999997</v>
      </c>
      <c r="M3299">
        <v>16895.255999999998</v>
      </c>
      <c r="N3299">
        <v>23712.639999999999</v>
      </c>
      <c r="O3299" t="s">
        <v>8877</v>
      </c>
      <c r="P3299" t="s">
        <v>8878</v>
      </c>
      <c r="Q3299">
        <v>2</v>
      </c>
      <c r="R3299" t="s">
        <v>8880</v>
      </c>
    </row>
    <row r="3300" spans="1:18" x14ac:dyDescent="0.3">
      <c r="A3300" t="s">
        <v>3320</v>
      </c>
      <c r="B3300" t="s">
        <v>13</v>
      </c>
      <c r="C3300" t="s">
        <v>2588</v>
      </c>
      <c r="D3300" s="1">
        <v>43522</v>
      </c>
      <c r="E3300">
        <v>6</v>
      </c>
      <c r="F3300">
        <v>33</v>
      </c>
      <c r="G3300">
        <v>254</v>
      </c>
      <c r="H3300">
        <v>12</v>
      </c>
      <c r="I3300">
        <v>3</v>
      </c>
      <c r="J3300">
        <v>0.2</v>
      </c>
      <c r="K3300">
        <v>1775.5</v>
      </c>
      <c r="L3300">
        <v>1047.5449999999998</v>
      </c>
      <c r="M3300">
        <v>3142.6349999999993</v>
      </c>
      <c r="N3300">
        <v>4261.2000000000007</v>
      </c>
      <c r="O3300" t="s">
        <v>8877</v>
      </c>
      <c r="P3300" t="s">
        <v>8878</v>
      </c>
      <c r="Q3300">
        <v>2</v>
      </c>
      <c r="R3300" t="s">
        <v>8880</v>
      </c>
    </row>
    <row r="3301" spans="1:18" x14ac:dyDescent="0.3">
      <c r="A3301" t="s">
        <v>3321</v>
      </c>
      <c r="B3301" t="s">
        <v>13</v>
      </c>
      <c r="C3301" t="s">
        <v>2590</v>
      </c>
      <c r="D3301" s="1">
        <v>43522</v>
      </c>
      <c r="E3301">
        <v>8</v>
      </c>
      <c r="F3301">
        <v>18</v>
      </c>
      <c r="G3301">
        <v>20</v>
      </c>
      <c r="H3301">
        <v>9</v>
      </c>
      <c r="I3301">
        <v>7</v>
      </c>
      <c r="J3301">
        <v>0.2</v>
      </c>
      <c r="K3301">
        <v>2304.8000000000002</v>
      </c>
      <c r="L3301">
        <v>1936.0320000000002</v>
      </c>
      <c r="M3301">
        <v>13552.224000000002</v>
      </c>
      <c r="N3301">
        <v>12906.880000000001</v>
      </c>
      <c r="O3301" t="s">
        <v>8877</v>
      </c>
      <c r="P3301" t="s">
        <v>8878</v>
      </c>
      <c r="Q3301">
        <v>2</v>
      </c>
      <c r="R3301" t="s">
        <v>8880</v>
      </c>
    </row>
    <row r="3302" spans="1:18" x14ac:dyDescent="0.3">
      <c r="A3302" t="s">
        <v>3322</v>
      </c>
      <c r="B3302" t="s">
        <v>13</v>
      </c>
      <c r="C3302" t="s">
        <v>2588</v>
      </c>
      <c r="D3302" s="1">
        <v>43538</v>
      </c>
      <c r="E3302">
        <v>3</v>
      </c>
      <c r="F3302">
        <v>44</v>
      </c>
      <c r="G3302">
        <v>228</v>
      </c>
      <c r="H3302">
        <v>26</v>
      </c>
      <c r="I3302">
        <v>3</v>
      </c>
      <c r="J3302">
        <v>0.2</v>
      </c>
      <c r="K3302">
        <v>5594.5</v>
      </c>
      <c r="L3302">
        <v>2629.415</v>
      </c>
      <c r="M3302">
        <v>7888.2449999999999</v>
      </c>
      <c r="N3302">
        <v>13426.800000000001</v>
      </c>
      <c r="O3302" t="s">
        <v>8877</v>
      </c>
      <c r="P3302" t="s">
        <v>8878</v>
      </c>
      <c r="Q3302">
        <v>3</v>
      </c>
      <c r="R3302" t="s">
        <v>8881</v>
      </c>
    </row>
    <row r="3303" spans="1:18" x14ac:dyDescent="0.3">
      <c r="A3303" t="s">
        <v>3323</v>
      </c>
      <c r="B3303" t="s">
        <v>13</v>
      </c>
      <c r="C3303" t="s">
        <v>2590</v>
      </c>
      <c r="D3303" s="1">
        <v>43547</v>
      </c>
      <c r="E3303">
        <v>4</v>
      </c>
      <c r="F3303">
        <v>49</v>
      </c>
      <c r="G3303">
        <v>7</v>
      </c>
      <c r="H3303">
        <v>22</v>
      </c>
      <c r="I3303">
        <v>4</v>
      </c>
      <c r="J3303">
        <v>0.2</v>
      </c>
      <c r="K3303">
        <v>1788.9</v>
      </c>
      <c r="L3303">
        <v>751.33799999999997</v>
      </c>
      <c r="M3303">
        <v>3005.3519999999999</v>
      </c>
      <c r="N3303">
        <v>5724.4800000000005</v>
      </c>
      <c r="O3303" t="s">
        <v>8877</v>
      </c>
      <c r="P3303" t="s">
        <v>8878</v>
      </c>
      <c r="Q3303">
        <v>3</v>
      </c>
      <c r="R3303" t="s">
        <v>8881</v>
      </c>
    </row>
    <row r="3304" spans="1:18" x14ac:dyDescent="0.3">
      <c r="A3304" t="s">
        <v>3324</v>
      </c>
      <c r="B3304" t="s">
        <v>13</v>
      </c>
      <c r="C3304" t="s">
        <v>2588</v>
      </c>
      <c r="D3304" s="1">
        <v>43548</v>
      </c>
      <c r="E3304">
        <v>5</v>
      </c>
      <c r="F3304">
        <v>42</v>
      </c>
      <c r="G3304">
        <v>208</v>
      </c>
      <c r="H3304">
        <v>46</v>
      </c>
      <c r="I3304">
        <v>2</v>
      </c>
      <c r="J3304">
        <v>0.2</v>
      </c>
      <c r="K3304">
        <v>261.3</v>
      </c>
      <c r="L3304">
        <v>216.87899999999999</v>
      </c>
      <c r="M3304">
        <v>433.75799999999998</v>
      </c>
      <c r="N3304">
        <v>418.08000000000004</v>
      </c>
      <c r="O3304" t="s">
        <v>8877</v>
      </c>
      <c r="P3304" t="s">
        <v>8878</v>
      </c>
      <c r="Q3304">
        <v>3</v>
      </c>
      <c r="R3304" t="s">
        <v>8881</v>
      </c>
    </row>
    <row r="3305" spans="1:18" x14ac:dyDescent="0.3">
      <c r="A3305" t="s">
        <v>3325</v>
      </c>
      <c r="B3305" t="s">
        <v>13</v>
      </c>
      <c r="C3305" t="s">
        <v>2588</v>
      </c>
      <c r="D3305" s="1">
        <v>43558</v>
      </c>
      <c r="E3305">
        <v>12</v>
      </c>
      <c r="F3305">
        <v>41</v>
      </c>
      <c r="G3305">
        <v>234</v>
      </c>
      <c r="H3305">
        <v>11</v>
      </c>
      <c r="I3305">
        <v>7</v>
      </c>
      <c r="J3305">
        <v>0.2</v>
      </c>
      <c r="K3305">
        <v>3953</v>
      </c>
      <c r="L3305">
        <v>2253.2099999999996</v>
      </c>
      <c r="M3305">
        <v>15772.469999999998</v>
      </c>
      <c r="N3305">
        <v>22136.799999999999</v>
      </c>
      <c r="O3305" t="s">
        <v>8877</v>
      </c>
      <c r="P3305" t="s">
        <v>8867</v>
      </c>
      <c r="Q3305">
        <v>4</v>
      </c>
      <c r="R3305" t="s">
        <v>8882</v>
      </c>
    </row>
    <row r="3306" spans="1:18" x14ac:dyDescent="0.3">
      <c r="A3306" t="s">
        <v>3326</v>
      </c>
      <c r="B3306" t="s">
        <v>13</v>
      </c>
      <c r="C3306" t="s">
        <v>2593</v>
      </c>
      <c r="D3306" s="1">
        <v>43562</v>
      </c>
      <c r="E3306">
        <v>7</v>
      </c>
      <c r="F3306">
        <v>43</v>
      </c>
      <c r="G3306">
        <v>74</v>
      </c>
      <c r="H3306">
        <v>18</v>
      </c>
      <c r="I3306">
        <v>6</v>
      </c>
      <c r="J3306">
        <v>0.2</v>
      </c>
      <c r="K3306">
        <v>3999.9</v>
      </c>
      <c r="L3306">
        <v>1919.952</v>
      </c>
      <c r="M3306">
        <v>11519.712</v>
      </c>
      <c r="N3306">
        <v>19199.52</v>
      </c>
      <c r="O3306" t="s">
        <v>8877</v>
      </c>
      <c r="P3306" t="s">
        <v>8867</v>
      </c>
      <c r="Q3306">
        <v>4</v>
      </c>
      <c r="R3306" t="s">
        <v>8882</v>
      </c>
    </row>
    <row r="3307" spans="1:18" x14ac:dyDescent="0.3">
      <c r="A3307" t="s">
        <v>3327</v>
      </c>
      <c r="B3307" t="s">
        <v>13</v>
      </c>
      <c r="C3307" t="s">
        <v>2599</v>
      </c>
      <c r="D3307" s="1">
        <v>43578</v>
      </c>
      <c r="E3307">
        <v>3</v>
      </c>
      <c r="F3307">
        <v>37</v>
      </c>
      <c r="G3307">
        <v>339</v>
      </c>
      <c r="H3307">
        <v>30</v>
      </c>
      <c r="I3307">
        <v>3</v>
      </c>
      <c r="J3307">
        <v>0.2</v>
      </c>
      <c r="K3307">
        <v>187.6</v>
      </c>
      <c r="L3307">
        <v>84.42</v>
      </c>
      <c r="M3307">
        <v>253.26</v>
      </c>
      <c r="N3307">
        <v>450.23999999999995</v>
      </c>
      <c r="O3307" t="s">
        <v>8877</v>
      </c>
      <c r="P3307" t="s">
        <v>8867</v>
      </c>
      <c r="Q3307">
        <v>4</v>
      </c>
      <c r="R3307" t="s">
        <v>8882</v>
      </c>
    </row>
    <row r="3308" spans="1:18" x14ac:dyDescent="0.3">
      <c r="A3308" t="s">
        <v>3328</v>
      </c>
      <c r="B3308" t="s">
        <v>13</v>
      </c>
      <c r="C3308" t="s">
        <v>2523</v>
      </c>
      <c r="D3308" s="1">
        <v>43582</v>
      </c>
      <c r="E3308">
        <v>12</v>
      </c>
      <c r="F3308">
        <v>35</v>
      </c>
      <c r="G3308">
        <v>276</v>
      </c>
      <c r="H3308">
        <v>26</v>
      </c>
      <c r="I3308">
        <v>6</v>
      </c>
      <c r="J3308">
        <v>0.2</v>
      </c>
      <c r="K3308">
        <v>5520.8</v>
      </c>
      <c r="L3308">
        <v>3698.9360000000001</v>
      </c>
      <c r="M3308">
        <v>22193.616000000002</v>
      </c>
      <c r="N3308">
        <v>26499.840000000004</v>
      </c>
      <c r="O3308" t="s">
        <v>8877</v>
      </c>
      <c r="P3308" t="s">
        <v>8867</v>
      </c>
      <c r="Q3308">
        <v>4</v>
      </c>
      <c r="R3308" t="s">
        <v>8882</v>
      </c>
    </row>
    <row r="3309" spans="1:18" x14ac:dyDescent="0.3">
      <c r="A3309" t="s">
        <v>3329</v>
      </c>
      <c r="B3309" t="s">
        <v>13</v>
      </c>
      <c r="C3309" t="s">
        <v>2593</v>
      </c>
      <c r="D3309" s="1">
        <v>43592</v>
      </c>
      <c r="E3309">
        <v>9</v>
      </c>
      <c r="F3309">
        <v>24</v>
      </c>
      <c r="G3309">
        <v>75</v>
      </c>
      <c r="H3309">
        <v>17</v>
      </c>
      <c r="I3309">
        <v>4</v>
      </c>
      <c r="J3309">
        <v>0.2</v>
      </c>
      <c r="K3309">
        <v>951.4</v>
      </c>
      <c r="L3309">
        <v>618.41</v>
      </c>
      <c r="M3309">
        <v>2473.64</v>
      </c>
      <c r="N3309">
        <v>3044.48</v>
      </c>
      <c r="O3309" t="s">
        <v>8877</v>
      </c>
      <c r="P3309" t="s">
        <v>8867</v>
      </c>
      <c r="Q3309">
        <v>5</v>
      </c>
      <c r="R3309" t="s">
        <v>8861</v>
      </c>
    </row>
    <row r="3310" spans="1:18" x14ac:dyDescent="0.3">
      <c r="A3310" t="s">
        <v>3330</v>
      </c>
      <c r="B3310" t="s">
        <v>13</v>
      </c>
      <c r="C3310" t="s">
        <v>2593</v>
      </c>
      <c r="D3310" s="1">
        <v>43599</v>
      </c>
      <c r="E3310">
        <v>7</v>
      </c>
      <c r="F3310">
        <v>41</v>
      </c>
      <c r="G3310">
        <v>59</v>
      </c>
      <c r="H3310">
        <v>42</v>
      </c>
      <c r="I3310">
        <v>5</v>
      </c>
      <c r="J3310">
        <v>0.2</v>
      </c>
      <c r="K3310">
        <v>2271.3000000000002</v>
      </c>
      <c r="L3310">
        <v>1408.2060000000001</v>
      </c>
      <c r="M3310">
        <v>7041.0300000000007</v>
      </c>
      <c r="N3310">
        <v>9085.2000000000007</v>
      </c>
      <c r="O3310" t="s">
        <v>8877</v>
      </c>
      <c r="P3310" t="s">
        <v>8867</v>
      </c>
      <c r="Q3310">
        <v>5</v>
      </c>
      <c r="R3310" t="s">
        <v>8861</v>
      </c>
    </row>
    <row r="3311" spans="1:18" x14ac:dyDescent="0.3">
      <c r="A3311" t="s">
        <v>3331</v>
      </c>
      <c r="B3311" t="s">
        <v>13</v>
      </c>
      <c r="C3311" t="s">
        <v>2523</v>
      </c>
      <c r="D3311" s="1">
        <v>43612</v>
      </c>
      <c r="E3311">
        <v>8</v>
      </c>
      <c r="F3311">
        <v>5</v>
      </c>
      <c r="G3311">
        <v>294</v>
      </c>
      <c r="H3311">
        <v>2</v>
      </c>
      <c r="I3311">
        <v>5</v>
      </c>
      <c r="J3311">
        <v>0.2</v>
      </c>
      <c r="K3311">
        <v>2673.3</v>
      </c>
      <c r="L3311">
        <v>2031.7080000000001</v>
      </c>
      <c r="M3311">
        <v>10158.540000000001</v>
      </c>
      <c r="N3311">
        <v>10693.2</v>
      </c>
      <c r="O3311" t="s">
        <v>8877</v>
      </c>
      <c r="P3311" t="s">
        <v>8867</v>
      </c>
      <c r="Q3311">
        <v>5</v>
      </c>
      <c r="R3311" t="s">
        <v>8861</v>
      </c>
    </row>
    <row r="3312" spans="1:18" x14ac:dyDescent="0.3">
      <c r="A3312" t="s">
        <v>3332</v>
      </c>
      <c r="B3312" t="s">
        <v>13</v>
      </c>
      <c r="C3312" t="s">
        <v>2523</v>
      </c>
      <c r="D3312" s="1">
        <v>43612</v>
      </c>
      <c r="E3312">
        <v>5</v>
      </c>
      <c r="F3312">
        <v>23</v>
      </c>
      <c r="G3312">
        <v>324</v>
      </c>
      <c r="H3312">
        <v>24</v>
      </c>
      <c r="I3312">
        <v>7</v>
      </c>
      <c r="J3312">
        <v>0.2</v>
      </c>
      <c r="K3312">
        <v>5346.6</v>
      </c>
      <c r="L3312">
        <v>3475.2900000000004</v>
      </c>
      <c r="M3312">
        <v>24327.030000000002</v>
      </c>
      <c r="N3312">
        <v>29940.960000000006</v>
      </c>
      <c r="O3312" t="s">
        <v>8877</v>
      </c>
      <c r="P3312" t="s">
        <v>8867</v>
      </c>
      <c r="Q3312">
        <v>5</v>
      </c>
      <c r="R3312" t="s">
        <v>8861</v>
      </c>
    </row>
    <row r="3313" spans="1:18" x14ac:dyDescent="0.3">
      <c r="A3313" t="s">
        <v>3333</v>
      </c>
      <c r="B3313" t="s">
        <v>13</v>
      </c>
      <c r="C3313" t="s">
        <v>2599</v>
      </c>
      <c r="D3313" s="1">
        <v>43618</v>
      </c>
      <c r="E3313">
        <v>7</v>
      </c>
      <c r="F3313">
        <v>49</v>
      </c>
      <c r="G3313">
        <v>366</v>
      </c>
      <c r="H3313">
        <v>45</v>
      </c>
      <c r="I3313">
        <v>3</v>
      </c>
      <c r="J3313">
        <v>0.2</v>
      </c>
      <c r="K3313">
        <v>1058.6000000000001</v>
      </c>
      <c r="L3313">
        <v>709.26200000000017</v>
      </c>
      <c r="M3313">
        <v>2127.7860000000005</v>
      </c>
      <c r="N3313">
        <v>2540.6400000000003</v>
      </c>
      <c r="O3313" t="s">
        <v>8877</v>
      </c>
      <c r="P3313" t="s">
        <v>8867</v>
      </c>
      <c r="Q3313">
        <v>6</v>
      </c>
      <c r="R3313" t="s">
        <v>8868</v>
      </c>
    </row>
    <row r="3314" spans="1:18" x14ac:dyDescent="0.3">
      <c r="A3314" t="s">
        <v>3334</v>
      </c>
      <c r="B3314" t="s">
        <v>13</v>
      </c>
      <c r="C3314" t="s">
        <v>2523</v>
      </c>
      <c r="D3314" s="1">
        <v>43623</v>
      </c>
      <c r="E3314">
        <v>11</v>
      </c>
      <c r="F3314">
        <v>32</v>
      </c>
      <c r="G3314">
        <v>302</v>
      </c>
      <c r="H3314">
        <v>17</v>
      </c>
      <c r="I3314">
        <v>7</v>
      </c>
      <c r="J3314">
        <v>0.2</v>
      </c>
      <c r="K3314">
        <v>3825.7000000000003</v>
      </c>
      <c r="L3314">
        <v>1912.8500000000001</v>
      </c>
      <c r="M3314">
        <v>13389.95</v>
      </c>
      <c r="N3314">
        <v>21423.920000000002</v>
      </c>
      <c r="O3314" t="s">
        <v>8877</v>
      </c>
      <c r="P3314" t="s">
        <v>8867</v>
      </c>
      <c r="Q3314">
        <v>6</v>
      </c>
      <c r="R3314" t="s">
        <v>8868</v>
      </c>
    </row>
    <row r="3315" spans="1:18" x14ac:dyDescent="0.3">
      <c r="A3315" t="s">
        <v>3335</v>
      </c>
      <c r="B3315" t="s">
        <v>13</v>
      </c>
      <c r="C3315" t="s">
        <v>2599</v>
      </c>
      <c r="D3315" s="1">
        <v>43628</v>
      </c>
      <c r="E3315">
        <v>3</v>
      </c>
      <c r="F3315">
        <v>12</v>
      </c>
      <c r="G3315">
        <v>363</v>
      </c>
      <c r="H3315">
        <v>25</v>
      </c>
      <c r="I3315">
        <v>5</v>
      </c>
      <c r="J3315">
        <v>0.2</v>
      </c>
      <c r="K3315">
        <v>6056.8</v>
      </c>
      <c r="L3315">
        <v>3694.6480000000001</v>
      </c>
      <c r="M3315">
        <v>18473.240000000002</v>
      </c>
      <c r="N3315">
        <v>24227.200000000004</v>
      </c>
      <c r="O3315" t="s">
        <v>8877</v>
      </c>
      <c r="P3315" t="s">
        <v>8867</v>
      </c>
      <c r="Q3315">
        <v>6</v>
      </c>
      <c r="R3315" t="s">
        <v>8868</v>
      </c>
    </row>
    <row r="3316" spans="1:18" x14ac:dyDescent="0.3">
      <c r="A3316" t="s">
        <v>3336</v>
      </c>
      <c r="B3316" t="s">
        <v>13</v>
      </c>
      <c r="C3316" t="s">
        <v>2590</v>
      </c>
      <c r="D3316" s="1">
        <v>43629</v>
      </c>
      <c r="E3316">
        <v>4</v>
      </c>
      <c r="F3316">
        <v>12</v>
      </c>
      <c r="G3316">
        <v>8</v>
      </c>
      <c r="H3316">
        <v>30</v>
      </c>
      <c r="I3316">
        <v>4</v>
      </c>
      <c r="J3316">
        <v>0.2</v>
      </c>
      <c r="K3316">
        <v>2224.4</v>
      </c>
      <c r="L3316">
        <v>1757.2760000000001</v>
      </c>
      <c r="M3316">
        <v>7029.1040000000003</v>
      </c>
      <c r="N3316">
        <v>7118.08</v>
      </c>
      <c r="O3316" t="s">
        <v>8877</v>
      </c>
      <c r="P3316" t="s">
        <v>8867</v>
      </c>
      <c r="Q3316">
        <v>6</v>
      </c>
      <c r="R3316" t="s">
        <v>8868</v>
      </c>
    </row>
    <row r="3317" spans="1:18" x14ac:dyDescent="0.3">
      <c r="A3317" t="s">
        <v>3337</v>
      </c>
      <c r="B3317" t="s">
        <v>13</v>
      </c>
      <c r="C3317" t="s">
        <v>2593</v>
      </c>
      <c r="D3317" s="1">
        <v>43632</v>
      </c>
      <c r="E3317">
        <v>10</v>
      </c>
      <c r="F3317">
        <v>49</v>
      </c>
      <c r="G3317">
        <v>79</v>
      </c>
      <c r="H3317">
        <v>17</v>
      </c>
      <c r="I3317">
        <v>3</v>
      </c>
      <c r="J3317">
        <v>0.2</v>
      </c>
      <c r="K3317">
        <v>2318.2000000000003</v>
      </c>
      <c r="L3317">
        <v>1669.104</v>
      </c>
      <c r="M3317">
        <v>5007.3119999999999</v>
      </c>
      <c r="N3317">
        <v>5563.68</v>
      </c>
      <c r="O3317" t="s">
        <v>8877</v>
      </c>
      <c r="P3317" t="s">
        <v>8867</v>
      </c>
      <c r="Q3317">
        <v>6</v>
      </c>
      <c r="R3317" t="s">
        <v>8868</v>
      </c>
    </row>
    <row r="3318" spans="1:18" x14ac:dyDescent="0.3">
      <c r="A3318" t="s">
        <v>3338</v>
      </c>
      <c r="B3318" t="s">
        <v>13</v>
      </c>
      <c r="C3318" t="s">
        <v>2590</v>
      </c>
      <c r="D3318" s="1">
        <v>43634</v>
      </c>
      <c r="E3318">
        <v>9</v>
      </c>
      <c r="F3318">
        <v>41</v>
      </c>
      <c r="G3318">
        <v>8</v>
      </c>
      <c r="H3318">
        <v>27</v>
      </c>
      <c r="I3318">
        <v>8</v>
      </c>
      <c r="J3318">
        <v>0.2</v>
      </c>
      <c r="K3318">
        <v>187.6</v>
      </c>
      <c r="L3318">
        <v>138.82399999999998</v>
      </c>
      <c r="M3318">
        <v>1110.5919999999999</v>
      </c>
      <c r="N3318">
        <v>1200.6399999999999</v>
      </c>
      <c r="O3318" t="s">
        <v>8877</v>
      </c>
      <c r="P3318" t="s">
        <v>8867</v>
      </c>
      <c r="Q3318">
        <v>6</v>
      </c>
      <c r="R3318" t="s">
        <v>8868</v>
      </c>
    </row>
    <row r="3319" spans="1:18" x14ac:dyDescent="0.3">
      <c r="A3319" t="s">
        <v>3339</v>
      </c>
      <c r="B3319" t="s">
        <v>13</v>
      </c>
      <c r="C3319" t="s">
        <v>2588</v>
      </c>
      <c r="D3319" s="1">
        <v>43640</v>
      </c>
      <c r="E3319">
        <v>3</v>
      </c>
      <c r="F3319">
        <v>44</v>
      </c>
      <c r="G3319">
        <v>254</v>
      </c>
      <c r="H3319">
        <v>23</v>
      </c>
      <c r="I3319">
        <v>4</v>
      </c>
      <c r="J3319">
        <v>0.2</v>
      </c>
      <c r="K3319">
        <v>998.30000000000007</v>
      </c>
      <c r="L3319">
        <v>798.6400000000001</v>
      </c>
      <c r="M3319">
        <v>3194.5600000000004</v>
      </c>
      <c r="N3319">
        <v>3194.5600000000004</v>
      </c>
      <c r="O3319" t="s">
        <v>8877</v>
      </c>
      <c r="P3319" t="s">
        <v>8867</v>
      </c>
      <c r="Q3319">
        <v>6</v>
      </c>
      <c r="R3319" t="s">
        <v>8868</v>
      </c>
    </row>
    <row r="3320" spans="1:18" x14ac:dyDescent="0.3">
      <c r="A3320" t="s">
        <v>3340</v>
      </c>
      <c r="B3320" t="s">
        <v>13</v>
      </c>
      <c r="C3320" t="s">
        <v>2588</v>
      </c>
      <c r="D3320" s="1">
        <v>43649</v>
      </c>
      <c r="E3320">
        <v>10</v>
      </c>
      <c r="F3320">
        <v>11</v>
      </c>
      <c r="G3320">
        <v>224</v>
      </c>
      <c r="H3320">
        <v>37</v>
      </c>
      <c r="I3320">
        <v>2</v>
      </c>
      <c r="J3320">
        <v>0.2</v>
      </c>
      <c r="K3320">
        <v>1232.8</v>
      </c>
      <c r="L3320">
        <v>505.44799999999998</v>
      </c>
      <c r="M3320">
        <v>1010.896</v>
      </c>
      <c r="N3320">
        <v>1972.48</v>
      </c>
      <c r="O3320" t="s">
        <v>8877</v>
      </c>
      <c r="P3320" t="s">
        <v>8869</v>
      </c>
      <c r="Q3320">
        <v>7</v>
      </c>
      <c r="R3320" t="s">
        <v>8870</v>
      </c>
    </row>
    <row r="3321" spans="1:18" x14ac:dyDescent="0.3">
      <c r="A3321" t="s">
        <v>3341</v>
      </c>
      <c r="B3321" t="s">
        <v>13</v>
      </c>
      <c r="C3321" t="s">
        <v>2599</v>
      </c>
      <c r="D3321" s="1">
        <v>43651</v>
      </c>
      <c r="E3321">
        <v>6</v>
      </c>
      <c r="F3321">
        <v>16</v>
      </c>
      <c r="G3321">
        <v>329</v>
      </c>
      <c r="H3321">
        <v>16</v>
      </c>
      <c r="I3321">
        <v>3</v>
      </c>
      <c r="J3321">
        <v>0.2</v>
      </c>
      <c r="K3321">
        <v>1112.2</v>
      </c>
      <c r="L3321">
        <v>556.1</v>
      </c>
      <c r="M3321">
        <v>1668.3000000000002</v>
      </c>
      <c r="N3321">
        <v>2669.2799999999997</v>
      </c>
      <c r="O3321" t="s">
        <v>8877</v>
      </c>
      <c r="P3321" t="s">
        <v>8869</v>
      </c>
      <c r="Q3321">
        <v>7</v>
      </c>
      <c r="R3321" t="s">
        <v>8870</v>
      </c>
    </row>
    <row r="3322" spans="1:18" x14ac:dyDescent="0.3">
      <c r="A3322" t="s">
        <v>3342</v>
      </c>
      <c r="B3322" t="s">
        <v>13</v>
      </c>
      <c r="C3322" t="s">
        <v>2599</v>
      </c>
      <c r="D3322" s="1">
        <v>43652</v>
      </c>
      <c r="E3322">
        <v>5</v>
      </c>
      <c r="F3322">
        <v>18</v>
      </c>
      <c r="G3322">
        <v>343</v>
      </c>
      <c r="H3322">
        <v>14</v>
      </c>
      <c r="I3322">
        <v>7</v>
      </c>
      <c r="J3322">
        <v>0.2</v>
      </c>
      <c r="K3322">
        <v>1118.9000000000001</v>
      </c>
      <c r="L3322">
        <v>626.58400000000006</v>
      </c>
      <c r="M3322">
        <v>4386.0880000000006</v>
      </c>
      <c r="N3322">
        <v>6265.8400000000011</v>
      </c>
      <c r="O3322" t="s">
        <v>8877</v>
      </c>
      <c r="P3322" t="s">
        <v>8869</v>
      </c>
      <c r="Q3322">
        <v>7</v>
      </c>
      <c r="R3322" t="s">
        <v>8870</v>
      </c>
    </row>
    <row r="3323" spans="1:18" x14ac:dyDescent="0.3">
      <c r="A3323" t="s">
        <v>3343</v>
      </c>
      <c r="B3323" t="s">
        <v>13</v>
      </c>
      <c r="C3323" t="s">
        <v>2588</v>
      </c>
      <c r="D3323" s="1">
        <v>43660</v>
      </c>
      <c r="E3323">
        <v>6</v>
      </c>
      <c r="F3323">
        <v>33</v>
      </c>
      <c r="G3323">
        <v>212</v>
      </c>
      <c r="H3323">
        <v>20</v>
      </c>
      <c r="I3323">
        <v>5</v>
      </c>
      <c r="J3323">
        <v>0.2</v>
      </c>
      <c r="K3323">
        <v>180.9</v>
      </c>
      <c r="L3323">
        <v>79.596000000000004</v>
      </c>
      <c r="M3323">
        <v>397.98</v>
      </c>
      <c r="N3323">
        <v>723.6</v>
      </c>
      <c r="O3323" t="s">
        <v>8877</v>
      </c>
      <c r="P3323" t="s">
        <v>8869</v>
      </c>
      <c r="Q3323">
        <v>7</v>
      </c>
      <c r="R3323" t="s">
        <v>8870</v>
      </c>
    </row>
    <row r="3324" spans="1:18" x14ac:dyDescent="0.3">
      <c r="A3324" t="s">
        <v>3344</v>
      </c>
      <c r="B3324" t="s">
        <v>13</v>
      </c>
      <c r="C3324" t="s">
        <v>2588</v>
      </c>
      <c r="D3324" s="1">
        <v>43670</v>
      </c>
      <c r="E3324">
        <v>6</v>
      </c>
      <c r="F3324">
        <v>3</v>
      </c>
      <c r="G3324">
        <v>235</v>
      </c>
      <c r="H3324">
        <v>16</v>
      </c>
      <c r="I3324">
        <v>1</v>
      </c>
      <c r="J3324">
        <v>0.2</v>
      </c>
      <c r="K3324">
        <v>247.9</v>
      </c>
      <c r="L3324">
        <v>138.82400000000001</v>
      </c>
      <c r="M3324">
        <v>138.82400000000001</v>
      </c>
      <c r="N3324">
        <v>198.32</v>
      </c>
      <c r="O3324" t="s">
        <v>8877</v>
      </c>
      <c r="P3324" t="s">
        <v>8869</v>
      </c>
      <c r="Q3324">
        <v>7</v>
      </c>
      <c r="R3324" t="s">
        <v>8870</v>
      </c>
    </row>
    <row r="3325" spans="1:18" x14ac:dyDescent="0.3">
      <c r="A3325" t="s">
        <v>3345</v>
      </c>
      <c r="B3325" t="s">
        <v>13</v>
      </c>
      <c r="C3325" t="s">
        <v>2588</v>
      </c>
      <c r="D3325" s="1">
        <v>43671</v>
      </c>
      <c r="E3325">
        <v>1</v>
      </c>
      <c r="F3325">
        <v>20</v>
      </c>
      <c r="G3325">
        <v>229</v>
      </c>
      <c r="H3325">
        <v>17</v>
      </c>
      <c r="I3325">
        <v>2</v>
      </c>
      <c r="J3325">
        <v>0.2</v>
      </c>
      <c r="K3325">
        <v>3939.6</v>
      </c>
      <c r="L3325">
        <v>2836.5119999999997</v>
      </c>
      <c r="M3325">
        <v>5673.0239999999994</v>
      </c>
      <c r="N3325">
        <v>6303.36</v>
      </c>
      <c r="O3325" t="s">
        <v>8877</v>
      </c>
      <c r="P3325" t="s">
        <v>8869</v>
      </c>
      <c r="Q3325">
        <v>7</v>
      </c>
      <c r="R3325" t="s">
        <v>8870</v>
      </c>
    </row>
    <row r="3326" spans="1:18" x14ac:dyDescent="0.3">
      <c r="A3326" t="s">
        <v>3346</v>
      </c>
      <c r="B3326" t="s">
        <v>13</v>
      </c>
      <c r="C3326" t="s">
        <v>2588</v>
      </c>
      <c r="D3326" s="1">
        <v>43673</v>
      </c>
      <c r="E3326">
        <v>8</v>
      </c>
      <c r="F3326">
        <v>33</v>
      </c>
      <c r="G3326">
        <v>216</v>
      </c>
      <c r="H3326">
        <v>29</v>
      </c>
      <c r="I3326">
        <v>6</v>
      </c>
      <c r="J3326">
        <v>0.2</v>
      </c>
      <c r="K3326">
        <v>1996.6000000000001</v>
      </c>
      <c r="L3326">
        <v>1557.3480000000002</v>
      </c>
      <c r="M3326">
        <v>9344.0880000000016</v>
      </c>
      <c r="N3326">
        <v>9583.68</v>
      </c>
      <c r="O3326" t="s">
        <v>8877</v>
      </c>
      <c r="P3326" t="s">
        <v>8869</v>
      </c>
      <c r="Q3326">
        <v>7</v>
      </c>
      <c r="R3326" t="s">
        <v>8870</v>
      </c>
    </row>
    <row r="3327" spans="1:18" x14ac:dyDescent="0.3">
      <c r="A3327" t="s">
        <v>3347</v>
      </c>
      <c r="B3327" t="s">
        <v>13</v>
      </c>
      <c r="C3327" t="s">
        <v>2523</v>
      </c>
      <c r="D3327" s="1">
        <v>43683</v>
      </c>
      <c r="E3327">
        <v>11</v>
      </c>
      <c r="F3327">
        <v>25</v>
      </c>
      <c r="G3327">
        <v>305</v>
      </c>
      <c r="H3327">
        <v>25</v>
      </c>
      <c r="I3327">
        <v>6</v>
      </c>
      <c r="J3327">
        <v>0.2</v>
      </c>
      <c r="K3327">
        <v>1005</v>
      </c>
      <c r="L3327">
        <v>783.9</v>
      </c>
      <c r="M3327">
        <v>4703.3999999999996</v>
      </c>
      <c r="N3327">
        <v>4824</v>
      </c>
      <c r="O3327" t="s">
        <v>8877</v>
      </c>
      <c r="P3327" t="s">
        <v>8869</v>
      </c>
      <c r="Q3327">
        <v>8</v>
      </c>
      <c r="R3327" t="s">
        <v>8871</v>
      </c>
    </row>
    <row r="3328" spans="1:18" x14ac:dyDescent="0.3">
      <c r="A3328" t="s">
        <v>3348</v>
      </c>
      <c r="B3328" t="s">
        <v>13</v>
      </c>
      <c r="C3328" t="s">
        <v>2590</v>
      </c>
      <c r="D3328" s="1">
        <v>43697</v>
      </c>
      <c r="E3328">
        <v>5</v>
      </c>
      <c r="F3328">
        <v>39</v>
      </c>
      <c r="G3328">
        <v>51</v>
      </c>
      <c r="H3328">
        <v>36</v>
      </c>
      <c r="I3328">
        <v>6</v>
      </c>
      <c r="J3328">
        <v>0.2</v>
      </c>
      <c r="K3328">
        <v>3725.2000000000003</v>
      </c>
      <c r="L3328">
        <v>2644.8920000000003</v>
      </c>
      <c r="M3328">
        <v>15869.352000000003</v>
      </c>
      <c r="N3328">
        <v>17880.960000000003</v>
      </c>
      <c r="O3328" t="s">
        <v>8877</v>
      </c>
      <c r="P3328" t="s">
        <v>8869</v>
      </c>
      <c r="Q3328">
        <v>8</v>
      </c>
      <c r="R3328" t="s">
        <v>8871</v>
      </c>
    </row>
    <row r="3329" spans="1:18" x14ac:dyDescent="0.3">
      <c r="A3329" t="s">
        <v>3349</v>
      </c>
      <c r="B3329" t="s">
        <v>13</v>
      </c>
      <c r="C3329" t="s">
        <v>2590</v>
      </c>
      <c r="D3329" s="1">
        <v>43717</v>
      </c>
      <c r="E3329">
        <v>5</v>
      </c>
      <c r="F3329">
        <v>11</v>
      </c>
      <c r="G3329">
        <v>46</v>
      </c>
      <c r="H3329">
        <v>4</v>
      </c>
      <c r="I3329">
        <v>7</v>
      </c>
      <c r="J3329">
        <v>0.2</v>
      </c>
      <c r="K3329">
        <v>5815.6</v>
      </c>
      <c r="L3329">
        <v>4129.076</v>
      </c>
      <c r="M3329">
        <v>28903.531999999999</v>
      </c>
      <c r="N3329">
        <v>32567.360000000004</v>
      </c>
      <c r="O3329" t="s">
        <v>8877</v>
      </c>
      <c r="P3329" t="s">
        <v>8869</v>
      </c>
      <c r="Q3329">
        <v>9</v>
      </c>
      <c r="R3329" t="s">
        <v>8872</v>
      </c>
    </row>
    <row r="3330" spans="1:18" x14ac:dyDescent="0.3">
      <c r="A3330" t="s">
        <v>3350</v>
      </c>
      <c r="B3330" t="s">
        <v>13</v>
      </c>
      <c r="C3330" t="s">
        <v>2523</v>
      </c>
      <c r="D3330" s="1">
        <v>43726</v>
      </c>
      <c r="E3330">
        <v>4</v>
      </c>
      <c r="F3330">
        <v>9</v>
      </c>
      <c r="G3330">
        <v>296</v>
      </c>
      <c r="H3330">
        <v>9</v>
      </c>
      <c r="I3330">
        <v>8</v>
      </c>
      <c r="J3330">
        <v>0.2</v>
      </c>
      <c r="K3330">
        <v>3892.7000000000003</v>
      </c>
      <c r="L3330">
        <v>2063.1310000000003</v>
      </c>
      <c r="M3330">
        <v>16505.048000000003</v>
      </c>
      <c r="N3330">
        <v>24913.280000000002</v>
      </c>
      <c r="O3330" t="s">
        <v>8877</v>
      </c>
      <c r="P3330" t="s">
        <v>8869</v>
      </c>
      <c r="Q3330">
        <v>9</v>
      </c>
      <c r="R3330" t="s">
        <v>8872</v>
      </c>
    </row>
    <row r="3331" spans="1:18" x14ac:dyDescent="0.3">
      <c r="A3331" t="s">
        <v>3351</v>
      </c>
      <c r="B3331" t="s">
        <v>13</v>
      </c>
      <c r="C3331" t="s">
        <v>2523</v>
      </c>
      <c r="D3331" s="1">
        <v>43731</v>
      </c>
      <c r="E3331">
        <v>2</v>
      </c>
      <c r="F3331">
        <v>46</v>
      </c>
      <c r="G3331">
        <v>291</v>
      </c>
      <c r="H3331">
        <v>19</v>
      </c>
      <c r="I3331">
        <v>4</v>
      </c>
      <c r="J3331">
        <v>0.2</v>
      </c>
      <c r="K3331">
        <v>3986.5</v>
      </c>
      <c r="L3331">
        <v>2591.2249999999999</v>
      </c>
      <c r="M3331">
        <v>10364.9</v>
      </c>
      <c r="N3331">
        <v>12756.8</v>
      </c>
      <c r="O3331" t="s">
        <v>8877</v>
      </c>
      <c r="P3331" t="s">
        <v>8869</v>
      </c>
      <c r="Q3331">
        <v>9</v>
      </c>
      <c r="R3331" t="s">
        <v>8872</v>
      </c>
    </row>
    <row r="3332" spans="1:18" x14ac:dyDescent="0.3">
      <c r="A3332" t="s">
        <v>3352</v>
      </c>
      <c r="B3332" t="s">
        <v>13</v>
      </c>
      <c r="C3332" t="s">
        <v>2523</v>
      </c>
      <c r="D3332" s="1">
        <v>43741</v>
      </c>
      <c r="E3332">
        <v>12</v>
      </c>
      <c r="F3332">
        <v>36</v>
      </c>
      <c r="G3332">
        <v>294</v>
      </c>
      <c r="H3332">
        <v>14</v>
      </c>
      <c r="I3332">
        <v>3</v>
      </c>
      <c r="J3332">
        <v>0.2</v>
      </c>
      <c r="K3332">
        <v>1018.4</v>
      </c>
      <c r="L3332">
        <v>427.72799999999995</v>
      </c>
      <c r="M3332">
        <v>1283.1839999999997</v>
      </c>
      <c r="N3332">
        <v>2444.16</v>
      </c>
      <c r="O3332" t="s">
        <v>8877</v>
      </c>
      <c r="P3332" t="s">
        <v>8873</v>
      </c>
      <c r="Q3332">
        <v>10</v>
      </c>
      <c r="R3332" t="s">
        <v>8874</v>
      </c>
    </row>
    <row r="3333" spans="1:18" x14ac:dyDescent="0.3">
      <c r="A3333" t="s">
        <v>3353</v>
      </c>
      <c r="B3333" t="s">
        <v>13</v>
      </c>
      <c r="C3333" t="s">
        <v>2588</v>
      </c>
      <c r="D3333" s="1">
        <v>43754</v>
      </c>
      <c r="E3333">
        <v>4</v>
      </c>
      <c r="F3333">
        <v>47</v>
      </c>
      <c r="G3333">
        <v>228</v>
      </c>
      <c r="H3333">
        <v>38</v>
      </c>
      <c r="I3333">
        <v>4</v>
      </c>
      <c r="J3333">
        <v>0.2</v>
      </c>
      <c r="K3333">
        <v>268</v>
      </c>
      <c r="L3333">
        <v>187.6</v>
      </c>
      <c r="M3333">
        <v>750.4</v>
      </c>
      <c r="N3333">
        <v>857.6</v>
      </c>
      <c r="O3333" t="s">
        <v>8877</v>
      </c>
      <c r="P3333" t="s">
        <v>8873</v>
      </c>
      <c r="Q3333">
        <v>10</v>
      </c>
      <c r="R3333" t="s">
        <v>8874</v>
      </c>
    </row>
    <row r="3334" spans="1:18" x14ac:dyDescent="0.3">
      <c r="A3334" t="s">
        <v>3354</v>
      </c>
      <c r="B3334" t="s">
        <v>13</v>
      </c>
      <c r="C3334" t="s">
        <v>2590</v>
      </c>
      <c r="D3334" s="1">
        <v>43760</v>
      </c>
      <c r="E3334">
        <v>2</v>
      </c>
      <c r="F3334">
        <v>11</v>
      </c>
      <c r="G3334">
        <v>54</v>
      </c>
      <c r="H3334">
        <v>14</v>
      </c>
      <c r="I3334">
        <v>6</v>
      </c>
      <c r="J3334">
        <v>0.2</v>
      </c>
      <c r="K3334">
        <v>3577.8</v>
      </c>
      <c r="L3334">
        <v>2003.5680000000002</v>
      </c>
      <c r="M3334">
        <v>12021.408000000001</v>
      </c>
      <c r="N3334">
        <v>17173.440000000002</v>
      </c>
      <c r="O3334" t="s">
        <v>8877</v>
      </c>
      <c r="P3334" t="s">
        <v>8873</v>
      </c>
      <c r="Q3334">
        <v>10</v>
      </c>
      <c r="R3334" t="s">
        <v>8874</v>
      </c>
    </row>
    <row r="3335" spans="1:18" x14ac:dyDescent="0.3">
      <c r="A3335" t="s">
        <v>3355</v>
      </c>
      <c r="B3335" t="s">
        <v>13</v>
      </c>
      <c r="C3335" t="s">
        <v>2523</v>
      </c>
      <c r="D3335" s="1">
        <v>43763</v>
      </c>
      <c r="E3335">
        <v>7</v>
      </c>
      <c r="F3335">
        <v>6</v>
      </c>
      <c r="G3335">
        <v>271</v>
      </c>
      <c r="H3335">
        <v>4</v>
      </c>
      <c r="I3335">
        <v>1</v>
      </c>
      <c r="J3335">
        <v>0.2</v>
      </c>
      <c r="K3335">
        <v>3892.7000000000003</v>
      </c>
      <c r="L3335">
        <v>1985.2770000000003</v>
      </c>
      <c r="M3335">
        <v>1985.2770000000003</v>
      </c>
      <c r="N3335">
        <v>3114.1600000000003</v>
      </c>
      <c r="O3335" t="s">
        <v>8877</v>
      </c>
      <c r="P3335" t="s">
        <v>8873</v>
      </c>
      <c r="Q3335">
        <v>10</v>
      </c>
      <c r="R3335" t="s">
        <v>8874</v>
      </c>
    </row>
    <row r="3336" spans="1:18" x14ac:dyDescent="0.3">
      <c r="A3336" t="s">
        <v>3356</v>
      </c>
      <c r="B3336" t="s">
        <v>13</v>
      </c>
      <c r="C3336" t="s">
        <v>2593</v>
      </c>
      <c r="D3336" s="1">
        <v>43765</v>
      </c>
      <c r="E3336">
        <v>9</v>
      </c>
      <c r="F3336">
        <v>2</v>
      </c>
      <c r="G3336">
        <v>69</v>
      </c>
      <c r="H3336">
        <v>29</v>
      </c>
      <c r="I3336">
        <v>1</v>
      </c>
      <c r="J3336">
        <v>0.2</v>
      </c>
      <c r="K3336">
        <v>1192.6000000000001</v>
      </c>
      <c r="L3336">
        <v>596.30000000000007</v>
      </c>
      <c r="M3336">
        <v>596.30000000000007</v>
      </c>
      <c r="N3336">
        <v>954.08000000000015</v>
      </c>
      <c r="O3336" t="s">
        <v>8877</v>
      </c>
      <c r="P3336" t="s">
        <v>8873</v>
      </c>
      <c r="Q3336">
        <v>10</v>
      </c>
      <c r="R3336" t="s">
        <v>8874</v>
      </c>
    </row>
    <row r="3337" spans="1:18" x14ac:dyDescent="0.3">
      <c r="A3337" t="s">
        <v>3357</v>
      </c>
      <c r="B3337" t="s">
        <v>13</v>
      </c>
      <c r="C3337" t="s">
        <v>2599</v>
      </c>
      <c r="D3337" s="1">
        <v>43780</v>
      </c>
      <c r="E3337">
        <v>5</v>
      </c>
      <c r="F3337">
        <v>15</v>
      </c>
      <c r="G3337">
        <v>364</v>
      </c>
      <c r="H3337">
        <v>27</v>
      </c>
      <c r="I3337">
        <v>3</v>
      </c>
      <c r="J3337">
        <v>0.2</v>
      </c>
      <c r="K3337">
        <v>187.6</v>
      </c>
      <c r="L3337">
        <v>129.44399999999999</v>
      </c>
      <c r="M3337">
        <v>388.33199999999999</v>
      </c>
      <c r="N3337">
        <v>450.23999999999995</v>
      </c>
      <c r="O3337" t="s">
        <v>8877</v>
      </c>
      <c r="P3337" t="s">
        <v>8873</v>
      </c>
      <c r="Q3337">
        <v>11</v>
      </c>
      <c r="R3337" t="s">
        <v>8875</v>
      </c>
    </row>
    <row r="3338" spans="1:18" x14ac:dyDescent="0.3">
      <c r="A3338" t="s">
        <v>3358</v>
      </c>
      <c r="B3338" t="s">
        <v>13</v>
      </c>
      <c r="C3338" t="s">
        <v>2523</v>
      </c>
      <c r="D3338" s="1">
        <v>43787</v>
      </c>
      <c r="E3338">
        <v>4</v>
      </c>
      <c r="F3338">
        <v>12</v>
      </c>
      <c r="G3338">
        <v>262</v>
      </c>
      <c r="H3338">
        <v>3</v>
      </c>
      <c r="I3338">
        <v>2</v>
      </c>
      <c r="J3338">
        <v>0.2</v>
      </c>
      <c r="K3338">
        <v>2003.3</v>
      </c>
      <c r="L3338">
        <v>1522.508</v>
      </c>
      <c r="M3338">
        <v>3045.0160000000001</v>
      </c>
      <c r="N3338">
        <v>3205.2799999999997</v>
      </c>
      <c r="O3338" t="s">
        <v>8877</v>
      </c>
      <c r="P3338" t="s">
        <v>8873</v>
      </c>
      <c r="Q3338">
        <v>11</v>
      </c>
      <c r="R3338" t="s">
        <v>8875</v>
      </c>
    </row>
    <row r="3339" spans="1:18" x14ac:dyDescent="0.3">
      <c r="A3339" t="s">
        <v>3359</v>
      </c>
      <c r="B3339" t="s">
        <v>13</v>
      </c>
      <c r="C3339" t="s">
        <v>2588</v>
      </c>
      <c r="D3339" s="1">
        <v>43789</v>
      </c>
      <c r="E3339">
        <v>5</v>
      </c>
      <c r="F3339">
        <v>6</v>
      </c>
      <c r="G3339">
        <v>227</v>
      </c>
      <c r="H3339">
        <v>28</v>
      </c>
      <c r="I3339">
        <v>6</v>
      </c>
      <c r="J3339">
        <v>0.2</v>
      </c>
      <c r="K3339">
        <v>2318.2000000000003</v>
      </c>
      <c r="L3339">
        <v>1947.2880000000002</v>
      </c>
      <c r="M3339">
        <v>11683.728000000001</v>
      </c>
      <c r="N3339">
        <v>11127.36</v>
      </c>
      <c r="O3339" t="s">
        <v>8877</v>
      </c>
      <c r="P3339" t="s">
        <v>8873</v>
      </c>
      <c r="Q3339">
        <v>11</v>
      </c>
      <c r="R3339" t="s">
        <v>8875</v>
      </c>
    </row>
    <row r="3340" spans="1:18" x14ac:dyDescent="0.3">
      <c r="A3340" t="s">
        <v>3360</v>
      </c>
      <c r="B3340" t="s">
        <v>13</v>
      </c>
      <c r="C3340" t="s">
        <v>2523</v>
      </c>
      <c r="D3340" s="1">
        <v>43795</v>
      </c>
      <c r="E3340">
        <v>8</v>
      </c>
      <c r="F3340">
        <v>27</v>
      </c>
      <c r="G3340">
        <v>278</v>
      </c>
      <c r="H3340">
        <v>23</v>
      </c>
      <c r="I3340">
        <v>1</v>
      </c>
      <c r="J3340">
        <v>0.2</v>
      </c>
      <c r="K3340">
        <v>777.2</v>
      </c>
      <c r="L3340">
        <v>536.26800000000003</v>
      </c>
      <c r="M3340">
        <v>536.26800000000003</v>
      </c>
      <c r="N3340">
        <v>621.76</v>
      </c>
      <c r="O3340" t="s">
        <v>8877</v>
      </c>
      <c r="P3340" t="s">
        <v>8873</v>
      </c>
      <c r="Q3340">
        <v>11</v>
      </c>
      <c r="R3340" t="s">
        <v>8875</v>
      </c>
    </row>
    <row r="3341" spans="1:18" x14ac:dyDescent="0.3">
      <c r="A3341" t="s">
        <v>3361</v>
      </c>
      <c r="B3341" t="s">
        <v>13</v>
      </c>
      <c r="C3341" t="s">
        <v>2599</v>
      </c>
      <c r="D3341" s="1">
        <v>43796</v>
      </c>
      <c r="E3341">
        <v>4</v>
      </c>
      <c r="F3341">
        <v>12</v>
      </c>
      <c r="G3341">
        <v>359</v>
      </c>
      <c r="H3341">
        <v>20</v>
      </c>
      <c r="I3341">
        <v>8</v>
      </c>
      <c r="J3341">
        <v>0.2</v>
      </c>
      <c r="K3341">
        <v>187.6</v>
      </c>
      <c r="L3341">
        <v>99.427999999999997</v>
      </c>
      <c r="M3341">
        <v>795.42399999999998</v>
      </c>
      <c r="N3341">
        <v>1200.6399999999999</v>
      </c>
      <c r="O3341" t="s">
        <v>8877</v>
      </c>
      <c r="P3341" t="s">
        <v>8873</v>
      </c>
      <c r="Q3341">
        <v>11</v>
      </c>
      <c r="R3341" t="s">
        <v>8875</v>
      </c>
    </row>
    <row r="3342" spans="1:18" x14ac:dyDescent="0.3">
      <c r="A3342" t="s">
        <v>3362</v>
      </c>
      <c r="B3342" t="s">
        <v>13</v>
      </c>
      <c r="C3342" t="s">
        <v>2599</v>
      </c>
      <c r="D3342" s="1">
        <v>43799</v>
      </c>
      <c r="E3342">
        <v>1</v>
      </c>
      <c r="F3342">
        <v>13</v>
      </c>
      <c r="G3342">
        <v>341</v>
      </c>
      <c r="H3342">
        <v>33</v>
      </c>
      <c r="I3342">
        <v>7</v>
      </c>
      <c r="J3342">
        <v>0.2</v>
      </c>
      <c r="K3342">
        <v>214.4</v>
      </c>
      <c r="L3342">
        <v>122.208</v>
      </c>
      <c r="M3342">
        <v>855.45600000000002</v>
      </c>
      <c r="N3342">
        <v>1200.6400000000001</v>
      </c>
      <c r="O3342" t="s">
        <v>8877</v>
      </c>
      <c r="P3342" t="s">
        <v>8873</v>
      </c>
      <c r="Q3342">
        <v>11</v>
      </c>
      <c r="R3342" t="s">
        <v>8875</v>
      </c>
    </row>
    <row r="3343" spans="1:18" x14ac:dyDescent="0.3">
      <c r="A3343" t="s">
        <v>3363</v>
      </c>
      <c r="B3343" t="s">
        <v>13</v>
      </c>
      <c r="C3343" t="s">
        <v>2523</v>
      </c>
      <c r="D3343" s="1">
        <v>43808</v>
      </c>
      <c r="E3343">
        <v>12</v>
      </c>
      <c r="F3343">
        <v>40</v>
      </c>
      <c r="G3343">
        <v>304</v>
      </c>
      <c r="H3343">
        <v>13</v>
      </c>
      <c r="I3343">
        <v>3</v>
      </c>
      <c r="J3343">
        <v>0.2</v>
      </c>
      <c r="K3343">
        <v>2358.4</v>
      </c>
      <c r="L3343">
        <v>1768.8000000000002</v>
      </c>
      <c r="M3343">
        <v>5306.4000000000005</v>
      </c>
      <c r="N3343">
        <v>5660.16</v>
      </c>
      <c r="O3343" t="s">
        <v>8877</v>
      </c>
      <c r="P3343" t="s">
        <v>8873</v>
      </c>
      <c r="Q3343">
        <v>12</v>
      </c>
      <c r="R3343" t="s">
        <v>8876</v>
      </c>
    </row>
    <row r="3344" spans="1:18" x14ac:dyDescent="0.3">
      <c r="A3344" t="s">
        <v>3364</v>
      </c>
      <c r="B3344" t="s">
        <v>13</v>
      </c>
      <c r="C3344" t="s">
        <v>2588</v>
      </c>
      <c r="D3344" s="1">
        <v>43817</v>
      </c>
      <c r="E3344">
        <v>1</v>
      </c>
      <c r="F3344">
        <v>35</v>
      </c>
      <c r="G3344">
        <v>204</v>
      </c>
      <c r="H3344">
        <v>34</v>
      </c>
      <c r="I3344">
        <v>1</v>
      </c>
      <c r="J3344">
        <v>0.2</v>
      </c>
      <c r="K3344">
        <v>2425.4</v>
      </c>
      <c r="L3344">
        <v>1697.78</v>
      </c>
      <c r="M3344">
        <v>1697.78</v>
      </c>
      <c r="N3344">
        <v>1940.3200000000002</v>
      </c>
      <c r="O3344" t="s">
        <v>8877</v>
      </c>
      <c r="P3344" t="s">
        <v>8873</v>
      </c>
      <c r="Q3344">
        <v>12</v>
      </c>
      <c r="R3344" t="s">
        <v>8876</v>
      </c>
    </row>
    <row r="3345" spans="1:18" x14ac:dyDescent="0.3">
      <c r="A3345" t="s">
        <v>3365</v>
      </c>
      <c r="B3345" t="s">
        <v>13</v>
      </c>
      <c r="C3345" t="s">
        <v>2523</v>
      </c>
      <c r="D3345" s="1">
        <v>43821</v>
      </c>
      <c r="E3345">
        <v>1</v>
      </c>
      <c r="F3345">
        <v>13</v>
      </c>
      <c r="G3345">
        <v>320</v>
      </c>
      <c r="H3345">
        <v>7</v>
      </c>
      <c r="I3345">
        <v>8</v>
      </c>
      <c r="J3345">
        <v>0.2</v>
      </c>
      <c r="K3345">
        <v>5748.6</v>
      </c>
      <c r="L3345">
        <v>4598.88</v>
      </c>
      <c r="M3345">
        <v>36791.040000000001</v>
      </c>
      <c r="N3345">
        <v>36791.040000000001</v>
      </c>
      <c r="O3345" t="s">
        <v>8877</v>
      </c>
      <c r="P3345" t="s">
        <v>8873</v>
      </c>
      <c r="Q3345">
        <v>12</v>
      </c>
      <c r="R3345" t="s">
        <v>8876</v>
      </c>
    </row>
    <row r="3346" spans="1:18" x14ac:dyDescent="0.3">
      <c r="A3346" t="s">
        <v>3366</v>
      </c>
      <c r="B3346" t="s">
        <v>13</v>
      </c>
      <c r="C3346" t="s">
        <v>2590</v>
      </c>
      <c r="D3346" s="1">
        <v>43833</v>
      </c>
      <c r="E3346">
        <v>8</v>
      </c>
      <c r="F3346">
        <v>36</v>
      </c>
      <c r="G3346">
        <v>57</v>
      </c>
      <c r="H3346">
        <v>38</v>
      </c>
      <c r="I3346">
        <v>3</v>
      </c>
      <c r="J3346">
        <v>0.2</v>
      </c>
      <c r="K3346">
        <v>1775.5</v>
      </c>
      <c r="L3346">
        <v>710.2</v>
      </c>
      <c r="M3346">
        <v>2130.6000000000004</v>
      </c>
      <c r="N3346">
        <v>4261.2000000000007</v>
      </c>
      <c r="O3346" t="s">
        <v>8883</v>
      </c>
      <c r="P3346" t="s">
        <v>8878</v>
      </c>
      <c r="Q3346">
        <v>1</v>
      </c>
      <c r="R3346" t="s">
        <v>8879</v>
      </c>
    </row>
    <row r="3347" spans="1:18" x14ac:dyDescent="0.3">
      <c r="A3347" t="s">
        <v>3367</v>
      </c>
      <c r="B3347" t="s">
        <v>13</v>
      </c>
      <c r="C3347" t="s">
        <v>2523</v>
      </c>
      <c r="D3347" s="1">
        <v>43835</v>
      </c>
      <c r="E3347">
        <v>6</v>
      </c>
      <c r="F3347">
        <v>45</v>
      </c>
      <c r="G3347">
        <v>304</v>
      </c>
      <c r="H3347">
        <v>35</v>
      </c>
      <c r="I3347">
        <v>2</v>
      </c>
      <c r="J3347">
        <v>0.2</v>
      </c>
      <c r="K3347">
        <v>1969.8</v>
      </c>
      <c r="L3347">
        <v>984.9</v>
      </c>
      <c r="M3347">
        <v>1969.8</v>
      </c>
      <c r="N3347">
        <v>3151.68</v>
      </c>
      <c r="O3347" t="s">
        <v>8883</v>
      </c>
      <c r="P3347" t="s">
        <v>8878</v>
      </c>
      <c r="Q3347">
        <v>1</v>
      </c>
      <c r="R3347" t="s">
        <v>8879</v>
      </c>
    </row>
    <row r="3348" spans="1:18" x14ac:dyDescent="0.3">
      <c r="A3348" t="s">
        <v>3368</v>
      </c>
      <c r="B3348" t="s">
        <v>13</v>
      </c>
      <c r="C3348" t="s">
        <v>2590</v>
      </c>
      <c r="D3348" s="1">
        <v>43835</v>
      </c>
      <c r="E3348">
        <v>5</v>
      </c>
      <c r="F3348">
        <v>45</v>
      </c>
      <c r="G3348">
        <v>26</v>
      </c>
      <c r="H3348">
        <v>24</v>
      </c>
      <c r="I3348">
        <v>2</v>
      </c>
      <c r="J3348">
        <v>0.2</v>
      </c>
      <c r="K3348">
        <v>5996.5</v>
      </c>
      <c r="L3348">
        <v>2818.355</v>
      </c>
      <c r="M3348">
        <v>5636.71</v>
      </c>
      <c r="N3348">
        <v>9594.4</v>
      </c>
      <c r="O3348" t="s">
        <v>8883</v>
      </c>
      <c r="P3348" t="s">
        <v>8878</v>
      </c>
      <c r="Q3348">
        <v>1</v>
      </c>
      <c r="R3348" t="s">
        <v>8879</v>
      </c>
    </row>
    <row r="3349" spans="1:18" x14ac:dyDescent="0.3">
      <c r="A3349" t="s">
        <v>3369</v>
      </c>
      <c r="B3349" t="s">
        <v>13</v>
      </c>
      <c r="C3349" t="s">
        <v>2523</v>
      </c>
      <c r="D3349" s="1">
        <v>43844</v>
      </c>
      <c r="E3349">
        <v>4</v>
      </c>
      <c r="F3349">
        <v>43</v>
      </c>
      <c r="G3349">
        <v>314</v>
      </c>
      <c r="H3349">
        <v>23</v>
      </c>
      <c r="I3349">
        <v>6</v>
      </c>
      <c r="J3349">
        <v>0.2</v>
      </c>
      <c r="K3349">
        <v>268</v>
      </c>
      <c r="L3349">
        <v>131.32</v>
      </c>
      <c r="M3349">
        <v>787.92</v>
      </c>
      <c r="N3349">
        <v>1286.4000000000001</v>
      </c>
      <c r="O3349" t="s">
        <v>8883</v>
      </c>
      <c r="P3349" t="s">
        <v>8878</v>
      </c>
      <c r="Q3349">
        <v>1</v>
      </c>
      <c r="R3349" t="s">
        <v>8879</v>
      </c>
    </row>
    <row r="3350" spans="1:18" x14ac:dyDescent="0.3">
      <c r="A3350" t="s">
        <v>3370</v>
      </c>
      <c r="B3350" t="s">
        <v>13</v>
      </c>
      <c r="C3350" t="s">
        <v>2593</v>
      </c>
      <c r="D3350" s="1">
        <v>43845</v>
      </c>
      <c r="E3350">
        <v>3</v>
      </c>
      <c r="F3350">
        <v>24</v>
      </c>
      <c r="G3350">
        <v>79</v>
      </c>
      <c r="H3350">
        <v>5</v>
      </c>
      <c r="I3350">
        <v>2</v>
      </c>
      <c r="J3350">
        <v>0.2</v>
      </c>
      <c r="K3350">
        <v>1969.8</v>
      </c>
      <c r="L3350">
        <v>1536.444</v>
      </c>
      <c r="M3350">
        <v>3072.8879999999999</v>
      </c>
      <c r="N3350">
        <v>3151.68</v>
      </c>
      <c r="O3350" t="s">
        <v>8883</v>
      </c>
      <c r="P3350" t="s">
        <v>8878</v>
      </c>
      <c r="Q3350">
        <v>1</v>
      </c>
      <c r="R3350" t="s">
        <v>8879</v>
      </c>
    </row>
    <row r="3351" spans="1:18" x14ac:dyDescent="0.3">
      <c r="A3351" t="s">
        <v>3371</v>
      </c>
      <c r="B3351" t="s">
        <v>13</v>
      </c>
      <c r="C3351" t="s">
        <v>2523</v>
      </c>
      <c r="D3351" s="1">
        <v>43856</v>
      </c>
      <c r="E3351">
        <v>1</v>
      </c>
      <c r="F3351">
        <v>25</v>
      </c>
      <c r="G3351">
        <v>276</v>
      </c>
      <c r="H3351">
        <v>25</v>
      </c>
      <c r="I3351">
        <v>5</v>
      </c>
      <c r="J3351">
        <v>0.2</v>
      </c>
      <c r="K3351">
        <v>5681.6</v>
      </c>
      <c r="L3351">
        <v>2727.1680000000001</v>
      </c>
      <c r="M3351">
        <v>13635.84</v>
      </c>
      <c r="N3351">
        <v>22726.400000000001</v>
      </c>
      <c r="O3351" t="s">
        <v>8883</v>
      </c>
      <c r="P3351" t="s">
        <v>8878</v>
      </c>
      <c r="Q3351">
        <v>1</v>
      </c>
      <c r="R3351" t="s">
        <v>8879</v>
      </c>
    </row>
    <row r="3352" spans="1:18" x14ac:dyDescent="0.3">
      <c r="A3352" t="s">
        <v>3372</v>
      </c>
      <c r="B3352" t="s">
        <v>13</v>
      </c>
      <c r="C3352" t="s">
        <v>2599</v>
      </c>
      <c r="D3352" s="1">
        <v>43862</v>
      </c>
      <c r="E3352">
        <v>1</v>
      </c>
      <c r="F3352">
        <v>10</v>
      </c>
      <c r="G3352">
        <v>338</v>
      </c>
      <c r="H3352">
        <v>37</v>
      </c>
      <c r="I3352">
        <v>8</v>
      </c>
      <c r="J3352">
        <v>0.2</v>
      </c>
      <c r="K3352">
        <v>234.5</v>
      </c>
      <c r="L3352">
        <v>93.800000000000011</v>
      </c>
      <c r="M3352">
        <v>750.40000000000009</v>
      </c>
      <c r="N3352">
        <v>1500.8</v>
      </c>
      <c r="O3352" t="s">
        <v>8883</v>
      </c>
      <c r="P3352" t="s">
        <v>8878</v>
      </c>
      <c r="Q3352">
        <v>2</v>
      </c>
      <c r="R3352" t="s">
        <v>8880</v>
      </c>
    </row>
    <row r="3353" spans="1:18" x14ac:dyDescent="0.3">
      <c r="A3353" t="s">
        <v>3373</v>
      </c>
      <c r="B3353" t="s">
        <v>13</v>
      </c>
      <c r="C3353" t="s">
        <v>2590</v>
      </c>
      <c r="D3353" s="1">
        <v>43863</v>
      </c>
      <c r="E3353">
        <v>1</v>
      </c>
      <c r="F3353">
        <v>15</v>
      </c>
      <c r="G3353">
        <v>9</v>
      </c>
      <c r="H3353">
        <v>9</v>
      </c>
      <c r="I3353">
        <v>8</v>
      </c>
      <c r="J3353">
        <v>0.2</v>
      </c>
      <c r="K3353">
        <v>1192.6000000000001</v>
      </c>
      <c r="L3353">
        <v>632.07800000000009</v>
      </c>
      <c r="M3353">
        <v>5056.6240000000007</v>
      </c>
      <c r="N3353">
        <v>7632.6400000000012</v>
      </c>
      <c r="O3353" t="s">
        <v>8883</v>
      </c>
      <c r="P3353" t="s">
        <v>8878</v>
      </c>
      <c r="Q3353">
        <v>2</v>
      </c>
      <c r="R3353" t="s">
        <v>8880</v>
      </c>
    </row>
    <row r="3354" spans="1:18" x14ac:dyDescent="0.3">
      <c r="A3354" t="s">
        <v>3374</v>
      </c>
      <c r="B3354" t="s">
        <v>13</v>
      </c>
      <c r="C3354" t="s">
        <v>2593</v>
      </c>
      <c r="D3354" s="1">
        <v>43865</v>
      </c>
      <c r="E3354">
        <v>11</v>
      </c>
      <c r="F3354">
        <v>27</v>
      </c>
      <c r="G3354">
        <v>63</v>
      </c>
      <c r="H3354">
        <v>22</v>
      </c>
      <c r="I3354">
        <v>5</v>
      </c>
      <c r="J3354">
        <v>0.2</v>
      </c>
      <c r="K3354">
        <v>174.20000000000002</v>
      </c>
      <c r="L3354">
        <v>123.682</v>
      </c>
      <c r="M3354">
        <v>618.41</v>
      </c>
      <c r="N3354">
        <v>696.80000000000007</v>
      </c>
      <c r="O3354" t="s">
        <v>8883</v>
      </c>
      <c r="P3354" t="s">
        <v>8878</v>
      </c>
      <c r="Q3354">
        <v>2</v>
      </c>
      <c r="R3354" t="s">
        <v>8880</v>
      </c>
    </row>
    <row r="3355" spans="1:18" x14ac:dyDescent="0.3">
      <c r="A3355" t="s">
        <v>3375</v>
      </c>
      <c r="B3355" t="s">
        <v>13</v>
      </c>
      <c r="C3355" t="s">
        <v>2593</v>
      </c>
      <c r="D3355" s="1">
        <v>43873</v>
      </c>
      <c r="E3355">
        <v>3</v>
      </c>
      <c r="F3355">
        <v>15</v>
      </c>
      <c r="G3355">
        <v>84</v>
      </c>
      <c r="H3355">
        <v>33</v>
      </c>
      <c r="I3355">
        <v>7</v>
      </c>
      <c r="J3355">
        <v>0.2</v>
      </c>
      <c r="K3355">
        <v>2405.3000000000002</v>
      </c>
      <c r="L3355">
        <v>1154.5440000000001</v>
      </c>
      <c r="M3355">
        <v>8081.8080000000009</v>
      </c>
      <c r="N3355">
        <v>13469.680000000002</v>
      </c>
      <c r="O3355" t="s">
        <v>8883</v>
      </c>
      <c r="P3355" t="s">
        <v>8878</v>
      </c>
      <c r="Q3355">
        <v>2</v>
      </c>
      <c r="R3355" t="s">
        <v>8880</v>
      </c>
    </row>
    <row r="3356" spans="1:18" x14ac:dyDescent="0.3">
      <c r="A3356" t="s">
        <v>3376</v>
      </c>
      <c r="B3356" t="s">
        <v>13</v>
      </c>
      <c r="C3356" t="s">
        <v>2588</v>
      </c>
      <c r="D3356" s="1">
        <v>43880</v>
      </c>
      <c r="E3356">
        <v>3</v>
      </c>
      <c r="F3356">
        <v>40</v>
      </c>
      <c r="G3356">
        <v>230</v>
      </c>
      <c r="H3356">
        <v>33</v>
      </c>
      <c r="I3356">
        <v>6</v>
      </c>
      <c r="J3356">
        <v>0.2</v>
      </c>
      <c r="K3356">
        <v>938</v>
      </c>
      <c r="L3356">
        <v>675.36</v>
      </c>
      <c r="M3356">
        <v>4052.16</v>
      </c>
      <c r="N3356">
        <v>4502.3999999999996</v>
      </c>
      <c r="O3356" t="s">
        <v>8883</v>
      </c>
      <c r="P3356" t="s">
        <v>8878</v>
      </c>
      <c r="Q3356">
        <v>2</v>
      </c>
      <c r="R3356" t="s">
        <v>8880</v>
      </c>
    </row>
    <row r="3357" spans="1:18" x14ac:dyDescent="0.3">
      <c r="A3357" t="s">
        <v>3377</v>
      </c>
      <c r="B3357" t="s">
        <v>13</v>
      </c>
      <c r="C3357" t="s">
        <v>2588</v>
      </c>
      <c r="D3357" s="1">
        <v>43880</v>
      </c>
      <c r="E3357">
        <v>2</v>
      </c>
      <c r="F3357">
        <v>14</v>
      </c>
      <c r="G3357">
        <v>230</v>
      </c>
      <c r="H3357">
        <v>12</v>
      </c>
      <c r="I3357">
        <v>3</v>
      </c>
      <c r="J3357">
        <v>0.2</v>
      </c>
      <c r="K3357">
        <v>2680</v>
      </c>
      <c r="L3357">
        <v>2278</v>
      </c>
      <c r="M3357">
        <v>6834</v>
      </c>
      <c r="N3357">
        <v>6432</v>
      </c>
      <c r="O3357" t="s">
        <v>8883</v>
      </c>
      <c r="P3357" t="s">
        <v>8878</v>
      </c>
      <c r="Q3357">
        <v>2</v>
      </c>
      <c r="R3357" t="s">
        <v>8880</v>
      </c>
    </row>
    <row r="3358" spans="1:18" x14ac:dyDescent="0.3">
      <c r="A3358" t="s">
        <v>3378</v>
      </c>
      <c r="B3358" t="s">
        <v>13</v>
      </c>
      <c r="C3358" t="s">
        <v>2590</v>
      </c>
      <c r="D3358" s="1">
        <v>43883</v>
      </c>
      <c r="E3358">
        <v>2</v>
      </c>
      <c r="F3358">
        <v>50</v>
      </c>
      <c r="G3358">
        <v>34</v>
      </c>
      <c r="H3358">
        <v>45</v>
      </c>
      <c r="I3358">
        <v>6</v>
      </c>
      <c r="J3358">
        <v>0.2</v>
      </c>
      <c r="K3358">
        <v>1005</v>
      </c>
      <c r="L3358">
        <v>804</v>
      </c>
      <c r="M3358">
        <v>4824</v>
      </c>
      <c r="N3358">
        <v>4824</v>
      </c>
      <c r="O3358" t="s">
        <v>8883</v>
      </c>
      <c r="P3358" t="s">
        <v>8878</v>
      </c>
      <c r="Q3358">
        <v>2</v>
      </c>
      <c r="R3358" t="s">
        <v>8880</v>
      </c>
    </row>
    <row r="3359" spans="1:18" x14ac:dyDescent="0.3">
      <c r="A3359" t="s">
        <v>3379</v>
      </c>
      <c r="B3359" t="s">
        <v>13</v>
      </c>
      <c r="C3359" t="s">
        <v>2599</v>
      </c>
      <c r="D3359" s="1">
        <v>43883</v>
      </c>
      <c r="E3359">
        <v>1</v>
      </c>
      <c r="F3359">
        <v>15</v>
      </c>
      <c r="G3359">
        <v>366</v>
      </c>
      <c r="H3359">
        <v>30</v>
      </c>
      <c r="I3359">
        <v>5</v>
      </c>
      <c r="J3359">
        <v>0.2</v>
      </c>
      <c r="K3359">
        <v>261.3</v>
      </c>
      <c r="L3359">
        <v>169.84500000000003</v>
      </c>
      <c r="M3359">
        <v>849.22500000000014</v>
      </c>
      <c r="N3359">
        <v>1045.2</v>
      </c>
      <c r="O3359" t="s">
        <v>8883</v>
      </c>
      <c r="P3359" t="s">
        <v>8878</v>
      </c>
      <c r="Q3359">
        <v>2</v>
      </c>
      <c r="R3359" t="s">
        <v>8880</v>
      </c>
    </row>
    <row r="3360" spans="1:18" x14ac:dyDescent="0.3">
      <c r="A3360" t="s">
        <v>3380</v>
      </c>
      <c r="B3360" t="s">
        <v>13</v>
      </c>
      <c r="C3360" t="s">
        <v>2593</v>
      </c>
      <c r="D3360" s="1">
        <v>43884</v>
      </c>
      <c r="E3360">
        <v>1</v>
      </c>
      <c r="F3360">
        <v>32</v>
      </c>
      <c r="G3360">
        <v>80</v>
      </c>
      <c r="H3360">
        <v>16</v>
      </c>
      <c r="I3360">
        <v>1</v>
      </c>
      <c r="J3360">
        <v>0.2</v>
      </c>
      <c r="K3360">
        <v>958.1</v>
      </c>
      <c r="L3360">
        <v>469.46899999999999</v>
      </c>
      <c r="M3360">
        <v>469.46899999999999</v>
      </c>
      <c r="N3360">
        <v>766.48</v>
      </c>
      <c r="O3360" t="s">
        <v>8883</v>
      </c>
      <c r="P3360" t="s">
        <v>8878</v>
      </c>
      <c r="Q3360">
        <v>2</v>
      </c>
      <c r="R3360" t="s">
        <v>8880</v>
      </c>
    </row>
    <row r="3361" spans="1:18" x14ac:dyDescent="0.3">
      <c r="A3361" t="s">
        <v>3381</v>
      </c>
      <c r="B3361" t="s">
        <v>13</v>
      </c>
      <c r="C3361" t="s">
        <v>2588</v>
      </c>
      <c r="D3361" s="1">
        <v>43885</v>
      </c>
      <c r="E3361">
        <v>10</v>
      </c>
      <c r="F3361">
        <v>29</v>
      </c>
      <c r="G3361">
        <v>219</v>
      </c>
      <c r="H3361">
        <v>41</v>
      </c>
      <c r="I3361">
        <v>8</v>
      </c>
      <c r="J3361">
        <v>0.2</v>
      </c>
      <c r="K3361">
        <v>4013.3</v>
      </c>
      <c r="L3361">
        <v>2327.7139999999999</v>
      </c>
      <c r="M3361">
        <v>18621.712</v>
      </c>
      <c r="N3361">
        <v>25685.120000000003</v>
      </c>
      <c r="O3361" t="s">
        <v>8883</v>
      </c>
      <c r="P3361" t="s">
        <v>8878</v>
      </c>
      <c r="Q3361">
        <v>2</v>
      </c>
      <c r="R3361" t="s">
        <v>8880</v>
      </c>
    </row>
    <row r="3362" spans="1:18" x14ac:dyDescent="0.3">
      <c r="A3362" t="s">
        <v>3382</v>
      </c>
      <c r="B3362" t="s">
        <v>13</v>
      </c>
      <c r="C3362" t="s">
        <v>2523</v>
      </c>
      <c r="D3362" s="1">
        <v>43886</v>
      </c>
      <c r="E3362">
        <v>8</v>
      </c>
      <c r="F3362">
        <v>27</v>
      </c>
      <c r="G3362">
        <v>262</v>
      </c>
      <c r="H3362">
        <v>41</v>
      </c>
      <c r="I3362">
        <v>4</v>
      </c>
      <c r="J3362">
        <v>0.2</v>
      </c>
      <c r="K3362">
        <v>1159.1000000000001</v>
      </c>
      <c r="L3362">
        <v>822.96100000000001</v>
      </c>
      <c r="M3362">
        <v>3291.8440000000001</v>
      </c>
      <c r="N3362">
        <v>3709.1200000000003</v>
      </c>
      <c r="O3362" t="s">
        <v>8883</v>
      </c>
      <c r="P3362" t="s">
        <v>8878</v>
      </c>
      <c r="Q3362">
        <v>2</v>
      </c>
      <c r="R3362" t="s">
        <v>8880</v>
      </c>
    </row>
    <row r="3363" spans="1:18" x14ac:dyDescent="0.3">
      <c r="A3363" t="s">
        <v>3383</v>
      </c>
      <c r="B3363" t="s">
        <v>13</v>
      </c>
      <c r="C3363" t="s">
        <v>2599</v>
      </c>
      <c r="D3363" s="1">
        <v>43890</v>
      </c>
      <c r="E3363">
        <v>8</v>
      </c>
      <c r="F3363">
        <v>2</v>
      </c>
      <c r="G3363">
        <v>361</v>
      </c>
      <c r="H3363">
        <v>27</v>
      </c>
      <c r="I3363">
        <v>4</v>
      </c>
      <c r="J3363">
        <v>0.2</v>
      </c>
      <c r="K3363">
        <v>194.3</v>
      </c>
      <c r="L3363">
        <v>101.03600000000002</v>
      </c>
      <c r="M3363">
        <v>404.14400000000006</v>
      </c>
      <c r="N3363">
        <v>621.76</v>
      </c>
      <c r="O3363" t="s">
        <v>8883</v>
      </c>
      <c r="P3363" t="s">
        <v>8878</v>
      </c>
      <c r="Q3363">
        <v>2</v>
      </c>
      <c r="R3363" t="s">
        <v>8880</v>
      </c>
    </row>
    <row r="3364" spans="1:18" x14ac:dyDescent="0.3">
      <c r="A3364" t="s">
        <v>3384</v>
      </c>
      <c r="B3364" t="s">
        <v>13</v>
      </c>
      <c r="C3364" t="s">
        <v>2590</v>
      </c>
      <c r="D3364" s="1">
        <v>43898</v>
      </c>
      <c r="E3364">
        <v>9</v>
      </c>
      <c r="F3364">
        <v>4</v>
      </c>
      <c r="G3364">
        <v>26</v>
      </c>
      <c r="H3364">
        <v>4</v>
      </c>
      <c r="I3364">
        <v>8</v>
      </c>
      <c r="J3364">
        <v>0.2</v>
      </c>
      <c r="K3364">
        <v>3671.6</v>
      </c>
      <c r="L3364">
        <v>1468.64</v>
      </c>
      <c r="M3364">
        <v>11749.12</v>
      </c>
      <c r="N3364">
        <v>23498.239999999998</v>
      </c>
      <c r="O3364" t="s">
        <v>8883</v>
      </c>
      <c r="P3364" t="s">
        <v>8878</v>
      </c>
      <c r="Q3364">
        <v>3</v>
      </c>
      <c r="R3364" t="s">
        <v>8881</v>
      </c>
    </row>
    <row r="3365" spans="1:18" x14ac:dyDescent="0.3">
      <c r="A3365" t="s">
        <v>3385</v>
      </c>
      <c r="B3365" t="s">
        <v>13</v>
      </c>
      <c r="C3365" t="s">
        <v>2523</v>
      </c>
      <c r="D3365" s="1">
        <v>43899</v>
      </c>
      <c r="E3365">
        <v>1</v>
      </c>
      <c r="F3365">
        <v>15</v>
      </c>
      <c r="G3365">
        <v>267</v>
      </c>
      <c r="H3365">
        <v>1</v>
      </c>
      <c r="I3365">
        <v>1</v>
      </c>
      <c r="J3365">
        <v>0.2</v>
      </c>
      <c r="K3365">
        <v>1112.2</v>
      </c>
      <c r="L3365">
        <v>556.1</v>
      </c>
      <c r="M3365">
        <v>556.1</v>
      </c>
      <c r="N3365">
        <v>889.76</v>
      </c>
      <c r="O3365" t="s">
        <v>8883</v>
      </c>
      <c r="P3365" t="s">
        <v>8878</v>
      </c>
      <c r="Q3365">
        <v>3</v>
      </c>
      <c r="R3365" t="s">
        <v>8881</v>
      </c>
    </row>
    <row r="3366" spans="1:18" x14ac:dyDescent="0.3">
      <c r="A3366" t="s">
        <v>3386</v>
      </c>
      <c r="B3366" t="s">
        <v>13</v>
      </c>
      <c r="C3366" t="s">
        <v>2588</v>
      </c>
      <c r="D3366" s="1">
        <v>43909</v>
      </c>
      <c r="E3366">
        <v>12</v>
      </c>
      <c r="F3366">
        <v>46</v>
      </c>
      <c r="G3366">
        <v>250</v>
      </c>
      <c r="H3366">
        <v>5</v>
      </c>
      <c r="I3366">
        <v>7</v>
      </c>
      <c r="J3366">
        <v>0.2</v>
      </c>
      <c r="K3366">
        <v>1085.4000000000001</v>
      </c>
      <c r="L3366">
        <v>445.01400000000001</v>
      </c>
      <c r="M3366">
        <v>3115.098</v>
      </c>
      <c r="N3366">
        <v>6078.2400000000007</v>
      </c>
      <c r="O3366" t="s">
        <v>8883</v>
      </c>
      <c r="P3366" t="s">
        <v>8878</v>
      </c>
      <c r="Q3366">
        <v>3</v>
      </c>
      <c r="R3366" t="s">
        <v>8881</v>
      </c>
    </row>
    <row r="3367" spans="1:18" x14ac:dyDescent="0.3">
      <c r="A3367" t="s">
        <v>3387</v>
      </c>
      <c r="B3367" t="s">
        <v>13</v>
      </c>
      <c r="C3367" t="s">
        <v>2588</v>
      </c>
      <c r="D3367" s="1">
        <v>43912</v>
      </c>
      <c r="E3367">
        <v>11</v>
      </c>
      <c r="F3367">
        <v>8</v>
      </c>
      <c r="G3367">
        <v>249</v>
      </c>
      <c r="H3367">
        <v>1</v>
      </c>
      <c r="I3367">
        <v>2</v>
      </c>
      <c r="J3367">
        <v>0.2</v>
      </c>
      <c r="K3367">
        <v>3001.6</v>
      </c>
      <c r="L3367">
        <v>2251.1999999999998</v>
      </c>
      <c r="M3367">
        <v>4502.3999999999996</v>
      </c>
      <c r="N3367">
        <v>4802.5599999999995</v>
      </c>
      <c r="O3367" t="s">
        <v>8883</v>
      </c>
      <c r="P3367" t="s">
        <v>8878</v>
      </c>
      <c r="Q3367">
        <v>3</v>
      </c>
      <c r="R3367" t="s">
        <v>8881</v>
      </c>
    </row>
    <row r="3368" spans="1:18" x14ac:dyDescent="0.3">
      <c r="A3368" t="s">
        <v>3388</v>
      </c>
      <c r="B3368" t="s">
        <v>13</v>
      </c>
      <c r="C3368" t="s">
        <v>2588</v>
      </c>
      <c r="D3368" s="1">
        <v>43915</v>
      </c>
      <c r="E3368">
        <v>2</v>
      </c>
      <c r="F3368">
        <v>32</v>
      </c>
      <c r="G3368">
        <v>229</v>
      </c>
      <c r="H3368">
        <v>4</v>
      </c>
      <c r="I3368">
        <v>1</v>
      </c>
      <c r="J3368">
        <v>0.2</v>
      </c>
      <c r="K3368">
        <v>3082</v>
      </c>
      <c r="L3368">
        <v>2311.5</v>
      </c>
      <c r="M3368">
        <v>2311.5</v>
      </c>
      <c r="N3368">
        <v>2465.6</v>
      </c>
      <c r="O3368" t="s">
        <v>8883</v>
      </c>
      <c r="P3368" t="s">
        <v>8878</v>
      </c>
      <c r="Q3368">
        <v>3</v>
      </c>
      <c r="R3368" t="s">
        <v>8881</v>
      </c>
    </row>
    <row r="3369" spans="1:18" x14ac:dyDescent="0.3">
      <c r="A3369" t="s">
        <v>3389</v>
      </c>
      <c r="B3369" t="s">
        <v>13</v>
      </c>
      <c r="C3369" t="s">
        <v>2590</v>
      </c>
      <c r="D3369" s="1">
        <v>43915</v>
      </c>
      <c r="E3369">
        <v>5</v>
      </c>
      <c r="F3369">
        <v>43</v>
      </c>
      <c r="G3369">
        <v>12</v>
      </c>
      <c r="H3369">
        <v>47</v>
      </c>
      <c r="I3369">
        <v>7</v>
      </c>
      <c r="J3369">
        <v>0.2</v>
      </c>
      <c r="K3369">
        <v>1983.2</v>
      </c>
      <c r="L3369">
        <v>1189.92</v>
      </c>
      <c r="M3369">
        <v>8329.44</v>
      </c>
      <c r="N3369">
        <v>11105.92</v>
      </c>
      <c r="O3369" t="s">
        <v>8883</v>
      </c>
      <c r="P3369" t="s">
        <v>8878</v>
      </c>
      <c r="Q3369">
        <v>3</v>
      </c>
      <c r="R3369" t="s">
        <v>8881</v>
      </c>
    </row>
    <row r="3370" spans="1:18" x14ac:dyDescent="0.3">
      <c r="A3370" t="s">
        <v>3390</v>
      </c>
      <c r="B3370" t="s">
        <v>13</v>
      </c>
      <c r="C3370" t="s">
        <v>2588</v>
      </c>
      <c r="D3370" s="1">
        <v>43919</v>
      </c>
      <c r="E3370">
        <v>7</v>
      </c>
      <c r="F3370">
        <v>23</v>
      </c>
      <c r="G3370">
        <v>212</v>
      </c>
      <c r="H3370">
        <v>22</v>
      </c>
      <c r="I3370">
        <v>3</v>
      </c>
      <c r="J3370">
        <v>0.2</v>
      </c>
      <c r="K3370">
        <v>857.6</v>
      </c>
      <c r="L3370">
        <v>360.19200000000001</v>
      </c>
      <c r="M3370">
        <v>1080.576</v>
      </c>
      <c r="N3370">
        <v>2058.2400000000002</v>
      </c>
      <c r="O3370" t="s">
        <v>8883</v>
      </c>
      <c r="P3370" t="s">
        <v>8878</v>
      </c>
      <c r="Q3370">
        <v>3</v>
      </c>
      <c r="R3370" t="s">
        <v>8881</v>
      </c>
    </row>
    <row r="3371" spans="1:18" x14ac:dyDescent="0.3">
      <c r="A3371" t="s">
        <v>3391</v>
      </c>
      <c r="B3371" t="s">
        <v>13</v>
      </c>
      <c r="C3371" t="s">
        <v>2599</v>
      </c>
      <c r="D3371" s="1">
        <v>43921</v>
      </c>
      <c r="E3371">
        <v>3</v>
      </c>
      <c r="F3371">
        <v>25</v>
      </c>
      <c r="G3371">
        <v>367</v>
      </c>
      <c r="H3371">
        <v>23</v>
      </c>
      <c r="I3371">
        <v>1</v>
      </c>
      <c r="J3371">
        <v>0.2</v>
      </c>
      <c r="K3371">
        <v>194.3</v>
      </c>
      <c r="L3371">
        <v>149.61100000000002</v>
      </c>
      <c r="M3371">
        <v>149.61100000000002</v>
      </c>
      <c r="N3371">
        <v>155.44</v>
      </c>
      <c r="O3371" t="s">
        <v>8883</v>
      </c>
      <c r="P3371" t="s">
        <v>8878</v>
      </c>
      <c r="Q3371">
        <v>3</v>
      </c>
      <c r="R3371" t="s">
        <v>8881</v>
      </c>
    </row>
    <row r="3372" spans="1:18" x14ac:dyDescent="0.3">
      <c r="A3372" t="s">
        <v>3392</v>
      </c>
      <c r="B3372" t="s">
        <v>13</v>
      </c>
      <c r="C3372" t="s">
        <v>2523</v>
      </c>
      <c r="D3372" s="1">
        <v>43924</v>
      </c>
      <c r="E3372">
        <v>4</v>
      </c>
      <c r="F3372">
        <v>1</v>
      </c>
      <c r="G3372">
        <v>314</v>
      </c>
      <c r="H3372">
        <v>27</v>
      </c>
      <c r="I3372">
        <v>3</v>
      </c>
      <c r="J3372">
        <v>0.2</v>
      </c>
      <c r="K3372">
        <v>214.4</v>
      </c>
      <c r="L3372">
        <v>122.208</v>
      </c>
      <c r="M3372">
        <v>366.62400000000002</v>
      </c>
      <c r="N3372">
        <v>514.56000000000006</v>
      </c>
      <c r="O3372" t="s">
        <v>8883</v>
      </c>
      <c r="P3372" t="s">
        <v>8867</v>
      </c>
      <c r="Q3372">
        <v>4</v>
      </c>
      <c r="R3372" t="s">
        <v>8882</v>
      </c>
    </row>
    <row r="3373" spans="1:18" x14ac:dyDescent="0.3">
      <c r="A3373" t="s">
        <v>3393</v>
      </c>
      <c r="B3373" t="s">
        <v>13</v>
      </c>
      <c r="C3373" t="s">
        <v>2523</v>
      </c>
      <c r="D3373" s="1">
        <v>43928</v>
      </c>
      <c r="E3373">
        <v>4</v>
      </c>
      <c r="F3373">
        <v>24</v>
      </c>
      <c r="G3373">
        <v>268</v>
      </c>
      <c r="H3373">
        <v>21</v>
      </c>
      <c r="I3373">
        <v>4</v>
      </c>
      <c r="J3373">
        <v>0.2</v>
      </c>
      <c r="K3373">
        <v>180.9</v>
      </c>
      <c r="L3373">
        <v>133.86600000000001</v>
      </c>
      <c r="M3373">
        <v>535.46400000000006</v>
      </c>
      <c r="N3373">
        <v>578.88</v>
      </c>
      <c r="O3373" t="s">
        <v>8883</v>
      </c>
      <c r="P3373" t="s">
        <v>8867</v>
      </c>
      <c r="Q3373">
        <v>4</v>
      </c>
      <c r="R3373" t="s">
        <v>8882</v>
      </c>
    </row>
    <row r="3374" spans="1:18" x14ac:dyDescent="0.3">
      <c r="A3374" t="s">
        <v>3394</v>
      </c>
      <c r="B3374" t="s">
        <v>13</v>
      </c>
      <c r="C3374" t="s">
        <v>2590</v>
      </c>
      <c r="D3374" s="1">
        <v>43933</v>
      </c>
      <c r="E3374">
        <v>3</v>
      </c>
      <c r="F3374">
        <v>36</v>
      </c>
      <c r="G3374">
        <v>4</v>
      </c>
      <c r="H3374">
        <v>43</v>
      </c>
      <c r="I3374">
        <v>5</v>
      </c>
      <c r="J3374">
        <v>0.2</v>
      </c>
      <c r="K3374">
        <v>1072</v>
      </c>
      <c r="L3374">
        <v>600.32000000000005</v>
      </c>
      <c r="M3374">
        <v>3001.6000000000004</v>
      </c>
      <c r="N3374">
        <v>4288</v>
      </c>
      <c r="O3374" t="s">
        <v>8883</v>
      </c>
      <c r="P3374" t="s">
        <v>8867</v>
      </c>
      <c r="Q3374">
        <v>4</v>
      </c>
      <c r="R3374" t="s">
        <v>8882</v>
      </c>
    </row>
    <row r="3375" spans="1:18" x14ac:dyDescent="0.3">
      <c r="A3375" t="s">
        <v>3395</v>
      </c>
      <c r="B3375" t="s">
        <v>13</v>
      </c>
      <c r="C3375" t="s">
        <v>2590</v>
      </c>
      <c r="D3375" s="1">
        <v>43944</v>
      </c>
      <c r="E3375">
        <v>11</v>
      </c>
      <c r="F3375">
        <v>17</v>
      </c>
      <c r="G3375">
        <v>22</v>
      </c>
      <c r="H3375">
        <v>14</v>
      </c>
      <c r="I3375">
        <v>4</v>
      </c>
      <c r="J3375">
        <v>0.2</v>
      </c>
      <c r="K3375">
        <v>1139</v>
      </c>
      <c r="L3375">
        <v>933.9799999999999</v>
      </c>
      <c r="M3375">
        <v>3735.9199999999996</v>
      </c>
      <c r="N3375">
        <v>3644.8</v>
      </c>
      <c r="O3375" t="s">
        <v>8883</v>
      </c>
      <c r="P3375" t="s">
        <v>8867</v>
      </c>
      <c r="Q3375">
        <v>4</v>
      </c>
      <c r="R3375" t="s">
        <v>8882</v>
      </c>
    </row>
    <row r="3376" spans="1:18" x14ac:dyDescent="0.3">
      <c r="A3376" t="s">
        <v>3396</v>
      </c>
      <c r="B3376" t="s">
        <v>13</v>
      </c>
      <c r="C3376" t="s">
        <v>2599</v>
      </c>
      <c r="D3376" s="1">
        <v>43949</v>
      </c>
      <c r="E3376">
        <v>1</v>
      </c>
      <c r="F3376">
        <v>18</v>
      </c>
      <c r="G3376">
        <v>349</v>
      </c>
      <c r="H3376">
        <v>46</v>
      </c>
      <c r="I3376">
        <v>1</v>
      </c>
      <c r="J3376">
        <v>0.2</v>
      </c>
      <c r="K3376">
        <v>1969.8</v>
      </c>
      <c r="L3376">
        <v>1398.558</v>
      </c>
      <c r="M3376">
        <v>1398.558</v>
      </c>
      <c r="N3376">
        <v>1575.84</v>
      </c>
      <c r="O3376" t="s">
        <v>8883</v>
      </c>
      <c r="P3376" t="s">
        <v>8867</v>
      </c>
      <c r="Q3376">
        <v>4</v>
      </c>
      <c r="R3376" t="s">
        <v>8882</v>
      </c>
    </row>
    <row r="3377" spans="1:18" x14ac:dyDescent="0.3">
      <c r="A3377" t="s">
        <v>3397</v>
      </c>
      <c r="B3377" t="s">
        <v>13</v>
      </c>
      <c r="C3377" t="s">
        <v>2590</v>
      </c>
      <c r="D3377" s="1">
        <v>43950</v>
      </c>
      <c r="E3377">
        <v>9</v>
      </c>
      <c r="F3377">
        <v>26</v>
      </c>
      <c r="G3377">
        <v>21</v>
      </c>
      <c r="H3377">
        <v>11</v>
      </c>
      <c r="I3377">
        <v>7</v>
      </c>
      <c r="J3377">
        <v>0.2</v>
      </c>
      <c r="K3377">
        <v>1862.6000000000001</v>
      </c>
      <c r="L3377">
        <v>1564.5840000000001</v>
      </c>
      <c r="M3377">
        <v>10952.088</v>
      </c>
      <c r="N3377">
        <v>10430.560000000001</v>
      </c>
      <c r="O3377" t="s">
        <v>8883</v>
      </c>
      <c r="P3377" t="s">
        <v>8867</v>
      </c>
      <c r="Q3377">
        <v>4</v>
      </c>
      <c r="R3377" t="s">
        <v>8882</v>
      </c>
    </row>
    <row r="3378" spans="1:18" x14ac:dyDescent="0.3">
      <c r="A3378" t="s">
        <v>3398</v>
      </c>
      <c r="B3378" t="s">
        <v>13</v>
      </c>
      <c r="C3378" t="s">
        <v>2588</v>
      </c>
      <c r="D3378" s="1">
        <v>43954</v>
      </c>
      <c r="E3378">
        <v>8</v>
      </c>
      <c r="F3378">
        <v>6</v>
      </c>
      <c r="G3378">
        <v>246</v>
      </c>
      <c r="H3378">
        <v>26</v>
      </c>
      <c r="I3378">
        <v>5</v>
      </c>
      <c r="J3378">
        <v>0.2</v>
      </c>
      <c r="K3378">
        <v>1306.5</v>
      </c>
      <c r="L3378">
        <v>1084.395</v>
      </c>
      <c r="M3378">
        <v>5421.9750000000004</v>
      </c>
      <c r="N3378">
        <v>5226</v>
      </c>
      <c r="O3378" t="s">
        <v>8883</v>
      </c>
      <c r="P3378" t="s">
        <v>8867</v>
      </c>
      <c r="Q3378">
        <v>5</v>
      </c>
      <c r="R3378" t="s">
        <v>8861</v>
      </c>
    </row>
    <row r="3379" spans="1:18" x14ac:dyDescent="0.3">
      <c r="A3379" t="s">
        <v>3399</v>
      </c>
      <c r="B3379" t="s">
        <v>13</v>
      </c>
      <c r="C3379" t="s">
        <v>2590</v>
      </c>
      <c r="D3379" s="1">
        <v>43954</v>
      </c>
      <c r="E3379">
        <v>1</v>
      </c>
      <c r="F3379">
        <v>40</v>
      </c>
      <c r="G3379">
        <v>49</v>
      </c>
      <c r="H3379">
        <v>27</v>
      </c>
      <c r="I3379">
        <v>5</v>
      </c>
      <c r="J3379">
        <v>0.2</v>
      </c>
      <c r="K3379">
        <v>3926.2000000000003</v>
      </c>
      <c r="L3379">
        <v>1845.3140000000001</v>
      </c>
      <c r="M3379">
        <v>9226.57</v>
      </c>
      <c r="N3379">
        <v>15704.8</v>
      </c>
      <c r="O3379" t="s">
        <v>8883</v>
      </c>
      <c r="P3379" t="s">
        <v>8867</v>
      </c>
      <c r="Q3379">
        <v>5</v>
      </c>
      <c r="R3379" t="s">
        <v>8861</v>
      </c>
    </row>
    <row r="3380" spans="1:18" x14ac:dyDescent="0.3">
      <c r="A3380" t="s">
        <v>3400</v>
      </c>
      <c r="B3380" t="s">
        <v>13</v>
      </c>
      <c r="C3380" t="s">
        <v>2523</v>
      </c>
      <c r="D3380" s="1">
        <v>43965</v>
      </c>
      <c r="E3380">
        <v>9</v>
      </c>
      <c r="F3380">
        <v>35</v>
      </c>
      <c r="G3380">
        <v>326</v>
      </c>
      <c r="H3380">
        <v>21</v>
      </c>
      <c r="I3380">
        <v>5</v>
      </c>
      <c r="J3380">
        <v>0.2</v>
      </c>
      <c r="K3380">
        <v>5326.5</v>
      </c>
      <c r="L3380">
        <v>3036.1049999999996</v>
      </c>
      <c r="M3380">
        <v>15180.524999999998</v>
      </c>
      <c r="N3380">
        <v>21306</v>
      </c>
      <c r="O3380" t="s">
        <v>8883</v>
      </c>
      <c r="P3380" t="s">
        <v>8867</v>
      </c>
      <c r="Q3380">
        <v>5</v>
      </c>
      <c r="R3380" t="s">
        <v>8861</v>
      </c>
    </row>
    <row r="3381" spans="1:18" x14ac:dyDescent="0.3">
      <c r="A3381" t="s">
        <v>3401</v>
      </c>
      <c r="B3381" t="s">
        <v>13</v>
      </c>
      <c r="C3381" t="s">
        <v>2523</v>
      </c>
      <c r="D3381" s="1">
        <v>43967</v>
      </c>
      <c r="E3381">
        <v>8</v>
      </c>
      <c r="F3381">
        <v>24</v>
      </c>
      <c r="G3381">
        <v>301</v>
      </c>
      <c r="H3381">
        <v>3</v>
      </c>
      <c r="I3381">
        <v>4</v>
      </c>
      <c r="J3381">
        <v>0.2</v>
      </c>
      <c r="K3381">
        <v>1132.3</v>
      </c>
      <c r="L3381">
        <v>611.44200000000001</v>
      </c>
      <c r="M3381">
        <v>2445.768</v>
      </c>
      <c r="N3381">
        <v>3623.3599999999997</v>
      </c>
      <c r="O3381" t="s">
        <v>8883</v>
      </c>
      <c r="P3381" t="s">
        <v>8867</v>
      </c>
      <c r="Q3381">
        <v>5</v>
      </c>
      <c r="R3381" t="s">
        <v>8861</v>
      </c>
    </row>
    <row r="3382" spans="1:18" x14ac:dyDescent="0.3">
      <c r="A3382" t="s">
        <v>3402</v>
      </c>
      <c r="B3382" t="s">
        <v>13</v>
      </c>
      <c r="C3382" t="s">
        <v>2599</v>
      </c>
      <c r="D3382" s="1">
        <v>43975</v>
      </c>
      <c r="E3382">
        <v>3</v>
      </c>
      <c r="F3382">
        <v>1</v>
      </c>
      <c r="G3382">
        <v>364</v>
      </c>
      <c r="H3382">
        <v>21</v>
      </c>
      <c r="I3382">
        <v>1</v>
      </c>
      <c r="J3382">
        <v>0.2</v>
      </c>
      <c r="K3382">
        <v>187.6</v>
      </c>
      <c r="L3382">
        <v>142.57599999999999</v>
      </c>
      <c r="M3382">
        <v>142.57599999999999</v>
      </c>
      <c r="N3382">
        <v>150.07999999999998</v>
      </c>
      <c r="O3382" t="s">
        <v>8883</v>
      </c>
      <c r="P3382" t="s">
        <v>8867</v>
      </c>
      <c r="Q3382">
        <v>5</v>
      </c>
      <c r="R3382" t="s">
        <v>8861</v>
      </c>
    </row>
    <row r="3383" spans="1:18" x14ac:dyDescent="0.3">
      <c r="A3383" t="s">
        <v>3403</v>
      </c>
      <c r="B3383" t="s">
        <v>13</v>
      </c>
      <c r="C3383" t="s">
        <v>2590</v>
      </c>
      <c r="D3383" s="1">
        <v>43984</v>
      </c>
      <c r="E3383">
        <v>2</v>
      </c>
      <c r="F3383">
        <v>41</v>
      </c>
      <c r="G3383">
        <v>11</v>
      </c>
      <c r="H3383">
        <v>37</v>
      </c>
      <c r="I3383">
        <v>1</v>
      </c>
      <c r="J3383">
        <v>0.2</v>
      </c>
      <c r="K3383">
        <v>1038.5</v>
      </c>
      <c r="L3383">
        <v>571.17500000000007</v>
      </c>
      <c r="M3383">
        <v>571.17500000000007</v>
      </c>
      <c r="N3383">
        <v>830.8</v>
      </c>
      <c r="O3383" t="s">
        <v>8883</v>
      </c>
      <c r="P3383" t="s">
        <v>8867</v>
      </c>
      <c r="Q3383">
        <v>6</v>
      </c>
      <c r="R3383" t="s">
        <v>8868</v>
      </c>
    </row>
    <row r="3384" spans="1:18" x14ac:dyDescent="0.3">
      <c r="A3384" t="s">
        <v>3404</v>
      </c>
      <c r="B3384" t="s">
        <v>13</v>
      </c>
      <c r="C3384" t="s">
        <v>2599</v>
      </c>
      <c r="D3384" s="1">
        <v>43987</v>
      </c>
      <c r="E3384">
        <v>7</v>
      </c>
      <c r="F3384">
        <v>13</v>
      </c>
      <c r="G3384">
        <v>343</v>
      </c>
      <c r="H3384">
        <v>28</v>
      </c>
      <c r="I3384">
        <v>2</v>
      </c>
      <c r="J3384">
        <v>0.2</v>
      </c>
      <c r="K3384">
        <v>3973.1</v>
      </c>
      <c r="L3384">
        <v>2066.0120000000002</v>
      </c>
      <c r="M3384">
        <v>4132.0240000000003</v>
      </c>
      <c r="N3384">
        <v>6356.96</v>
      </c>
      <c r="O3384" t="s">
        <v>8883</v>
      </c>
      <c r="P3384" t="s">
        <v>8867</v>
      </c>
      <c r="Q3384">
        <v>6</v>
      </c>
      <c r="R3384" t="s">
        <v>8868</v>
      </c>
    </row>
    <row r="3385" spans="1:18" x14ac:dyDescent="0.3">
      <c r="A3385" t="s">
        <v>3405</v>
      </c>
      <c r="B3385" t="s">
        <v>13</v>
      </c>
      <c r="C3385" t="s">
        <v>2593</v>
      </c>
      <c r="D3385" s="1">
        <v>43993</v>
      </c>
      <c r="E3385">
        <v>11</v>
      </c>
      <c r="F3385">
        <v>1</v>
      </c>
      <c r="G3385">
        <v>75</v>
      </c>
      <c r="H3385">
        <v>4</v>
      </c>
      <c r="I3385">
        <v>7</v>
      </c>
      <c r="J3385">
        <v>0.2</v>
      </c>
      <c r="K3385">
        <v>1058.6000000000001</v>
      </c>
      <c r="L3385">
        <v>561.05800000000011</v>
      </c>
      <c r="M3385">
        <v>3927.4060000000009</v>
      </c>
      <c r="N3385">
        <v>5928.1600000000008</v>
      </c>
      <c r="O3385" t="s">
        <v>8883</v>
      </c>
      <c r="P3385" t="s">
        <v>8867</v>
      </c>
      <c r="Q3385">
        <v>6</v>
      </c>
      <c r="R3385" t="s">
        <v>8868</v>
      </c>
    </row>
    <row r="3386" spans="1:18" x14ac:dyDescent="0.3">
      <c r="A3386" t="s">
        <v>3406</v>
      </c>
      <c r="B3386" t="s">
        <v>13</v>
      </c>
      <c r="C3386" t="s">
        <v>2588</v>
      </c>
      <c r="D3386" s="1">
        <v>43999</v>
      </c>
      <c r="E3386">
        <v>11</v>
      </c>
      <c r="F3386">
        <v>26</v>
      </c>
      <c r="G3386">
        <v>238</v>
      </c>
      <c r="H3386">
        <v>42</v>
      </c>
      <c r="I3386">
        <v>4</v>
      </c>
      <c r="J3386">
        <v>0.2</v>
      </c>
      <c r="K3386">
        <v>1118.9000000000001</v>
      </c>
      <c r="L3386">
        <v>861.55300000000011</v>
      </c>
      <c r="M3386">
        <v>3446.2120000000004</v>
      </c>
      <c r="N3386">
        <v>3580.4800000000005</v>
      </c>
      <c r="O3386" t="s">
        <v>8883</v>
      </c>
      <c r="P3386" t="s">
        <v>8867</v>
      </c>
      <c r="Q3386">
        <v>6</v>
      </c>
      <c r="R3386" t="s">
        <v>8868</v>
      </c>
    </row>
    <row r="3387" spans="1:18" x14ac:dyDescent="0.3">
      <c r="A3387" t="s">
        <v>3407</v>
      </c>
      <c r="B3387" t="s">
        <v>13</v>
      </c>
      <c r="C3387" t="s">
        <v>2590</v>
      </c>
      <c r="D3387" s="1">
        <v>44001</v>
      </c>
      <c r="E3387">
        <v>5</v>
      </c>
      <c r="F3387">
        <v>39</v>
      </c>
      <c r="G3387">
        <v>29</v>
      </c>
      <c r="H3387">
        <v>24</v>
      </c>
      <c r="I3387">
        <v>2</v>
      </c>
      <c r="J3387">
        <v>0.2</v>
      </c>
      <c r="K3387">
        <v>1011.7</v>
      </c>
      <c r="L3387">
        <v>819.47700000000009</v>
      </c>
      <c r="M3387">
        <v>1638.9540000000002</v>
      </c>
      <c r="N3387">
        <v>1618.72</v>
      </c>
      <c r="O3387" t="s">
        <v>8883</v>
      </c>
      <c r="P3387" t="s">
        <v>8867</v>
      </c>
      <c r="Q3387">
        <v>6</v>
      </c>
      <c r="R3387" t="s">
        <v>8868</v>
      </c>
    </row>
    <row r="3388" spans="1:18" x14ac:dyDescent="0.3">
      <c r="A3388" t="s">
        <v>3408</v>
      </c>
      <c r="B3388" t="s">
        <v>13</v>
      </c>
      <c r="C3388" t="s">
        <v>2523</v>
      </c>
      <c r="D3388" s="1">
        <v>44014</v>
      </c>
      <c r="E3388">
        <v>4</v>
      </c>
      <c r="F3388">
        <v>32</v>
      </c>
      <c r="G3388">
        <v>287</v>
      </c>
      <c r="H3388">
        <v>39</v>
      </c>
      <c r="I3388">
        <v>4</v>
      </c>
      <c r="J3388">
        <v>0.2</v>
      </c>
      <c r="K3388">
        <v>1782.2</v>
      </c>
      <c r="L3388">
        <v>1301.0060000000001</v>
      </c>
      <c r="M3388">
        <v>5204.0240000000003</v>
      </c>
      <c r="N3388">
        <v>5703.04</v>
      </c>
      <c r="O3388" t="s">
        <v>8883</v>
      </c>
      <c r="P3388" t="s">
        <v>8869</v>
      </c>
      <c r="Q3388">
        <v>7</v>
      </c>
      <c r="R3388" t="s">
        <v>8870</v>
      </c>
    </row>
    <row r="3389" spans="1:18" x14ac:dyDescent="0.3">
      <c r="A3389" t="s">
        <v>3409</v>
      </c>
      <c r="B3389" t="s">
        <v>13</v>
      </c>
      <c r="C3389" t="s">
        <v>2590</v>
      </c>
      <c r="D3389" s="1">
        <v>44018</v>
      </c>
      <c r="E3389">
        <v>5</v>
      </c>
      <c r="F3389">
        <v>9</v>
      </c>
      <c r="G3389">
        <v>40</v>
      </c>
      <c r="H3389">
        <v>2</v>
      </c>
      <c r="I3389">
        <v>3</v>
      </c>
      <c r="J3389">
        <v>0.2</v>
      </c>
      <c r="K3389">
        <v>194.3</v>
      </c>
      <c r="L3389">
        <v>102.97900000000001</v>
      </c>
      <c r="M3389">
        <v>308.93700000000001</v>
      </c>
      <c r="N3389">
        <v>466.32</v>
      </c>
      <c r="O3389" t="s">
        <v>8883</v>
      </c>
      <c r="P3389" t="s">
        <v>8869</v>
      </c>
      <c r="Q3389">
        <v>7</v>
      </c>
      <c r="R3389" t="s">
        <v>8870</v>
      </c>
    </row>
    <row r="3390" spans="1:18" x14ac:dyDescent="0.3">
      <c r="A3390" t="s">
        <v>3410</v>
      </c>
      <c r="B3390" t="s">
        <v>13</v>
      </c>
      <c r="C3390" t="s">
        <v>2599</v>
      </c>
      <c r="D3390" s="1">
        <v>44020</v>
      </c>
      <c r="E3390">
        <v>1</v>
      </c>
      <c r="F3390">
        <v>8</v>
      </c>
      <c r="G3390">
        <v>337</v>
      </c>
      <c r="H3390">
        <v>38</v>
      </c>
      <c r="I3390">
        <v>1</v>
      </c>
      <c r="J3390">
        <v>0.2</v>
      </c>
      <c r="K3390">
        <v>2787.2000000000003</v>
      </c>
      <c r="L3390">
        <v>1839.5520000000004</v>
      </c>
      <c r="M3390">
        <v>1839.5520000000004</v>
      </c>
      <c r="N3390">
        <v>2229.7600000000002</v>
      </c>
      <c r="O3390" t="s">
        <v>8883</v>
      </c>
      <c r="P3390" t="s">
        <v>8869</v>
      </c>
      <c r="Q3390">
        <v>7</v>
      </c>
      <c r="R3390" t="s">
        <v>8870</v>
      </c>
    </row>
    <row r="3391" spans="1:18" x14ac:dyDescent="0.3">
      <c r="A3391" t="s">
        <v>3411</v>
      </c>
      <c r="B3391" t="s">
        <v>13</v>
      </c>
      <c r="C3391" t="s">
        <v>2590</v>
      </c>
      <c r="D3391" s="1">
        <v>44021</v>
      </c>
      <c r="E3391">
        <v>10</v>
      </c>
      <c r="F3391">
        <v>9</v>
      </c>
      <c r="G3391">
        <v>6</v>
      </c>
      <c r="H3391">
        <v>1</v>
      </c>
      <c r="I3391">
        <v>1</v>
      </c>
      <c r="J3391">
        <v>0.2</v>
      </c>
      <c r="K3391">
        <v>871</v>
      </c>
      <c r="L3391">
        <v>540.02</v>
      </c>
      <c r="M3391">
        <v>540.02</v>
      </c>
      <c r="N3391">
        <v>696.8</v>
      </c>
      <c r="O3391" t="s">
        <v>8883</v>
      </c>
      <c r="P3391" t="s">
        <v>8869</v>
      </c>
      <c r="Q3391">
        <v>7</v>
      </c>
      <c r="R3391" t="s">
        <v>8870</v>
      </c>
    </row>
    <row r="3392" spans="1:18" x14ac:dyDescent="0.3">
      <c r="A3392" t="s">
        <v>3412</v>
      </c>
      <c r="B3392" t="s">
        <v>13</v>
      </c>
      <c r="C3392" t="s">
        <v>2599</v>
      </c>
      <c r="D3392" s="1">
        <v>44034</v>
      </c>
      <c r="E3392">
        <v>3</v>
      </c>
      <c r="F3392">
        <v>28</v>
      </c>
      <c r="G3392">
        <v>344</v>
      </c>
      <c r="H3392">
        <v>4</v>
      </c>
      <c r="I3392">
        <v>7</v>
      </c>
      <c r="J3392">
        <v>0.2</v>
      </c>
      <c r="K3392">
        <v>917.9</v>
      </c>
      <c r="L3392">
        <v>541.56099999999992</v>
      </c>
      <c r="M3392">
        <v>3790.9269999999997</v>
      </c>
      <c r="N3392">
        <v>5140.24</v>
      </c>
      <c r="O3392" t="s">
        <v>8883</v>
      </c>
      <c r="P3392" t="s">
        <v>8869</v>
      </c>
      <c r="Q3392">
        <v>7</v>
      </c>
      <c r="R3392" t="s">
        <v>8870</v>
      </c>
    </row>
    <row r="3393" spans="1:18" x14ac:dyDescent="0.3">
      <c r="A3393" t="s">
        <v>3413</v>
      </c>
      <c r="B3393" t="s">
        <v>13</v>
      </c>
      <c r="C3393" t="s">
        <v>2590</v>
      </c>
      <c r="D3393" s="1">
        <v>44045</v>
      </c>
      <c r="E3393">
        <v>1</v>
      </c>
      <c r="F3393">
        <v>11</v>
      </c>
      <c r="G3393">
        <v>32</v>
      </c>
      <c r="H3393">
        <v>23</v>
      </c>
      <c r="I3393">
        <v>8</v>
      </c>
      <c r="J3393">
        <v>0.2</v>
      </c>
      <c r="K3393">
        <v>5473.9000000000005</v>
      </c>
      <c r="L3393">
        <v>2463.2550000000001</v>
      </c>
      <c r="M3393">
        <v>19706.04</v>
      </c>
      <c r="N3393">
        <v>35032.960000000006</v>
      </c>
      <c r="O3393" t="s">
        <v>8883</v>
      </c>
      <c r="P3393" t="s">
        <v>8869</v>
      </c>
      <c r="Q3393">
        <v>8</v>
      </c>
      <c r="R3393" t="s">
        <v>8871</v>
      </c>
    </row>
    <row r="3394" spans="1:18" x14ac:dyDescent="0.3">
      <c r="A3394" t="s">
        <v>3414</v>
      </c>
      <c r="B3394" t="s">
        <v>13</v>
      </c>
      <c r="C3394" t="s">
        <v>2588</v>
      </c>
      <c r="D3394" s="1">
        <v>44066</v>
      </c>
      <c r="E3394">
        <v>9</v>
      </c>
      <c r="F3394">
        <v>29</v>
      </c>
      <c r="G3394">
        <v>211</v>
      </c>
      <c r="H3394">
        <v>13</v>
      </c>
      <c r="I3394">
        <v>1</v>
      </c>
      <c r="J3394">
        <v>0.2</v>
      </c>
      <c r="K3394">
        <v>683.4</v>
      </c>
      <c r="L3394">
        <v>492.04799999999994</v>
      </c>
      <c r="M3394">
        <v>492.04799999999994</v>
      </c>
      <c r="N3394">
        <v>546.72</v>
      </c>
      <c r="O3394" t="s">
        <v>8883</v>
      </c>
      <c r="P3394" t="s">
        <v>8869</v>
      </c>
      <c r="Q3394">
        <v>8</v>
      </c>
      <c r="R3394" t="s">
        <v>8871</v>
      </c>
    </row>
    <row r="3395" spans="1:18" x14ac:dyDescent="0.3">
      <c r="A3395" t="s">
        <v>3415</v>
      </c>
      <c r="B3395" t="s">
        <v>13</v>
      </c>
      <c r="C3395" t="s">
        <v>2590</v>
      </c>
      <c r="D3395" s="1">
        <v>44079</v>
      </c>
      <c r="E3395">
        <v>7</v>
      </c>
      <c r="F3395">
        <v>43</v>
      </c>
      <c r="G3395">
        <v>34</v>
      </c>
      <c r="H3395">
        <v>18</v>
      </c>
      <c r="I3395">
        <v>7</v>
      </c>
      <c r="J3395">
        <v>0.2</v>
      </c>
      <c r="K3395">
        <v>5581.1</v>
      </c>
      <c r="L3395">
        <v>3069.6050000000005</v>
      </c>
      <c r="M3395">
        <v>21487.235000000004</v>
      </c>
      <c r="N3395">
        <v>31254.16</v>
      </c>
      <c r="O3395" t="s">
        <v>8883</v>
      </c>
      <c r="P3395" t="s">
        <v>8869</v>
      </c>
      <c r="Q3395">
        <v>9</v>
      </c>
      <c r="R3395" t="s">
        <v>8872</v>
      </c>
    </row>
    <row r="3396" spans="1:18" x14ac:dyDescent="0.3">
      <c r="A3396" t="s">
        <v>3416</v>
      </c>
      <c r="B3396" t="s">
        <v>13</v>
      </c>
      <c r="C3396" t="s">
        <v>2523</v>
      </c>
      <c r="D3396" s="1">
        <v>44089</v>
      </c>
      <c r="E3396">
        <v>7</v>
      </c>
      <c r="F3396">
        <v>29</v>
      </c>
      <c r="G3396">
        <v>314</v>
      </c>
      <c r="H3396">
        <v>40</v>
      </c>
      <c r="I3396">
        <v>1</v>
      </c>
      <c r="J3396">
        <v>0.2</v>
      </c>
      <c r="K3396">
        <v>1112.2</v>
      </c>
      <c r="L3396">
        <v>912.00400000000002</v>
      </c>
      <c r="M3396">
        <v>912.00400000000002</v>
      </c>
      <c r="N3396">
        <v>889.76</v>
      </c>
      <c r="O3396" t="s">
        <v>8883</v>
      </c>
      <c r="P3396" t="s">
        <v>8869</v>
      </c>
      <c r="Q3396">
        <v>9</v>
      </c>
      <c r="R3396" t="s">
        <v>8872</v>
      </c>
    </row>
    <row r="3397" spans="1:18" x14ac:dyDescent="0.3">
      <c r="A3397" t="s">
        <v>3417</v>
      </c>
      <c r="B3397" t="s">
        <v>13</v>
      </c>
      <c r="C3397" t="s">
        <v>2523</v>
      </c>
      <c r="D3397" s="1">
        <v>44090</v>
      </c>
      <c r="E3397">
        <v>8</v>
      </c>
      <c r="F3397">
        <v>46</v>
      </c>
      <c r="G3397">
        <v>312</v>
      </c>
      <c r="H3397">
        <v>27</v>
      </c>
      <c r="I3397">
        <v>6</v>
      </c>
      <c r="J3397">
        <v>0.2</v>
      </c>
      <c r="K3397">
        <v>194.3</v>
      </c>
      <c r="L3397">
        <v>95.207000000000008</v>
      </c>
      <c r="M3397">
        <v>571.24200000000008</v>
      </c>
      <c r="N3397">
        <v>932.64</v>
      </c>
      <c r="O3397" t="s">
        <v>8883</v>
      </c>
      <c r="P3397" t="s">
        <v>8869</v>
      </c>
      <c r="Q3397">
        <v>9</v>
      </c>
      <c r="R3397" t="s">
        <v>8872</v>
      </c>
    </row>
    <row r="3398" spans="1:18" x14ac:dyDescent="0.3">
      <c r="A3398" t="s">
        <v>3418</v>
      </c>
      <c r="B3398" t="s">
        <v>13</v>
      </c>
      <c r="C3398" t="s">
        <v>2593</v>
      </c>
      <c r="D3398" s="1">
        <v>44091</v>
      </c>
      <c r="E3398">
        <v>6</v>
      </c>
      <c r="F3398">
        <v>14</v>
      </c>
      <c r="G3398">
        <v>66</v>
      </c>
      <c r="H3398">
        <v>30</v>
      </c>
      <c r="I3398">
        <v>2</v>
      </c>
      <c r="J3398">
        <v>0.2</v>
      </c>
      <c r="K3398">
        <v>241.20000000000002</v>
      </c>
      <c r="L3398">
        <v>205.02</v>
      </c>
      <c r="M3398">
        <v>410.04</v>
      </c>
      <c r="N3398">
        <v>385.92</v>
      </c>
      <c r="O3398" t="s">
        <v>8883</v>
      </c>
      <c r="P3398" t="s">
        <v>8869</v>
      </c>
      <c r="Q3398">
        <v>9</v>
      </c>
      <c r="R3398" t="s">
        <v>8872</v>
      </c>
    </row>
    <row r="3399" spans="1:18" x14ac:dyDescent="0.3">
      <c r="A3399" t="s">
        <v>3419</v>
      </c>
      <c r="B3399" t="s">
        <v>13</v>
      </c>
      <c r="C3399" t="s">
        <v>2590</v>
      </c>
      <c r="D3399" s="1">
        <v>44095</v>
      </c>
      <c r="E3399">
        <v>6</v>
      </c>
      <c r="F3399">
        <v>14</v>
      </c>
      <c r="G3399">
        <v>30</v>
      </c>
      <c r="H3399">
        <v>46</v>
      </c>
      <c r="I3399">
        <v>2</v>
      </c>
      <c r="J3399">
        <v>0.2</v>
      </c>
      <c r="K3399">
        <v>2304.8000000000002</v>
      </c>
      <c r="L3399">
        <v>1129.3520000000001</v>
      </c>
      <c r="M3399">
        <v>2258.7040000000002</v>
      </c>
      <c r="N3399">
        <v>3687.6800000000003</v>
      </c>
      <c r="O3399" t="s">
        <v>8883</v>
      </c>
      <c r="P3399" t="s">
        <v>8869</v>
      </c>
      <c r="Q3399">
        <v>9</v>
      </c>
      <c r="R3399" t="s">
        <v>8872</v>
      </c>
    </row>
    <row r="3400" spans="1:18" x14ac:dyDescent="0.3">
      <c r="A3400" t="s">
        <v>3420</v>
      </c>
      <c r="B3400" t="s">
        <v>13</v>
      </c>
      <c r="C3400" t="s">
        <v>2588</v>
      </c>
      <c r="D3400" s="1">
        <v>44100</v>
      </c>
      <c r="E3400">
        <v>5</v>
      </c>
      <c r="F3400">
        <v>9</v>
      </c>
      <c r="G3400">
        <v>252</v>
      </c>
      <c r="H3400">
        <v>30</v>
      </c>
      <c r="I3400">
        <v>3</v>
      </c>
      <c r="J3400">
        <v>0.2</v>
      </c>
      <c r="K3400">
        <v>1755.4</v>
      </c>
      <c r="L3400">
        <v>1298.9960000000001</v>
      </c>
      <c r="M3400">
        <v>3896.9880000000003</v>
      </c>
      <c r="N3400">
        <v>4212.9600000000009</v>
      </c>
      <c r="O3400" t="s">
        <v>8883</v>
      </c>
      <c r="P3400" t="s">
        <v>8869</v>
      </c>
      <c r="Q3400">
        <v>9</v>
      </c>
      <c r="R3400" t="s">
        <v>8872</v>
      </c>
    </row>
    <row r="3401" spans="1:18" x14ac:dyDescent="0.3">
      <c r="A3401" t="s">
        <v>3421</v>
      </c>
      <c r="B3401" t="s">
        <v>13</v>
      </c>
      <c r="C3401" t="s">
        <v>2588</v>
      </c>
      <c r="D3401" s="1">
        <v>44107</v>
      </c>
      <c r="E3401">
        <v>10</v>
      </c>
      <c r="F3401">
        <v>29</v>
      </c>
      <c r="G3401">
        <v>223</v>
      </c>
      <c r="H3401">
        <v>24</v>
      </c>
      <c r="I3401">
        <v>2</v>
      </c>
      <c r="J3401">
        <v>0.2</v>
      </c>
      <c r="K3401">
        <v>1065.3</v>
      </c>
      <c r="L3401">
        <v>671.13900000000001</v>
      </c>
      <c r="M3401">
        <v>1342.278</v>
      </c>
      <c r="N3401">
        <v>1704.48</v>
      </c>
      <c r="O3401" t="s">
        <v>8883</v>
      </c>
      <c r="P3401" t="s">
        <v>8873</v>
      </c>
      <c r="Q3401">
        <v>10</v>
      </c>
      <c r="R3401" t="s">
        <v>8874</v>
      </c>
    </row>
    <row r="3402" spans="1:18" x14ac:dyDescent="0.3">
      <c r="A3402" t="s">
        <v>3422</v>
      </c>
      <c r="B3402" t="s">
        <v>13</v>
      </c>
      <c r="C3402" t="s">
        <v>2588</v>
      </c>
      <c r="D3402" s="1">
        <v>44108</v>
      </c>
      <c r="E3402">
        <v>1</v>
      </c>
      <c r="F3402">
        <v>25</v>
      </c>
      <c r="G3402">
        <v>237</v>
      </c>
      <c r="H3402">
        <v>16</v>
      </c>
      <c r="I3402">
        <v>3</v>
      </c>
      <c r="J3402">
        <v>0.2</v>
      </c>
      <c r="K3402">
        <v>2519.2000000000003</v>
      </c>
      <c r="L3402">
        <v>1007.6800000000002</v>
      </c>
      <c r="M3402">
        <v>3023.0400000000004</v>
      </c>
      <c r="N3402">
        <v>6046.08</v>
      </c>
      <c r="O3402" t="s">
        <v>8883</v>
      </c>
      <c r="P3402" t="s">
        <v>8873</v>
      </c>
      <c r="Q3402">
        <v>10</v>
      </c>
      <c r="R3402" t="s">
        <v>8874</v>
      </c>
    </row>
    <row r="3403" spans="1:18" x14ac:dyDescent="0.3">
      <c r="A3403" t="s">
        <v>3423</v>
      </c>
      <c r="B3403" t="s">
        <v>13</v>
      </c>
      <c r="C3403" t="s">
        <v>2593</v>
      </c>
      <c r="D3403" s="1">
        <v>44112</v>
      </c>
      <c r="E3403">
        <v>3</v>
      </c>
      <c r="F3403">
        <v>45</v>
      </c>
      <c r="G3403">
        <v>79</v>
      </c>
      <c r="H3403">
        <v>37</v>
      </c>
      <c r="I3403">
        <v>4</v>
      </c>
      <c r="J3403">
        <v>0.2</v>
      </c>
      <c r="K3403">
        <v>1775.5</v>
      </c>
      <c r="L3403">
        <v>1473.665</v>
      </c>
      <c r="M3403">
        <v>5894.66</v>
      </c>
      <c r="N3403">
        <v>5681.6</v>
      </c>
      <c r="O3403" t="s">
        <v>8883</v>
      </c>
      <c r="P3403" t="s">
        <v>8873</v>
      </c>
      <c r="Q3403">
        <v>10</v>
      </c>
      <c r="R3403" t="s">
        <v>8874</v>
      </c>
    </row>
    <row r="3404" spans="1:18" x14ac:dyDescent="0.3">
      <c r="A3404" t="s">
        <v>3424</v>
      </c>
      <c r="B3404" t="s">
        <v>13</v>
      </c>
      <c r="C3404" t="s">
        <v>2523</v>
      </c>
      <c r="D3404" s="1">
        <v>44118</v>
      </c>
      <c r="E3404">
        <v>5</v>
      </c>
      <c r="F3404">
        <v>1</v>
      </c>
      <c r="G3404">
        <v>286</v>
      </c>
      <c r="H3404">
        <v>31</v>
      </c>
      <c r="I3404">
        <v>4</v>
      </c>
      <c r="J3404">
        <v>0.2</v>
      </c>
      <c r="K3404">
        <v>2994.9</v>
      </c>
      <c r="L3404">
        <v>2455.8179999999998</v>
      </c>
      <c r="M3404">
        <v>9823.271999999999</v>
      </c>
      <c r="N3404">
        <v>9583.68</v>
      </c>
      <c r="O3404" t="s">
        <v>8883</v>
      </c>
      <c r="P3404" t="s">
        <v>8873</v>
      </c>
      <c r="Q3404">
        <v>10</v>
      </c>
      <c r="R3404" t="s">
        <v>8874</v>
      </c>
    </row>
    <row r="3405" spans="1:18" x14ac:dyDescent="0.3">
      <c r="A3405" t="s">
        <v>3425</v>
      </c>
      <c r="B3405" t="s">
        <v>13</v>
      </c>
      <c r="C3405" t="s">
        <v>2523</v>
      </c>
      <c r="D3405" s="1">
        <v>44122</v>
      </c>
      <c r="E3405">
        <v>6</v>
      </c>
      <c r="F3405">
        <v>45</v>
      </c>
      <c r="G3405">
        <v>325</v>
      </c>
      <c r="H3405">
        <v>1</v>
      </c>
      <c r="I3405">
        <v>1</v>
      </c>
      <c r="J3405">
        <v>0.2</v>
      </c>
      <c r="K3405">
        <v>1045.2</v>
      </c>
      <c r="L3405">
        <v>449.43600000000004</v>
      </c>
      <c r="M3405">
        <v>449.43600000000004</v>
      </c>
      <c r="N3405">
        <v>836.16000000000008</v>
      </c>
      <c r="O3405" t="s">
        <v>8883</v>
      </c>
      <c r="P3405" t="s">
        <v>8873</v>
      </c>
      <c r="Q3405">
        <v>10</v>
      </c>
      <c r="R3405" t="s">
        <v>8874</v>
      </c>
    </row>
    <row r="3406" spans="1:18" x14ac:dyDescent="0.3">
      <c r="A3406" t="s">
        <v>3426</v>
      </c>
      <c r="B3406" t="s">
        <v>13</v>
      </c>
      <c r="C3406" t="s">
        <v>2588</v>
      </c>
      <c r="D3406" s="1">
        <v>44134</v>
      </c>
      <c r="E3406">
        <v>10</v>
      </c>
      <c r="F3406">
        <v>42</v>
      </c>
      <c r="G3406">
        <v>229</v>
      </c>
      <c r="H3406">
        <v>35</v>
      </c>
      <c r="I3406">
        <v>5</v>
      </c>
      <c r="J3406">
        <v>0.2</v>
      </c>
      <c r="K3406">
        <v>5152.3</v>
      </c>
      <c r="L3406">
        <v>2576.15</v>
      </c>
      <c r="M3406">
        <v>12880.75</v>
      </c>
      <c r="N3406">
        <v>20609.2</v>
      </c>
      <c r="O3406" t="s">
        <v>8883</v>
      </c>
      <c r="P3406" t="s">
        <v>8873</v>
      </c>
      <c r="Q3406">
        <v>10</v>
      </c>
      <c r="R3406" t="s">
        <v>8874</v>
      </c>
    </row>
    <row r="3407" spans="1:18" x14ac:dyDescent="0.3">
      <c r="A3407" t="s">
        <v>3427</v>
      </c>
      <c r="B3407" t="s">
        <v>13</v>
      </c>
      <c r="C3407" t="s">
        <v>2523</v>
      </c>
      <c r="D3407" s="1">
        <v>44135</v>
      </c>
      <c r="E3407">
        <v>5</v>
      </c>
      <c r="F3407">
        <v>48</v>
      </c>
      <c r="G3407">
        <v>311</v>
      </c>
      <c r="H3407">
        <v>16</v>
      </c>
      <c r="I3407">
        <v>3</v>
      </c>
      <c r="J3407">
        <v>0.2</v>
      </c>
      <c r="K3407">
        <v>891.1</v>
      </c>
      <c r="L3407">
        <v>356.44000000000005</v>
      </c>
      <c r="M3407">
        <v>1069.3200000000002</v>
      </c>
      <c r="N3407">
        <v>2138.64</v>
      </c>
      <c r="O3407" t="s">
        <v>8883</v>
      </c>
      <c r="P3407" t="s">
        <v>8873</v>
      </c>
      <c r="Q3407">
        <v>10</v>
      </c>
      <c r="R3407" t="s">
        <v>8874</v>
      </c>
    </row>
    <row r="3408" spans="1:18" x14ac:dyDescent="0.3">
      <c r="A3408" t="s">
        <v>3428</v>
      </c>
      <c r="B3408" t="s">
        <v>13</v>
      </c>
      <c r="C3408" t="s">
        <v>2523</v>
      </c>
      <c r="D3408" s="1">
        <v>44136</v>
      </c>
      <c r="E3408">
        <v>5</v>
      </c>
      <c r="F3408">
        <v>42</v>
      </c>
      <c r="G3408">
        <v>328</v>
      </c>
      <c r="H3408">
        <v>1</v>
      </c>
      <c r="I3408">
        <v>4</v>
      </c>
      <c r="J3408">
        <v>0.2</v>
      </c>
      <c r="K3408">
        <v>3973.1</v>
      </c>
      <c r="L3408">
        <v>2185.2049999999999</v>
      </c>
      <c r="M3408">
        <v>8740.82</v>
      </c>
      <c r="N3408">
        <v>12713.92</v>
      </c>
      <c r="O3408" t="s">
        <v>8883</v>
      </c>
      <c r="P3408" t="s">
        <v>8873</v>
      </c>
      <c r="Q3408">
        <v>11</v>
      </c>
      <c r="R3408" t="s">
        <v>8875</v>
      </c>
    </row>
    <row r="3409" spans="1:18" x14ac:dyDescent="0.3">
      <c r="A3409" t="s">
        <v>3429</v>
      </c>
      <c r="B3409" t="s">
        <v>13</v>
      </c>
      <c r="C3409" t="s">
        <v>2523</v>
      </c>
      <c r="D3409" s="1">
        <v>44136</v>
      </c>
      <c r="E3409">
        <v>11</v>
      </c>
      <c r="F3409">
        <v>47</v>
      </c>
      <c r="G3409">
        <v>283</v>
      </c>
      <c r="H3409">
        <v>3</v>
      </c>
      <c r="I3409">
        <v>2</v>
      </c>
      <c r="J3409">
        <v>0.2</v>
      </c>
      <c r="K3409">
        <v>167.5</v>
      </c>
      <c r="L3409">
        <v>73.7</v>
      </c>
      <c r="M3409">
        <v>147.4</v>
      </c>
      <c r="N3409">
        <v>268</v>
      </c>
      <c r="O3409" t="s">
        <v>8883</v>
      </c>
      <c r="P3409" t="s">
        <v>8873</v>
      </c>
      <c r="Q3409">
        <v>11</v>
      </c>
      <c r="R3409" t="s">
        <v>8875</v>
      </c>
    </row>
    <row r="3410" spans="1:18" x14ac:dyDescent="0.3">
      <c r="A3410" t="s">
        <v>3430</v>
      </c>
      <c r="B3410" t="s">
        <v>13</v>
      </c>
      <c r="C3410" t="s">
        <v>2593</v>
      </c>
      <c r="D3410" s="1">
        <v>44136</v>
      </c>
      <c r="E3410">
        <v>3</v>
      </c>
      <c r="F3410">
        <v>36</v>
      </c>
      <c r="G3410">
        <v>65</v>
      </c>
      <c r="H3410">
        <v>17</v>
      </c>
      <c r="I3410">
        <v>7</v>
      </c>
      <c r="J3410">
        <v>0.2</v>
      </c>
      <c r="K3410">
        <v>1051.9000000000001</v>
      </c>
      <c r="L3410">
        <v>662.69700000000012</v>
      </c>
      <c r="M3410">
        <v>4638.8790000000008</v>
      </c>
      <c r="N3410">
        <v>5890.64</v>
      </c>
      <c r="O3410" t="s">
        <v>8883</v>
      </c>
      <c r="P3410" t="s">
        <v>8873</v>
      </c>
      <c r="Q3410">
        <v>11</v>
      </c>
      <c r="R3410" t="s">
        <v>8875</v>
      </c>
    </row>
    <row r="3411" spans="1:18" x14ac:dyDescent="0.3">
      <c r="A3411" t="s">
        <v>3431</v>
      </c>
      <c r="B3411" t="s">
        <v>13</v>
      </c>
      <c r="C3411" t="s">
        <v>2523</v>
      </c>
      <c r="D3411" s="1">
        <v>44137</v>
      </c>
      <c r="E3411">
        <v>8</v>
      </c>
      <c r="F3411">
        <v>25</v>
      </c>
      <c r="G3411">
        <v>324</v>
      </c>
      <c r="H3411">
        <v>28</v>
      </c>
      <c r="I3411">
        <v>2</v>
      </c>
      <c r="J3411">
        <v>0.2</v>
      </c>
      <c r="K3411">
        <v>3966.4</v>
      </c>
      <c r="L3411">
        <v>1626.2239999999999</v>
      </c>
      <c r="M3411">
        <v>3252.4479999999999</v>
      </c>
      <c r="N3411">
        <v>6346.24</v>
      </c>
      <c r="O3411" t="s">
        <v>8883</v>
      </c>
      <c r="P3411" t="s">
        <v>8873</v>
      </c>
      <c r="Q3411">
        <v>11</v>
      </c>
      <c r="R3411" t="s">
        <v>8875</v>
      </c>
    </row>
    <row r="3412" spans="1:18" x14ac:dyDescent="0.3">
      <c r="A3412" t="s">
        <v>3432</v>
      </c>
      <c r="B3412" t="s">
        <v>13</v>
      </c>
      <c r="C3412" t="s">
        <v>2523</v>
      </c>
      <c r="D3412" s="1">
        <v>44148</v>
      </c>
      <c r="E3412">
        <v>2</v>
      </c>
      <c r="F3412">
        <v>14</v>
      </c>
      <c r="G3412">
        <v>287</v>
      </c>
      <c r="H3412">
        <v>27</v>
      </c>
      <c r="I3412">
        <v>8</v>
      </c>
      <c r="J3412">
        <v>0.2</v>
      </c>
      <c r="K3412">
        <v>2633.1</v>
      </c>
      <c r="L3412">
        <v>1764.1770000000001</v>
      </c>
      <c r="M3412">
        <v>14113.416000000001</v>
      </c>
      <c r="N3412">
        <v>16851.84</v>
      </c>
      <c r="O3412" t="s">
        <v>8883</v>
      </c>
      <c r="P3412" t="s">
        <v>8873</v>
      </c>
      <c r="Q3412">
        <v>11</v>
      </c>
      <c r="R3412" t="s">
        <v>8875</v>
      </c>
    </row>
    <row r="3413" spans="1:18" x14ac:dyDescent="0.3">
      <c r="A3413" t="s">
        <v>3433</v>
      </c>
      <c r="B3413" t="s">
        <v>13</v>
      </c>
      <c r="C3413" t="s">
        <v>2523</v>
      </c>
      <c r="D3413" s="1">
        <v>44150</v>
      </c>
      <c r="E3413">
        <v>9</v>
      </c>
      <c r="F3413">
        <v>27</v>
      </c>
      <c r="G3413">
        <v>262</v>
      </c>
      <c r="H3413">
        <v>20</v>
      </c>
      <c r="I3413">
        <v>3</v>
      </c>
      <c r="J3413">
        <v>0.2</v>
      </c>
      <c r="K3413">
        <v>1715.2</v>
      </c>
      <c r="L3413">
        <v>926.20800000000008</v>
      </c>
      <c r="M3413">
        <v>2778.6240000000003</v>
      </c>
      <c r="N3413">
        <v>4116.4800000000005</v>
      </c>
      <c r="O3413" t="s">
        <v>8883</v>
      </c>
      <c r="P3413" t="s">
        <v>8873</v>
      </c>
      <c r="Q3413">
        <v>11</v>
      </c>
      <c r="R3413" t="s">
        <v>8875</v>
      </c>
    </row>
    <row r="3414" spans="1:18" x14ac:dyDescent="0.3">
      <c r="A3414" t="s">
        <v>3434</v>
      </c>
      <c r="B3414" t="s">
        <v>13</v>
      </c>
      <c r="C3414" t="s">
        <v>2599</v>
      </c>
      <c r="D3414" s="1">
        <v>44150</v>
      </c>
      <c r="E3414">
        <v>6</v>
      </c>
      <c r="F3414">
        <v>9</v>
      </c>
      <c r="G3414">
        <v>331</v>
      </c>
      <c r="H3414">
        <v>24</v>
      </c>
      <c r="I3414">
        <v>5</v>
      </c>
      <c r="J3414">
        <v>0.2</v>
      </c>
      <c r="K3414">
        <v>2304.8000000000002</v>
      </c>
      <c r="L3414">
        <v>1912.9840000000002</v>
      </c>
      <c r="M3414">
        <v>9564.92</v>
      </c>
      <c r="N3414">
        <v>9219.2000000000007</v>
      </c>
      <c r="O3414" t="s">
        <v>8883</v>
      </c>
      <c r="P3414" t="s">
        <v>8873</v>
      </c>
      <c r="Q3414">
        <v>11</v>
      </c>
      <c r="R3414" t="s">
        <v>8875</v>
      </c>
    </row>
    <row r="3415" spans="1:18" x14ac:dyDescent="0.3">
      <c r="A3415" t="s">
        <v>3435</v>
      </c>
      <c r="B3415" t="s">
        <v>13</v>
      </c>
      <c r="C3415" t="s">
        <v>2593</v>
      </c>
      <c r="D3415" s="1">
        <v>44152</v>
      </c>
      <c r="E3415">
        <v>1</v>
      </c>
      <c r="F3415">
        <v>47</v>
      </c>
      <c r="G3415">
        <v>69</v>
      </c>
      <c r="H3415">
        <v>45</v>
      </c>
      <c r="I3415">
        <v>4</v>
      </c>
      <c r="J3415">
        <v>0.2</v>
      </c>
      <c r="K3415">
        <v>1118.9000000000001</v>
      </c>
      <c r="L3415">
        <v>850.36400000000003</v>
      </c>
      <c r="M3415">
        <v>3401.4560000000001</v>
      </c>
      <c r="N3415">
        <v>3580.4800000000005</v>
      </c>
      <c r="O3415" t="s">
        <v>8883</v>
      </c>
      <c r="P3415" t="s">
        <v>8873</v>
      </c>
      <c r="Q3415">
        <v>11</v>
      </c>
      <c r="R3415" t="s">
        <v>8875</v>
      </c>
    </row>
    <row r="3416" spans="1:18" x14ac:dyDescent="0.3">
      <c r="A3416" t="s">
        <v>3436</v>
      </c>
      <c r="B3416" t="s">
        <v>13</v>
      </c>
      <c r="C3416" t="s">
        <v>2523</v>
      </c>
      <c r="D3416" s="1">
        <v>44156</v>
      </c>
      <c r="E3416">
        <v>5</v>
      </c>
      <c r="F3416">
        <v>27</v>
      </c>
      <c r="G3416">
        <v>325</v>
      </c>
      <c r="H3416">
        <v>35</v>
      </c>
      <c r="I3416">
        <v>2</v>
      </c>
      <c r="J3416">
        <v>0.2</v>
      </c>
      <c r="K3416">
        <v>1139</v>
      </c>
      <c r="L3416">
        <v>558.11</v>
      </c>
      <c r="M3416">
        <v>1116.22</v>
      </c>
      <c r="N3416">
        <v>1822.4</v>
      </c>
      <c r="O3416" t="s">
        <v>8883</v>
      </c>
      <c r="P3416" t="s">
        <v>8873</v>
      </c>
      <c r="Q3416">
        <v>11</v>
      </c>
      <c r="R3416" t="s">
        <v>8875</v>
      </c>
    </row>
    <row r="3417" spans="1:18" x14ac:dyDescent="0.3">
      <c r="A3417" t="s">
        <v>3437</v>
      </c>
      <c r="B3417" t="s">
        <v>13</v>
      </c>
      <c r="C3417" t="s">
        <v>2590</v>
      </c>
      <c r="D3417" s="1">
        <v>44158</v>
      </c>
      <c r="E3417">
        <v>5</v>
      </c>
      <c r="F3417">
        <v>27</v>
      </c>
      <c r="G3417">
        <v>38</v>
      </c>
      <c r="H3417">
        <v>17</v>
      </c>
      <c r="I3417">
        <v>5</v>
      </c>
      <c r="J3417">
        <v>0.2</v>
      </c>
      <c r="K3417">
        <v>1139</v>
      </c>
      <c r="L3417">
        <v>672.01</v>
      </c>
      <c r="M3417">
        <v>3360.05</v>
      </c>
      <c r="N3417">
        <v>4556</v>
      </c>
      <c r="O3417" t="s">
        <v>8883</v>
      </c>
      <c r="P3417" t="s">
        <v>8873</v>
      </c>
      <c r="Q3417">
        <v>11</v>
      </c>
      <c r="R3417" t="s">
        <v>8875</v>
      </c>
    </row>
    <row r="3418" spans="1:18" x14ac:dyDescent="0.3">
      <c r="A3418" t="s">
        <v>3438</v>
      </c>
      <c r="B3418" t="s">
        <v>13</v>
      </c>
      <c r="C3418" t="s">
        <v>2593</v>
      </c>
      <c r="D3418" s="1">
        <v>44161</v>
      </c>
      <c r="E3418">
        <v>11</v>
      </c>
      <c r="F3418">
        <v>11</v>
      </c>
      <c r="G3418">
        <v>82</v>
      </c>
      <c r="H3418">
        <v>36</v>
      </c>
      <c r="I3418">
        <v>2</v>
      </c>
      <c r="J3418">
        <v>0.2</v>
      </c>
      <c r="K3418">
        <v>180.9</v>
      </c>
      <c r="L3418">
        <v>126.63</v>
      </c>
      <c r="M3418">
        <v>253.26</v>
      </c>
      <c r="N3418">
        <v>289.44</v>
      </c>
      <c r="O3418" t="s">
        <v>8883</v>
      </c>
      <c r="P3418" t="s">
        <v>8873</v>
      </c>
      <c r="Q3418">
        <v>11</v>
      </c>
      <c r="R3418" t="s">
        <v>8875</v>
      </c>
    </row>
    <row r="3419" spans="1:18" x14ac:dyDescent="0.3">
      <c r="A3419" t="s">
        <v>3439</v>
      </c>
      <c r="B3419" t="s">
        <v>13</v>
      </c>
      <c r="C3419" t="s">
        <v>2523</v>
      </c>
      <c r="D3419" s="1">
        <v>44164</v>
      </c>
      <c r="E3419">
        <v>11</v>
      </c>
      <c r="F3419">
        <v>14</v>
      </c>
      <c r="G3419">
        <v>291</v>
      </c>
      <c r="H3419">
        <v>39</v>
      </c>
      <c r="I3419">
        <v>6</v>
      </c>
      <c r="J3419">
        <v>0.2</v>
      </c>
      <c r="K3419">
        <v>6458.8</v>
      </c>
      <c r="L3419">
        <v>3164.8119999999999</v>
      </c>
      <c r="M3419">
        <v>18988.871999999999</v>
      </c>
      <c r="N3419">
        <v>31002.239999999998</v>
      </c>
      <c r="O3419" t="s">
        <v>8883</v>
      </c>
      <c r="P3419" t="s">
        <v>8873</v>
      </c>
      <c r="Q3419">
        <v>11</v>
      </c>
      <c r="R3419" t="s">
        <v>8875</v>
      </c>
    </row>
    <row r="3420" spans="1:18" x14ac:dyDescent="0.3">
      <c r="A3420" t="s">
        <v>3440</v>
      </c>
      <c r="B3420" t="s">
        <v>13</v>
      </c>
      <c r="C3420" t="s">
        <v>2523</v>
      </c>
      <c r="D3420" s="1">
        <v>44165</v>
      </c>
      <c r="E3420">
        <v>9</v>
      </c>
      <c r="F3420">
        <v>21</v>
      </c>
      <c r="G3420">
        <v>320</v>
      </c>
      <c r="H3420">
        <v>4</v>
      </c>
      <c r="I3420">
        <v>8</v>
      </c>
      <c r="J3420">
        <v>0.2</v>
      </c>
      <c r="K3420">
        <v>2345</v>
      </c>
      <c r="L3420">
        <v>1876</v>
      </c>
      <c r="M3420">
        <v>15008</v>
      </c>
      <c r="N3420">
        <v>15008</v>
      </c>
      <c r="O3420" t="s">
        <v>8883</v>
      </c>
      <c r="P3420" t="s">
        <v>8873</v>
      </c>
      <c r="Q3420">
        <v>11</v>
      </c>
      <c r="R3420" t="s">
        <v>8875</v>
      </c>
    </row>
    <row r="3421" spans="1:18" x14ac:dyDescent="0.3">
      <c r="A3421" t="s">
        <v>3441</v>
      </c>
      <c r="B3421" t="s">
        <v>13</v>
      </c>
      <c r="C3421" t="s">
        <v>2593</v>
      </c>
      <c r="D3421" s="1">
        <v>44167</v>
      </c>
      <c r="E3421">
        <v>4</v>
      </c>
      <c r="F3421">
        <v>21</v>
      </c>
      <c r="G3421">
        <v>73</v>
      </c>
      <c r="H3421">
        <v>17</v>
      </c>
      <c r="I3421">
        <v>7</v>
      </c>
      <c r="J3421">
        <v>0.2</v>
      </c>
      <c r="K3421">
        <v>904.5</v>
      </c>
      <c r="L3421">
        <v>660.28499999999997</v>
      </c>
      <c r="M3421">
        <v>4621.9949999999999</v>
      </c>
      <c r="N3421">
        <v>5065.2</v>
      </c>
      <c r="O3421" t="s">
        <v>8883</v>
      </c>
      <c r="P3421" t="s">
        <v>8873</v>
      </c>
      <c r="Q3421">
        <v>12</v>
      </c>
      <c r="R3421" t="s">
        <v>8876</v>
      </c>
    </row>
    <row r="3422" spans="1:18" x14ac:dyDescent="0.3">
      <c r="A3422" t="s">
        <v>3442</v>
      </c>
      <c r="B3422" t="s">
        <v>13</v>
      </c>
      <c r="C3422" t="s">
        <v>2590</v>
      </c>
      <c r="D3422" s="1">
        <v>44171</v>
      </c>
      <c r="E3422">
        <v>8</v>
      </c>
      <c r="F3422">
        <v>47</v>
      </c>
      <c r="G3422">
        <v>49</v>
      </c>
      <c r="H3422">
        <v>5</v>
      </c>
      <c r="I3422">
        <v>7</v>
      </c>
      <c r="J3422">
        <v>0.2</v>
      </c>
      <c r="K3422">
        <v>5051.8</v>
      </c>
      <c r="L3422">
        <v>3081.598</v>
      </c>
      <c r="M3422">
        <v>21571.186000000002</v>
      </c>
      <c r="N3422">
        <v>28290.080000000002</v>
      </c>
      <c r="O3422" t="s">
        <v>8883</v>
      </c>
      <c r="P3422" t="s">
        <v>8873</v>
      </c>
      <c r="Q3422">
        <v>12</v>
      </c>
      <c r="R3422" t="s">
        <v>8876</v>
      </c>
    </row>
    <row r="3423" spans="1:18" x14ac:dyDescent="0.3">
      <c r="A3423" t="s">
        <v>3443</v>
      </c>
      <c r="B3423" t="s">
        <v>13</v>
      </c>
      <c r="C3423" t="s">
        <v>2599</v>
      </c>
      <c r="D3423" s="1">
        <v>44173</v>
      </c>
      <c r="E3423">
        <v>11</v>
      </c>
      <c r="F3423">
        <v>12</v>
      </c>
      <c r="G3423">
        <v>356</v>
      </c>
      <c r="H3423">
        <v>3</v>
      </c>
      <c r="I3423">
        <v>8</v>
      </c>
      <c r="J3423">
        <v>0.2</v>
      </c>
      <c r="K3423">
        <v>2680</v>
      </c>
      <c r="L3423">
        <v>1474.0000000000002</v>
      </c>
      <c r="M3423">
        <v>11792.000000000002</v>
      </c>
      <c r="N3423">
        <v>17152</v>
      </c>
      <c r="O3423" t="s">
        <v>8883</v>
      </c>
      <c r="P3423" t="s">
        <v>8873</v>
      </c>
      <c r="Q3423">
        <v>12</v>
      </c>
      <c r="R3423" t="s">
        <v>8876</v>
      </c>
    </row>
    <row r="3424" spans="1:18" x14ac:dyDescent="0.3">
      <c r="A3424" t="s">
        <v>3444</v>
      </c>
      <c r="B3424" t="s">
        <v>318</v>
      </c>
      <c r="C3424" t="s">
        <v>2588</v>
      </c>
      <c r="D3424" s="1">
        <v>43265</v>
      </c>
      <c r="E3424">
        <v>16</v>
      </c>
      <c r="F3424">
        <v>3</v>
      </c>
      <c r="G3424">
        <v>219</v>
      </c>
      <c r="H3424">
        <v>12</v>
      </c>
      <c r="I3424">
        <v>3</v>
      </c>
      <c r="J3424">
        <v>0.15</v>
      </c>
      <c r="K3424">
        <v>1809</v>
      </c>
      <c r="L3424">
        <v>1302.48</v>
      </c>
      <c r="M3424">
        <v>3907.44</v>
      </c>
      <c r="N3424">
        <v>4612.9500000000007</v>
      </c>
      <c r="O3424" t="s">
        <v>8866</v>
      </c>
      <c r="P3424" t="s">
        <v>8867</v>
      </c>
      <c r="Q3424">
        <v>6</v>
      </c>
      <c r="R3424" t="s">
        <v>8868</v>
      </c>
    </row>
    <row r="3425" spans="1:18" x14ac:dyDescent="0.3">
      <c r="A3425" t="s">
        <v>3445</v>
      </c>
      <c r="B3425" t="s">
        <v>318</v>
      </c>
      <c r="C3425" t="s">
        <v>2593</v>
      </c>
      <c r="D3425" s="1">
        <v>43268</v>
      </c>
      <c r="E3425">
        <v>20</v>
      </c>
      <c r="F3425">
        <v>37</v>
      </c>
      <c r="G3425">
        <v>63</v>
      </c>
      <c r="H3425">
        <v>12</v>
      </c>
      <c r="I3425">
        <v>4</v>
      </c>
      <c r="J3425">
        <v>0.15</v>
      </c>
      <c r="K3425">
        <v>984.9</v>
      </c>
      <c r="L3425">
        <v>669.73200000000008</v>
      </c>
      <c r="M3425">
        <v>2678.9280000000003</v>
      </c>
      <c r="N3425">
        <v>3348.66</v>
      </c>
      <c r="O3425" t="s">
        <v>8866</v>
      </c>
      <c r="P3425" t="s">
        <v>8867</v>
      </c>
      <c r="Q3425">
        <v>6</v>
      </c>
      <c r="R3425" t="s">
        <v>8868</v>
      </c>
    </row>
    <row r="3426" spans="1:18" x14ac:dyDescent="0.3">
      <c r="A3426" t="s">
        <v>3446</v>
      </c>
      <c r="B3426" t="s">
        <v>318</v>
      </c>
      <c r="C3426" t="s">
        <v>2588</v>
      </c>
      <c r="D3426" s="1">
        <v>43278</v>
      </c>
      <c r="E3426">
        <v>19</v>
      </c>
      <c r="F3426">
        <v>25</v>
      </c>
      <c r="G3426">
        <v>226</v>
      </c>
      <c r="H3426">
        <v>17</v>
      </c>
      <c r="I3426">
        <v>3</v>
      </c>
      <c r="J3426">
        <v>0.15</v>
      </c>
      <c r="K3426">
        <v>1125.6000000000001</v>
      </c>
      <c r="L3426">
        <v>630.33600000000013</v>
      </c>
      <c r="M3426">
        <v>1891.0080000000003</v>
      </c>
      <c r="N3426">
        <v>2870.28</v>
      </c>
      <c r="O3426" t="s">
        <v>8866</v>
      </c>
      <c r="P3426" t="s">
        <v>8867</v>
      </c>
      <c r="Q3426">
        <v>6</v>
      </c>
      <c r="R3426" t="s">
        <v>8868</v>
      </c>
    </row>
    <row r="3427" spans="1:18" x14ac:dyDescent="0.3">
      <c r="A3427" t="s">
        <v>3447</v>
      </c>
      <c r="B3427" t="s">
        <v>318</v>
      </c>
      <c r="C3427" t="s">
        <v>2523</v>
      </c>
      <c r="D3427" s="1">
        <v>43279</v>
      </c>
      <c r="E3427">
        <v>20</v>
      </c>
      <c r="F3427">
        <v>49</v>
      </c>
      <c r="G3427">
        <v>288</v>
      </c>
      <c r="H3427">
        <v>6</v>
      </c>
      <c r="I3427">
        <v>6</v>
      </c>
      <c r="J3427">
        <v>0.15</v>
      </c>
      <c r="K3427">
        <v>1065.3</v>
      </c>
      <c r="L3427">
        <v>468.73199999999997</v>
      </c>
      <c r="M3427">
        <v>2812.3919999999998</v>
      </c>
      <c r="N3427">
        <v>5433.03</v>
      </c>
      <c r="O3427" t="s">
        <v>8866</v>
      </c>
      <c r="P3427" t="s">
        <v>8867</v>
      </c>
      <c r="Q3427">
        <v>6</v>
      </c>
      <c r="R3427" t="s">
        <v>8868</v>
      </c>
    </row>
    <row r="3428" spans="1:18" x14ac:dyDescent="0.3">
      <c r="A3428" t="s">
        <v>3448</v>
      </c>
      <c r="B3428" t="s">
        <v>318</v>
      </c>
      <c r="C3428" t="s">
        <v>2588</v>
      </c>
      <c r="D3428" s="1">
        <v>43282</v>
      </c>
      <c r="E3428">
        <v>14</v>
      </c>
      <c r="F3428">
        <v>7</v>
      </c>
      <c r="G3428">
        <v>256</v>
      </c>
      <c r="H3428">
        <v>28</v>
      </c>
      <c r="I3428">
        <v>4</v>
      </c>
      <c r="J3428">
        <v>0.15</v>
      </c>
      <c r="K3428">
        <v>2385.2000000000003</v>
      </c>
      <c r="L3428">
        <v>1454.9720000000002</v>
      </c>
      <c r="M3428">
        <v>5819.8880000000008</v>
      </c>
      <c r="N3428">
        <v>8109.6800000000012</v>
      </c>
      <c r="O3428" t="s">
        <v>8866</v>
      </c>
      <c r="P3428" t="s">
        <v>8869</v>
      </c>
      <c r="Q3428">
        <v>7</v>
      </c>
      <c r="R3428" t="s">
        <v>8870</v>
      </c>
    </row>
    <row r="3429" spans="1:18" x14ac:dyDescent="0.3">
      <c r="A3429" t="s">
        <v>3449</v>
      </c>
      <c r="B3429" t="s">
        <v>318</v>
      </c>
      <c r="C3429" t="s">
        <v>2588</v>
      </c>
      <c r="D3429" s="1">
        <v>43299</v>
      </c>
      <c r="E3429">
        <v>12</v>
      </c>
      <c r="F3429">
        <v>21</v>
      </c>
      <c r="G3429">
        <v>228</v>
      </c>
      <c r="H3429">
        <v>1</v>
      </c>
      <c r="I3429">
        <v>7</v>
      </c>
      <c r="J3429">
        <v>0.15</v>
      </c>
      <c r="K3429">
        <v>1045.2</v>
      </c>
      <c r="L3429">
        <v>700.28400000000011</v>
      </c>
      <c r="M3429">
        <v>4901.9880000000012</v>
      </c>
      <c r="N3429">
        <v>6218.9400000000005</v>
      </c>
      <c r="O3429" t="s">
        <v>8866</v>
      </c>
      <c r="P3429" t="s">
        <v>8869</v>
      </c>
      <c r="Q3429">
        <v>7</v>
      </c>
      <c r="R3429" t="s">
        <v>8870</v>
      </c>
    </row>
    <row r="3430" spans="1:18" x14ac:dyDescent="0.3">
      <c r="A3430" t="s">
        <v>3450</v>
      </c>
      <c r="B3430" t="s">
        <v>318</v>
      </c>
      <c r="C3430" t="s">
        <v>2523</v>
      </c>
      <c r="D3430" s="1">
        <v>43302</v>
      </c>
      <c r="E3430">
        <v>19</v>
      </c>
      <c r="F3430">
        <v>26</v>
      </c>
      <c r="G3430">
        <v>304</v>
      </c>
      <c r="H3430">
        <v>38</v>
      </c>
      <c r="I3430">
        <v>7</v>
      </c>
      <c r="J3430">
        <v>0.15</v>
      </c>
      <c r="K3430">
        <v>716.9</v>
      </c>
      <c r="L3430">
        <v>473.154</v>
      </c>
      <c r="M3430">
        <v>3312.078</v>
      </c>
      <c r="N3430">
        <v>4265.5550000000003</v>
      </c>
      <c r="O3430" t="s">
        <v>8866</v>
      </c>
      <c r="P3430" t="s">
        <v>8869</v>
      </c>
      <c r="Q3430">
        <v>7</v>
      </c>
      <c r="R3430" t="s">
        <v>8870</v>
      </c>
    </row>
    <row r="3431" spans="1:18" x14ac:dyDescent="0.3">
      <c r="A3431" t="s">
        <v>3451</v>
      </c>
      <c r="B3431" t="s">
        <v>318</v>
      </c>
      <c r="C3431" t="s">
        <v>2590</v>
      </c>
      <c r="D3431" s="1">
        <v>43308</v>
      </c>
      <c r="E3431">
        <v>16</v>
      </c>
      <c r="F3431">
        <v>18</v>
      </c>
      <c r="G3431">
        <v>6</v>
      </c>
      <c r="H3431">
        <v>46</v>
      </c>
      <c r="I3431">
        <v>1</v>
      </c>
      <c r="J3431">
        <v>0.15</v>
      </c>
      <c r="K3431">
        <v>5547.6</v>
      </c>
      <c r="L3431">
        <v>4216.1760000000004</v>
      </c>
      <c r="M3431">
        <v>4216.1760000000004</v>
      </c>
      <c r="N3431">
        <v>4715.46</v>
      </c>
      <c r="O3431" t="s">
        <v>8866</v>
      </c>
      <c r="P3431" t="s">
        <v>8869</v>
      </c>
      <c r="Q3431">
        <v>7</v>
      </c>
      <c r="R3431" t="s">
        <v>8870</v>
      </c>
    </row>
    <row r="3432" spans="1:18" x14ac:dyDescent="0.3">
      <c r="A3432" t="s">
        <v>3452</v>
      </c>
      <c r="B3432" t="s">
        <v>318</v>
      </c>
      <c r="C3432" t="s">
        <v>2593</v>
      </c>
      <c r="D3432" s="1">
        <v>43315</v>
      </c>
      <c r="E3432">
        <v>13</v>
      </c>
      <c r="F3432">
        <v>48</v>
      </c>
      <c r="G3432">
        <v>60</v>
      </c>
      <c r="H3432">
        <v>40</v>
      </c>
      <c r="I3432">
        <v>3</v>
      </c>
      <c r="J3432">
        <v>0.15</v>
      </c>
      <c r="K3432">
        <v>924.6</v>
      </c>
      <c r="L3432">
        <v>536.26800000000003</v>
      </c>
      <c r="M3432">
        <v>1608.8040000000001</v>
      </c>
      <c r="N3432">
        <v>2357.7300000000005</v>
      </c>
      <c r="O3432" t="s">
        <v>8866</v>
      </c>
      <c r="P3432" t="s">
        <v>8869</v>
      </c>
      <c r="Q3432">
        <v>8</v>
      </c>
      <c r="R3432" t="s">
        <v>8871</v>
      </c>
    </row>
    <row r="3433" spans="1:18" x14ac:dyDescent="0.3">
      <c r="A3433" t="s">
        <v>3453</v>
      </c>
      <c r="B3433" t="s">
        <v>318</v>
      </c>
      <c r="C3433" t="s">
        <v>2590</v>
      </c>
      <c r="D3433" s="1">
        <v>43316</v>
      </c>
      <c r="E3433">
        <v>16</v>
      </c>
      <c r="F3433">
        <v>18</v>
      </c>
      <c r="G3433">
        <v>4</v>
      </c>
      <c r="H3433">
        <v>34</v>
      </c>
      <c r="I3433">
        <v>4</v>
      </c>
      <c r="J3433">
        <v>0.15</v>
      </c>
      <c r="K3433">
        <v>1118.9000000000001</v>
      </c>
      <c r="L3433">
        <v>492.31600000000003</v>
      </c>
      <c r="M3433">
        <v>1969.2640000000001</v>
      </c>
      <c r="N3433">
        <v>3804.26</v>
      </c>
      <c r="O3433" t="s">
        <v>8866</v>
      </c>
      <c r="P3433" t="s">
        <v>8869</v>
      </c>
      <c r="Q3433">
        <v>8</v>
      </c>
      <c r="R3433" t="s">
        <v>8871</v>
      </c>
    </row>
    <row r="3434" spans="1:18" x14ac:dyDescent="0.3">
      <c r="A3434" t="s">
        <v>3454</v>
      </c>
      <c r="B3434" t="s">
        <v>318</v>
      </c>
      <c r="C3434" t="s">
        <v>2590</v>
      </c>
      <c r="D3434" s="1">
        <v>43316</v>
      </c>
      <c r="E3434">
        <v>17</v>
      </c>
      <c r="F3434">
        <v>32</v>
      </c>
      <c r="G3434">
        <v>15</v>
      </c>
      <c r="H3434">
        <v>20</v>
      </c>
      <c r="I3434">
        <v>1</v>
      </c>
      <c r="J3434">
        <v>0.15</v>
      </c>
      <c r="K3434">
        <v>971.5</v>
      </c>
      <c r="L3434">
        <v>592.61500000000001</v>
      </c>
      <c r="M3434">
        <v>592.61500000000001</v>
      </c>
      <c r="N3434">
        <v>825.77499999999998</v>
      </c>
      <c r="O3434" t="s">
        <v>8866</v>
      </c>
      <c r="P3434" t="s">
        <v>8869</v>
      </c>
      <c r="Q3434">
        <v>8</v>
      </c>
      <c r="R3434" t="s">
        <v>8871</v>
      </c>
    </row>
    <row r="3435" spans="1:18" x14ac:dyDescent="0.3">
      <c r="A3435" t="s">
        <v>3455</v>
      </c>
      <c r="B3435" t="s">
        <v>318</v>
      </c>
      <c r="C3435" t="s">
        <v>2588</v>
      </c>
      <c r="D3435" s="1">
        <v>43320</v>
      </c>
      <c r="E3435">
        <v>16</v>
      </c>
      <c r="F3435">
        <v>40</v>
      </c>
      <c r="G3435">
        <v>245</v>
      </c>
      <c r="H3435">
        <v>34</v>
      </c>
      <c r="I3435">
        <v>1</v>
      </c>
      <c r="J3435">
        <v>0.15</v>
      </c>
      <c r="K3435">
        <v>5118.8</v>
      </c>
      <c r="L3435">
        <v>2354.6480000000001</v>
      </c>
      <c r="M3435">
        <v>2354.6480000000001</v>
      </c>
      <c r="N3435">
        <v>4350.9800000000005</v>
      </c>
      <c r="O3435" t="s">
        <v>8866</v>
      </c>
      <c r="P3435" t="s">
        <v>8869</v>
      </c>
      <c r="Q3435">
        <v>8</v>
      </c>
      <c r="R3435" t="s">
        <v>8871</v>
      </c>
    </row>
    <row r="3436" spans="1:18" x14ac:dyDescent="0.3">
      <c r="A3436" t="s">
        <v>3456</v>
      </c>
      <c r="B3436" t="s">
        <v>318</v>
      </c>
      <c r="C3436" t="s">
        <v>2523</v>
      </c>
      <c r="D3436" s="1">
        <v>43323</v>
      </c>
      <c r="E3436">
        <v>16</v>
      </c>
      <c r="F3436">
        <v>36</v>
      </c>
      <c r="G3436">
        <v>283</v>
      </c>
      <c r="H3436">
        <v>23</v>
      </c>
      <c r="I3436">
        <v>8</v>
      </c>
      <c r="J3436">
        <v>0.15</v>
      </c>
      <c r="K3436">
        <v>991.6</v>
      </c>
      <c r="L3436">
        <v>575.12799999999993</v>
      </c>
      <c r="M3436">
        <v>4601.0239999999994</v>
      </c>
      <c r="N3436">
        <v>6742.88</v>
      </c>
      <c r="O3436" t="s">
        <v>8866</v>
      </c>
      <c r="P3436" t="s">
        <v>8869</v>
      </c>
      <c r="Q3436">
        <v>8</v>
      </c>
      <c r="R3436" t="s">
        <v>8871</v>
      </c>
    </row>
    <row r="3437" spans="1:18" x14ac:dyDescent="0.3">
      <c r="A3437" t="s">
        <v>3457</v>
      </c>
      <c r="B3437" t="s">
        <v>318</v>
      </c>
      <c r="C3437" t="s">
        <v>2523</v>
      </c>
      <c r="D3437" s="1">
        <v>43329</v>
      </c>
      <c r="E3437">
        <v>16</v>
      </c>
      <c r="F3437">
        <v>14</v>
      </c>
      <c r="G3437">
        <v>280</v>
      </c>
      <c r="H3437">
        <v>15</v>
      </c>
      <c r="I3437">
        <v>6</v>
      </c>
      <c r="J3437">
        <v>0.15</v>
      </c>
      <c r="K3437">
        <v>3169.1</v>
      </c>
      <c r="L3437">
        <v>1616.241</v>
      </c>
      <c r="M3437">
        <v>9697.4459999999999</v>
      </c>
      <c r="N3437">
        <v>16162.41</v>
      </c>
      <c r="O3437" t="s">
        <v>8866</v>
      </c>
      <c r="P3437" t="s">
        <v>8869</v>
      </c>
      <c r="Q3437">
        <v>8</v>
      </c>
      <c r="R3437" t="s">
        <v>8871</v>
      </c>
    </row>
    <row r="3438" spans="1:18" x14ac:dyDescent="0.3">
      <c r="A3438" t="s">
        <v>3458</v>
      </c>
      <c r="B3438" t="s">
        <v>318</v>
      </c>
      <c r="C3438" t="s">
        <v>2523</v>
      </c>
      <c r="D3438" s="1">
        <v>43333</v>
      </c>
      <c r="E3438">
        <v>12</v>
      </c>
      <c r="F3438">
        <v>31</v>
      </c>
      <c r="G3438">
        <v>305</v>
      </c>
      <c r="H3438">
        <v>35</v>
      </c>
      <c r="I3438">
        <v>8</v>
      </c>
      <c r="J3438">
        <v>0.15</v>
      </c>
      <c r="K3438">
        <v>1896.1000000000001</v>
      </c>
      <c r="L3438">
        <v>1118.6990000000001</v>
      </c>
      <c r="M3438">
        <v>8949.5920000000006</v>
      </c>
      <c r="N3438">
        <v>12893.480000000001</v>
      </c>
      <c r="O3438" t="s">
        <v>8866</v>
      </c>
      <c r="P3438" t="s">
        <v>8869</v>
      </c>
      <c r="Q3438">
        <v>8</v>
      </c>
      <c r="R3438" t="s">
        <v>8871</v>
      </c>
    </row>
    <row r="3439" spans="1:18" x14ac:dyDescent="0.3">
      <c r="A3439" t="s">
        <v>3459</v>
      </c>
      <c r="B3439" t="s">
        <v>318</v>
      </c>
      <c r="C3439" t="s">
        <v>2588</v>
      </c>
      <c r="D3439" s="1">
        <v>43335</v>
      </c>
      <c r="E3439">
        <v>16</v>
      </c>
      <c r="F3439">
        <v>43</v>
      </c>
      <c r="G3439">
        <v>252</v>
      </c>
      <c r="H3439">
        <v>7</v>
      </c>
      <c r="I3439">
        <v>3</v>
      </c>
      <c r="J3439">
        <v>0.15</v>
      </c>
      <c r="K3439">
        <v>3618</v>
      </c>
      <c r="L3439">
        <v>1447.2</v>
      </c>
      <c r="M3439">
        <v>4341.6000000000004</v>
      </c>
      <c r="N3439">
        <v>9225.9000000000015</v>
      </c>
      <c r="O3439" t="s">
        <v>8866</v>
      </c>
      <c r="P3439" t="s">
        <v>8869</v>
      </c>
      <c r="Q3439">
        <v>8</v>
      </c>
      <c r="R3439" t="s">
        <v>8871</v>
      </c>
    </row>
    <row r="3440" spans="1:18" x14ac:dyDescent="0.3">
      <c r="A3440" t="s">
        <v>3460</v>
      </c>
      <c r="B3440" t="s">
        <v>318</v>
      </c>
      <c r="C3440" t="s">
        <v>2593</v>
      </c>
      <c r="D3440" s="1">
        <v>43339</v>
      </c>
      <c r="E3440">
        <v>17</v>
      </c>
      <c r="F3440">
        <v>49</v>
      </c>
      <c r="G3440">
        <v>81</v>
      </c>
      <c r="H3440">
        <v>23</v>
      </c>
      <c r="I3440">
        <v>8</v>
      </c>
      <c r="J3440">
        <v>0.15</v>
      </c>
      <c r="K3440">
        <v>3953</v>
      </c>
      <c r="L3440">
        <v>2450.86</v>
      </c>
      <c r="M3440">
        <v>19606.88</v>
      </c>
      <c r="N3440">
        <v>26880.400000000001</v>
      </c>
      <c r="O3440" t="s">
        <v>8866</v>
      </c>
      <c r="P3440" t="s">
        <v>8869</v>
      </c>
      <c r="Q3440">
        <v>8</v>
      </c>
      <c r="R3440" t="s">
        <v>8871</v>
      </c>
    </row>
    <row r="3441" spans="1:18" x14ac:dyDescent="0.3">
      <c r="A3441" t="s">
        <v>3461</v>
      </c>
      <c r="B3441" t="s">
        <v>318</v>
      </c>
      <c r="C3441" t="s">
        <v>2523</v>
      </c>
      <c r="D3441" s="1">
        <v>43341</v>
      </c>
      <c r="E3441">
        <v>13</v>
      </c>
      <c r="F3441">
        <v>21</v>
      </c>
      <c r="G3441">
        <v>314</v>
      </c>
      <c r="H3441">
        <v>39</v>
      </c>
      <c r="I3441">
        <v>3</v>
      </c>
      <c r="J3441">
        <v>0.15</v>
      </c>
      <c r="K3441">
        <v>5380.1</v>
      </c>
      <c r="L3441">
        <v>3174.259</v>
      </c>
      <c r="M3441">
        <v>9522.777</v>
      </c>
      <c r="N3441">
        <v>13719.255000000001</v>
      </c>
      <c r="O3441" t="s">
        <v>8866</v>
      </c>
      <c r="P3441" t="s">
        <v>8869</v>
      </c>
      <c r="Q3441">
        <v>8</v>
      </c>
      <c r="R3441" t="s">
        <v>8871</v>
      </c>
    </row>
    <row r="3442" spans="1:18" x14ac:dyDescent="0.3">
      <c r="A3442" t="s">
        <v>3462</v>
      </c>
      <c r="B3442" t="s">
        <v>318</v>
      </c>
      <c r="C3442" t="s">
        <v>2590</v>
      </c>
      <c r="D3442" s="1">
        <v>43348</v>
      </c>
      <c r="E3442">
        <v>15</v>
      </c>
      <c r="F3442">
        <v>8</v>
      </c>
      <c r="G3442">
        <v>44</v>
      </c>
      <c r="H3442">
        <v>32</v>
      </c>
      <c r="I3442">
        <v>7</v>
      </c>
      <c r="J3442">
        <v>0.15</v>
      </c>
      <c r="K3442">
        <v>2546</v>
      </c>
      <c r="L3442">
        <v>1120.24</v>
      </c>
      <c r="M3442">
        <v>7841.68</v>
      </c>
      <c r="N3442">
        <v>15148.699999999999</v>
      </c>
      <c r="O3442" t="s">
        <v>8866</v>
      </c>
      <c r="P3442" t="s">
        <v>8869</v>
      </c>
      <c r="Q3442">
        <v>9</v>
      </c>
      <c r="R3442" t="s">
        <v>8872</v>
      </c>
    </row>
    <row r="3443" spans="1:18" x14ac:dyDescent="0.3">
      <c r="A3443" t="s">
        <v>3463</v>
      </c>
      <c r="B3443" t="s">
        <v>318</v>
      </c>
      <c r="C3443" t="s">
        <v>2590</v>
      </c>
      <c r="D3443" s="1">
        <v>43356</v>
      </c>
      <c r="E3443">
        <v>16</v>
      </c>
      <c r="F3443">
        <v>29</v>
      </c>
      <c r="G3443">
        <v>12</v>
      </c>
      <c r="H3443">
        <v>23</v>
      </c>
      <c r="I3443">
        <v>2</v>
      </c>
      <c r="J3443">
        <v>0.15</v>
      </c>
      <c r="K3443">
        <v>1922.9</v>
      </c>
      <c r="L3443">
        <v>865.30500000000006</v>
      </c>
      <c r="M3443">
        <v>1730.6100000000001</v>
      </c>
      <c r="N3443">
        <v>3268.9300000000003</v>
      </c>
      <c r="O3443" t="s">
        <v>8866</v>
      </c>
      <c r="P3443" t="s">
        <v>8869</v>
      </c>
      <c r="Q3443">
        <v>9</v>
      </c>
      <c r="R3443" t="s">
        <v>8872</v>
      </c>
    </row>
    <row r="3444" spans="1:18" x14ac:dyDescent="0.3">
      <c r="A3444" t="s">
        <v>3464</v>
      </c>
      <c r="B3444" t="s">
        <v>318</v>
      </c>
      <c r="C3444" t="s">
        <v>2588</v>
      </c>
      <c r="D3444" s="1">
        <v>43371</v>
      </c>
      <c r="E3444">
        <v>19</v>
      </c>
      <c r="F3444">
        <v>13</v>
      </c>
      <c r="G3444">
        <v>216</v>
      </c>
      <c r="H3444">
        <v>2</v>
      </c>
      <c r="I3444">
        <v>6</v>
      </c>
      <c r="J3444">
        <v>0.15</v>
      </c>
      <c r="K3444">
        <v>3269.6</v>
      </c>
      <c r="L3444">
        <v>2059.848</v>
      </c>
      <c r="M3444">
        <v>12359.088</v>
      </c>
      <c r="N3444">
        <v>16674.96</v>
      </c>
      <c r="O3444" t="s">
        <v>8866</v>
      </c>
      <c r="P3444" t="s">
        <v>8869</v>
      </c>
      <c r="Q3444">
        <v>9</v>
      </c>
      <c r="R3444" t="s">
        <v>8872</v>
      </c>
    </row>
    <row r="3445" spans="1:18" x14ac:dyDescent="0.3">
      <c r="A3445" t="s">
        <v>3465</v>
      </c>
      <c r="B3445" t="s">
        <v>318</v>
      </c>
      <c r="C3445" t="s">
        <v>2523</v>
      </c>
      <c r="D3445" s="1">
        <v>43372</v>
      </c>
      <c r="E3445">
        <v>15</v>
      </c>
      <c r="F3445">
        <v>22</v>
      </c>
      <c r="G3445">
        <v>296</v>
      </c>
      <c r="H3445">
        <v>8</v>
      </c>
      <c r="I3445">
        <v>1</v>
      </c>
      <c r="J3445">
        <v>0.15</v>
      </c>
      <c r="K3445">
        <v>3892.7000000000003</v>
      </c>
      <c r="L3445">
        <v>2296.6930000000002</v>
      </c>
      <c r="M3445">
        <v>2296.6930000000002</v>
      </c>
      <c r="N3445">
        <v>3308.7950000000001</v>
      </c>
      <c r="O3445" t="s">
        <v>8866</v>
      </c>
      <c r="P3445" t="s">
        <v>8869</v>
      </c>
      <c r="Q3445">
        <v>9</v>
      </c>
      <c r="R3445" t="s">
        <v>8872</v>
      </c>
    </row>
    <row r="3446" spans="1:18" x14ac:dyDescent="0.3">
      <c r="A3446" t="s">
        <v>3466</v>
      </c>
      <c r="B3446" t="s">
        <v>318</v>
      </c>
      <c r="C3446" t="s">
        <v>2590</v>
      </c>
      <c r="D3446" s="1">
        <v>43374</v>
      </c>
      <c r="E3446">
        <v>12</v>
      </c>
      <c r="F3446">
        <v>9</v>
      </c>
      <c r="G3446">
        <v>21</v>
      </c>
      <c r="H3446">
        <v>42</v>
      </c>
      <c r="I3446">
        <v>2</v>
      </c>
      <c r="J3446">
        <v>0.15</v>
      </c>
      <c r="K3446">
        <v>2237.8000000000002</v>
      </c>
      <c r="L3446">
        <v>1118.9000000000001</v>
      </c>
      <c r="M3446">
        <v>2237.8000000000002</v>
      </c>
      <c r="N3446">
        <v>3804.26</v>
      </c>
      <c r="O3446" t="s">
        <v>8866</v>
      </c>
      <c r="P3446" t="s">
        <v>8873</v>
      </c>
      <c r="Q3446">
        <v>10</v>
      </c>
      <c r="R3446" t="s">
        <v>8874</v>
      </c>
    </row>
    <row r="3447" spans="1:18" x14ac:dyDescent="0.3">
      <c r="A3447" t="s">
        <v>3467</v>
      </c>
      <c r="B3447" t="s">
        <v>318</v>
      </c>
      <c r="C3447" t="s">
        <v>2590</v>
      </c>
      <c r="D3447" s="1">
        <v>43376</v>
      </c>
      <c r="E3447">
        <v>18</v>
      </c>
      <c r="F3447">
        <v>5</v>
      </c>
      <c r="G3447">
        <v>37</v>
      </c>
      <c r="H3447">
        <v>42</v>
      </c>
      <c r="I3447">
        <v>8</v>
      </c>
      <c r="J3447">
        <v>0.15</v>
      </c>
      <c r="K3447">
        <v>1326.6000000000001</v>
      </c>
      <c r="L3447">
        <v>809.22600000000011</v>
      </c>
      <c r="M3447">
        <v>6473.8080000000009</v>
      </c>
      <c r="N3447">
        <v>9020.880000000001</v>
      </c>
      <c r="O3447" t="s">
        <v>8866</v>
      </c>
      <c r="P3447" t="s">
        <v>8873</v>
      </c>
      <c r="Q3447">
        <v>10</v>
      </c>
      <c r="R3447" t="s">
        <v>8874</v>
      </c>
    </row>
    <row r="3448" spans="1:18" x14ac:dyDescent="0.3">
      <c r="A3448" t="s">
        <v>3468</v>
      </c>
      <c r="B3448" t="s">
        <v>318</v>
      </c>
      <c r="C3448" t="s">
        <v>2523</v>
      </c>
      <c r="D3448" s="1">
        <v>43380</v>
      </c>
      <c r="E3448">
        <v>12</v>
      </c>
      <c r="F3448">
        <v>4</v>
      </c>
      <c r="G3448">
        <v>283</v>
      </c>
      <c r="H3448">
        <v>6</v>
      </c>
      <c r="I3448">
        <v>3</v>
      </c>
      <c r="J3448">
        <v>0.15</v>
      </c>
      <c r="K3448">
        <v>1025.1000000000001</v>
      </c>
      <c r="L3448">
        <v>594.55799999999999</v>
      </c>
      <c r="M3448">
        <v>1783.674</v>
      </c>
      <c r="N3448">
        <v>2614.0050000000006</v>
      </c>
      <c r="O3448" t="s">
        <v>8866</v>
      </c>
      <c r="P3448" t="s">
        <v>8873</v>
      </c>
      <c r="Q3448">
        <v>10</v>
      </c>
      <c r="R3448" t="s">
        <v>8874</v>
      </c>
    </row>
    <row r="3449" spans="1:18" x14ac:dyDescent="0.3">
      <c r="A3449" t="s">
        <v>3469</v>
      </c>
      <c r="B3449" t="s">
        <v>318</v>
      </c>
      <c r="C3449" t="s">
        <v>2593</v>
      </c>
      <c r="D3449" s="1">
        <v>43397</v>
      </c>
      <c r="E3449">
        <v>16</v>
      </c>
      <c r="F3449">
        <v>14</v>
      </c>
      <c r="G3449">
        <v>63</v>
      </c>
      <c r="H3449">
        <v>4</v>
      </c>
      <c r="I3449">
        <v>6</v>
      </c>
      <c r="J3449">
        <v>0.15</v>
      </c>
      <c r="K3449">
        <v>227.8</v>
      </c>
      <c r="L3449">
        <v>150.34800000000001</v>
      </c>
      <c r="M3449">
        <v>902.08800000000008</v>
      </c>
      <c r="N3449">
        <v>1161.78</v>
      </c>
      <c r="O3449" t="s">
        <v>8866</v>
      </c>
      <c r="P3449" t="s">
        <v>8873</v>
      </c>
      <c r="Q3449">
        <v>10</v>
      </c>
      <c r="R3449" t="s">
        <v>8874</v>
      </c>
    </row>
    <row r="3450" spans="1:18" x14ac:dyDescent="0.3">
      <c r="A3450" t="s">
        <v>3470</v>
      </c>
      <c r="B3450" t="s">
        <v>318</v>
      </c>
      <c r="C3450" t="s">
        <v>2599</v>
      </c>
      <c r="D3450" s="1">
        <v>43402</v>
      </c>
      <c r="E3450">
        <v>20</v>
      </c>
      <c r="F3450">
        <v>44</v>
      </c>
      <c r="G3450">
        <v>359</v>
      </c>
      <c r="H3450">
        <v>15</v>
      </c>
      <c r="I3450">
        <v>6</v>
      </c>
      <c r="J3450">
        <v>0.15</v>
      </c>
      <c r="K3450">
        <v>3946.3</v>
      </c>
      <c r="L3450">
        <v>3314.8919999999998</v>
      </c>
      <c r="M3450">
        <v>19889.351999999999</v>
      </c>
      <c r="N3450">
        <v>20126.13</v>
      </c>
      <c r="O3450" t="s">
        <v>8866</v>
      </c>
      <c r="P3450" t="s">
        <v>8873</v>
      </c>
      <c r="Q3450">
        <v>10</v>
      </c>
      <c r="R3450" t="s">
        <v>8874</v>
      </c>
    </row>
    <row r="3451" spans="1:18" x14ac:dyDescent="0.3">
      <c r="A3451" t="s">
        <v>3471</v>
      </c>
      <c r="B3451" t="s">
        <v>318</v>
      </c>
      <c r="C3451" t="s">
        <v>2523</v>
      </c>
      <c r="D3451" s="1">
        <v>43405</v>
      </c>
      <c r="E3451">
        <v>18</v>
      </c>
      <c r="F3451">
        <v>8</v>
      </c>
      <c r="G3451">
        <v>305</v>
      </c>
      <c r="H3451">
        <v>40</v>
      </c>
      <c r="I3451">
        <v>2</v>
      </c>
      <c r="J3451">
        <v>0.15</v>
      </c>
      <c r="K3451">
        <v>3021.7000000000003</v>
      </c>
      <c r="L3451">
        <v>1450.4160000000002</v>
      </c>
      <c r="M3451">
        <v>2900.8320000000003</v>
      </c>
      <c r="N3451">
        <v>5136.8900000000003</v>
      </c>
      <c r="O3451" t="s">
        <v>8866</v>
      </c>
      <c r="P3451" t="s">
        <v>8873</v>
      </c>
      <c r="Q3451">
        <v>11</v>
      </c>
      <c r="R3451" t="s">
        <v>8875</v>
      </c>
    </row>
    <row r="3452" spans="1:18" x14ac:dyDescent="0.3">
      <c r="A3452" t="s">
        <v>3472</v>
      </c>
      <c r="B3452" t="s">
        <v>318</v>
      </c>
      <c r="C3452" t="s">
        <v>2590</v>
      </c>
      <c r="D3452" s="1">
        <v>43415</v>
      </c>
      <c r="E3452">
        <v>18</v>
      </c>
      <c r="F3452">
        <v>16</v>
      </c>
      <c r="G3452">
        <v>15</v>
      </c>
      <c r="H3452">
        <v>6</v>
      </c>
      <c r="I3452">
        <v>5</v>
      </c>
      <c r="J3452">
        <v>0.15</v>
      </c>
      <c r="K3452">
        <v>1306.5</v>
      </c>
      <c r="L3452">
        <v>940.68</v>
      </c>
      <c r="M3452">
        <v>4703.3999999999996</v>
      </c>
      <c r="N3452">
        <v>5552.625</v>
      </c>
      <c r="O3452" t="s">
        <v>8866</v>
      </c>
      <c r="P3452" t="s">
        <v>8873</v>
      </c>
      <c r="Q3452">
        <v>11</v>
      </c>
      <c r="R3452" t="s">
        <v>8875</v>
      </c>
    </row>
    <row r="3453" spans="1:18" x14ac:dyDescent="0.3">
      <c r="A3453" t="s">
        <v>3473</v>
      </c>
      <c r="B3453" t="s">
        <v>318</v>
      </c>
      <c r="C3453" t="s">
        <v>2593</v>
      </c>
      <c r="D3453" s="1">
        <v>43418</v>
      </c>
      <c r="E3453">
        <v>18</v>
      </c>
      <c r="F3453">
        <v>47</v>
      </c>
      <c r="G3453">
        <v>61</v>
      </c>
      <c r="H3453">
        <v>37</v>
      </c>
      <c r="I3453">
        <v>1</v>
      </c>
      <c r="J3453">
        <v>0.15</v>
      </c>
      <c r="K3453">
        <v>1842.5</v>
      </c>
      <c r="L3453">
        <v>1308.175</v>
      </c>
      <c r="M3453">
        <v>1308.175</v>
      </c>
      <c r="N3453">
        <v>1566.125</v>
      </c>
      <c r="O3453" t="s">
        <v>8866</v>
      </c>
      <c r="P3453" t="s">
        <v>8873</v>
      </c>
      <c r="Q3453">
        <v>11</v>
      </c>
      <c r="R3453" t="s">
        <v>8875</v>
      </c>
    </row>
    <row r="3454" spans="1:18" x14ac:dyDescent="0.3">
      <c r="A3454" t="s">
        <v>3474</v>
      </c>
      <c r="B3454" t="s">
        <v>318</v>
      </c>
      <c r="C3454" t="s">
        <v>2588</v>
      </c>
      <c r="D3454" s="1">
        <v>43420</v>
      </c>
      <c r="E3454">
        <v>12</v>
      </c>
      <c r="F3454">
        <v>13</v>
      </c>
      <c r="G3454">
        <v>225</v>
      </c>
      <c r="H3454">
        <v>20</v>
      </c>
      <c r="I3454">
        <v>5</v>
      </c>
      <c r="J3454">
        <v>0.15</v>
      </c>
      <c r="K3454">
        <v>6137.2</v>
      </c>
      <c r="L3454">
        <v>4234.6679999999997</v>
      </c>
      <c r="M3454">
        <v>21173.339999999997</v>
      </c>
      <c r="N3454">
        <v>26083.1</v>
      </c>
      <c r="O3454" t="s">
        <v>8866</v>
      </c>
      <c r="P3454" t="s">
        <v>8873</v>
      </c>
      <c r="Q3454">
        <v>11</v>
      </c>
      <c r="R3454" t="s">
        <v>8875</v>
      </c>
    </row>
    <row r="3455" spans="1:18" x14ac:dyDescent="0.3">
      <c r="A3455" t="s">
        <v>3475</v>
      </c>
      <c r="B3455" t="s">
        <v>318</v>
      </c>
      <c r="C3455" t="s">
        <v>2523</v>
      </c>
      <c r="D3455" s="1">
        <v>43421</v>
      </c>
      <c r="E3455">
        <v>13</v>
      </c>
      <c r="F3455">
        <v>22</v>
      </c>
      <c r="G3455">
        <v>317</v>
      </c>
      <c r="H3455">
        <v>29</v>
      </c>
      <c r="I3455">
        <v>1</v>
      </c>
      <c r="J3455">
        <v>0.15</v>
      </c>
      <c r="K3455">
        <v>951.4</v>
      </c>
      <c r="L3455">
        <v>808.68999999999994</v>
      </c>
      <c r="M3455">
        <v>808.68999999999994</v>
      </c>
      <c r="N3455">
        <v>808.69</v>
      </c>
      <c r="O3455" t="s">
        <v>8866</v>
      </c>
      <c r="P3455" t="s">
        <v>8873</v>
      </c>
      <c r="Q3455">
        <v>11</v>
      </c>
      <c r="R3455" t="s">
        <v>8875</v>
      </c>
    </row>
    <row r="3456" spans="1:18" x14ac:dyDescent="0.3">
      <c r="A3456" t="s">
        <v>3476</v>
      </c>
      <c r="B3456" t="s">
        <v>318</v>
      </c>
      <c r="C3456" t="s">
        <v>2588</v>
      </c>
      <c r="D3456" s="1">
        <v>43422</v>
      </c>
      <c r="E3456">
        <v>19</v>
      </c>
      <c r="F3456">
        <v>23</v>
      </c>
      <c r="G3456">
        <v>234</v>
      </c>
      <c r="H3456">
        <v>19</v>
      </c>
      <c r="I3456">
        <v>8</v>
      </c>
      <c r="J3456">
        <v>0.15</v>
      </c>
      <c r="K3456">
        <v>871</v>
      </c>
      <c r="L3456">
        <v>705.51</v>
      </c>
      <c r="M3456">
        <v>5644.08</v>
      </c>
      <c r="N3456">
        <v>5922.8</v>
      </c>
      <c r="O3456" t="s">
        <v>8866</v>
      </c>
      <c r="P3456" t="s">
        <v>8873</v>
      </c>
      <c r="Q3456">
        <v>11</v>
      </c>
      <c r="R3456" t="s">
        <v>8875</v>
      </c>
    </row>
    <row r="3457" spans="1:18" x14ac:dyDescent="0.3">
      <c r="A3457" t="s">
        <v>3477</v>
      </c>
      <c r="B3457" t="s">
        <v>318</v>
      </c>
      <c r="C3457" t="s">
        <v>2523</v>
      </c>
      <c r="D3457" s="1">
        <v>43426</v>
      </c>
      <c r="E3457">
        <v>20</v>
      </c>
      <c r="F3457">
        <v>3</v>
      </c>
      <c r="G3457">
        <v>294</v>
      </c>
      <c r="H3457">
        <v>14</v>
      </c>
      <c r="I3457">
        <v>1</v>
      </c>
      <c r="J3457">
        <v>0.15</v>
      </c>
      <c r="K3457">
        <v>683.4</v>
      </c>
      <c r="L3457">
        <v>457.87799999999999</v>
      </c>
      <c r="M3457">
        <v>457.87799999999999</v>
      </c>
      <c r="N3457">
        <v>580.89</v>
      </c>
      <c r="O3457" t="s">
        <v>8866</v>
      </c>
      <c r="P3457" t="s">
        <v>8873</v>
      </c>
      <c r="Q3457">
        <v>11</v>
      </c>
      <c r="R3457" t="s">
        <v>8875</v>
      </c>
    </row>
    <row r="3458" spans="1:18" x14ac:dyDescent="0.3">
      <c r="A3458" t="s">
        <v>3478</v>
      </c>
      <c r="B3458" t="s">
        <v>318</v>
      </c>
      <c r="C3458" t="s">
        <v>2590</v>
      </c>
      <c r="D3458" s="1">
        <v>43432</v>
      </c>
      <c r="E3458">
        <v>12</v>
      </c>
      <c r="F3458">
        <v>47</v>
      </c>
      <c r="G3458">
        <v>19</v>
      </c>
      <c r="H3458">
        <v>1</v>
      </c>
      <c r="I3458">
        <v>3</v>
      </c>
      <c r="J3458">
        <v>0.15</v>
      </c>
      <c r="K3458">
        <v>3577.8</v>
      </c>
      <c r="L3458">
        <v>1431.1200000000001</v>
      </c>
      <c r="M3458">
        <v>4293.3600000000006</v>
      </c>
      <c r="N3458">
        <v>9123.39</v>
      </c>
      <c r="O3458" t="s">
        <v>8866</v>
      </c>
      <c r="P3458" t="s">
        <v>8873</v>
      </c>
      <c r="Q3458">
        <v>11</v>
      </c>
      <c r="R3458" t="s">
        <v>8875</v>
      </c>
    </row>
    <row r="3459" spans="1:18" x14ac:dyDescent="0.3">
      <c r="A3459" t="s">
        <v>3479</v>
      </c>
      <c r="B3459" t="s">
        <v>318</v>
      </c>
      <c r="C3459" t="s">
        <v>2588</v>
      </c>
      <c r="D3459" s="1">
        <v>43434</v>
      </c>
      <c r="E3459">
        <v>16</v>
      </c>
      <c r="F3459">
        <v>36</v>
      </c>
      <c r="G3459">
        <v>246</v>
      </c>
      <c r="H3459">
        <v>29</v>
      </c>
      <c r="I3459">
        <v>5</v>
      </c>
      <c r="J3459">
        <v>0.15</v>
      </c>
      <c r="K3459">
        <v>6344.9000000000005</v>
      </c>
      <c r="L3459">
        <v>4251.0830000000005</v>
      </c>
      <c r="M3459">
        <v>21255.415000000001</v>
      </c>
      <c r="N3459">
        <v>26965.825000000004</v>
      </c>
      <c r="O3459" t="s">
        <v>8866</v>
      </c>
      <c r="P3459" t="s">
        <v>8873</v>
      </c>
      <c r="Q3459">
        <v>11</v>
      </c>
      <c r="R3459" t="s">
        <v>8875</v>
      </c>
    </row>
    <row r="3460" spans="1:18" x14ac:dyDescent="0.3">
      <c r="A3460" t="s">
        <v>3480</v>
      </c>
      <c r="B3460" t="s">
        <v>318</v>
      </c>
      <c r="C3460" t="s">
        <v>2593</v>
      </c>
      <c r="D3460" s="1">
        <v>43437</v>
      </c>
      <c r="E3460">
        <v>20</v>
      </c>
      <c r="F3460">
        <v>31</v>
      </c>
      <c r="G3460">
        <v>73</v>
      </c>
      <c r="H3460">
        <v>27</v>
      </c>
      <c r="I3460">
        <v>1</v>
      </c>
      <c r="J3460">
        <v>0.15</v>
      </c>
      <c r="K3460">
        <v>1045.2</v>
      </c>
      <c r="L3460">
        <v>533.05200000000002</v>
      </c>
      <c r="M3460">
        <v>533.05200000000002</v>
      </c>
      <c r="N3460">
        <v>888.42000000000007</v>
      </c>
      <c r="O3460" t="s">
        <v>8866</v>
      </c>
      <c r="P3460" t="s">
        <v>8873</v>
      </c>
      <c r="Q3460">
        <v>12</v>
      </c>
      <c r="R3460" t="s">
        <v>8876</v>
      </c>
    </row>
    <row r="3461" spans="1:18" x14ac:dyDescent="0.3">
      <c r="A3461" t="s">
        <v>3481</v>
      </c>
      <c r="B3461" t="s">
        <v>318</v>
      </c>
      <c r="C3461" t="s">
        <v>2588</v>
      </c>
      <c r="D3461" s="1">
        <v>43447</v>
      </c>
      <c r="E3461">
        <v>18</v>
      </c>
      <c r="F3461">
        <v>29</v>
      </c>
      <c r="G3461">
        <v>214</v>
      </c>
      <c r="H3461">
        <v>17</v>
      </c>
      <c r="I3461">
        <v>6</v>
      </c>
      <c r="J3461">
        <v>0.15</v>
      </c>
      <c r="K3461">
        <v>2485.7000000000003</v>
      </c>
      <c r="L3461">
        <v>1267.7070000000001</v>
      </c>
      <c r="M3461">
        <v>7606.2420000000002</v>
      </c>
      <c r="N3461">
        <v>12677.070000000002</v>
      </c>
      <c r="O3461" t="s">
        <v>8866</v>
      </c>
      <c r="P3461" t="s">
        <v>8873</v>
      </c>
      <c r="Q3461">
        <v>12</v>
      </c>
      <c r="R3461" t="s">
        <v>8876</v>
      </c>
    </row>
    <row r="3462" spans="1:18" x14ac:dyDescent="0.3">
      <c r="A3462" t="s">
        <v>3482</v>
      </c>
      <c r="B3462" t="s">
        <v>318</v>
      </c>
      <c r="C3462" t="s">
        <v>2590</v>
      </c>
      <c r="D3462" s="1">
        <v>43457</v>
      </c>
      <c r="E3462">
        <v>19</v>
      </c>
      <c r="F3462">
        <v>13</v>
      </c>
      <c r="G3462">
        <v>30</v>
      </c>
      <c r="H3462">
        <v>30</v>
      </c>
      <c r="I3462">
        <v>7</v>
      </c>
      <c r="J3462">
        <v>0.15</v>
      </c>
      <c r="K3462">
        <v>3832.4</v>
      </c>
      <c r="L3462">
        <v>2184.4679999999998</v>
      </c>
      <c r="M3462">
        <v>15291.275999999998</v>
      </c>
      <c r="N3462">
        <v>22802.78</v>
      </c>
      <c r="O3462" t="s">
        <v>8866</v>
      </c>
      <c r="P3462" t="s">
        <v>8873</v>
      </c>
      <c r="Q3462">
        <v>12</v>
      </c>
      <c r="R3462" t="s">
        <v>8876</v>
      </c>
    </row>
    <row r="3463" spans="1:18" x14ac:dyDescent="0.3">
      <c r="A3463" t="s">
        <v>3483</v>
      </c>
      <c r="B3463" t="s">
        <v>318</v>
      </c>
      <c r="C3463" t="s">
        <v>2599</v>
      </c>
      <c r="D3463" s="1">
        <v>43457</v>
      </c>
      <c r="E3463">
        <v>13</v>
      </c>
      <c r="F3463">
        <v>25</v>
      </c>
      <c r="G3463">
        <v>342</v>
      </c>
      <c r="H3463">
        <v>18</v>
      </c>
      <c r="I3463">
        <v>5</v>
      </c>
      <c r="J3463">
        <v>0.15</v>
      </c>
      <c r="K3463">
        <v>2653.2000000000003</v>
      </c>
      <c r="L3463">
        <v>1193.94</v>
      </c>
      <c r="M3463">
        <v>5969.7000000000007</v>
      </c>
      <c r="N3463">
        <v>11276.100000000002</v>
      </c>
      <c r="O3463" t="s">
        <v>8866</v>
      </c>
      <c r="P3463" t="s">
        <v>8873</v>
      </c>
      <c r="Q3463">
        <v>12</v>
      </c>
      <c r="R3463" t="s">
        <v>8876</v>
      </c>
    </row>
    <row r="3464" spans="1:18" x14ac:dyDescent="0.3">
      <c r="A3464" t="s">
        <v>3484</v>
      </c>
      <c r="B3464" t="s">
        <v>318</v>
      </c>
      <c r="C3464" t="s">
        <v>2588</v>
      </c>
      <c r="D3464" s="1">
        <v>43461</v>
      </c>
      <c r="E3464">
        <v>18</v>
      </c>
      <c r="F3464">
        <v>39</v>
      </c>
      <c r="G3464">
        <v>221</v>
      </c>
      <c r="H3464">
        <v>36</v>
      </c>
      <c r="I3464">
        <v>6</v>
      </c>
      <c r="J3464">
        <v>0.15</v>
      </c>
      <c r="K3464">
        <v>1125.6000000000001</v>
      </c>
      <c r="L3464">
        <v>855.45600000000013</v>
      </c>
      <c r="M3464">
        <v>5132.7360000000008</v>
      </c>
      <c r="N3464">
        <v>5740.56</v>
      </c>
      <c r="O3464" t="s">
        <v>8866</v>
      </c>
      <c r="P3464" t="s">
        <v>8873</v>
      </c>
      <c r="Q3464">
        <v>12</v>
      </c>
      <c r="R3464" t="s">
        <v>8876</v>
      </c>
    </row>
    <row r="3465" spans="1:18" x14ac:dyDescent="0.3">
      <c r="A3465" t="s">
        <v>3485</v>
      </c>
      <c r="B3465" t="s">
        <v>318</v>
      </c>
      <c r="C3465" t="s">
        <v>2523</v>
      </c>
      <c r="D3465" s="1">
        <v>43468</v>
      </c>
      <c r="E3465">
        <v>14</v>
      </c>
      <c r="F3465">
        <v>23</v>
      </c>
      <c r="G3465">
        <v>283</v>
      </c>
      <c r="H3465">
        <v>24</v>
      </c>
      <c r="I3465">
        <v>8</v>
      </c>
      <c r="J3465">
        <v>0.15</v>
      </c>
      <c r="K3465">
        <v>3845.8</v>
      </c>
      <c r="L3465">
        <v>3230.4720000000002</v>
      </c>
      <c r="M3465">
        <v>25843.776000000002</v>
      </c>
      <c r="N3465">
        <v>26151.440000000002</v>
      </c>
      <c r="O3465" t="s">
        <v>8877</v>
      </c>
      <c r="P3465" t="s">
        <v>8878</v>
      </c>
      <c r="Q3465">
        <v>1</v>
      </c>
      <c r="R3465" t="s">
        <v>8879</v>
      </c>
    </row>
    <row r="3466" spans="1:18" x14ac:dyDescent="0.3">
      <c r="A3466" t="s">
        <v>3486</v>
      </c>
      <c r="B3466" t="s">
        <v>318</v>
      </c>
      <c r="C3466" t="s">
        <v>2599</v>
      </c>
      <c r="D3466" s="1">
        <v>43474</v>
      </c>
      <c r="E3466">
        <v>15</v>
      </c>
      <c r="F3466">
        <v>49</v>
      </c>
      <c r="G3466">
        <v>359</v>
      </c>
      <c r="H3466">
        <v>30</v>
      </c>
      <c r="I3466">
        <v>3</v>
      </c>
      <c r="J3466">
        <v>0.15</v>
      </c>
      <c r="K3466">
        <v>891.1</v>
      </c>
      <c r="L3466">
        <v>481.19400000000002</v>
      </c>
      <c r="M3466">
        <v>1443.5820000000001</v>
      </c>
      <c r="N3466">
        <v>2272.3050000000003</v>
      </c>
      <c r="O3466" t="s">
        <v>8877</v>
      </c>
      <c r="P3466" t="s">
        <v>8878</v>
      </c>
      <c r="Q3466">
        <v>1</v>
      </c>
      <c r="R3466" t="s">
        <v>8879</v>
      </c>
    </row>
    <row r="3467" spans="1:18" x14ac:dyDescent="0.3">
      <c r="A3467" t="s">
        <v>3487</v>
      </c>
      <c r="B3467" t="s">
        <v>318</v>
      </c>
      <c r="C3467" t="s">
        <v>2590</v>
      </c>
      <c r="D3467" s="1">
        <v>43480</v>
      </c>
      <c r="E3467">
        <v>13</v>
      </c>
      <c r="F3467">
        <v>24</v>
      </c>
      <c r="G3467">
        <v>13</v>
      </c>
      <c r="H3467">
        <v>35</v>
      </c>
      <c r="I3467">
        <v>1</v>
      </c>
      <c r="J3467">
        <v>0.15</v>
      </c>
      <c r="K3467">
        <v>6391.8</v>
      </c>
      <c r="L3467">
        <v>3323.7360000000003</v>
      </c>
      <c r="M3467">
        <v>3323.7360000000003</v>
      </c>
      <c r="N3467">
        <v>5433.0300000000007</v>
      </c>
      <c r="O3467" t="s">
        <v>8877</v>
      </c>
      <c r="P3467" t="s">
        <v>8878</v>
      </c>
      <c r="Q3467">
        <v>1</v>
      </c>
      <c r="R3467" t="s">
        <v>8879</v>
      </c>
    </row>
    <row r="3468" spans="1:18" x14ac:dyDescent="0.3">
      <c r="A3468" t="s">
        <v>3488</v>
      </c>
      <c r="B3468" t="s">
        <v>318</v>
      </c>
      <c r="C3468" t="s">
        <v>2590</v>
      </c>
      <c r="D3468" s="1">
        <v>43492</v>
      </c>
      <c r="E3468">
        <v>16</v>
      </c>
      <c r="F3468">
        <v>17</v>
      </c>
      <c r="G3468">
        <v>48</v>
      </c>
      <c r="H3468">
        <v>39</v>
      </c>
      <c r="I3468">
        <v>1</v>
      </c>
      <c r="J3468">
        <v>0.15</v>
      </c>
      <c r="K3468">
        <v>1125.6000000000001</v>
      </c>
      <c r="L3468">
        <v>866.7120000000001</v>
      </c>
      <c r="M3468">
        <v>866.7120000000001</v>
      </c>
      <c r="N3468">
        <v>956.7600000000001</v>
      </c>
      <c r="O3468" t="s">
        <v>8877</v>
      </c>
      <c r="P3468" t="s">
        <v>8878</v>
      </c>
      <c r="Q3468">
        <v>1</v>
      </c>
      <c r="R3468" t="s">
        <v>8879</v>
      </c>
    </row>
    <row r="3469" spans="1:18" x14ac:dyDescent="0.3">
      <c r="A3469" t="s">
        <v>3489</v>
      </c>
      <c r="B3469" t="s">
        <v>318</v>
      </c>
      <c r="C3469" t="s">
        <v>2523</v>
      </c>
      <c r="D3469" s="1">
        <v>43496</v>
      </c>
      <c r="E3469">
        <v>16</v>
      </c>
      <c r="F3469">
        <v>41</v>
      </c>
      <c r="G3469">
        <v>304</v>
      </c>
      <c r="H3469">
        <v>42</v>
      </c>
      <c r="I3469">
        <v>4</v>
      </c>
      <c r="J3469">
        <v>0.15</v>
      </c>
      <c r="K3469">
        <v>1319.9</v>
      </c>
      <c r="L3469">
        <v>857.93500000000006</v>
      </c>
      <c r="M3469">
        <v>3431.7400000000002</v>
      </c>
      <c r="N3469">
        <v>4487.66</v>
      </c>
      <c r="O3469" t="s">
        <v>8877</v>
      </c>
      <c r="P3469" t="s">
        <v>8878</v>
      </c>
      <c r="Q3469">
        <v>1</v>
      </c>
      <c r="R3469" t="s">
        <v>8879</v>
      </c>
    </row>
    <row r="3470" spans="1:18" x14ac:dyDescent="0.3">
      <c r="A3470" t="s">
        <v>3490</v>
      </c>
      <c r="B3470" t="s">
        <v>318</v>
      </c>
      <c r="C3470" t="s">
        <v>2599</v>
      </c>
      <c r="D3470" s="1">
        <v>43500</v>
      </c>
      <c r="E3470">
        <v>16</v>
      </c>
      <c r="F3470">
        <v>13</v>
      </c>
      <c r="G3470">
        <v>357</v>
      </c>
      <c r="H3470">
        <v>25</v>
      </c>
      <c r="I3470">
        <v>1</v>
      </c>
      <c r="J3470">
        <v>0.15</v>
      </c>
      <c r="K3470">
        <v>2539.3000000000002</v>
      </c>
      <c r="L3470">
        <v>1193.471</v>
      </c>
      <c r="M3470">
        <v>1193.471</v>
      </c>
      <c r="N3470">
        <v>2158.4050000000002</v>
      </c>
      <c r="O3470" t="s">
        <v>8877</v>
      </c>
      <c r="P3470" t="s">
        <v>8878</v>
      </c>
      <c r="Q3470">
        <v>2</v>
      </c>
      <c r="R3470" t="s">
        <v>8880</v>
      </c>
    </row>
    <row r="3471" spans="1:18" x14ac:dyDescent="0.3">
      <c r="A3471" t="s">
        <v>3491</v>
      </c>
      <c r="B3471" t="s">
        <v>318</v>
      </c>
      <c r="C3471" t="s">
        <v>2599</v>
      </c>
      <c r="D3471" s="1">
        <v>43505</v>
      </c>
      <c r="E3471">
        <v>15</v>
      </c>
      <c r="F3471">
        <v>31</v>
      </c>
      <c r="G3471">
        <v>352</v>
      </c>
      <c r="H3471">
        <v>35</v>
      </c>
      <c r="I3471">
        <v>4</v>
      </c>
      <c r="J3471">
        <v>0.15</v>
      </c>
      <c r="K3471">
        <v>3953</v>
      </c>
      <c r="L3471">
        <v>2529.92</v>
      </c>
      <c r="M3471">
        <v>10119.68</v>
      </c>
      <c r="N3471">
        <v>13440.2</v>
      </c>
      <c r="O3471" t="s">
        <v>8877</v>
      </c>
      <c r="P3471" t="s">
        <v>8878</v>
      </c>
      <c r="Q3471">
        <v>2</v>
      </c>
      <c r="R3471" t="s">
        <v>8880</v>
      </c>
    </row>
    <row r="3472" spans="1:18" x14ac:dyDescent="0.3">
      <c r="A3472" t="s">
        <v>3492</v>
      </c>
      <c r="B3472" t="s">
        <v>318</v>
      </c>
      <c r="C3472" t="s">
        <v>2599</v>
      </c>
      <c r="D3472" s="1">
        <v>43506</v>
      </c>
      <c r="E3472">
        <v>15</v>
      </c>
      <c r="F3472">
        <v>23</v>
      </c>
      <c r="G3472">
        <v>349</v>
      </c>
      <c r="H3472">
        <v>20</v>
      </c>
      <c r="I3472">
        <v>4</v>
      </c>
      <c r="J3472">
        <v>0.15</v>
      </c>
      <c r="K3472">
        <v>2378.5</v>
      </c>
      <c r="L3472">
        <v>1236.82</v>
      </c>
      <c r="M3472">
        <v>4947.28</v>
      </c>
      <c r="N3472">
        <v>8086.9</v>
      </c>
      <c r="O3472" t="s">
        <v>8877</v>
      </c>
      <c r="P3472" t="s">
        <v>8878</v>
      </c>
      <c r="Q3472">
        <v>2</v>
      </c>
      <c r="R3472" t="s">
        <v>8880</v>
      </c>
    </row>
    <row r="3473" spans="1:18" x14ac:dyDescent="0.3">
      <c r="A3473" t="s">
        <v>3493</v>
      </c>
      <c r="B3473" t="s">
        <v>318</v>
      </c>
      <c r="C3473" t="s">
        <v>2523</v>
      </c>
      <c r="D3473" s="1">
        <v>43516</v>
      </c>
      <c r="E3473">
        <v>19</v>
      </c>
      <c r="F3473">
        <v>12</v>
      </c>
      <c r="G3473">
        <v>274</v>
      </c>
      <c r="H3473">
        <v>24</v>
      </c>
      <c r="I3473">
        <v>8</v>
      </c>
      <c r="J3473">
        <v>0.15</v>
      </c>
      <c r="K3473">
        <v>1118.9000000000001</v>
      </c>
      <c r="L3473">
        <v>671.34</v>
      </c>
      <c r="M3473">
        <v>5370.72</v>
      </c>
      <c r="N3473">
        <v>7608.52</v>
      </c>
      <c r="O3473" t="s">
        <v>8877</v>
      </c>
      <c r="P3473" t="s">
        <v>8878</v>
      </c>
      <c r="Q3473">
        <v>2</v>
      </c>
      <c r="R3473" t="s">
        <v>8880</v>
      </c>
    </row>
    <row r="3474" spans="1:18" x14ac:dyDescent="0.3">
      <c r="A3474" t="s">
        <v>3494</v>
      </c>
      <c r="B3474" t="s">
        <v>318</v>
      </c>
      <c r="C3474" t="s">
        <v>2590</v>
      </c>
      <c r="D3474" s="1">
        <v>43517</v>
      </c>
      <c r="E3474">
        <v>15</v>
      </c>
      <c r="F3474">
        <v>44</v>
      </c>
      <c r="G3474">
        <v>27</v>
      </c>
      <c r="H3474">
        <v>16</v>
      </c>
      <c r="I3474">
        <v>7</v>
      </c>
      <c r="J3474">
        <v>0.15</v>
      </c>
      <c r="K3474">
        <v>6157.3</v>
      </c>
      <c r="L3474">
        <v>4802.6940000000004</v>
      </c>
      <c r="M3474">
        <v>33618.858</v>
      </c>
      <c r="N3474">
        <v>36635.934999999998</v>
      </c>
      <c r="O3474" t="s">
        <v>8877</v>
      </c>
      <c r="P3474" t="s">
        <v>8878</v>
      </c>
      <c r="Q3474">
        <v>2</v>
      </c>
      <c r="R3474" t="s">
        <v>8880</v>
      </c>
    </row>
    <row r="3475" spans="1:18" x14ac:dyDescent="0.3">
      <c r="A3475" t="s">
        <v>3495</v>
      </c>
      <c r="B3475" t="s">
        <v>318</v>
      </c>
      <c r="C3475" t="s">
        <v>2599</v>
      </c>
      <c r="D3475" s="1">
        <v>43521</v>
      </c>
      <c r="E3475">
        <v>19</v>
      </c>
      <c r="F3475">
        <v>7</v>
      </c>
      <c r="G3475">
        <v>332</v>
      </c>
      <c r="H3475">
        <v>15</v>
      </c>
      <c r="I3475">
        <v>1</v>
      </c>
      <c r="J3475">
        <v>0.15</v>
      </c>
      <c r="K3475">
        <v>3859.2000000000003</v>
      </c>
      <c r="L3475">
        <v>1736.64</v>
      </c>
      <c r="M3475">
        <v>1736.64</v>
      </c>
      <c r="N3475">
        <v>3280.32</v>
      </c>
      <c r="O3475" t="s">
        <v>8877</v>
      </c>
      <c r="P3475" t="s">
        <v>8878</v>
      </c>
      <c r="Q3475">
        <v>2</v>
      </c>
      <c r="R3475" t="s">
        <v>8880</v>
      </c>
    </row>
    <row r="3476" spans="1:18" x14ac:dyDescent="0.3">
      <c r="A3476" t="s">
        <v>3496</v>
      </c>
      <c r="B3476" t="s">
        <v>318</v>
      </c>
      <c r="C3476" t="s">
        <v>2588</v>
      </c>
      <c r="D3476" s="1">
        <v>43523</v>
      </c>
      <c r="E3476">
        <v>15</v>
      </c>
      <c r="F3476">
        <v>5</v>
      </c>
      <c r="G3476">
        <v>229</v>
      </c>
      <c r="H3476">
        <v>12</v>
      </c>
      <c r="I3476">
        <v>8</v>
      </c>
      <c r="J3476">
        <v>0.15</v>
      </c>
      <c r="K3476">
        <v>3953</v>
      </c>
      <c r="L3476">
        <v>2569.4500000000003</v>
      </c>
      <c r="M3476">
        <v>20555.600000000002</v>
      </c>
      <c r="N3476">
        <v>26880.400000000001</v>
      </c>
      <c r="O3476" t="s">
        <v>8877</v>
      </c>
      <c r="P3476" t="s">
        <v>8878</v>
      </c>
      <c r="Q3476">
        <v>2</v>
      </c>
      <c r="R3476" t="s">
        <v>8880</v>
      </c>
    </row>
    <row r="3477" spans="1:18" x14ac:dyDescent="0.3">
      <c r="A3477" t="s">
        <v>3497</v>
      </c>
      <c r="B3477" t="s">
        <v>318</v>
      </c>
      <c r="C3477" t="s">
        <v>2588</v>
      </c>
      <c r="D3477" s="1">
        <v>43525</v>
      </c>
      <c r="E3477">
        <v>17</v>
      </c>
      <c r="F3477">
        <v>38</v>
      </c>
      <c r="G3477">
        <v>227</v>
      </c>
      <c r="H3477">
        <v>5</v>
      </c>
      <c r="I3477">
        <v>4</v>
      </c>
      <c r="J3477">
        <v>0.15</v>
      </c>
      <c r="K3477">
        <v>2968.1</v>
      </c>
      <c r="L3477">
        <v>2433.8419999999996</v>
      </c>
      <c r="M3477">
        <v>9735.3679999999986</v>
      </c>
      <c r="N3477">
        <v>10091.539999999999</v>
      </c>
      <c r="O3477" t="s">
        <v>8877</v>
      </c>
      <c r="P3477" t="s">
        <v>8878</v>
      </c>
      <c r="Q3477">
        <v>3</v>
      </c>
      <c r="R3477" t="s">
        <v>8881</v>
      </c>
    </row>
    <row r="3478" spans="1:18" x14ac:dyDescent="0.3">
      <c r="A3478" t="s">
        <v>3498</v>
      </c>
      <c r="B3478" t="s">
        <v>318</v>
      </c>
      <c r="C3478" t="s">
        <v>2588</v>
      </c>
      <c r="D3478" s="1">
        <v>43527</v>
      </c>
      <c r="E3478">
        <v>14</v>
      </c>
      <c r="F3478">
        <v>39</v>
      </c>
      <c r="G3478">
        <v>242</v>
      </c>
      <c r="H3478">
        <v>24</v>
      </c>
      <c r="I3478">
        <v>4</v>
      </c>
      <c r="J3478">
        <v>0.15</v>
      </c>
      <c r="K3478">
        <v>3155.7000000000003</v>
      </c>
      <c r="L3478">
        <v>1704.0780000000002</v>
      </c>
      <c r="M3478">
        <v>6816.3120000000008</v>
      </c>
      <c r="N3478">
        <v>10729.380000000001</v>
      </c>
      <c r="O3478" t="s">
        <v>8877</v>
      </c>
      <c r="P3478" t="s">
        <v>8878</v>
      </c>
      <c r="Q3478">
        <v>3</v>
      </c>
      <c r="R3478" t="s">
        <v>8881</v>
      </c>
    </row>
    <row r="3479" spans="1:18" x14ac:dyDescent="0.3">
      <c r="A3479" t="s">
        <v>3499</v>
      </c>
      <c r="B3479" t="s">
        <v>318</v>
      </c>
      <c r="C3479" t="s">
        <v>2588</v>
      </c>
      <c r="D3479" s="1">
        <v>43528</v>
      </c>
      <c r="E3479">
        <v>14</v>
      </c>
      <c r="F3479">
        <v>21</v>
      </c>
      <c r="G3479">
        <v>209</v>
      </c>
      <c r="H3479">
        <v>40</v>
      </c>
      <c r="I3479">
        <v>7</v>
      </c>
      <c r="J3479">
        <v>0.15</v>
      </c>
      <c r="K3479">
        <v>2914.5</v>
      </c>
      <c r="L3479">
        <v>2389.89</v>
      </c>
      <c r="M3479">
        <v>16729.23</v>
      </c>
      <c r="N3479">
        <v>17341.274999999998</v>
      </c>
      <c r="O3479" t="s">
        <v>8877</v>
      </c>
      <c r="P3479" t="s">
        <v>8878</v>
      </c>
      <c r="Q3479">
        <v>3</v>
      </c>
      <c r="R3479" t="s">
        <v>8881</v>
      </c>
    </row>
    <row r="3480" spans="1:18" x14ac:dyDescent="0.3">
      <c r="A3480" t="s">
        <v>3500</v>
      </c>
      <c r="B3480" t="s">
        <v>318</v>
      </c>
      <c r="C3480" t="s">
        <v>2599</v>
      </c>
      <c r="D3480" s="1">
        <v>43532</v>
      </c>
      <c r="E3480">
        <v>20</v>
      </c>
      <c r="F3480">
        <v>22</v>
      </c>
      <c r="G3480">
        <v>365</v>
      </c>
      <c r="H3480">
        <v>19</v>
      </c>
      <c r="I3480">
        <v>3</v>
      </c>
      <c r="J3480">
        <v>0.15</v>
      </c>
      <c r="K3480">
        <v>1976.5</v>
      </c>
      <c r="L3480">
        <v>790.6</v>
      </c>
      <c r="M3480">
        <v>2371.8000000000002</v>
      </c>
      <c r="N3480">
        <v>5040.0750000000007</v>
      </c>
      <c r="O3480" t="s">
        <v>8877</v>
      </c>
      <c r="P3480" t="s">
        <v>8878</v>
      </c>
      <c r="Q3480">
        <v>3</v>
      </c>
      <c r="R3480" t="s">
        <v>8881</v>
      </c>
    </row>
    <row r="3481" spans="1:18" x14ac:dyDescent="0.3">
      <c r="A3481" t="s">
        <v>3501</v>
      </c>
      <c r="B3481" t="s">
        <v>318</v>
      </c>
      <c r="C3481" t="s">
        <v>2590</v>
      </c>
      <c r="D3481" s="1">
        <v>43540</v>
      </c>
      <c r="E3481">
        <v>12</v>
      </c>
      <c r="F3481">
        <v>43</v>
      </c>
      <c r="G3481">
        <v>2</v>
      </c>
      <c r="H3481">
        <v>28</v>
      </c>
      <c r="I3481">
        <v>6</v>
      </c>
      <c r="J3481">
        <v>0.15</v>
      </c>
      <c r="K3481">
        <v>167.5</v>
      </c>
      <c r="L3481">
        <v>103.85</v>
      </c>
      <c r="M3481">
        <v>623.09999999999991</v>
      </c>
      <c r="N3481">
        <v>854.25</v>
      </c>
      <c r="O3481" t="s">
        <v>8877</v>
      </c>
      <c r="P3481" t="s">
        <v>8878</v>
      </c>
      <c r="Q3481">
        <v>3</v>
      </c>
      <c r="R3481" t="s">
        <v>8881</v>
      </c>
    </row>
    <row r="3482" spans="1:18" x14ac:dyDescent="0.3">
      <c r="A3482" t="s">
        <v>3502</v>
      </c>
      <c r="B3482" t="s">
        <v>318</v>
      </c>
      <c r="C3482" t="s">
        <v>2523</v>
      </c>
      <c r="D3482" s="1">
        <v>43547</v>
      </c>
      <c r="E3482">
        <v>14</v>
      </c>
      <c r="F3482">
        <v>39</v>
      </c>
      <c r="G3482">
        <v>286</v>
      </c>
      <c r="H3482">
        <v>22</v>
      </c>
      <c r="I3482">
        <v>8</v>
      </c>
      <c r="J3482">
        <v>0.15</v>
      </c>
      <c r="K3482">
        <v>1246.2</v>
      </c>
      <c r="L3482">
        <v>922.18799999999999</v>
      </c>
      <c r="M3482">
        <v>7377.5039999999999</v>
      </c>
      <c r="N3482">
        <v>8474.16</v>
      </c>
      <c r="O3482" t="s">
        <v>8877</v>
      </c>
      <c r="P3482" t="s">
        <v>8878</v>
      </c>
      <c r="Q3482">
        <v>3</v>
      </c>
      <c r="R3482" t="s">
        <v>8881</v>
      </c>
    </row>
    <row r="3483" spans="1:18" x14ac:dyDescent="0.3">
      <c r="A3483" t="s">
        <v>3503</v>
      </c>
      <c r="B3483" t="s">
        <v>318</v>
      </c>
      <c r="C3483" t="s">
        <v>2523</v>
      </c>
      <c r="D3483" s="1">
        <v>43550</v>
      </c>
      <c r="E3483">
        <v>13</v>
      </c>
      <c r="F3483">
        <v>48</v>
      </c>
      <c r="G3483">
        <v>319</v>
      </c>
      <c r="H3483">
        <v>25</v>
      </c>
      <c r="I3483">
        <v>3</v>
      </c>
      <c r="J3483">
        <v>0.15</v>
      </c>
      <c r="K3483">
        <v>227.8</v>
      </c>
      <c r="L3483">
        <v>95.676000000000002</v>
      </c>
      <c r="M3483">
        <v>287.02800000000002</v>
      </c>
      <c r="N3483">
        <v>580.89</v>
      </c>
      <c r="O3483" t="s">
        <v>8877</v>
      </c>
      <c r="P3483" t="s">
        <v>8878</v>
      </c>
      <c r="Q3483">
        <v>3</v>
      </c>
      <c r="R3483" t="s">
        <v>8881</v>
      </c>
    </row>
    <row r="3484" spans="1:18" x14ac:dyDescent="0.3">
      <c r="A3484" t="s">
        <v>3504</v>
      </c>
      <c r="B3484" t="s">
        <v>318</v>
      </c>
      <c r="C3484" t="s">
        <v>2523</v>
      </c>
      <c r="D3484" s="1">
        <v>43567</v>
      </c>
      <c r="E3484">
        <v>18</v>
      </c>
      <c r="F3484">
        <v>43</v>
      </c>
      <c r="G3484">
        <v>299</v>
      </c>
      <c r="H3484">
        <v>3</v>
      </c>
      <c r="I3484">
        <v>5</v>
      </c>
      <c r="J3484">
        <v>0.15</v>
      </c>
      <c r="K3484">
        <v>1065.3</v>
      </c>
      <c r="L3484">
        <v>511.34399999999994</v>
      </c>
      <c r="M3484">
        <v>2556.7199999999998</v>
      </c>
      <c r="N3484">
        <v>4527.5249999999996</v>
      </c>
      <c r="O3484" t="s">
        <v>8877</v>
      </c>
      <c r="P3484" t="s">
        <v>8867</v>
      </c>
      <c r="Q3484">
        <v>4</v>
      </c>
      <c r="R3484" t="s">
        <v>8882</v>
      </c>
    </row>
    <row r="3485" spans="1:18" x14ac:dyDescent="0.3">
      <c r="A3485" t="s">
        <v>3505</v>
      </c>
      <c r="B3485" t="s">
        <v>318</v>
      </c>
      <c r="C3485" t="s">
        <v>2523</v>
      </c>
      <c r="D3485" s="1">
        <v>43568</v>
      </c>
      <c r="E3485">
        <v>18</v>
      </c>
      <c r="F3485">
        <v>29</v>
      </c>
      <c r="G3485">
        <v>311</v>
      </c>
      <c r="H3485">
        <v>34</v>
      </c>
      <c r="I3485">
        <v>4</v>
      </c>
      <c r="J3485">
        <v>0.15</v>
      </c>
      <c r="K3485">
        <v>3685</v>
      </c>
      <c r="L3485">
        <v>2726.9</v>
      </c>
      <c r="M3485">
        <v>10907.6</v>
      </c>
      <c r="N3485">
        <v>12529</v>
      </c>
      <c r="O3485" t="s">
        <v>8877</v>
      </c>
      <c r="P3485" t="s">
        <v>8867</v>
      </c>
      <c r="Q3485">
        <v>4</v>
      </c>
      <c r="R3485" t="s">
        <v>8882</v>
      </c>
    </row>
    <row r="3486" spans="1:18" x14ac:dyDescent="0.3">
      <c r="A3486" t="s">
        <v>3506</v>
      </c>
      <c r="B3486" t="s">
        <v>318</v>
      </c>
      <c r="C3486" t="s">
        <v>2590</v>
      </c>
      <c r="D3486" s="1">
        <v>43579</v>
      </c>
      <c r="E3486">
        <v>19</v>
      </c>
      <c r="F3486">
        <v>43</v>
      </c>
      <c r="G3486">
        <v>35</v>
      </c>
      <c r="H3486">
        <v>28</v>
      </c>
      <c r="I3486">
        <v>2</v>
      </c>
      <c r="J3486">
        <v>0.15</v>
      </c>
      <c r="K3486">
        <v>2231.1</v>
      </c>
      <c r="L3486">
        <v>1472.5260000000001</v>
      </c>
      <c r="M3486">
        <v>2945.0520000000001</v>
      </c>
      <c r="N3486">
        <v>3792.87</v>
      </c>
      <c r="O3486" t="s">
        <v>8877</v>
      </c>
      <c r="P3486" t="s">
        <v>8867</v>
      </c>
      <c r="Q3486">
        <v>4</v>
      </c>
      <c r="R3486" t="s">
        <v>8882</v>
      </c>
    </row>
    <row r="3487" spans="1:18" x14ac:dyDescent="0.3">
      <c r="A3487" t="s">
        <v>3507</v>
      </c>
      <c r="B3487" t="s">
        <v>318</v>
      </c>
      <c r="C3487" t="s">
        <v>2588</v>
      </c>
      <c r="D3487" s="1">
        <v>43582</v>
      </c>
      <c r="E3487">
        <v>18</v>
      </c>
      <c r="F3487">
        <v>20</v>
      </c>
      <c r="G3487">
        <v>250</v>
      </c>
      <c r="H3487">
        <v>16</v>
      </c>
      <c r="I3487">
        <v>1</v>
      </c>
      <c r="J3487">
        <v>0.15</v>
      </c>
      <c r="K3487">
        <v>1058.6000000000001</v>
      </c>
      <c r="L3487">
        <v>550.47200000000009</v>
      </c>
      <c r="M3487">
        <v>550.47200000000009</v>
      </c>
      <c r="N3487">
        <v>899.81000000000017</v>
      </c>
      <c r="O3487" t="s">
        <v>8877</v>
      </c>
      <c r="P3487" t="s">
        <v>8867</v>
      </c>
      <c r="Q3487">
        <v>4</v>
      </c>
      <c r="R3487" t="s">
        <v>8882</v>
      </c>
    </row>
    <row r="3488" spans="1:18" x14ac:dyDescent="0.3">
      <c r="A3488" t="s">
        <v>3508</v>
      </c>
      <c r="B3488" t="s">
        <v>318</v>
      </c>
      <c r="C3488" t="s">
        <v>2588</v>
      </c>
      <c r="D3488" s="1">
        <v>43583</v>
      </c>
      <c r="E3488">
        <v>20</v>
      </c>
      <c r="F3488">
        <v>23</v>
      </c>
      <c r="G3488">
        <v>231</v>
      </c>
      <c r="H3488">
        <v>47</v>
      </c>
      <c r="I3488">
        <v>1</v>
      </c>
      <c r="J3488">
        <v>0.15</v>
      </c>
      <c r="K3488">
        <v>3986.5</v>
      </c>
      <c r="L3488">
        <v>1594.6000000000001</v>
      </c>
      <c r="M3488">
        <v>1594.6000000000001</v>
      </c>
      <c r="N3488">
        <v>3388.5250000000001</v>
      </c>
      <c r="O3488" t="s">
        <v>8877</v>
      </c>
      <c r="P3488" t="s">
        <v>8867</v>
      </c>
      <c r="Q3488">
        <v>4</v>
      </c>
      <c r="R3488" t="s">
        <v>8882</v>
      </c>
    </row>
    <row r="3489" spans="1:18" x14ac:dyDescent="0.3">
      <c r="A3489" t="s">
        <v>3509</v>
      </c>
      <c r="B3489" t="s">
        <v>318</v>
      </c>
      <c r="C3489" t="s">
        <v>2590</v>
      </c>
      <c r="D3489" s="1">
        <v>43584</v>
      </c>
      <c r="E3489">
        <v>20</v>
      </c>
      <c r="F3489">
        <v>7</v>
      </c>
      <c r="G3489">
        <v>51</v>
      </c>
      <c r="H3489">
        <v>38</v>
      </c>
      <c r="I3489">
        <v>8</v>
      </c>
      <c r="J3489">
        <v>0.15</v>
      </c>
      <c r="K3489">
        <v>1045.2</v>
      </c>
      <c r="L3489">
        <v>606.21600000000001</v>
      </c>
      <c r="M3489">
        <v>4849.7280000000001</v>
      </c>
      <c r="N3489">
        <v>7107.3600000000006</v>
      </c>
      <c r="O3489" t="s">
        <v>8877</v>
      </c>
      <c r="P3489" t="s">
        <v>8867</v>
      </c>
      <c r="Q3489">
        <v>4</v>
      </c>
      <c r="R3489" t="s">
        <v>8882</v>
      </c>
    </row>
    <row r="3490" spans="1:18" x14ac:dyDescent="0.3">
      <c r="A3490" t="s">
        <v>3510</v>
      </c>
      <c r="B3490" t="s">
        <v>318</v>
      </c>
      <c r="C3490" t="s">
        <v>2590</v>
      </c>
      <c r="D3490" s="1">
        <v>43586</v>
      </c>
      <c r="E3490">
        <v>19</v>
      </c>
      <c r="F3490">
        <v>37</v>
      </c>
      <c r="G3490">
        <v>48</v>
      </c>
      <c r="H3490">
        <v>28</v>
      </c>
      <c r="I3490">
        <v>5</v>
      </c>
      <c r="J3490">
        <v>0.15</v>
      </c>
      <c r="K3490">
        <v>1025.1000000000001</v>
      </c>
      <c r="L3490">
        <v>430.54200000000003</v>
      </c>
      <c r="M3490">
        <v>2152.71</v>
      </c>
      <c r="N3490">
        <v>4356.6750000000011</v>
      </c>
      <c r="O3490" t="s">
        <v>8877</v>
      </c>
      <c r="P3490" t="s">
        <v>8867</v>
      </c>
      <c r="Q3490">
        <v>5</v>
      </c>
      <c r="R3490" t="s">
        <v>8861</v>
      </c>
    </row>
    <row r="3491" spans="1:18" x14ac:dyDescent="0.3">
      <c r="A3491" t="s">
        <v>3511</v>
      </c>
      <c r="B3491" t="s">
        <v>318</v>
      </c>
      <c r="C3491" t="s">
        <v>2590</v>
      </c>
      <c r="D3491" s="1">
        <v>43589</v>
      </c>
      <c r="E3491">
        <v>16</v>
      </c>
      <c r="F3491">
        <v>8</v>
      </c>
      <c r="G3491">
        <v>47</v>
      </c>
      <c r="H3491">
        <v>3</v>
      </c>
      <c r="I3491">
        <v>8</v>
      </c>
      <c r="J3491">
        <v>0.15</v>
      </c>
      <c r="K3491">
        <v>2324.9</v>
      </c>
      <c r="L3491">
        <v>1371.691</v>
      </c>
      <c r="M3491">
        <v>10973.528</v>
      </c>
      <c r="N3491">
        <v>15809.32</v>
      </c>
      <c r="O3491" t="s">
        <v>8877</v>
      </c>
      <c r="P3491" t="s">
        <v>8867</v>
      </c>
      <c r="Q3491">
        <v>5</v>
      </c>
      <c r="R3491" t="s">
        <v>8861</v>
      </c>
    </row>
    <row r="3492" spans="1:18" x14ac:dyDescent="0.3">
      <c r="A3492" t="s">
        <v>3512</v>
      </c>
      <c r="B3492" t="s">
        <v>318</v>
      </c>
      <c r="C3492" t="s">
        <v>2588</v>
      </c>
      <c r="D3492" s="1">
        <v>43594</v>
      </c>
      <c r="E3492">
        <v>17</v>
      </c>
      <c r="F3492">
        <v>13</v>
      </c>
      <c r="G3492">
        <v>209</v>
      </c>
      <c r="H3492">
        <v>22</v>
      </c>
      <c r="I3492">
        <v>8</v>
      </c>
      <c r="J3492">
        <v>0.15</v>
      </c>
      <c r="K3492">
        <v>1755.4</v>
      </c>
      <c r="L3492">
        <v>1176.1180000000002</v>
      </c>
      <c r="M3492">
        <v>9408.9440000000013</v>
      </c>
      <c r="N3492">
        <v>11936.720000000001</v>
      </c>
      <c r="O3492" t="s">
        <v>8877</v>
      </c>
      <c r="P3492" t="s">
        <v>8867</v>
      </c>
      <c r="Q3492">
        <v>5</v>
      </c>
      <c r="R3492" t="s">
        <v>8861</v>
      </c>
    </row>
    <row r="3493" spans="1:18" x14ac:dyDescent="0.3">
      <c r="A3493" t="s">
        <v>3513</v>
      </c>
      <c r="B3493" t="s">
        <v>318</v>
      </c>
      <c r="C3493" t="s">
        <v>2523</v>
      </c>
      <c r="D3493" s="1">
        <v>43594</v>
      </c>
      <c r="E3493">
        <v>17</v>
      </c>
      <c r="F3493">
        <v>47</v>
      </c>
      <c r="G3493">
        <v>263</v>
      </c>
      <c r="H3493">
        <v>6</v>
      </c>
      <c r="I3493">
        <v>2</v>
      </c>
      <c r="J3493">
        <v>0.15</v>
      </c>
      <c r="K3493">
        <v>254.6</v>
      </c>
      <c r="L3493">
        <v>180.76599999999999</v>
      </c>
      <c r="M3493">
        <v>361.53199999999998</v>
      </c>
      <c r="N3493">
        <v>432.82</v>
      </c>
      <c r="O3493" t="s">
        <v>8877</v>
      </c>
      <c r="P3493" t="s">
        <v>8867</v>
      </c>
      <c r="Q3493">
        <v>5</v>
      </c>
      <c r="R3493" t="s">
        <v>8861</v>
      </c>
    </row>
    <row r="3494" spans="1:18" x14ac:dyDescent="0.3">
      <c r="A3494" t="s">
        <v>3514</v>
      </c>
      <c r="B3494" t="s">
        <v>318</v>
      </c>
      <c r="C3494" t="s">
        <v>2590</v>
      </c>
      <c r="D3494" s="1">
        <v>43604</v>
      </c>
      <c r="E3494">
        <v>17</v>
      </c>
      <c r="F3494">
        <v>5</v>
      </c>
      <c r="G3494">
        <v>44</v>
      </c>
      <c r="H3494">
        <v>12</v>
      </c>
      <c r="I3494">
        <v>3</v>
      </c>
      <c r="J3494">
        <v>0.15</v>
      </c>
      <c r="K3494">
        <v>1125.6000000000001</v>
      </c>
      <c r="L3494">
        <v>529.03200000000004</v>
      </c>
      <c r="M3494">
        <v>1587.096</v>
      </c>
      <c r="N3494">
        <v>2870.28</v>
      </c>
      <c r="O3494" t="s">
        <v>8877</v>
      </c>
      <c r="P3494" t="s">
        <v>8867</v>
      </c>
      <c r="Q3494">
        <v>5</v>
      </c>
      <c r="R3494" t="s">
        <v>8861</v>
      </c>
    </row>
    <row r="3495" spans="1:18" x14ac:dyDescent="0.3">
      <c r="A3495" t="s">
        <v>3515</v>
      </c>
      <c r="B3495" t="s">
        <v>318</v>
      </c>
      <c r="C3495" t="s">
        <v>2599</v>
      </c>
      <c r="D3495" s="1">
        <v>43605</v>
      </c>
      <c r="E3495">
        <v>16</v>
      </c>
      <c r="F3495">
        <v>45</v>
      </c>
      <c r="G3495">
        <v>349</v>
      </c>
      <c r="H3495">
        <v>23</v>
      </c>
      <c r="I3495">
        <v>2</v>
      </c>
      <c r="J3495">
        <v>0.15</v>
      </c>
      <c r="K3495">
        <v>1112.2</v>
      </c>
      <c r="L3495">
        <v>444.88000000000005</v>
      </c>
      <c r="M3495">
        <v>889.7600000000001</v>
      </c>
      <c r="N3495">
        <v>1890.74</v>
      </c>
      <c r="O3495" t="s">
        <v>8877</v>
      </c>
      <c r="P3495" t="s">
        <v>8867</v>
      </c>
      <c r="Q3495">
        <v>5</v>
      </c>
      <c r="R3495" t="s">
        <v>8861</v>
      </c>
    </row>
    <row r="3496" spans="1:18" x14ac:dyDescent="0.3">
      <c r="A3496" t="s">
        <v>3516</v>
      </c>
      <c r="B3496" t="s">
        <v>318</v>
      </c>
      <c r="C3496" t="s">
        <v>2588</v>
      </c>
      <c r="D3496" s="1">
        <v>43613</v>
      </c>
      <c r="E3496">
        <v>15</v>
      </c>
      <c r="F3496">
        <v>33</v>
      </c>
      <c r="G3496">
        <v>230</v>
      </c>
      <c r="H3496">
        <v>7</v>
      </c>
      <c r="I3496">
        <v>8</v>
      </c>
      <c r="J3496">
        <v>0.15</v>
      </c>
      <c r="K3496">
        <v>1105.5</v>
      </c>
      <c r="L3496">
        <v>707.52</v>
      </c>
      <c r="M3496">
        <v>5660.16</v>
      </c>
      <c r="N3496">
        <v>7517.4</v>
      </c>
      <c r="O3496" t="s">
        <v>8877</v>
      </c>
      <c r="P3496" t="s">
        <v>8867</v>
      </c>
      <c r="Q3496">
        <v>5</v>
      </c>
      <c r="R3496" t="s">
        <v>8861</v>
      </c>
    </row>
    <row r="3497" spans="1:18" x14ac:dyDescent="0.3">
      <c r="A3497" t="s">
        <v>3517</v>
      </c>
      <c r="B3497" t="s">
        <v>318</v>
      </c>
      <c r="C3497" t="s">
        <v>2590</v>
      </c>
      <c r="D3497" s="1">
        <v>43618</v>
      </c>
      <c r="E3497">
        <v>19</v>
      </c>
      <c r="F3497">
        <v>40</v>
      </c>
      <c r="G3497">
        <v>22</v>
      </c>
      <c r="H3497">
        <v>24</v>
      </c>
      <c r="I3497">
        <v>7</v>
      </c>
      <c r="J3497">
        <v>0.15</v>
      </c>
      <c r="K3497">
        <v>2827.4</v>
      </c>
      <c r="L3497">
        <v>1781.2620000000002</v>
      </c>
      <c r="M3497">
        <v>12468.834000000001</v>
      </c>
      <c r="N3497">
        <v>16823.03</v>
      </c>
      <c r="O3497" t="s">
        <v>8877</v>
      </c>
      <c r="P3497" t="s">
        <v>8867</v>
      </c>
      <c r="Q3497">
        <v>6</v>
      </c>
      <c r="R3497" t="s">
        <v>8868</v>
      </c>
    </row>
    <row r="3498" spans="1:18" x14ac:dyDescent="0.3">
      <c r="A3498" t="s">
        <v>3518</v>
      </c>
      <c r="B3498" t="s">
        <v>318</v>
      </c>
      <c r="C3498" t="s">
        <v>2599</v>
      </c>
      <c r="D3498" s="1">
        <v>43619</v>
      </c>
      <c r="E3498">
        <v>12</v>
      </c>
      <c r="F3498">
        <v>31</v>
      </c>
      <c r="G3498">
        <v>363</v>
      </c>
      <c r="H3498">
        <v>3</v>
      </c>
      <c r="I3498">
        <v>3</v>
      </c>
      <c r="J3498">
        <v>0.15</v>
      </c>
      <c r="K3498">
        <v>3845.8</v>
      </c>
      <c r="L3498">
        <v>1730.6100000000001</v>
      </c>
      <c r="M3498">
        <v>5191.83</v>
      </c>
      <c r="N3498">
        <v>9806.7900000000009</v>
      </c>
      <c r="O3498" t="s">
        <v>8877</v>
      </c>
      <c r="P3498" t="s">
        <v>8867</v>
      </c>
      <c r="Q3498">
        <v>6</v>
      </c>
      <c r="R3498" t="s">
        <v>8868</v>
      </c>
    </row>
    <row r="3499" spans="1:18" x14ac:dyDescent="0.3">
      <c r="A3499" t="s">
        <v>3519</v>
      </c>
      <c r="B3499" t="s">
        <v>318</v>
      </c>
      <c r="C3499" t="s">
        <v>2588</v>
      </c>
      <c r="D3499" s="1">
        <v>43620</v>
      </c>
      <c r="E3499">
        <v>19</v>
      </c>
      <c r="F3499">
        <v>14</v>
      </c>
      <c r="G3499">
        <v>234</v>
      </c>
      <c r="H3499">
        <v>10</v>
      </c>
      <c r="I3499">
        <v>3</v>
      </c>
      <c r="J3499">
        <v>0.15</v>
      </c>
      <c r="K3499">
        <v>221.1</v>
      </c>
      <c r="L3499">
        <v>187.935</v>
      </c>
      <c r="M3499">
        <v>563.80500000000006</v>
      </c>
      <c r="N3499">
        <v>563.80500000000006</v>
      </c>
      <c r="O3499" t="s">
        <v>8877</v>
      </c>
      <c r="P3499" t="s">
        <v>8867</v>
      </c>
      <c r="Q3499">
        <v>6</v>
      </c>
      <c r="R3499" t="s">
        <v>8868</v>
      </c>
    </row>
    <row r="3500" spans="1:18" x14ac:dyDescent="0.3">
      <c r="A3500" t="s">
        <v>3520</v>
      </c>
      <c r="B3500" t="s">
        <v>318</v>
      </c>
      <c r="C3500" t="s">
        <v>2523</v>
      </c>
      <c r="D3500" s="1">
        <v>43638</v>
      </c>
      <c r="E3500">
        <v>17</v>
      </c>
      <c r="F3500">
        <v>32</v>
      </c>
      <c r="G3500">
        <v>287</v>
      </c>
      <c r="H3500">
        <v>29</v>
      </c>
      <c r="I3500">
        <v>3</v>
      </c>
      <c r="J3500">
        <v>0.15</v>
      </c>
      <c r="K3500">
        <v>737</v>
      </c>
      <c r="L3500">
        <v>412.72</v>
      </c>
      <c r="M3500">
        <v>1238.1600000000001</v>
      </c>
      <c r="N3500">
        <v>1879.3500000000001</v>
      </c>
      <c r="O3500" t="s">
        <v>8877</v>
      </c>
      <c r="P3500" t="s">
        <v>8867</v>
      </c>
      <c r="Q3500">
        <v>6</v>
      </c>
      <c r="R3500" t="s">
        <v>8868</v>
      </c>
    </row>
    <row r="3501" spans="1:18" x14ac:dyDescent="0.3">
      <c r="A3501" t="s">
        <v>3521</v>
      </c>
      <c r="B3501" t="s">
        <v>318</v>
      </c>
      <c r="C3501" t="s">
        <v>2588</v>
      </c>
      <c r="D3501" s="1">
        <v>43638</v>
      </c>
      <c r="E3501">
        <v>14</v>
      </c>
      <c r="F3501">
        <v>24</v>
      </c>
      <c r="G3501">
        <v>207</v>
      </c>
      <c r="H3501">
        <v>19</v>
      </c>
      <c r="I3501">
        <v>2</v>
      </c>
      <c r="J3501">
        <v>0.15</v>
      </c>
      <c r="K3501">
        <v>6137.2</v>
      </c>
      <c r="L3501">
        <v>4296.04</v>
      </c>
      <c r="M3501">
        <v>8592.08</v>
      </c>
      <c r="N3501">
        <v>10433.24</v>
      </c>
      <c r="O3501" t="s">
        <v>8877</v>
      </c>
      <c r="P3501" t="s">
        <v>8867</v>
      </c>
      <c r="Q3501">
        <v>6</v>
      </c>
      <c r="R3501" t="s">
        <v>8868</v>
      </c>
    </row>
    <row r="3502" spans="1:18" x14ac:dyDescent="0.3">
      <c r="A3502" t="s">
        <v>3522</v>
      </c>
      <c r="B3502" t="s">
        <v>318</v>
      </c>
      <c r="C3502" t="s">
        <v>2588</v>
      </c>
      <c r="D3502" s="1">
        <v>43648</v>
      </c>
      <c r="E3502">
        <v>17</v>
      </c>
      <c r="F3502">
        <v>3</v>
      </c>
      <c r="G3502">
        <v>219</v>
      </c>
      <c r="H3502">
        <v>38</v>
      </c>
      <c r="I3502">
        <v>2</v>
      </c>
      <c r="J3502">
        <v>0.15</v>
      </c>
      <c r="K3502">
        <v>2438.8000000000002</v>
      </c>
      <c r="L3502">
        <v>1341.3400000000001</v>
      </c>
      <c r="M3502">
        <v>2682.6800000000003</v>
      </c>
      <c r="N3502">
        <v>4145.96</v>
      </c>
      <c r="O3502" t="s">
        <v>8877</v>
      </c>
      <c r="P3502" t="s">
        <v>8869</v>
      </c>
      <c r="Q3502">
        <v>7</v>
      </c>
      <c r="R3502" t="s">
        <v>8870</v>
      </c>
    </row>
    <row r="3503" spans="1:18" x14ac:dyDescent="0.3">
      <c r="A3503" t="s">
        <v>3523</v>
      </c>
      <c r="B3503" t="s">
        <v>318</v>
      </c>
      <c r="C3503" t="s">
        <v>2523</v>
      </c>
      <c r="D3503" s="1">
        <v>43648</v>
      </c>
      <c r="E3503">
        <v>14</v>
      </c>
      <c r="F3503">
        <v>47</v>
      </c>
      <c r="G3503">
        <v>323</v>
      </c>
      <c r="H3503">
        <v>2</v>
      </c>
      <c r="I3503">
        <v>6</v>
      </c>
      <c r="J3503">
        <v>0.15</v>
      </c>
      <c r="K3503">
        <v>3993.2000000000003</v>
      </c>
      <c r="L3503">
        <v>3234.4920000000006</v>
      </c>
      <c r="M3503">
        <v>19406.952000000005</v>
      </c>
      <c r="N3503">
        <v>20365.32</v>
      </c>
      <c r="O3503" t="s">
        <v>8877</v>
      </c>
      <c r="P3503" t="s">
        <v>8869</v>
      </c>
      <c r="Q3503">
        <v>7</v>
      </c>
      <c r="R3503" t="s">
        <v>8870</v>
      </c>
    </row>
    <row r="3504" spans="1:18" x14ac:dyDescent="0.3">
      <c r="A3504" t="s">
        <v>3524</v>
      </c>
      <c r="B3504" t="s">
        <v>318</v>
      </c>
      <c r="C3504" t="s">
        <v>2588</v>
      </c>
      <c r="D3504" s="1">
        <v>43651</v>
      </c>
      <c r="E3504">
        <v>19</v>
      </c>
      <c r="F3504">
        <v>21</v>
      </c>
      <c r="G3504">
        <v>229</v>
      </c>
      <c r="H3504">
        <v>9</v>
      </c>
      <c r="I3504">
        <v>2</v>
      </c>
      <c r="J3504">
        <v>0.15</v>
      </c>
      <c r="K3504">
        <v>1051.9000000000001</v>
      </c>
      <c r="L3504">
        <v>494.39300000000003</v>
      </c>
      <c r="M3504">
        <v>988.78600000000006</v>
      </c>
      <c r="N3504">
        <v>1788.2300000000002</v>
      </c>
      <c r="O3504" t="s">
        <v>8877</v>
      </c>
      <c r="P3504" t="s">
        <v>8869</v>
      </c>
      <c r="Q3504">
        <v>7</v>
      </c>
      <c r="R3504" t="s">
        <v>8870</v>
      </c>
    </row>
    <row r="3505" spans="1:18" x14ac:dyDescent="0.3">
      <c r="A3505" t="s">
        <v>3525</v>
      </c>
      <c r="B3505" t="s">
        <v>318</v>
      </c>
      <c r="C3505" t="s">
        <v>2588</v>
      </c>
      <c r="D3505" s="1">
        <v>43655</v>
      </c>
      <c r="E3505">
        <v>13</v>
      </c>
      <c r="F3505">
        <v>48</v>
      </c>
      <c r="G3505">
        <v>239</v>
      </c>
      <c r="H3505">
        <v>17</v>
      </c>
      <c r="I3505">
        <v>2</v>
      </c>
      <c r="J3505">
        <v>0.15</v>
      </c>
      <c r="K3505">
        <v>2505.8000000000002</v>
      </c>
      <c r="L3505">
        <v>1678.8860000000002</v>
      </c>
      <c r="M3505">
        <v>3357.7720000000004</v>
      </c>
      <c r="N3505">
        <v>4259.8600000000006</v>
      </c>
      <c r="O3505" t="s">
        <v>8877</v>
      </c>
      <c r="P3505" t="s">
        <v>8869</v>
      </c>
      <c r="Q3505">
        <v>7</v>
      </c>
      <c r="R3505" t="s">
        <v>8870</v>
      </c>
    </row>
    <row r="3506" spans="1:18" x14ac:dyDescent="0.3">
      <c r="A3506" t="s">
        <v>3526</v>
      </c>
      <c r="B3506" t="s">
        <v>318</v>
      </c>
      <c r="C3506" t="s">
        <v>2599</v>
      </c>
      <c r="D3506" s="1">
        <v>43656</v>
      </c>
      <c r="E3506">
        <v>15</v>
      </c>
      <c r="F3506">
        <v>13</v>
      </c>
      <c r="G3506">
        <v>339</v>
      </c>
      <c r="H3506">
        <v>10</v>
      </c>
      <c r="I3506">
        <v>5</v>
      </c>
      <c r="J3506">
        <v>0.15</v>
      </c>
      <c r="K3506">
        <v>2847.5</v>
      </c>
      <c r="L3506">
        <v>1708.5</v>
      </c>
      <c r="M3506">
        <v>8542.5</v>
      </c>
      <c r="N3506">
        <v>12101.875</v>
      </c>
      <c r="O3506" t="s">
        <v>8877</v>
      </c>
      <c r="P3506" t="s">
        <v>8869</v>
      </c>
      <c r="Q3506">
        <v>7</v>
      </c>
      <c r="R3506" t="s">
        <v>8870</v>
      </c>
    </row>
    <row r="3507" spans="1:18" x14ac:dyDescent="0.3">
      <c r="A3507" t="s">
        <v>3527</v>
      </c>
      <c r="B3507" t="s">
        <v>318</v>
      </c>
      <c r="C3507" t="s">
        <v>2588</v>
      </c>
      <c r="D3507" s="1">
        <v>43668</v>
      </c>
      <c r="E3507">
        <v>13</v>
      </c>
      <c r="F3507">
        <v>8</v>
      </c>
      <c r="G3507">
        <v>206</v>
      </c>
      <c r="H3507">
        <v>28</v>
      </c>
      <c r="I3507">
        <v>2</v>
      </c>
      <c r="J3507">
        <v>0.15</v>
      </c>
      <c r="K3507">
        <v>1125.6000000000001</v>
      </c>
      <c r="L3507">
        <v>450.24000000000007</v>
      </c>
      <c r="M3507">
        <v>900.48000000000013</v>
      </c>
      <c r="N3507">
        <v>1913.5200000000002</v>
      </c>
      <c r="O3507" t="s">
        <v>8877</v>
      </c>
      <c r="P3507" t="s">
        <v>8869</v>
      </c>
      <c r="Q3507">
        <v>7</v>
      </c>
      <c r="R3507" t="s">
        <v>8870</v>
      </c>
    </row>
    <row r="3508" spans="1:18" x14ac:dyDescent="0.3">
      <c r="A3508" t="s">
        <v>3528</v>
      </c>
      <c r="B3508" t="s">
        <v>318</v>
      </c>
      <c r="C3508" t="s">
        <v>2523</v>
      </c>
      <c r="D3508" s="1">
        <v>43668</v>
      </c>
      <c r="E3508">
        <v>16</v>
      </c>
      <c r="F3508">
        <v>49</v>
      </c>
      <c r="G3508">
        <v>328</v>
      </c>
      <c r="H3508">
        <v>16</v>
      </c>
      <c r="I3508">
        <v>8</v>
      </c>
      <c r="J3508">
        <v>0.15</v>
      </c>
      <c r="K3508">
        <v>3832.4</v>
      </c>
      <c r="L3508">
        <v>2376.0880000000002</v>
      </c>
      <c r="M3508">
        <v>19008.704000000002</v>
      </c>
      <c r="N3508">
        <v>26060.32</v>
      </c>
      <c r="O3508" t="s">
        <v>8877</v>
      </c>
      <c r="P3508" t="s">
        <v>8869</v>
      </c>
      <c r="Q3508">
        <v>7</v>
      </c>
      <c r="R3508" t="s">
        <v>8870</v>
      </c>
    </row>
    <row r="3509" spans="1:18" x14ac:dyDescent="0.3">
      <c r="A3509" t="s">
        <v>3529</v>
      </c>
      <c r="B3509" t="s">
        <v>318</v>
      </c>
      <c r="C3509" t="s">
        <v>2523</v>
      </c>
      <c r="D3509" s="1">
        <v>43672</v>
      </c>
      <c r="E3509">
        <v>14</v>
      </c>
      <c r="F3509">
        <v>7</v>
      </c>
      <c r="G3509">
        <v>310</v>
      </c>
      <c r="H3509">
        <v>46</v>
      </c>
      <c r="I3509">
        <v>4</v>
      </c>
      <c r="J3509">
        <v>0.15</v>
      </c>
      <c r="K3509">
        <v>1072</v>
      </c>
      <c r="L3509">
        <v>728.96</v>
      </c>
      <c r="M3509">
        <v>2915.84</v>
      </c>
      <c r="N3509">
        <v>3644.8</v>
      </c>
      <c r="O3509" t="s">
        <v>8877</v>
      </c>
      <c r="P3509" t="s">
        <v>8869</v>
      </c>
      <c r="Q3509">
        <v>7</v>
      </c>
      <c r="R3509" t="s">
        <v>8870</v>
      </c>
    </row>
    <row r="3510" spans="1:18" x14ac:dyDescent="0.3">
      <c r="A3510" t="s">
        <v>3530</v>
      </c>
      <c r="B3510" t="s">
        <v>318</v>
      </c>
      <c r="C3510" t="s">
        <v>2593</v>
      </c>
      <c r="D3510" s="1">
        <v>43680</v>
      </c>
      <c r="E3510">
        <v>15</v>
      </c>
      <c r="F3510">
        <v>41</v>
      </c>
      <c r="G3510">
        <v>62</v>
      </c>
      <c r="H3510">
        <v>41</v>
      </c>
      <c r="I3510">
        <v>4</v>
      </c>
      <c r="J3510">
        <v>0.15</v>
      </c>
      <c r="K3510">
        <v>5969.7</v>
      </c>
      <c r="L3510">
        <v>3343.0320000000002</v>
      </c>
      <c r="M3510">
        <v>13372.128000000001</v>
      </c>
      <c r="N3510">
        <v>20296.98</v>
      </c>
      <c r="O3510" t="s">
        <v>8877</v>
      </c>
      <c r="P3510" t="s">
        <v>8869</v>
      </c>
      <c r="Q3510">
        <v>8</v>
      </c>
      <c r="R3510" t="s">
        <v>8871</v>
      </c>
    </row>
    <row r="3511" spans="1:18" x14ac:dyDescent="0.3">
      <c r="A3511" t="s">
        <v>3531</v>
      </c>
      <c r="B3511" t="s">
        <v>318</v>
      </c>
      <c r="C3511" t="s">
        <v>2523</v>
      </c>
      <c r="D3511" s="1">
        <v>43681</v>
      </c>
      <c r="E3511">
        <v>19</v>
      </c>
      <c r="F3511">
        <v>43</v>
      </c>
      <c r="G3511">
        <v>298</v>
      </c>
      <c r="H3511">
        <v>16</v>
      </c>
      <c r="I3511">
        <v>6</v>
      </c>
      <c r="J3511">
        <v>0.15</v>
      </c>
      <c r="K3511">
        <v>1246.2</v>
      </c>
      <c r="L3511">
        <v>598.17600000000004</v>
      </c>
      <c r="M3511">
        <v>3589.0560000000005</v>
      </c>
      <c r="N3511">
        <v>6355.62</v>
      </c>
      <c r="O3511" t="s">
        <v>8877</v>
      </c>
      <c r="P3511" t="s">
        <v>8869</v>
      </c>
      <c r="Q3511">
        <v>8</v>
      </c>
      <c r="R3511" t="s">
        <v>8871</v>
      </c>
    </row>
    <row r="3512" spans="1:18" x14ac:dyDescent="0.3">
      <c r="A3512" t="s">
        <v>3532</v>
      </c>
      <c r="B3512" t="s">
        <v>318</v>
      </c>
      <c r="C3512" t="s">
        <v>2523</v>
      </c>
      <c r="D3512" s="1">
        <v>43687</v>
      </c>
      <c r="E3512">
        <v>13</v>
      </c>
      <c r="F3512">
        <v>3</v>
      </c>
      <c r="G3512">
        <v>306</v>
      </c>
      <c r="H3512">
        <v>45</v>
      </c>
      <c r="I3512">
        <v>7</v>
      </c>
      <c r="J3512">
        <v>0.15</v>
      </c>
      <c r="K3512">
        <v>991.6</v>
      </c>
      <c r="L3512">
        <v>495.8</v>
      </c>
      <c r="M3512">
        <v>3470.6</v>
      </c>
      <c r="N3512">
        <v>5900.02</v>
      </c>
      <c r="O3512" t="s">
        <v>8877</v>
      </c>
      <c r="P3512" t="s">
        <v>8869</v>
      </c>
      <c r="Q3512">
        <v>8</v>
      </c>
      <c r="R3512" t="s">
        <v>8871</v>
      </c>
    </row>
    <row r="3513" spans="1:18" x14ac:dyDescent="0.3">
      <c r="A3513" t="s">
        <v>3533</v>
      </c>
      <c r="B3513" t="s">
        <v>318</v>
      </c>
      <c r="C3513" t="s">
        <v>2588</v>
      </c>
      <c r="D3513" s="1">
        <v>43690</v>
      </c>
      <c r="E3513">
        <v>16</v>
      </c>
      <c r="F3513">
        <v>4</v>
      </c>
      <c r="G3513">
        <v>244</v>
      </c>
      <c r="H3513">
        <v>22</v>
      </c>
      <c r="I3513">
        <v>7</v>
      </c>
      <c r="J3513">
        <v>0.15</v>
      </c>
      <c r="K3513">
        <v>3886</v>
      </c>
      <c r="L3513">
        <v>2409.3200000000002</v>
      </c>
      <c r="M3513">
        <v>16865.240000000002</v>
      </c>
      <c r="N3513">
        <v>23121.7</v>
      </c>
      <c r="O3513" t="s">
        <v>8877</v>
      </c>
      <c r="P3513" t="s">
        <v>8869</v>
      </c>
      <c r="Q3513">
        <v>8</v>
      </c>
      <c r="R3513" t="s">
        <v>8871</v>
      </c>
    </row>
    <row r="3514" spans="1:18" x14ac:dyDescent="0.3">
      <c r="A3514" t="s">
        <v>3534</v>
      </c>
      <c r="B3514" t="s">
        <v>318</v>
      </c>
      <c r="C3514" t="s">
        <v>2588</v>
      </c>
      <c r="D3514" s="1">
        <v>43691</v>
      </c>
      <c r="E3514">
        <v>19</v>
      </c>
      <c r="F3514">
        <v>22</v>
      </c>
      <c r="G3514">
        <v>258</v>
      </c>
      <c r="H3514">
        <v>4</v>
      </c>
      <c r="I3514">
        <v>3</v>
      </c>
      <c r="J3514">
        <v>0.15</v>
      </c>
      <c r="K3514">
        <v>5929.5</v>
      </c>
      <c r="L3514">
        <v>3557.7</v>
      </c>
      <c r="M3514">
        <v>10673.099999999999</v>
      </c>
      <c r="N3514">
        <v>15120.224999999999</v>
      </c>
      <c r="O3514" t="s">
        <v>8877</v>
      </c>
      <c r="P3514" t="s">
        <v>8869</v>
      </c>
      <c r="Q3514">
        <v>8</v>
      </c>
      <c r="R3514" t="s">
        <v>8871</v>
      </c>
    </row>
    <row r="3515" spans="1:18" x14ac:dyDescent="0.3">
      <c r="A3515" t="s">
        <v>3535</v>
      </c>
      <c r="B3515" t="s">
        <v>318</v>
      </c>
      <c r="C3515" t="s">
        <v>2590</v>
      </c>
      <c r="D3515" s="1">
        <v>43697</v>
      </c>
      <c r="E3515">
        <v>13</v>
      </c>
      <c r="F3515">
        <v>17</v>
      </c>
      <c r="G3515">
        <v>46</v>
      </c>
      <c r="H3515">
        <v>9</v>
      </c>
      <c r="I3515">
        <v>3</v>
      </c>
      <c r="J3515">
        <v>0.15</v>
      </c>
      <c r="K3515">
        <v>1916.2</v>
      </c>
      <c r="L3515">
        <v>804.80399999999997</v>
      </c>
      <c r="M3515">
        <v>2414.4119999999998</v>
      </c>
      <c r="N3515">
        <v>4886.3099999999995</v>
      </c>
      <c r="O3515" t="s">
        <v>8877</v>
      </c>
      <c r="P3515" t="s">
        <v>8869</v>
      </c>
      <c r="Q3515">
        <v>8</v>
      </c>
      <c r="R3515" t="s">
        <v>8871</v>
      </c>
    </row>
    <row r="3516" spans="1:18" x14ac:dyDescent="0.3">
      <c r="A3516" t="s">
        <v>3536</v>
      </c>
      <c r="B3516" t="s">
        <v>318</v>
      </c>
      <c r="C3516" t="s">
        <v>2588</v>
      </c>
      <c r="D3516" s="1">
        <v>43704</v>
      </c>
      <c r="E3516">
        <v>16</v>
      </c>
      <c r="F3516">
        <v>35</v>
      </c>
      <c r="G3516">
        <v>255</v>
      </c>
      <c r="H3516">
        <v>16</v>
      </c>
      <c r="I3516">
        <v>4</v>
      </c>
      <c r="J3516">
        <v>0.15</v>
      </c>
      <c r="K3516">
        <v>1132.3</v>
      </c>
      <c r="L3516">
        <v>611.44200000000001</v>
      </c>
      <c r="M3516">
        <v>2445.768</v>
      </c>
      <c r="N3516">
        <v>3849.8199999999997</v>
      </c>
      <c r="O3516" t="s">
        <v>8877</v>
      </c>
      <c r="P3516" t="s">
        <v>8869</v>
      </c>
      <c r="Q3516">
        <v>8</v>
      </c>
      <c r="R3516" t="s">
        <v>8871</v>
      </c>
    </row>
    <row r="3517" spans="1:18" x14ac:dyDescent="0.3">
      <c r="A3517" t="s">
        <v>3537</v>
      </c>
      <c r="B3517" t="s">
        <v>318</v>
      </c>
      <c r="C3517" t="s">
        <v>2593</v>
      </c>
      <c r="D3517" s="1">
        <v>43705</v>
      </c>
      <c r="E3517">
        <v>17</v>
      </c>
      <c r="F3517">
        <v>47</v>
      </c>
      <c r="G3517">
        <v>85</v>
      </c>
      <c r="H3517">
        <v>9</v>
      </c>
      <c r="I3517">
        <v>5</v>
      </c>
      <c r="J3517">
        <v>0.15</v>
      </c>
      <c r="K3517">
        <v>261.3</v>
      </c>
      <c r="L3517">
        <v>177.68400000000003</v>
      </c>
      <c r="M3517">
        <v>888.42000000000007</v>
      </c>
      <c r="N3517">
        <v>1110.5250000000001</v>
      </c>
      <c r="O3517" t="s">
        <v>8877</v>
      </c>
      <c r="P3517" t="s">
        <v>8869</v>
      </c>
      <c r="Q3517">
        <v>8</v>
      </c>
      <c r="R3517" t="s">
        <v>8871</v>
      </c>
    </row>
    <row r="3518" spans="1:18" x14ac:dyDescent="0.3">
      <c r="A3518" t="s">
        <v>3538</v>
      </c>
      <c r="B3518" t="s">
        <v>318</v>
      </c>
      <c r="C3518" t="s">
        <v>2523</v>
      </c>
      <c r="D3518" s="1">
        <v>43709</v>
      </c>
      <c r="E3518">
        <v>18</v>
      </c>
      <c r="F3518">
        <v>9</v>
      </c>
      <c r="G3518">
        <v>321</v>
      </c>
      <c r="H3518">
        <v>22</v>
      </c>
      <c r="I3518">
        <v>7</v>
      </c>
      <c r="J3518">
        <v>0.15</v>
      </c>
      <c r="K3518">
        <v>2572.8000000000002</v>
      </c>
      <c r="L3518">
        <v>1183.4880000000001</v>
      </c>
      <c r="M3518">
        <v>8284.4160000000011</v>
      </c>
      <c r="N3518">
        <v>15308.16</v>
      </c>
      <c r="O3518" t="s">
        <v>8877</v>
      </c>
      <c r="P3518" t="s">
        <v>8869</v>
      </c>
      <c r="Q3518">
        <v>9</v>
      </c>
      <c r="R3518" t="s">
        <v>8872</v>
      </c>
    </row>
    <row r="3519" spans="1:18" x14ac:dyDescent="0.3">
      <c r="A3519" t="s">
        <v>3539</v>
      </c>
      <c r="B3519" t="s">
        <v>318</v>
      </c>
      <c r="C3519" t="s">
        <v>2588</v>
      </c>
      <c r="D3519" s="1">
        <v>43721</v>
      </c>
      <c r="E3519">
        <v>13</v>
      </c>
      <c r="F3519">
        <v>48</v>
      </c>
      <c r="G3519">
        <v>231</v>
      </c>
      <c r="H3519">
        <v>8</v>
      </c>
      <c r="I3519">
        <v>2</v>
      </c>
      <c r="J3519">
        <v>0.15</v>
      </c>
      <c r="K3519">
        <v>1139</v>
      </c>
      <c r="L3519">
        <v>569.5</v>
      </c>
      <c r="M3519">
        <v>1139</v>
      </c>
      <c r="N3519">
        <v>1936.3</v>
      </c>
      <c r="O3519" t="s">
        <v>8877</v>
      </c>
      <c r="P3519" t="s">
        <v>8869</v>
      </c>
      <c r="Q3519">
        <v>9</v>
      </c>
      <c r="R3519" t="s">
        <v>8872</v>
      </c>
    </row>
    <row r="3520" spans="1:18" x14ac:dyDescent="0.3">
      <c r="A3520" t="s">
        <v>3540</v>
      </c>
      <c r="B3520" t="s">
        <v>318</v>
      </c>
      <c r="C3520" t="s">
        <v>2588</v>
      </c>
      <c r="D3520" s="1">
        <v>43723</v>
      </c>
      <c r="E3520">
        <v>20</v>
      </c>
      <c r="F3520">
        <v>49</v>
      </c>
      <c r="G3520">
        <v>208</v>
      </c>
      <c r="H3520">
        <v>25</v>
      </c>
      <c r="I3520">
        <v>2</v>
      </c>
      <c r="J3520">
        <v>0.15</v>
      </c>
      <c r="K3520">
        <v>4013.3</v>
      </c>
      <c r="L3520">
        <v>3210.6400000000003</v>
      </c>
      <c r="M3520">
        <v>6421.2800000000007</v>
      </c>
      <c r="N3520">
        <v>6822.6100000000006</v>
      </c>
      <c r="O3520" t="s">
        <v>8877</v>
      </c>
      <c r="P3520" t="s">
        <v>8869</v>
      </c>
      <c r="Q3520">
        <v>9</v>
      </c>
      <c r="R3520" t="s">
        <v>8872</v>
      </c>
    </row>
    <row r="3521" spans="1:18" x14ac:dyDescent="0.3">
      <c r="A3521" t="s">
        <v>3541</v>
      </c>
      <c r="B3521" t="s">
        <v>318</v>
      </c>
      <c r="C3521" t="s">
        <v>2523</v>
      </c>
      <c r="D3521" s="1">
        <v>43727</v>
      </c>
      <c r="E3521">
        <v>15</v>
      </c>
      <c r="F3521">
        <v>40</v>
      </c>
      <c r="G3521">
        <v>279</v>
      </c>
      <c r="H3521">
        <v>45</v>
      </c>
      <c r="I3521">
        <v>1</v>
      </c>
      <c r="J3521">
        <v>0.15</v>
      </c>
      <c r="K3521">
        <v>3932.9</v>
      </c>
      <c r="L3521">
        <v>2556.3850000000002</v>
      </c>
      <c r="M3521">
        <v>2556.3850000000002</v>
      </c>
      <c r="N3521">
        <v>3342.9650000000001</v>
      </c>
      <c r="O3521" t="s">
        <v>8877</v>
      </c>
      <c r="P3521" t="s">
        <v>8869</v>
      </c>
      <c r="Q3521">
        <v>9</v>
      </c>
      <c r="R3521" t="s">
        <v>8872</v>
      </c>
    </row>
    <row r="3522" spans="1:18" x14ac:dyDescent="0.3">
      <c r="A3522" t="s">
        <v>3542</v>
      </c>
      <c r="B3522" t="s">
        <v>318</v>
      </c>
      <c r="C3522" t="s">
        <v>2588</v>
      </c>
      <c r="D3522" s="1">
        <v>43727</v>
      </c>
      <c r="E3522">
        <v>18</v>
      </c>
      <c r="F3522">
        <v>39</v>
      </c>
      <c r="G3522">
        <v>206</v>
      </c>
      <c r="H3522">
        <v>18</v>
      </c>
      <c r="I3522">
        <v>7</v>
      </c>
      <c r="J3522">
        <v>0.15</v>
      </c>
      <c r="K3522">
        <v>3966.4</v>
      </c>
      <c r="L3522">
        <v>3173.1200000000003</v>
      </c>
      <c r="M3522">
        <v>22211.840000000004</v>
      </c>
      <c r="N3522">
        <v>23600.080000000002</v>
      </c>
      <c r="O3522" t="s">
        <v>8877</v>
      </c>
      <c r="P3522" t="s">
        <v>8869</v>
      </c>
      <c r="Q3522">
        <v>9</v>
      </c>
      <c r="R3522" t="s">
        <v>8872</v>
      </c>
    </row>
    <row r="3523" spans="1:18" x14ac:dyDescent="0.3">
      <c r="A3523" t="s">
        <v>3543</v>
      </c>
      <c r="B3523" t="s">
        <v>318</v>
      </c>
      <c r="C3523" t="s">
        <v>2523</v>
      </c>
      <c r="D3523" s="1">
        <v>43731</v>
      </c>
      <c r="E3523">
        <v>17</v>
      </c>
      <c r="F3523">
        <v>14</v>
      </c>
      <c r="G3523">
        <v>289</v>
      </c>
      <c r="H3523">
        <v>41</v>
      </c>
      <c r="I3523">
        <v>7</v>
      </c>
      <c r="J3523">
        <v>0.15</v>
      </c>
      <c r="K3523">
        <v>5092</v>
      </c>
      <c r="L3523">
        <v>2393.2399999999998</v>
      </c>
      <c r="M3523">
        <v>16752.68</v>
      </c>
      <c r="N3523">
        <v>30297.399999999998</v>
      </c>
      <c r="O3523" t="s">
        <v>8877</v>
      </c>
      <c r="P3523" t="s">
        <v>8869</v>
      </c>
      <c r="Q3523">
        <v>9</v>
      </c>
      <c r="R3523" t="s">
        <v>8872</v>
      </c>
    </row>
    <row r="3524" spans="1:18" x14ac:dyDescent="0.3">
      <c r="A3524" t="s">
        <v>3544</v>
      </c>
      <c r="B3524" t="s">
        <v>318</v>
      </c>
      <c r="C3524" t="s">
        <v>2588</v>
      </c>
      <c r="D3524" s="1">
        <v>43731</v>
      </c>
      <c r="E3524">
        <v>20</v>
      </c>
      <c r="F3524">
        <v>22</v>
      </c>
      <c r="G3524">
        <v>206</v>
      </c>
      <c r="H3524">
        <v>17</v>
      </c>
      <c r="I3524">
        <v>8</v>
      </c>
      <c r="J3524">
        <v>0.15</v>
      </c>
      <c r="K3524">
        <v>3872.6</v>
      </c>
      <c r="L3524">
        <v>2826.998</v>
      </c>
      <c r="M3524">
        <v>22615.984</v>
      </c>
      <c r="N3524">
        <v>26333.68</v>
      </c>
      <c r="O3524" t="s">
        <v>8877</v>
      </c>
      <c r="P3524" t="s">
        <v>8869</v>
      </c>
      <c r="Q3524">
        <v>9</v>
      </c>
      <c r="R3524" t="s">
        <v>8872</v>
      </c>
    </row>
    <row r="3525" spans="1:18" x14ac:dyDescent="0.3">
      <c r="A3525" t="s">
        <v>3545</v>
      </c>
      <c r="B3525" t="s">
        <v>318</v>
      </c>
      <c r="C3525" t="s">
        <v>2588</v>
      </c>
      <c r="D3525" s="1">
        <v>43736</v>
      </c>
      <c r="E3525">
        <v>16</v>
      </c>
      <c r="F3525">
        <v>8</v>
      </c>
      <c r="G3525">
        <v>226</v>
      </c>
      <c r="H3525">
        <v>12</v>
      </c>
      <c r="I3525">
        <v>6</v>
      </c>
      <c r="J3525">
        <v>0.15</v>
      </c>
      <c r="K3525">
        <v>1936.3</v>
      </c>
      <c r="L3525">
        <v>1006.876</v>
      </c>
      <c r="M3525">
        <v>6041.2559999999994</v>
      </c>
      <c r="N3525">
        <v>9875.130000000001</v>
      </c>
      <c r="O3525" t="s">
        <v>8877</v>
      </c>
      <c r="P3525" t="s">
        <v>8869</v>
      </c>
      <c r="Q3525">
        <v>9</v>
      </c>
      <c r="R3525" t="s">
        <v>8872</v>
      </c>
    </row>
    <row r="3526" spans="1:18" x14ac:dyDescent="0.3">
      <c r="A3526" t="s">
        <v>3546</v>
      </c>
      <c r="B3526" t="s">
        <v>318</v>
      </c>
      <c r="C3526" t="s">
        <v>2593</v>
      </c>
      <c r="D3526" s="1">
        <v>43739</v>
      </c>
      <c r="E3526">
        <v>16</v>
      </c>
      <c r="F3526">
        <v>6</v>
      </c>
      <c r="G3526">
        <v>60</v>
      </c>
      <c r="H3526">
        <v>2</v>
      </c>
      <c r="I3526">
        <v>8</v>
      </c>
      <c r="J3526">
        <v>0.15</v>
      </c>
      <c r="K3526">
        <v>3872.6</v>
      </c>
      <c r="L3526">
        <v>3059.3540000000003</v>
      </c>
      <c r="M3526">
        <v>24474.832000000002</v>
      </c>
      <c r="N3526">
        <v>26333.68</v>
      </c>
      <c r="O3526" t="s">
        <v>8877</v>
      </c>
      <c r="P3526" t="s">
        <v>8873</v>
      </c>
      <c r="Q3526">
        <v>10</v>
      </c>
      <c r="R3526" t="s">
        <v>8874</v>
      </c>
    </row>
    <row r="3527" spans="1:18" x14ac:dyDescent="0.3">
      <c r="A3527" t="s">
        <v>3547</v>
      </c>
      <c r="B3527" t="s">
        <v>318</v>
      </c>
      <c r="C3527" t="s">
        <v>2588</v>
      </c>
      <c r="D3527" s="1">
        <v>43743</v>
      </c>
      <c r="E3527">
        <v>12</v>
      </c>
      <c r="F3527">
        <v>38</v>
      </c>
      <c r="G3527">
        <v>246</v>
      </c>
      <c r="H3527">
        <v>37</v>
      </c>
      <c r="I3527">
        <v>8</v>
      </c>
      <c r="J3527">
        <v>0.15</v>
      </c>
      <c r="K3527">
        <v>247.9</v>
      </c>
      <c r="L3527">
        <v>156.17699999999999</v>
      </c>
      <c r="M3527">
        <v>1249.4159999999999</v>
      </c>
      <c r="N3527">
        <v>1685.72</v>
      </c>
      <c r="O3527" t="s">
        <v>8877</v>
      </c>
      <c r="P3527" t="s">
        <v>8873</v>
      </c>
      <c r="Q3527">
        <v>10</v>
      </c>
      <c r="R3527" t="s">
        <v>8874</v>
      </c>
    </row>
    <row r="3528" spans="1:18" x14ac:dyDescent="0.3">
      <c r="A3528" t="s">
        <v>3548</v>
      </c>
      <c r="B3528" t="s">
        <v>318</v>
      </c>
      <c r="C3528" t="s">
        <v>2523</v>
      </c>
      <c r="D3528" s="1">
        <v>43745</v>
      </c>
      <c r="E3528">
        <v>19</v>
      </c>
      <c r="F3528">
        <v>19</v>
      </c>
      <c r="G3528">
        <v>326</v>
      </c>
      <c r="H3528">
        <v>40</v>
      </c>
      <c r="I3528">
        <v>8</v>
      </c>
      <c r="J3528">
        <v>0.15</v>
      </c>
      <c r="K3528">
        <v>3832.4</v>
      </c>
      <c r="L3528">
        <v>3219.2159999999999</v>
      </c>
      <c r="M3528">
        <v>25753.727999999999</v>
      </c>
      <c r="N3528">
        <v>26060.32</v>
      </c>
      <c r="O3528" t="s">
        <v>8877</v>
      </c>
      <c r="P3528" t="s">
        <v>8873</v>
      </c>
      <c r="Q3528">
        <v>10</v>
      </c>
      <c r="R3528" t="s">
        <v>8874</v>
      </c>
    </row>
    <row r="3529" spans="1:18" x14ac:dyDescent="0.3">
      <c r="A3529" t="s">
        <v>3549</v>
      </c>
      <c r="B3529" t="s">
        <v>318</v>
      </c>
      <c r="C3529" t="s">
        <v>2588</v>
      </c>
      <c r="D3529" s="1">
        <v>43746</v>
      </c>
      <c r="E3529">
        <v>12</v>
      </c>
      <c r="F3529">
        <v>41</v>
      </c>
      <c r="G3529">
        <v>229</v>
      </c>
      <c r="H3529">
        <v>7</v>
      </c>
      <c r="I3529">
        <v>8</v>
      </c>
      <c r="J3529">
        <v>0.15</v>
      </c>
      <c r="K3529">
        <v>3966.4</v>
      </c>
      <c r="L3529">
        <v>2260.848</v>
      </c>
      <c r="M3529">
        <v>18086.784</v>
      </c>
      <c r="N3529">
        <v>26971.52</v>
      </c>
      <c r="O3529" t="s">
        <v>8877</v>
      </c>
      <c r="P3529" t="s">
        <v>8873</v>
      </c>
      <c r="Q3529">
        <v>10</v>
      </c>
      <c r="R3529" t="s">
        <v>8874</v>
      </c>
    </row>
    <row r="3530" spans="1:18" x14ac:dyDescent="0.3">
      <c r="A3530" t="s">
        <v>3550</v>
      </c>
      <c r="B3530" t="s">
        <v>318</v>
      </c>
      <c r="C3530" t="s">
        <v>2590</v>
      </c>
      <c r="D3530" s="1">
        <v>43764</v>
      </c>
      <c r="E3530">
        <v>18</v>
      </c>
      <c r="F3530">
        <v>44</v>
      </c>
      <c r="G3530">
        <v>12</v>
      </c>
      <c r="H3530">
        <v>23</v>
      </c>
      <c r="I3530">
        <v>5</v>
      </c>
      <c r="J3530">
        <v>0.15</v>
      </c>
      <c r="K3530">
        <v>1145.7</v>
      </c>
      <c r="L3530">
        <v>836.36099999999999</v>
      </c>
      <c r="M3530">
        <v>4181.8050000000003</v>
      </c>
      <c r="N3530">
        <v>4869.2250000000004</v>
      </c>
      <c r="O3530" t="s">
        <v>8877</v>
      </c>
      <c r="P3530" t="s">
        <v>8873</v>
      </c>
      <c r="Q3530">
        <v>10</v>
      </c>
      <c r="R3530" t="s">
        <v>8874</v>
      </c>
    </row>
    <row r="3531" spans="1:18" x14ac:dyDescent="0.3">
      <c r="A3531" t="s">
        <v>3551</v>
      </c>
      <c r="B3531" t="s">
        <v>318</v>
      </c>
      <c r="C3531" t="s">
        <v>2523</v>
      </c>
      <c r="D3531" s="1">
        <v>43764</v>
      </c>
      <c r="E3531">
        <v>13</v>
      </c>
      <c r="F3531">
        <v>28</v>
      </c>
      <c r="G3531">
        <v>328</v>
      </c>
      <c r="H3531">
        <v>20</v>
      </c>
      <c r="I3531">
        <v>8</v>
      </c>
      <c r="J3531">
        <v>0.15</v>
      </c>
      <c r="K3531">
        <v>2237.8000000000002</v>
      </c>
      <c r="L3531">
        <v>1678.3500000000001</v>
      </c>
      <c r="M3531">
        <v>13426.800000000001</v>
      </c>
      <c r="N3531">
        <v>15217.04</v>
      </c>
      <c r="O3531" t="s">
        <v>8877</v>
      </c>
      <c r="P3531" t="s">
        <v>8873</v>
      </c>
      <c r="Q3531">
        <v>10</v>
      </c>
      <c r="R3531" t="s">
        <v>8874</v>
      </c>
    </row>
    <row r="3532" spans="1:18" x14ac:dyDescent="0.3">
      <c r="A3532" t="s">
        <v>3552</v>
      </c>
      <c r="B3532" t="s">
        <v>318</v>
      </c>
      <c r="C3532" t="s">
        <v>2588</v>
      </c>
      <c r="D3532" s="1">
        <v>43770</v>
      </c>
      <c r="E3532">
        <v>19</v>
      </c>
      <c r="F3532">
        <v>4</v>
      </c>
      <c r="G3532">
        <v>213</v>
      </c>
      <c r="H3532">
        <v>13</v>
      </c>
      <c r="I3532">
        <v>7</v>
      </c>
      <c r="J3532">
        <v>0.15</v>
      </c>
      <c r="K3532">
        <v>2438.8000000000002</v>
      </c>
      <c r="L3532">
        <v>1414.5039999999999</v>
      </c>
      <c r="M3532">
        <v>9901.5279999999984</v>
      </c>
      <c r="N3532">
        <v>14510.86</v>
      </c>
      <c r="O3532" t="s">
        <v>8877</v>
      </c>
      <c r="P3532" t="s">
        <v>8873</v>
      </c>
      <c r="Q3532">
        <v>11</v>
      </c>
      <c r="R3532" t="s">
        <v>8875</v>
      </c>
    </row>
    <row r="3533" spans="1:18" x14ac:dyDescent="0.3">
      <c r="A3533" t="s">
        <v>3553</v>
      </c>
      <c r="B3533" t="s">
        <v>318</v>
      </c>
      <c r="C3533" t="s">
        <v>2523</v>
      </c>
      <c r="D3533" s="1">
        <v>43773</v>
      </c>
      <c r="E3533">
        <v>13</v>
      </c>
      <c r="F3533">
        <v>37</v>
      </c>
      <c r="G3533">
        <v>328</v>
      </c>
      <c r="H3533">
        <v>36</v>
      </c>
      <c r="I3533">
        <v>7</v>
      </c>
      <c r="J3533">
        <v>0.15</v>
      </c>
      <c r="K3533">
        <v>3765.4</v>
      </c>
      <c r="L3533">
        <v>3162.9360000000001</v>
      </c>
      <c r="M3533">
        <v>22140.552</v>
      </c>
      <c r="N3533">
        <v>22404.13</v>
      </c>
      <c r="O3533" t="s">
        <v>8877</v>
      </c>
      <c r="P3533" t="s">
        <v>8873</v>
      </c>
      <c r="Q3533">
        <v>11</v>
      </c>
      <c r="R3533" t="s">
        <v>8875</v>
      </c>
    </row>
    <row r="3534" spans="1:18" x14ac:dyDescent="0.3">
      <c r="A3534" t="s">
        <v>3554</v>
      </c>
      <c r="B3534" t="s">
        <v>318</v>
      </c>
      <c r="C3534" t="s">
        <v>2599</v>
      </c>
      <c r="D3534" s="1">
        <v>43782</v>
      </c>
      <c r="E3534">
        <v>15</v>
      </c>
      <c r="F3534">
        <v>1</v>
      </c>
      <c r="G3534">
        <v>364</v>
      </c>
      <c r="H3534">
        <v>40</v>
      </c>
      <c r="I3534">
        <v>1</v>
      </c>
      <c r="J3534">
        <v>0.15</v>
      </c>
      <c r="K3534">
        <v>268</v>
      </c>
      <c r="L3534">
        <v>112.56</v>
      </c>
      <c r="M3534">
        <v>112.56</v>
      </c>
      <c r="N3534">
        <v>227.8</v>
      </c>
      <c r="O3534" t="s">
        <v>8877</v>
      </c>
      <c r="P3534" t="s">
        <v>8873</v>
      </c>
      <c r="Q3534">
        <v>11</v>
      </c>
      <c r="R3534" t="s">
        <v>8875</v>
      </c>
    </row>
    <row r="3535" spans="1:18" x14ac:dyDescent="0.3">
      <c r="A3535" t="s">
        <v>3555</v>
      </c>
      <c r="B3535" t="s">
        <v>318</v>
      </c>
      <c r="C3535" t="s">
        <v>2590</v>
      </c>
      <c r="D3535" s="1">
        <v>43783</v>
      </c>
      <c r="E3535">
        <v>18</v>
      </c>
      <c r="F3535">
        <v>42</v>
      </c>
      <c r="G3535">
        <v>13</v>
      </c>
      <c r="H3535">
        <v>30</v>
      </c>
      <c r="I3535">
        <v>1</v>
      </c>
      <c r="J3535">
        <v>0.15</v>
      </c>
      <c r="K3535">
        <v>1775.5</v>
      </c>
      <c r="L3535">
        <v>1154.075</v>
      </c>
      <c r="M3535">
        <v>1154.075</v>
      </c>
      <c r="N3535">
        <v>1509.175</v>
      </c>
      <c r="O3535" t="s">
        <v>8877</v>
      </c>
      <c r="P3535" t="s">
        <v>8873</v>
      </c>
      <c r="Q3535">
        <v>11</v>
      </c>
      <c r="R3535" t="s">
        <v>8875</v>
      </c>
    </row>
    <row r="3536" spans="1:18" x14ac:dyDescent="0.3">
      <c r="A3536" t="s">
        <v>3556</v>
      </c>
      <c r="B3536" t="s">
        <v>318</v>
      </c>
      <c r="C3536" t="s">
        <v>2523</v>
      </c>
      <c r="D3536" s="1">
        <v>43784</v>
      </c>
      <c r="E3536">
        <v>19</v>
      </c>
      <c r="F3536">
        <v>42</v>
      </c>
      <c r="G3536">
        <v>282</v>
      </c>
      <c r="H3536">
        <v>40</v>
      </c>
      <c r="I3536">
        <v>6</v>
      </c>
      <c r="J3536">
        <v>0.15</v>
      </c>
      <c r="K3536">
        <v>2767.1</v>
      </c>
      <c r="L3536">
        <v>1632.5889999999999</v>
      </c>
      <c r="M3536">
        <v>9795.5339999999997</v>
      </c>
      <c r="N3536">
        <v>14112.21</v>
      </c>
      <c r="O3536" t="s">
        <v>8877</v>
      </c>
      <c r="P3536" t="s">
        <v>8873</v>
      </c>
      <c r="Q3536">
        <v>11</v>
      </c>
      <c r="R3536" t="s">
        <v>8875</v>
      </c>
    </row>
    <row r="3537" spans="1:18" x14ac:dyDescent="0.3">
      <c r="A3537" t="s">
        <v>3557</v>
      </c>
      <c r="B3537" t="s">
        <v>318</v>
      </c>
      <c r="C3537" t="s">
        <v>2523</v>
      </c>
      <c r="D3537" s="1">
        <v>43787</v>
      </c>
      <c r="E3537">
        <v>12</v>
      </c>
      <c r="F3537">
        <v>32</v>
      </c>
      <c r="G3537">
        <v>297</v>
      </c>
      <c r="H3537">
        <v>33</v>
      </c>
      <c r="I3537">
        <v>2</v>
      </c>
      <c r="J3537">
        <v>0.15</v>
      </c>
      <c r="K3537">
        <v>1078.7</v>
      </c>
      <c r="L3537">
        <v>690.36800000000005</v>
      </c>
      <c r="M3537">
        <v>1380.7360000000001</v>
      </c>
      <c r="N3537">
        <v>1833.79</v>
      </c>
      <c r="O3537" t="s">
        <v>8877</v>
      </c>
      <c r="P3537" t="s">
        <v>8873</v>
      </c>
      <c r="Q3537">
        <v>11</v>
      </c>
      <c r="R3537" t="s">
        <v>8875</v>
      </c>
    </row>
    <row r="3538" spans="1:18" x14ac:dyDescent="0.3">
      <c r="A3538" t="s">
        <v>3558</v>
      </c>
      <c r="B3538" t="s">
        <v>318</v>
      </c>
      <c r="C3538" t="s">
        <v>2590</v>
      </c>
      <c r="D3538" s="1">
        <v>43795</v>
      </c>
      <c r="E3538">
        <v>17</v>
      </c>
      <c r="F3538">
        <v>29</v>
      </c>
      <c r="G3538">
        <v>41</v>
      </c>
      <c r="H3538">
        <v>30</v>
      </c>
      <c r="I3538">
        <v>8</v>
      </c>
      <c r="J3538">
        <v>0.15</v>
      </c>
      <c r="K3538">
        <v>1721.9</v>
      </c>
      <c r="L3538">
        <v>929.82600000000014</v>
      </c>
      <c r="M3538">
        <v>7438.6080000000011</v>
      </c>
      <c r="N3538">
        <v>11708.92</v>
      </c>
      <c r="O3538" t="s">
        <v>8877</v>
      </c>
      <c r="P3538" t="s">
        <v>8873</v>
      </c>
      <c r="Q3538">
        <v>11</v>
      </c>
      <c r="R3538" t="s">
        <v>8875</v>
      </c>
    </row>
    <row r="3539" spans="1:18" x14ac:dyDescent="0.3">
      <c r="A3539" t="s">
        <v>3559</v>
      </c>
      <c r="B3539" t="s">
        <v>318</v>
      </c>
      <c r="C3539" t="s">
        <v>2590</v>
      </c>
      <c r="D3539" s="1">
        <v>43798</v>
      </c>
      <c r="E3539">
        <v>18</v>
      </c>
      <c r="F3539">
        <v>40</v>
      </c>
      <c r="G3539">
        <v>52</v>
      </c>
      <c r="H3539">
        <v>45</v>
      </c>
      <c r="I3539">
        <v>3</v>
      </c>
      <c r="J3539">
        <v>0.15</v>
      </c>
      <c r="K3539">
        <v>1728.6000000000001</v>
      </c>
      <c r="L3539">
        <v>1279.164</v>
      </c>
      <c r="M3539">
        <v>3837.4920000000002</v>
      </c>
      <c r="N3539">
        <v>4407.93</v>
      </c>
      <c r="O3539" t="s">
        <v>8877</v>
      </c>
      <c r="P3539" t="s">
        <v>8873</v>
      </c>
      <c r="Q3539">
        <v>11</v>
      </c>
      <c r="R3539" t="s">
        <v>8875</v>
      </c>
    </row>
    <row r="3540" spans="1:18" x14ac:dyDescent="0.3">
      <c r="A3540" t="s">
        <v>3560</v>
      </c>
      <c r="B3540" t="s">
        <v>318</v>
      </c>
      <c r="C3540" t="s">
        <v>2588</v>
      </c>
      <c r="D3540" s="1">
        <v>43808</v>
      </c>
      <c r="E3540">
        <v>19</v>
      </c>
      <c r="F3540">
        <v>19</v>
      </c>
      <c r="G3540">
        <v>214</v>
      </c>
      <c r="H3540">
        <v>14</v>
      </c>
      <c r="I3540">
        <v>6</v>
      </c>
      <c r="J3540">
        <v>0.15</v>
      </c>
      <c r="K3540">
        <v>3946.3</v>
      </c>
      <c r="L3540">
        <v>2525.6320000000001</v>
      </c>
      <c r="M3540">
        <v>15153.792000000001</v>
      </c>
      <c r="N3540">
        <v>20126.13</v>
      </c>
      <c r="O3540" t="s">
        <v>8877</v>
      </c>
      <c r="P3540" t="s">
        <v>8873</v>
      </c>
      <c r="Q3540">
        <v>12</v>
      </c>
      <c r="R3540" t="s">
        <v>8876</v>
      </c>
    </row>
    <row r="3541" spans="1:18" x14ac:dyDescent="0.3">
      <c r="A3541" t="s">
        <v>3561</v>
      </c>
      <c r="B3541" t="s">
        <v>318</v>
      </c>
      <c r="C3541" t="s">
        <v>2590</v>
      </c>
      <c r="D3541" s="1">
        <v>43814</v>
      </c>
      <c r="E3541">
        <v>18</v>
      </c>
      <c r="F3541">
        <v>14</v>
      </c>
      <c r="G3541">
        <v>17</v>
      </c>
      <c r="H3541">
        <v>12</v>
      </c>
      <c r="I3541">
        <v>8</v>
      </c>
      <c r="J3541">
        <v>0.15</v>
      </c>
      <c r="K3541">
        <v>180.9</v>
      </c>
      <c r="L3541">
        <v>123.01200000000001</v>
      </c>
      <c r="M3541">
        <v>984.09600000000012</v>
      </c>
      <c r="N3541">
        <v>1230.1200000000001</v>
      </c>
      <c r="O3541" t="s">
        <v>8877</v>
      </c>
      <c r="P3541" t="s">
        <v>8873</v>
      </c>
      <c r="Q3541">
        <v>12</v>
      </c>
      <c r="R3541" t="s">
        <v>8876</v>
      </c>
    </row>
    <row r="3542" spans="1:18" x14ac:dyDescent="0.3">
      <c r="A3542" t="s">
        <v>3562</v>
      </c>
      <c r="B3542" t="s">
        <v>318</v>
      </c>
      <c r="C3542" t="s">
        <v>2593</v>
      </c>
      <c r="D3542" s="1">
        <v>43824</v>
      </c>
      <c r="E3542">
        <v>17</v>
      </c>
      <c r="F3542">
        <v>22</v>
      </c>
      <c r="G3542">
        <v>77</v>
      </c>
      <c r="H3542">
        <v>3</v>
      </c>
      <c r="I3542">
        <v>8</v>
      </c>
      <c r="J3542">
        <v>0.15</v>
      </c>
      <c r="K3542">
        <v>1319.9</v>
      </c>
      <c r="L3542">
        <v>884.33300000000008</v>
      </c>
      <c r="M3542">
        <v>7074.6640000000007</v>
      </c>
      <c r="N3542">
        <v>8975.32</v>
      </c>
      <c r="O3542" t="s">
        <v>8877</v>
      </c>
      <c r="P3542" t="s">
        <v>8873</v>
      </c>
      <c r="Q3542">
        <v>12</v>
      </c>
      <c r="R3542" t="s">
        <v>8876</v>
      </c>
    </row>
    <row r="3543" spans="1:18" x14ac:dyDescent="0.3">
      <c r="A3543" t="s">
        <v>3563</v>
      </c>
      <c r="B3543" t="s">
        <v>318</v>
      </c>
      <c r="C3543" t="s">
        <v>2588</v>
      </c>
      <c r="D3543" s="1">
        <v>43827</v>
      </c>
      <c r="E3543">
        <v>17</v>
      </c>
      <c r="F3543">
        <v>37</v>
      </c>
      <c r="G3543">
        <v>240</v>
      </c>
      <c r="H3543">
        <v>4</v>
      </c>
      <c r="I3543">
        <v>4</v>
      </c>
      <c r="J3543">
        <v>0.15</v>
      </c>
      <c r="K3543">
        <v>1132.3</v>
      </c>
      <c r="L3543">
        <v>634.08800000000008</v>
      </c>
      <c r="M3543">
        <v>2536.3520000000003</v>
      </c>
      <c r="N3543">
        <v>3849.8199999999997</v>
      </c>
      <c r="O3543" t="s">
        <v>8877</v>
      </c>
      <c r="P3543" t="s">
        <v>8873</v>
      </c>
      <c r="Q3543">
        <v>12</v>
      </c>
      <c r="R3543" t="s">
        <v>8876</v>
      </c>
    </row>
    <row r="3544" spans="1:18" x14ac:dyDescent="0.3">
      <c r="A3544" t="s">
        <v>3564</v>
      </c>
      <c r="B3544" t="s">
        <v>318</v>
      </c>
      <c r="C3544" t="s">
        <v>2590</v>
      </c>
      <c r="D3544" s="1">
        <v>43829</v>
      </c>
      <c r="E3544">
        <v>15</v>
      </c>
      <c r="F3544">
        <v>46</v>
      </c>
      <c r="G3544">
        <v>10</v>
      </c>
      <c r="H3544">
        <v>39</v>
      </c>
      <c r="I3544">
        <v>4</v>
      </c>
      <c r="J3544">
        <v>0.15</v>
      </c>
      <c r="K3544">
        <v>3825.7000000000003</v>
      </c>
      <c r="L3544">
        <v>3098.8170000000005</v>
      </c>
      <c r="M3544">
        <v>12395.268000000002</v>
      </c>
      <c r="N3544">
        <v>13007.380000000001</v>
      </c>
      <c r="O3544" t="s">
        <v>8877</v>
      </c>
      <c r="P3544" t="s">
        <v>8873</v>
      </c>
      <c r="Q3544">
        <v>12</v>
      </c>
      <c r="R3544" t="s">
        <v>8876</v>
      </c>
    </row>
    <row r="3545" spans="1:18" x14ac:dyDescent="0.3">
      <c r="A3545" t="s">
        <v>3565</v>
      </c>
      <c r="B3545" t="s">
        <v>318</v>
      </c>
      <c r="C3545" t="s">
        <v>2590</v>
      </c>
      <c r="D3545" s="1">
        <v>43830</v>
      </c>
      <c r="E3545">
        <v>16</v>
      </c>
      <c r="F3545">
        <v>5</v>
      </c>
      <c r="G3545">
        <v>21</v>
      </c>
      <c r="H3545">
        <v>1</v>
      </c>
      <c r="I3545">
        <v>7</v>
      </c>
      <c r="J3545">
        <v>0.15</v>
      </c>
      <c r="K3545">
        <v>6164</v>
      </c>
      <c r="L3545">
        <v>4129.88</v>
      </c>
      <c r="M3545">
        <v>28909.16</v>
      </c>
      <c r="N3545">
        <v>36675.799999999996</v>
      </c>
      <c r="O3545" t="s">
        <v>8877</v>
      </c>
      <c r="P3545" t="s">
        <v>8873</v>
      </c>
      <c r="Q3545">
        <v>12</v>
      </c>
      <c r="R3545" t="s">
        <v>8876</v>
      </c>
    </row>
    <row r="3546" spans="1:18" x14ac:dyDescent="0.3">
      <c r="A3546" t="s">
        <v>3566</v>
      </c>
      <c r="B3546" t="s">
        <v>318</v>
      </c>
      <c r="C3546" t="s">
        <v>2599</v>
      </c>
      <c r="D3546" s="1">
        <v>43838</v>
      </c>
      <c r="E3546">
        <v>19</v>
      </c>
      <c r="F3546">
        <v>7</v>
      </c>
      <c r="G3546">
        <v>344</v>
      </c>
      <c r="H3546">
        <v>6</v>
      </c>
      <c r="I3546">
        <v>8</v>
      </c>
      <c r="J3546">
        <v>0.15</v>
      </c>
      <c r="K3546">
        <v>3892.7000000000003</v>
      </c>
      <c r="L3546">
        <v>3075.2330000000002</v>
      </c>
      <c r="M3546">
        <v>24601.864000000001</v>
      </c>
      <c r="N3546">
        <v>26470.36</v>
      </c>
      <c r="O3546" t="s">
        <v>8883</v>
      </c>
      <c r="P3546" t="s">
        <v>8878</v>
      </c>
      <c r="Q3546">
        <v>1</v>
      </c>
      <c r="R3546" t="s">
        <v>8879</v>
      </c>
    </row>
    <row r="3547" spans="1:18" x14ac:dyDescent="0.3">
      <c r="A3547" t="s">
        <v>3567</v>
      </c>
      <c r="B3547" t="s">
        <v>318</v>
      </c>
      <c r="C3547" t="s">
        <v>2588</v>
      </c>
      <c r="D3547" s="1">
        <v>43841</v>
      </c>
      <c r="E3547">
        <v>15</v>
      </c>
      <c r="F3547">
        <v>23</v>
      </c>
      <c r="G3547">
        <v>256</v>
      </c>
      <c r="H3547">
        <v>14</v>
      </c>
      <c r="I3547">
        <v>6</v>
      </c>
      <c r="J3547">
        <v>0.15</v>
      </c>
      <c r="K3547">
        <v>1681.7</v>
      </c>
      <c r="L3547">
        <v>1294.9090000000001</v>
      </c>
      <c r="M3547">
        <v>7769.4540000000006</v>
      </c>
      <c r="N3547">
        <v>8576.6700000000019</v>
      </c>
      <c r="O3547" t="s">
        <v>8883</v>
      </c>
      <c r="P3547" t="s">
        <v>8878</v>
      </c>
      <c r="Q3547">
        <v>1</v>
      </c>
      <c r="R3547" t="s">
        <v>8879</v>
      </c>
    </row>
    <row r="3548" spans="1:18" x14ac:dyDescent="0.3">
      <c r="A3548" t="s">
        <v>3568</v>
      </c>
      <c r="B3548" t="s">
        <v>318</v>
      </c>
      <c r="C3548" t="s">
        <v>2588</v>
      </c>
      <c r="D3548" s="1">
        <v>43844</v>
      </c>
      <c r="E3548">
        <v>14</v>
      </c>
      <c r="F3548">
        <v>16</v>
      </c>
      <c r="G3548">
        <v>222</v>
      </c>
      <c r="H3548">
        <v>40</v>
      </c>
      <c r="I3548">
        <v>4</v>
      </c>
      <c r="J3548">
        <v>0.15</v>
      </c>
      <c r="K3548">
        <v>3959.7000000000003</v>
      </c>
      <c r="L3548">
        <v>2375.8200000000002</v>
      </c>
      <c r="M3548">
        <v>9503.2800000000007</v>
      </c>
      <c r="N3548">
        <v>13462.980000000001</v>
      </c>
      <c r="O3548" t="s">
        <v>8883</v>
      </c>
      <c r="P3548" t="s">
        <v>8878</v>
      </c>
      <c r="Q3548">
        <v>1</v>
      </c>
      <c r="R3548" t="s">
        <v>8879</v>
      </c>
    </row>
    <row r="3549" spans="1:18" x14ac:dyDescent="0.3">
      <c r="A3549" t="s">
        <v>3569</v>
      </c>
      <c r="B3549" t="s">
        <v>318</v>
      </c>
      <c r="C3549" t="s">
        <v>2523</v>
      </c>
      <c r="D3549" s="1">
        <v>43847</v>
      </c>
      <c r="E3549">
        <v>14</v>
      </c>
      <c r="F3549">
        <v>47</v>
      </c>
      <c r="G3549">
        <v>288</v>
      </c>
      <c r="H3549">
        <v>4</v>
      </c>
      <c r="I3549">
        <v>4</v>
      </c>
      <c r="J3549">
        <v>0.15</v>
      </c>
      <c r="K3549">
        <v>6318.1</v>
      </c>
      <c r="L3549">
        <v>4738.5750000000007</v>
      </c>
      <c r="M3549">
        <v>18954.300000000003</v>
      </c>
      <c r="N3549">
        <v>21481.54</v>
      </c>
      <c r="O3549" t="s">
        <v>8883</v>
      </c>
      <c r="P3549" t="s">
        <v>8878</v>
      </c>
      <c r="Q3549">
        <v>1</v>
      </c>
      <c r="R3549" t="s">
        <v>8879</v>
      </c>
    </row>
    <row r="3550" spans="1:18" x14ac:dyDescent="0.3">
      <c r="A3550" t="s">
        <v>3570</v>
      </c>
      <c r="B3550" t="s">
        <v>318</v>
      </c>
      <c r="C3550" t="s">
        <v>2523</v>
      </c>
      <c r="D3550" s="1">
        <v>43849</v>
      </c>
      <c r="E3550">
        <v>17</v>
      </c>
      <c r="F3550">
        <v>5</v>
      </c>
      <c r="G3550">
        <v>298</v>
      </c>
      <c r="H3550">
        <v>6</v>
      </c>
      <c r="I3550">
        <v>8</v>
      </c>
      <c r="J3550">
        <v>0.15</v>
      </c>
      <c r="K3550">
        <v>1132.3</v>
      </c>
      <c r="L3550">
        <v>600.11900000000003</v>
      </c>
      <c r="M3550">
        <v>4800.9520000000002</v>
      </c>
      <c r="N3550">
        <v>7699.6399999999994</v>
      </c>
      <c r="O3550" t="s">
        <v>8883</v>
      </c>
      <c r="P3550" t="s">
        <v>8878</v>
      </c>
      <c r="Q3550">
        <v>1</v>
      </c>
      <c r="R3550" t="s">
        <v>8879</v>
      </c>
    </row>
    <row r="3551" spans="1:18" x14ac:dyDescent="0.3">
      <c r="A3551" t="s">
        <v>3571</v>
      </c>
      <c r="B3551" t="s">
        <v>318</v>
      </c>
      <c r="C3551" t="s">
        <v>2599</v>
      </c>
      <c r="D3551" s="1">
        <v>43859</v>
      </c>
      <c r="E3551">
        <v>16</v>
      </c>
      <c r="F3551">
        <v>31</v>
      </c>
      <c r="G3551">
        <v>345</v>
      </c>
      <c r="H3551">
        <v>5</v>
      </c>
      <c r="I3551">
        <v>4</v>
      </c>
      <c r="J3551">
        <v>0.15</v>
      </c>
      <c r="K3551">
        <v>3926.2000000000003</v>
      </c>
      <c r="L3551">
        <v>2630.5540000000005</v>
      </c>
      <c r="M3551">
        <v>10522.216000000002</v>
      </c>
      <c r="N3551">
        <v>13349.080000000002</v>
      </c>
      <c r="O3551" t="s">
        <v>8883</v>
      </c>
      <c r="P3551" t="s">
        <v>8878</v>
      </c>
      <c r="Q3551">
        <v>1</v>
      </c>
      <c r="R3551" t="s">
        <v>8879</v>
      </c>
    </row>
    <row r="3552" spans="1:18" x14ac:dyDescent="0.3">
      <c r="A3552" t="s">
        <v>3572</v>
      </c>
      <c r="B3552" t="s">
        <v>318</v>
      </c>
      <c r="C3552" t="s">
        <v>2593</v>
      </c>
      <c r="D3552" s="1">
        <v>43867</v>
      </c>
      <c r="E3552">
        <v>13</v>
      </c>
      <c r="F3552">
        <v>12</v>
      </c>
      <c r="G3552">
        <v>77</v>
      </c>
      <c r="H3552">
        <v>17</v>
      </c>
      <c r="I3552">
        <v>2</v>
      </c>
      <c r="J3552">
        <v>0.15</v>
      </c>
      <c r="K3552">
        <v>2747</v>
      </c>
      <c r="L3552">
        <v>1098.8</v>
      </c>
      <c r="M3552">
        <v>2197.6</v>
      </c>
      <c r="N3552">
        <v>4669.8999999999996</v>
      </c>
      <c r="O3552" t="s">
        <v>8883</v>
      </c>
      <c r="P3552" t="s">
        <v>8878</v>
      </c>
      <c r="Q3552">
        <v>2</v>
      </c>
      <c r="R3552" t="s">
        <v>8880</v>
      </c>
    </row>
    <row r="3553" spans="1:18" x14ac:dyDescent="0.3">
      <c r="A3553" t="s">
        <v>3573</v>
      </c>
      <c r="B3553" t="s">
        <v>318</v>
      </c>
      <c r="C3553" t="s">
        <v>2593</v>
      </c>
      <c r="D3553" s="1">
        <v>43869</v>
      </c>
      <c r="E3553">
        <v>15</v>
      </c>
      <c r="F3553">
        <v>44</v>
      </c>
      <c r="G3553">
        <v>69</v>
      </c>
      <c r="H3553">
        <v>1</v>
      </c>
      <c r="I3553">
        <v>6</v>
      </c>
      <c r="J3553">
        <v>0.15</v>
      </c>
      <c r="K3553">
        <v>3477.3</v>
      </c>
      <c r="L3553">
        <v>2677.5210000000002</v>
      </c>
      <c r="M3553">
        <v>16065.126</v>
      </c>
      <c r="N3553">
        <v>17734.23</v>
      </c>
      <c r="O3553" t="s">
        <v>8883</v>
      </c>
      <c r="P3553" t="s">
        <v>8878</v>
      </c>
      <c r="Q3553">
        <v>2</v>
      </c>
      <c r="R3553" t="s">
        <v>8880</v>
      </c>
    </row>
    <row r="3554" spans="1:18" x14ac:dyDescent="0.3">
      <c r="A3554" t="s">
        <v>3574</v>
      </c>
      <c r="B3554" t="s">
        <v>318</v>
      </c>
      <c r="C3554" t="s">
        <v>2590</v>
      </c>
      <c r="D3554" s="1">
        <v>43871</v>
      </c>
      <c r="E3554">
        <v>18</v>
      </c>
      <c r="F3554">
        <v>36</v>
      </c>
      <c r="G3554">
        <v>45</v>
      </c>
      <c r="H3554">
        <v>45</v>
      </c>
      <c r="I3554">
        <v>2</v>
      </c>
      <c r="J3554">
        <v>0.15</v>
      </c>
      <c r="K3554">
        <v>971.5</v>
      </c>
      <c r="L3554">
        <v>650.90500000000009</v>
      </c>
      <c r="M3554">
        <v>1301.8100000000002</v>
      </c>
      <c r="N3554">
        <v>1651.55</v>
      </c>
      <c r="O3554" t="s">
        <v>8883</v>
      </c>
      <c r="P3554" t="s">
        <v>8878</v>
      </c>
      <c r="Q3554">
        <v>2</v>
      </c>
      <c r="R3554" t="s">
        <v>8880</v>
      </c>
    </row>
    <row r="3555" spans="1:18" x14ac:dyDescent="0.3">
      <c r="A3555" t="s">
        <v>3575</v>
      </c>
      <c r="B3555" t="s">
        <v>318</v>
      </c>
      <c r="C3555" t="s">
        <v>2523</v>
      </c>
      <c r="D3555" s="1">
        <v>43872</v>
      </c>
      <c r="E3555">
        <v>18</v>
      </c>
      <c r="F3555">
        <v>49</v>
      </c>
      <c r="G3555">
        <v>316</v>
      </c>
      <c r="H3555">
        <v>10</v>
      </c>
      <c r="I3555">
        <v>7</v>
      </c>
      <c r="J3555">
        <v>0.15</v>
      </c>
      <c r="K3555">
        <v>917.9</v>
      </c>
      <c r="L3555">
        <v>771.03599999999994</v>
      </c>
      <c r="M3555">
        <v>5397.2519999999995</v>
      </c>
      <c r="N3555">
        <v>5461.5049999999992</v>
      </c>
      <c r="O3555" t="s">
        <v>8883</v>
      </c>
      <c r="P3555" t="s">
        <v>8878</v>
      </c>
      <c r="Q3555">
        <v>2</v>
      </c>
      <c r="R3555" t="s">
        <v>8880</v>
      </c>
    </row>
    <row r="3556" spans="1:18" x14ac:dyDescent="0.3">
      <c r="A3556" t="s">
        <v>3576</v>
      </c>
      <c r="B3556" t="s">
        <v>318</v>
      </c>
      <c r="C3556" t="s">
        <v>2593</v>
      </c>
      <c r="D3556" s="1">
        <v>43874</v>
      </c>
      <c r="E3556">
        <v>20</v>
      </c>
      <c r="F3556">
        <v>5</v>
      </c>
      <c r="G3556">
        <v>66</v>
      </c>
      <c r="H3556">
        <v>29</v>
      </c>
      <c r="I3556">
        <v>7</v>
      </c>
      <c r="J3556">
        <v>0.15</v>
      </c>
      <c r="K3556">
        <v>3852.5</v>
      </c>
      <c r="L3556">
        <v>3236.1</v>
      </c>
      <c r="M3556">
        <v>22652.7</v>
      </c>
      <c r="N3556">
        <v>22922.375</v>
      </c>
      <c r="O3556" t="s">
        <v>8883</v>
      </c>
      <c r="P3556" t="s">
        <v>8878</v>
      </c>
      <c r="Q3556">
        <v>2</v>
      </c>
      <c r="R3556" t="s">
        <v>8880</v>
      </c>
    </row>
    <row r="3557" spans="1:18" x14ac:dyDescent="0.3">
      <c r="A3557" t="s">
        <v>3577</v>
      </c>
      <c r="B3557" t="s">
        <v>318</v>
      </c>
      <c r="C3557" t="s">
        <v>2523</v>
      </c>
      <c r="D3557" s="1">
        <v>43878</v>
      </c>
      <c r="E3557">
        <v>19</v>
      </c>
      <c r="F3557">
        <v>37</v>
      </c>
      <c r="G3557">
        <v>281</v>
      </c>
      <c r="H3557">
        <v>16</v>
      </c>
      <c r="I3557">
        <v>3</v>
      </c>
      <c r="J3557">
        <v>0.15</v>
      </c>
      <c r="K3557">
        <v>1118.9000000000001</v>
      </c>
      <c r="L3557">
        <v>951.06500000000005</v>
      </c>
      <c r="M3557">
        <v>2853.1950000000002</v>
      </c>
      <c r="N3557">
        <v>2853.1950000000002</v>
      </c>
      <c r="O3557" t="s">
        <v>8883</v>
      </c>
      <c r="P3557" t="s">
        <v>8878</v>
      </c>
      <c r="Q3557">
        <v>2</v>
      </c>
      <c r="R3557" t="s">
        <v>8880</v>
      </c>
    </row>
    <row r="3558" spans="1:18" x14ac:dyDescent="0.3">
      <c r="A3558" t="s">
        <v>3578</v>
      </c>
      <c r="B3558" t="s">
        <v>318</v>
      </c>
      <c r="C3558" t="s">
        <v>2588</v>
      </c>
      <c r="D3558" s="1">
        <v>43886</v>
      </c>
      <c r="E3558">
        <v>15</v>
      </c>
      <c r="F3558">
        <v>46</v>
      </c>
      <c r="G3558">
        <v>207</v>
      </c>
      <c r="H3558">
        <v>3</v>
      </c>
      <c r="I3558">
        <v>4</v>
      </c>
      <c r="J3558">
        <v>0.15</v>
      </c>
      <c r="K3558">
        <v>2365.1</v>
      </c>
      <c r="L3558">
        <v>1419.06</v>
      </c>
      <c r="M3558">
        <v>5676.24</v>
      </c>
      <c r="N3558">
        <v>8041.34</v>
      </c>
      <c r="O3558" t="s">
        <v>8883</v>
      </c>
      <c r="P3558" t="s">
        <v>8878</v>
      </c>
      <c r="Q3558">
        <v>2</v>
      </c>
      <c r="R3558" t="s">
        <v>8880</v>
      </c>
    </row>
    <row r="3559" spans="1:18" x14ac:dyDescent="0.3">
      <c r="A3559" t="s">
        <v>3579</v>
      </c>
      <c r="B3559" t="s">
        <v>318</v>
      </c>
      <c r="C3559" t="s">
        <v>2590</v>
      </c>
      <c r="D3559" s="1">
        <v>43897</v>
      </c>
      <c r="E3559">
        <v>18</v>
      </c>
      <c r="F3559">
        <v>7</v>
      </c>
      <c r="G3559">
        <v>45</v>
      </c>
      <c r="H3559">
        <v>30</v>
      </c>
      <c r="I3559">
        <v>2</v>
      </c>
      <c r="J3559">
        <v>0.15</v>
      </c>
      <c r="K3559">
        <v>3819</v>
      </c>
      <c r="L3559">
        <v>2635.1099999999997</v>
      </c>
      <c r="M3559">
        <v>5270.2199999999993</v>
      </c>
      <c r="N3559">
        <v>6492.3</v>
      </c>
      <c r="O3559" t="s">
        <v>8883</v>
      </c>
      <c r="P3559" t="s">
        <v>8878</v>
      </c>
      <c r="Q3559">
        <v>3</v>
      </c>
      <c r="R3559" t="s">
        <v>8881</v>
      </c>
    </row>
    <row r="3560" spans="1:18" x14ac:dyDescent="0.3">
      <c r="A3560" t="s">
        <v>3580</v>
      </c>
      <c r="B3560" t="s">
        <v>318</v>
      </c>
      <c r="C3560" t="s">
        <v>2590</v>
      </c>
      <c r="D3560" s="1">
        <v>43898</v>
      </c>
      <c r="E3560">
        <v>16</v>
      </c>
      <c r="F3560">
        <v>1</v>
      </c>
      <c r="G3560">
        <v>18</v>
      </c>
      <c r="H3560">
        <v>38</v>
      </c>
      <c r="I3560">
        <v>8</v>
      </c>
      <c r="J3560">
        <v>0.15</v>
      </c>
      <c r="K3560">
        <v>174.20000000000002</v>
      </c>
      <c r="L3560">
        <v>142.84399999999999</v>
      </c>
      <c r="M3560">
        <v>1142.752</v>
      </c>
      <c r="N3560">
        <v>1184.5600000000002</v>
      </c>
      <c r="O3560" t="s">
        <v>8883</v>
      </c>
      <c r="P3560" t="s">
        <v>8878</v>
      </c>
      <c r="Q3560">
        <v>3</v>
      </c>
      <c r="R3560" t="s">
        <v>8881</v>
      </c>
    </row>
    <row r="3561" spans="1:18" x14ac:dyDescent="0.3">
      <c r="A3561" t="s">
        <v>3581</v>
      </c>
      <c r="B3561" t="s">
        <v>318</v>
      </c>
      <c r="C3561" t="s">
        <v>2599</v>
      </c>
      <c r="D3561" s="1">
        <v>43901</v>
      </c>
      <c r="E3561">
        <v>15</v>
      </c>
      <c r="F3561">
        <v>28</v>
      </c>
      <c r="G3561">
        <v>344</v>
      </c>
      <c r="H3561">
        <v>28</v>
      </c>
      <c r="I3561">
        <v>4</v>
      </c>
      <c r="J3561">
        <v>0.15</v>
      </c>
      <c r="K3561">
        <v>1045.2</v>
      </c>
      <c r="L3561">
        <v>585.31200000000013</v>
      </c>
      <c r="M3561">
        <v>2341.2480000000005</v>
      </c>
      <c r="N3561">
        <v>3553.6800000000003</v>
      </c>
      <c r="O3561" t="s">
        <v>8883</v>
      </c>
      <c r="P3561" t="s">
        <v>8878</v>
      </c>
      <c r="Q3561">
        <v>3</v>
      </c>
      <c r="R3561" t="s">
        <v>8881</v>
      </c>
    </row>
    <row r="3562" spans="1:18" x14ac:dyDescent="0.3">
      <c r="A3562" t="s">
        <v>3582</v>
      </c>
      <c r="B3562" t="s">
        <v>318</v>
      </c>
      <c r="C3562" t="s">
        <v>2593</v>
      </c>
      <c r="D3562" s="1">
        <v>43903</v>
      </c>
      <c r="E3562">
        <v>15</v>
      </c>
      <c r="F3562">
        <v>5</v>
      </c>
      <c r="G3562">
        <v>82</v>
      </c>
      <c r="H3562">
        <v>21</v>
      </c>
      <c r="I3562">
        <v>4</v>
      </c>
      <c r="J3562">
        <v>0.15</v>
      </c>
      <c r="K3562">
        <v>1098.8</v>
      </c>
      <c r="L3562">
        <v>769.16</v>
      </c>
      <c r="M3562">
        <v>3076.64</v>
      </c>
      <c r="N3562">
        <v>3735.92</v>
      </c>
      <c r="O3562" t="s">
        <v>8883</v>
      </c>
      <c r="P3562" t="s">
        <v>8878</v>
      </c>
      <c r="Q3562">
        <v>3</v>
      </c>
      <c r="R3562" t="s">
        <v>8881</v>
      </c>
    </row>
    <row r="3563" spans="1:18" x14ac:dyDescent="0.3">
      <c r="A3563" t="s">
        <v>3583</v>
      </c>
      <c r="B3563" t="s">
        <v>318</v>
      </c>
      <c r="C3563" t="s">
        <v>2590</v>
      </c>
      <c r="D3563" s="1">
        <v>43925</v>
      </c>
      <c r="E3563">
        <v>18</v>
      </c>
      <c r="F3563">
        <v>48</v>
      </c>
      <c r="G3563">
        <v>44</v>
      </c>
      <c r="H3563">
        <v>7</v>
      </c>
      <c r="I3563">
        <v>4</v>
      </c>
      <c r="J3563">
        <v>0.15</v>
      </c>
      <c r="K3563">
        <v>1132.3</v>
      </c>
      <c r="L3563">
        <v>611.44200000000001</v>
      </c>
      <c r="M3563">
        <v>2445.768</v>
      </c>
      <c r="N3563">
        <v>3849.8199999999997</v>
      </c>
      <c r="O3563" t="s">
        <v>8883</v>
      </c>
      <c r="P3563" t="s">
        <v>8867</v>
      </c>
      <c r="Q3563">
        <v>4</v>
      </c>
      <c r="R3563" t="s">
        <v>8882</v>
      </c>
    </row>
    <row r="3564" spans="1:18" x14ac:dyDescent="0.3">
      <c r="A3564" t="s">
        <v>3584</v>
      </c>
      <c r="B3564" t="s">
        <v>318</v>
      </c>
      <c r="C3564" t="s">
        <v>2523</v>
      </c>
      <c r="D3564" s="1">
        <v>43926</v>
      </c>
      <c r="E3564">
        <v>15</v>
      </c>
      <c r="F3564">
        <v>45</v>
      </c>
      <c r="G3564">
        <v>306</v>
      </c>
      <c r="H3564">
        <v>5</v>
      </c>
      <c r="I3564">
        <v>5</v>
      </c>
      <c r="J3564">
        <v>0.15</v>
      </c>
      <c r="K3564">
        <v>1118.9000000000001</v>
      </c>
      <c r="L3564">
        <v>593.01700000000005</v>
      </c>
      <c r="M3564">
        <v>2965.085</v>
      </c>
      <c r="N3564">
        <v>4755.3250000000007</v>
      </c>
      <c r="O3564" t="s">
        <v>8883</v>
      </c>
      <c r="P3564" t="s">
        <v>8867</v>
      </c>
      <c r="Q3564">
        <v>4</v>
      </c>
      <c r="R3564" t="s">
        <v>8882</v>
      </c>
    </row>
    <row r="3565" spans="1:18" x14ac:dyDescent="0.3">
      <c r="A3565" t="s">
        <v>3585</v>
      </c>
      <c r="B3565" t="s">
        <v>318</v>
      </c>
      <c r="C3565" t="s">
        <v>2590</v>
      </c>
      <c r="D3565" s="1">
        <v>43930</v>
      </c>
      <c r="E3565">
        <v>17</v>
      </c>
      <c r="F3565">
        <v>37</v>
      </c>
      <c r="G3565">
        <v>56</v>
      </c>
      <c r="H3565">
        <v>11</v>
      </c>
      <c r="I3565">
        <v>6</v>
      </c>
      <c r="J3565">
        <v>0.15</v>
      </c>
      <c r="K3565">
        <v>268</v>
      </c>
      <c r="L3565">
        <v>203.68</v>
      </c>
      <c r="M3565">
        <v>1222.08</v>
      </c>
      <c r="N3565">
        <v>1366.8000000000002</v>
      </c>
      <c r="O3565" t="s">
        <v>8883</v>
      </c>
      <c r="P3565" t="s">
        <v>8867</v>
      </c>
      <c r="Q3565">
        <v>4</v>
      </c>
      <c r="R3565" t="s">
        <v>8882</v>
      </c>
    </row>
    <row r="3566" spans="1:18" x14ac:dyDescent="0.3">
      <c r="A3566" t="s">
        <v>3586</v>
      </c>
      <c r="B3566" t="s">
        <v>318</v>
      </c>
      <c r="C3566" t="s">
        <v>2588</v>
      </c>
      <c r="D3566" s="1">
        <v>43949</v>
      </c>
      <c r="E3566">
        <v>15</v>
      </c>
      <c r="F3566">
        <v>31</v>
      </c>
      <c r="G3566">
        <v>210</v>
      </c>
      <c r="H3566">
        <v>28</v>
      </c>
      <c r="I3566">
        <v>4</v>
      </c>
      <c r="J3566">
        <v>0.15</v>
      </c>
      <c r="K3566">
        <v>227.8</v>
      </c>
      <c r="L3566">
        <v>150.34800000000001</v>
      </c>
      <c r="M3566">
        <v>601.39200000000005</v>
      </c>
      <c r="N3566">
        <v>774.52</v>
      </c>
      <c r="O3566" t="s">
        <v>8883</v>
      </c>
      <c r="P3566" t="s">
        <v>8867</v>
      </c>
      <c r="Q3566">
        <v>4</v>
      </c>
      <c r="R3566" t="s">
        <v>8882</v>
      </c>
    </row>
    <row r="3567" spans="1:18" x14ac:dyDescent="0.3">
      <c r="A3567" t="s">
        <v>3587</v>
      </c>
      <c r="B3567" t="s">
        <v>318</v>
      </c>
      <c r="C3567" t="s">
        <v>2590</v>
      </c>
      <c r="D3567" s="1">
        <v>43951</v>
      </c>
      <c r="E3567">
        <v>18</v>
      </c>
      <c r="F3567">
        <v>9</v>
      </c>
      <c r="G3567">
        <v>38</v>
      </c>
      <c r="H3567">
        <v>20</v>
      </c>
      <c r="I3567">
        <v>2</v>
      </c>
      <c r="J3567">
        <v>0.15</v>
      </c>
      <c r="K3567">
        <v>2244.5</v>
      </c>
      <c r="L3567">
        <v>1683.375</v>
      </c>
      <c r="M3567">
        <v>3366.75</v>
      </c>
      <c r="N3567">
        <v>3815.65</v>
      </c>
      <c r="O3567" t="s">
        <v>8883</v>
      </c>
      <c r="P3567" t="s">
        <v>8867</v>
      </c>
      <c r="Q3567">
        <v>4</v>
      </c>
      <c r="R3567" t="s">
        <v>8882</v>
      </c>
    </row>
    <row r="3568" spans="1:18" x14ac:dyDescent="0.3">
      <c r="A3568" t="s">
        <v>3588</v>
      </c>
      <c r="B3568" t="s">
        <v>318</v>
      </c>
      <c r="C3568" t="s">
        <v>2523</v>
      </c>
      <c r="D3568" s="1">
        <v>43977</v>
      </c>
      <c r="E3568">
        <v>18</v>
      </c>
      <c r="F3568">
        <v>11</v>
      </c>
      <c r="G3568">
        <v>313</v>
      </c>
      <c r="H3568">
        <v>6</v>
      </c>
      <c r="I3568">
        <v>1</v>
      </c>
      <c r="J3568">
        <v>0.15</v>
      </c>
      <c r="K3568">
        <v>1011.7</v>
      </c>
      <c r="L3568">
        <v>839.71100000000001</v>
      </c>
      <c r="M3568">
        <v>839.71100000000001</v>
      </c>
      <c r="N3568">
        <v>859.94500000000005</v>
      </c>
      <c r="O3568" t="s">
        <v>8883</v>
      </c>
      <c r="P3568" t="s">
        <v>8867</v>
      </c>
      <c r="Q3568">
        <v>5</v>
      </c>
      <c r="R3568" t="s">
        <v>8861</v>
      </c>
    </row>
    <row r="3569" spans="1:18" x14ac:dyDescent="0.3">
      <c r="A3569" t="s">
        <v>3589</v>
      </c>
      <c r="B3569" t="s">
        <v>318</v>
      </c>
      <c r="C3569" t="s">
        <v>2590</v>
      </c>
      <c r="D3569" s="1">
        <v>43980</v>
      </c>
      <c r="E3569">
        <v>20</v>
      </c>
      <c r="F3569">
        <v>4</v>
      </c>
      <c r="G3569">
        <v>52</v>
      </c>
      <c r="H3569">
        <v>11</v>
      </c>
      <c r="I3569">
        <v>6</v>
      </c>
      <c r="J3569">
        <v>0.15</v>
      </c>
      <c r="K3569">
        <v>1246.2</v>
      </c>
      <c r="L3569">
        <v>510.94200000000001</v>
      </c>
      <c r="M3569">
        <v>3065.652</v>
      </c>
      <c r="N3569">
        <v>6355.62</v>
      </c>
      <c r="O3569" t="s">
        <v>8883</v>
      </c>
      <c r="P3569" t="s">
        <v>8867</v>
      </c>
      <c r="Q3569">
        <v>5</v>
      </c>
      <c r="R3569" t="s">
        <v>8861</v>
      </c>
    </row>
    <row r="3570" spans="1:18" x14ac:dyDescent="0.3">
      <c r="A3570" t="s">
        <v>3590</v>
      </c>
      <c r="B3570" t="s">
        <v>318</v>
      </c>
      <c r="C3570" t="s">
        <v>2590</v>
      </c>
      <c r="D3570" s="1">
        <v>43981</v>
      </c>
      <c r="E3570">
        <v>13</v>
      </c>
      <c r="F3570">
        <v>23</v>
      </c>
      <c r="G3570">
        <v>56</v>
      </c>
      <c r="H3570">
        <v>20</v>
      </c>
      <c r="I3570">
        <v>4</v>
      </c>
      <c r="J3570">
        <v>0.15</v>
      </c>
      <c r="K3570">
        <v>1112.2</v>
      </c>
      <c r="L3570">
        <v>900.88200000000006</v>
      </c>
      <c r="M3570">
        <v>3603.5280000000002</v>
      </c>
      <c r="N3570">
        <v>3781.48</v>
      </c>
      <c r="O3570" t="s">
        <v>8883</v>
      </c>
      <c r="P3570" t="s">
        <v>8867</v>
      </c>
      <c r="Q3570">
        <v>5</v>
      </c>
      <c r="R3570" t="s">
        <v>8861</v>
      </c>
    </row>
    <row r="3571" spans="1:18" x14ac:dyDescent="0.3">
      <c r="A3571" t="s">
        <v>3591</v>
      </c>
      <c r="B3571" t="s">
        <v>318</v>
      </c>
      <c r="C3571" t="s">
        <v>2590</v>
      </c>
      <c r="D3571" s="1">
        <v>43988</v>
      </c>
      <c r="E3571">
        <v>14</v>
      </c>
      <c r="F3571">
        <v>22</v>
      </c>
      <c r="G3571">
        <v>22</v>
      </c>
      <c r="H3571">
        <v>7</v>
      </c>
      <c r="I3571">
        <v>1</v>
      </c>
      <c r="J3571">
        <v>0.15</v>
      </c>
      <c r="K3571">
        <v>1963.1000000000001</v>
      </c>
      <c r="L3571">
        <v>1138.598</v>
      </c>
      <c r="M3571">
        <v>1138.598</v>
      </c>
      <c r="N3571">
        <v>1668.6350000000002</v>
      </c>
      <c r="O3571" t="s">
        <v>8883</v>
      </c>
      <c r="P3571" t="s">
        <v>8867</v>
      </c>
      <c r="Q3571">
        <v>6</v>
      </c>
      <c r="R3571" t="s">
        <v>8868</v>
      </c>
    </row>
    <row r="3572" spans="1:18" x14ac:dyDescent="0.3">
      <c r="A3572" t="s">
        <v>3592</v>
      </c>
      <c r="B3572" t="s">
        <v>318</v>
      </c>
      <c r="C3572" t="s">
        <v>2599</v>
      </c>
      <c r="D3572" s="1">
        <v>43988</v>
      </c>
      <c r="E3572">
        <v>16</v>
      </c>
      <c r="F3572">
        <v>49</v>
      </c>
      <c r="G3572">
        <v>339</v>
      </c>
      <c r="H3572">
        <v>15</v>
      </c>
      <c r="I3572">
        <v>3</v>
      </c>
      <c r="J3572">
        <v>0.15</v>
      </c>
      <c r="K3572">
        <v>3162.4</v>
      </c>
      <c r="L3572">
        <v>1612.8240000000001</v>
      </c>
      <c r="M3572">
        <v>4838.4719999999998</v>
      </c>
      <c r="N3572">
        <v>8064.12</v>
      </c>
      <c r="O3572" t="s">
        <v>8883</v>
      </c>
      <c r="P3572" t="s">
        <v>8867</v>
      </c>
      <c r="Q3572">
        <v>6</v>
      </c>
      <c r="R3572" t="s">
        <v>8868</v>
      </c>
    </row>
    <row r="3573" spans="1:18" x14ac:dyDescent="0.3">
      <c r="A3573" t="s">
        <v>3593</v>
      </c>
      <c r="B3573" t="s">
        <v>318</v>
      </c>
      <c r="C3573" t="s">
        <v>2523</v>
      </c>
      <c r="D3573" s="1">
        <v>43989</v>
      </c>
      <c r="E3573">
        <v>20</v>
      </c>
      <c r="F3573">
        <v>49</v>
      </c>
      <c r="G3573">
        <v>298</v>
      </c>
      <c r="H3573">
        <v>6</v>
      </c>
      <c r="I3573">
        <v>1</v>
      </c>
      <c r="J3573">
        <v>0.15</v>
      </c>
      <c r="K3573">
        <v>3979.8</v>
      </c>
      <c r="L3573">
        <v>3144.0420000000004</v>
      </c>
      <c r="M3573">
        <v>3144.0420000000004</v>
      </c>
      <c r="N3573">
        <v>3382.83</v>
      </c>
      <c r="O3573" t="s">
        <v>8883</v>
      </c>
      <c r="P3573" t="s">
        <v>8867</v>
      </c>
      <c r="Q3573">
        <v>6</v>
      </c>
      <c r="R3573" t="s">
        <v>8868</v>
      </c>
    </row>
    <row r="3574" spans="1:18" x14ac:dyDescent="0.3">
      <c r="A3574" t="s">
        <v>3594</v>
      </c>
      <c r="B3574" t="s">
        <v>318</v>
      </c>
      <c r="C3574" t="s">
        <v>2523</v>
      </c>
      <c r="D3574" s="1">
        <v>43992</v>
      </c>
      <c r="E3574">
        <v>12</v>
      </c>
      <c r="F3574">
        <v>36</v>
      </c>
      <c r="G3574">
        <v>317</v>
      </c>
      <c r="H3574">
        <v>38</v>
      </c>
      <c r="I3574">
        <v>3</v>
      </c>
      <c r="J3574">
        <v>0.15</v>
      </c>
      <c r="K3574">
        <v>1956.4</v>
      </c>
      <c r="L3574">
        <v>1545.556</v>
      </c>
      <c r="M3574">
        <v>4636.6679999999997</v>
      </c>
      <c r="N3574">
        <v>4988.82</v>
      </c>
      <c r="O3574" t="s">
        <v>8883</v>
      </c>
      <c r="P3574" t="s">
        <v>8867</v>
      </c>
      <c r="Q3574">
        <v>6</v>
      </c>
      <c r="R3574" t="s">
        <v>8868</v>
      </c>
    </row>
    <row r="3575" spans="1:18" x14ac:dyDescent="0.3">
      <c r="A3575" t="s">
        <v>3595</v>
      </c>
      <c r="B3575" t="s">
        <v>318</v>
      </c>
      <c r="C3575" t="s">
        <v>2599</v>
      </c>
      <c r="D3575" s="1">
        <v>43993</v>
      </c>
      <c r="E3575">
        <v>18</v>
      </c>
      <c r="F3575">
        <v>42</v>
      </c>
      <c r="G3575">
        <v>358</v>
      </c>
      <c r="H3575">
        <v>24</v>
      </c>
      <c r="I3575">
        <v>6</v>
      </c>
      <c r="J3575">
        <v>0.15</v>
      </c>
      <c r="K3575">
        <v>1005</v>
      </c>
      <c r="L3575">
        <v>482.4</v>
      </c>
      <c r="M3575">
        <v>2894.3999999999996</v>
      </c>
      <c r="N3575">
        <v>5125.5</v>
      </c>
      <c r="O3575" t="s">
        <v>8883</v>
      </c>
      <c r="P3575" t="s">
        <v>8867</v>
      </c>
      <c r="Q3575">
        <v>6</v>
      </c>
      <c r="R3575" t="s">
        <v>8868</v>
      </c>
    </row>
    <row r="3576" spans="1:18" x14ac:dyDescent="0.3">
      <c r="A3576" t="s">
        <v>3596</v>
      </c>
      <c r="B3576" t="s">
        <v>318</v>
      </c>
      <c r="C3576" t="s">
        <v>2593</v>
      </c>
      <c r="D3576" s="1">
        <v>43993</v>
      </c>
      <c r="E3576">
        <v>20</v>
      </c>
      <c r="F3576">
        <v>5</v>
      </c>
      <c r="G3576">
        <v>66</v>
      </c>
      <c r="H3576">
        <v>23</v>
      </c>
      <c r="I3576">
        <v>7</v>
      </c>
      <c r="J3576">
        <v>0.15</v>
      </c>
      <c r="K3576">
        <v>5480.6</v>
      </c>
      <c r="L3576">
        <v>3672.0020000000004</v>
      </c>
      <c r="M3576">
        <v>25704.014000000003</v>
      </c>
      <c r="N3576">
        <v>32609.57</v>
      </c>
      <c r="O3576" t="s">
        <v>8883</v>
      </c>
      <c r="P3576" t="s">
        <v>8867</v>
      </c>
      <c r="Q3576">
        <v>6</v>
      </c>
      <c r="R3576" t="s">
        <v>8868</v>
      </c>
    </row>
    <row r="3577" spans="1:18" x14ac:dyDescent="0.3">
      <c r="A3577" t="s">
        <v>3597</v>
      </c>
      <c r="B3577" t="s">
        <v>318</v>
      </c>
      <c r="C3577" t="s">
        <v>2588</v>
      </c>
      <c r="D3577" s="1">
        <v>43994</v>
      </c>
      <c r="E3577">
        <v>16</v>
      </c>
      <c r="F3577">
        <v>31</v>
      </c>
      <c r="G3577">
        <v>253</v>
      </c>
      <c r="H3577">
        <v>38</v>
      </c>
      <c r="I3577">
        <v>1</v>
      </c>
      <c r="J3577">
        <v>0.15</v>
      </c>
      <c r="K3577">
        <v>1279.7</v>
      </c>
      <c r="L3577">
        <v>652.64700000000005</v>
      </c>
      <c r="M3577">
        <v>652.64700000000005</v>
      </c>
      <c r="N3577">
        <v>1087.7450000000001</v>
      </c>
      <c r="O3577" t="s">
        <v>8883</v>
      </c>
      <c r="P3577" t="s">
        <v>8867</v>
      </c>
      <c r="Q3577">
        <v>6</v>
      </c>
      <c r="R3577" t="s">
        <v>8868</v>
      </c>
    </row>
    <row r="3578" spans="1:18" x14ac:dyDescent="0.3">
      <c r="A3578" t="s">
        <v>3598</v>
      </c>
      <c r="B3578" t="s">
        <v>318</v>
      </c>
      <c r="C3578" t="s">
        <v>2523</v>
      </c>
      <c r="D3578" s="1">
        <v>43994</v>
      </c>
      <c r="E3578">
        <v>13</v>
      </c>
      <c r="F3578">
        <v>4</v>
      </c>
      <c r="G3578">
        <v>307</v>
      </c>
      <c r="H3578">
        <v>15</v>
      </c>
      <c r="I3578">
        <v>4</v>
      </c>
      <c r="J3578">
        <v>0.15</v>
      </c>
      <c r="K3578">
        <v>2425.4</v>
      </c>
      <c r="L3578">
        <v>970.16000000000008</v>
      </c>
      <c r="M3578">
        <v>3880.6400000000003</v>
      </c>
      <c r="N3578">
        <v>8246.36</v>
      </c>
      <c r="O3578" t="s">
        <v>8883</v>
      </c>
      <c r="P3578" t="s">
        <v>8867</v>
      </c>
      <c r="Q3578">
        <v>6</v>
      </c>
      <c r="R3578" t="s">
        <v>8868</v>
      </c>
    </row>
    <row r="3579" spans="1:18" x14ac:dyDescent="0.3">
      <c r="A3579" t="s">
        <v>3599</v>
      </c>
      <c r="B3579" t="s">
        <v>318</v>
      </c>
      <c r="C3579" t="s">
        <v>2588</v>
      </c>
      <c r="D3579" s="1">
        <v>44000</v>
      </c>
      <c r="E3579">
        <v>12</v>
      </c>
      <c r="F3579">
        <v>22</v>
      </c>
      <c r="G3579">
        <v>259</v>
      </c>
      <c r="H3579">
        <v>47</v>
      </c>
      <c r="I3579">
        <v>3</v>
      </c>
      <c r="J3579">
        <v>0.15</v>
      </c>
      <c r="K3579">
        <v>864.30000000000007</v>
      </c>
      <c r="L3579">
        <v>579.08100000000013</v>
      </c>
      <c r="M3579">
        <v>1737.2430000000004</v>
      </c>
      <c r="N3579">
        <v>2203.9650000000001</v>
      </c>
      <c r="O3579" t="s">
        <v>8883</v>
      </c>
      <c r="P3579" t="s">
        <v>8867</v>
      </c>
      <c r="Q3579">
        <v>6</v>
      </c>
      <c r="R3579" t="s">
        <v>8868</v>
      </c>
    </row>
    <row r="3580" spans="1:18" x14ac:dyDescent="0.3">
      <c r="A3580" t="s">
        <v>3600</v>
      </c>
      <c r="B3580" t="s">
        <v>318</v>
      </c>
      <c r="C3580" t="s">
        <v>2590</v>
      </c>
      <c r="D3580" s="1">
        <v>44007</v>
      </c>
      <c r="E3580">
        <v>14</v>
      </c>
      <c r="F3580">
        <v>27</v>
      </c>
      <c r="G3580">
        <v>24</v>
      </c>
      <c r="H3580">
        <v>32</v>
      </c>
      <c r="I3580">
        <v>4</v>
      </c>
      <c r="J3580">
        <v>0.15</v>
      </c>
      <c r="K3580">
        <v>1051.9000000000001</v>
      </c>
      <c r="L3580">
        <v>820.48200000000008</v>
      </c>
      <c r="M3580">
        <v>3281.9280000000003</v>
      </c>
      <c r="N3580">
        <v>3576.4600000000005</v>
      </c>
      <c r="O3580" t="s">
        <v>8883</v>
      </c>
      <c r="P3580" t="s">
        <v>8867</v>
      </c>
      <c r="Q3580">
        <v>6</v>
      </c>
      <c r="R3580" t="s">
        <v>8868</v>
      </c>
    </row>
    <row r="3581" spans="1:18" x14ac:dyDescent="0.3">
      <c r="A3581" t="s">
        <v>3601</v>
      </c>
      <c r="B3581" t="s">
        <v>318</v>
      </c>
      <c r="C3581" t="s">
        <v>2590</v>
      </c>
      <c r="D3581" s="1">
        <v>44010</v>
      </c>
      <c r="E3581">
        <v>16</v>
      </c>
      <c r="F3581">
        <v>21</v>
      </c>
      <c r="G3581">
        <v>54</v>
      </c>
      <c r="H3581">
        <v>46</v>
      </c>
      <c r="I3581">
        <v>2</v>
      </c>
      <c r="J3581">
        <v>0.15</v>
      </c>
      <c r="K3581">
        <v>3912.8</v>
      </c>
      <c r="L3581">
        <v>1995.528</v>
      </c>
      <c r="M3581">
        <v>3991.056</v>
      </c>
      <c r="N3581">
        <v>6651.76</v>
      </c>
      <c r="O3581" t="s">
        <v>8883</v>
      </c>
      <c r="P3581" t="s">
        <v>8867</v>
      </c>
      <c r="Q3581">
        <v>6</v>
      </c>
      <c r="R3581" t="s">
        <v>8868</v>
      </c>
    </row>
    <row r="3582" spans="1:18" x14ac:dyDescent="0.3">
      <c r="A3582" t="s">
        <v>3602</v>
      </c>
      <c r="B3582" t="s">
        <v>318</v>
      </c>
      <c r="C3582" t="s">
        <v>2599</v>
      </c>
      <c r="D3582" s="1">
        <v>44014</v>
      </c>
      <c r="E3582">
        <v>17</v>
      </c>
      <c r="F3582">
        <v>41</v>
      </c>
      <c r="G3582">
        <v>346</v>
      </c>
      <c r="H3582">
        <v>47</v>
      </c>
      <c r="I3582">
        <v>2</v>
      </c>
      <c r="J3582">
        <v>0.15</v>
      </c>
      <c r="K3582">
        <v>991.6</v>
      </c>
      <c r="L3582">
        <v>644.54000000000008</v>
      </c>
      <c r="M3582">
        <v>1289.0800000000002</v>
      </c>
      <c r="N3582">
        <v>1685.72</v>
      </c>
      <c r="O3582" t="s">
        <v>8883</v>
      </c>
      <c r="P3582" t="s">
        <v>8869</v>
      </c>
      <c r="Q3582">
        <v>7</v>
      </c>
      <c r="R3582" t="s">
        <v>8870</v>
      </c>
    </row>
    <row r="3583" spans="1:18" x14ac:dyDescent="0.3">
      <c r="A3583" t="s">
        <v>3603</v>
      </c>
      <c r="B3583" t="s">
        <v>318</v>
      </c>
      <c r="C3583" t="s">
        <v>2588</v>
      </c>
      <c r="D3583" s="1">
        <v>44014</v>
      </c>
      <c r="E3583">
        <v>18</v>
      </c>
      <c r="F3583">
        <v>3</v>
      </c>
      <c r="G3583">
        <v>258</v>
      </c>
      <c r="H3583">
        <v>45</v>
      </c>
      <c r="I3583">
        <v>2</v>
      </c>
      <c r="J3583">
        <v>0.15</v>
      </c>
      <c r="K3583">
        <v>2244.5</v>
      </c>
      <c r="L3583">
        <v>1728.2650000000001</v>
      </c>
      <c r="M3583">
        <v>3456.53</v>
      </c>
      <c r="N3583">
        <v>3815.65</v>
      </c>
      <c r="O3583" t="s">
        <v>8883</v>
      </c>
      <c r="P3583" t="s">
        <v>8869</v>
      </c>
      <c r="Q3583">
        <v>7</v>
      </c>
      <c r="R3583" t="s">
        <v>8870</v>
      </c>
    </row>
    <row r="3584" spans="1:18" x14ac:dyDescent="0.3">
      <c r="A3584" t="s">
        <v>3604</v>
      </c>
      <c r="B3584" t="s">
        <v>318</v>
      </c>
      <c r="C3584" t="s">
        <v>2599</v>
      </c>
      <c r="D3584" s="1">
        <v>44018</v>
      </c>
      <c r="E3584">
        <v>14</v>
      </c>
      <c r="F3584">
        <v>21</v>
      </c>
      <c r="G3584">
        <v>331</v>
      </c>
      <c r="H3584">
        <v>14</v>
      </c>
      <c r="I3584">
        <v>1</v>
      </c>
      <c r="J3584">
        <v>0.15</v>
      </c>
      <c r="K3584">
        <v>3973.1</v>
      </c>
      <c r="L3584">
        <v>2423.5909999999999</v>
      </c>
      <c r="M3584">
        <v>2423.5909999999999</v>
      </c>
      <c r="N3584">
        <v>3377.1350000000002</v>
      </c>
      <c r="O3584" t="s">
        <v>8883</v>
      </c>
      <c r="P3584" t="s">
        <v>8869</v>
      </c>
      <c r="Q3584">
        <v>7</v>
      </c>
      <c r="R3584" t="s">
        <v>8870</v>
      </c>
    </row>
    <row r="3585" spans="1:18" x14ac:dyDescent="0.3">
      <c r="A3585" t="s">
        <v>3605</v>
      </c>
      <c r="B3585" t="s">
        <v>318</v>
      </c>
      <c r="C3585" t="s">
        <v>2588</v>
      </c>
      <c r="D3585" s="1">
        <v>44024</v>
      </c>
      <c r="E3585">
        <v>15</v>
      </c>
      <c r="F3585">
        <v>23</v>
      </c>
      <c r="G3585">
        <v>217</v>
      </c>
      <c r="H3585">
        <v>20</v>
      </c>
      <c r="I3585">
        <v>8</v>
      </c>
      <c r="J3585">
        <v>0.15</v>
      </c>
      <c r="K3585">
        <v>3953</v>
      </c>
      <c r="L3585">
        <v>1581.2</v>
      </c>
      <c r="M3585">
        <v>12649.6</v>
      </c>
      <c r="N3585">
        <v>26880.400000000001</v>
      </c>
      <c r="O3585" t="s">
        <v>8883</v>
      </c>
      <c r="P3585" t="s">
        <v>8869</v>
      </c>
      <c r="Q3585">
        <v>7</v>
      </c>
      <c r="R3585" t="s">
        <v>8870</v>
      </c>
    </row>
    <row r="3586" spans="1:18" x14ac:dyDescent="0.3">
      <c r="A3586" t="s">
        <v>3606</v>
      </c>
      <c r="B3586" t="s">
        <v>318</v>
      </c>
      <c r="C3586" t="s">
        <v>2593</v>
      </c>
      <c r="D3586" s="1">
        <v>44027</v>
      </c>
      <c r="E3586">
        <v>16</v>
      </c>
      <c r="F3586">
        <v>25</v>
      </c>
      <c r="G3586">
        <v>74</v>
      </c>
      <c r="H3586">
        <v>5</v>
      </c>
      <c r="I3586">
        <v>8</v>
      </c>
      <c r="J3586">
        <v>0.15</v>
      </c>
      <c r="K3586">
        <v>837.5</v>
      </c>
      <c r="L3586">
        <v>469.00000000000006</v>
      </c>
      <c r="M3586">
        <v>3752.0000000000005</v>
      </c>
      <c r="N3586">
        <v>5695</v>
      </c>
      <c r="O3586" t="s">
        <v>8883</v>
      </c>
      <c r="P3586" t="s">
        <v>8869</v>
      </c>
      <c r="Q3586">
        <v>7</v>
      </c>
      <c r="R3586" t="s">
        <v>8870</v>
      </c>
    </row>
    <row r="3587" spans="1:18" x14ac:dyDescent="0.3">
      <c r="A3587" t="s">
        <v>3607</v>
      </c>
      <c r="B3587" t="s">
        <v>318</v>
      </c>
      <c r="C3587" t="s">
        <v>2588</v>
      </c>
      <c r="D3587" s="1">
        <v>44028</v>
      </c>
      <c r="E3587">
        <v>16</v>
      </c>
      <c r="F3587">
        <v>48</v>
      </c>
      <c r="G3587">
        <v>231</v>
      </c>
      <c r="H3587">
        <v>46</v>
      </c>
      <c r="I3587">
        <v>7</v>
      </c>
      <c r="J3587">
        <v>0.15</v>
      </c>
      <c r="K3587">
        <v>3792.2000000000003</v>
      </c>
      <c r="L3587">
        <v>2919.9940000000001</v>
      </c>
      <c r="M3587">
        <v>20439.958000000002</v>
      </c>
      <c r="N3587">
        <v>22563.590000000004</v>
      </c>
      <c r="O3587" t="s">
        <v>8883</v>
      </c>
      <c r="P3587" t="s">
        <v>8869</v>
      </c>
      <c r="Q3587">
        <v>7</v>
      </c>
      <c r="R3587" t="s">
        <v>8870</v>
      </c>
    </row>
    <row r="3588" spans="1:18" x14ac:dyDescent="0.3">
      <c r="A3588" t="s">
        <v>3608</v>
      </c>
      <c r="B3588" t="s">
        <v>318</v>
      </c>
      <c r="C3588" t="s">
        <v>2599</v>
      </c>
      <c r="D3588" s="1">
        <v>44030</v>
      </c>
      <c r="E3588">
        <v>20</v>
      </c>
      <c r="F3588">
        <v>29</v>
      </c>
      <c r="G3588">
        <v>353</v>
      </c>
      <c r="H3588">
        <v>38</v>
      </c>
      <c r="I3588">
        <v>8</v>
      </c>
      <c r="J3588">
        <v>0.15</v>
      </c>
      <c r="K3588">
        <v>743.7</v>
      </c>
      <c r="L3588">
        <v>312.35399999999998</v>
      </c>
      <c r="M3588">
        <v>2498.8319999999999</v>
      </c>
      <c r="N3588">
        <v>5057.16</v>
      </c>
      <c r="O3588" t="s">
        <v>8883</v>
      </c>
      <c r="P3588" t="s">
        <v>8869</v>
      </c>
      <c r="Q3588">
        <v>7</v>
      </c>
      <c r="R3588" t="s">
        <v>8870</v>
      </c>
    </row>
    <row r="3589" spans="1:18" x14ac:dyDescent="0.3">
      <c r="A3589" t="s">
        <v>3609</v>
      </c>
      <c r="B3589" t="s">
        <v>318</v>
      </c>
      <c r="C3589" t="s">
        <v>2599</v>
      </c>
      <c r="D3589" s="1">
        <v>44038</v>
      </c>
      <c r="E3589">
        <v>16</v>
      </c>
      <c r="F3589">
        <v>31</v>
      </c>
      <c r="G3589">
        <v>362</v>
      </c>
      <c r="H3589">
        <v>41</v>
      </c>
      <c r="I3589">
        <v>8</v>
      </c>
      <c r="J3589">
        <v>0.15</v>
      </c>
      <c r="K3589">
        <v>3102.1</v>
      </c>
      <c r="L3589">
        <v>2047.386</v>
      </c>
      <c r="M3589">
        <v>16379.088</v>
      </c>
      <c r="N3589">
        <v>21094.28</v>
      </c>
      <c r="O3589" t="s">
        <v>8883</v>
      </c>
      <c r="P3589" t="s">
        <v>8869</v>
      </c>
      <c r="Q3589">
        <v>7</v>
      </c>
      <c r="R3589" t="s">
        <v>8870</v>
      </c>
    </row>
    <row r="3590" spans="1:18" x14ac:dyDescent="0.3">
      <c r="A3590" t="s">
        <v>3610</v>
      </c>
      <c r="B3590" t="s">
        <v>318</v>
      </c>
      <c r="C3590" t="s">
        <v>2599</v>
      </c>
      <c r="D3590" s="1">
        <v>44038</v>
      </c>
      <c r="E3590">
        <v>14</v>
      </c>
      <c r="F3590">
        <v>17</v>
      </c>
      <c r="G3590">
        <v>346</v>
      </c>
      <c r="H3590">
        <v>19</v>
      </c>
      <c r="I3590">
        <v>3</v>
      </c>
      <c r="J3590">
        <v>0.15</v>
      </c>
      <c r="K3590">
        <v>3912.8</v>
      </c>
      <c r="L3590">
        <v>2934.6000000000004</v>
      </c>
      <c r="M3590">
        <v>8803.8000000000011</v>
      </c>
      <c r="N3590">
        <v>9977.64</v>
      </c>
      <c r="O3590" t="s">
        <v>8883</v>
      </c>
      <c r="P3590" t="s">
        <v>8869</v>
      </c>
      <c r="Q3590">
        <v>7</v>
      </c>
      <c r="R3590" t="s">
        <v>8870</v>
      </c>
    </row>
    <row r="3591" spans="1:18" x14ac:dyDescent="0.3">
      <c r="A3591" t="s">
        <v>3611</v>
      </c>
      <c r="B3591" t="s">
        <v>318</v>
      </c>
      <c r="C3591" t="s">
        <v>2590</v>
      </c>
      <c r="D3591" s="1">
        <v>44043</v>
      </c>
      <c r="E3591">
        <v>15</v>
      </c>
      <c r="F3591">
        <v>18</v>
      </c>
      <c r="G3591">
        <v>35</v>
      </c>
      <c r="H3591">
        <v>7</v>
      </c>
      <c r="I3591">
        <v>8</v>
      </c>
      <c r="J3591">
        <v>0.15</v>
      </c>
      <c r="K3591">
        <v>6525.8</v>
      </c>
      <c r="L3591">
        <v>3589.1900000000005</v>
      </c>
      <c r="M3591">
        <v>28713.520000000004</v>
      </c>
      <c r="N3591">
        <v>44375.44</v>
      </c>
      <c r="O3591" t="s">
        <v>8883</v>
      </c>
      <c r="P3591" t="s">
        <v>8869</v>
      </c>
      <c r="Q3591">
        <v>7</v>
      </c>
      <c r="R3591" t="s">
        <v>8870</v>
      </c>
    </row>
    <row r="3592" spans="1:18" x14ac:dyDescent="0.3">
      <c r="A3592" t="s">
        <v>3612</v>
      </c>
      <c r="B3592" t="s">
        <v>318</v>
      </c>
      <c r="C3592" t="s">
        <v>2590</v>
      </c>
      <c r="D3592" s="1">
        <v>44048</v>
      </c>
      <c r="E3592">
        <v>16</v>
      </c>
      <c r="F3592">
        <v>34</v>
      </c>
      <c r="G3592">
        <v>48</v>
      </c>
      <c r="H3592">
        <v>19</v>
      </c>
      <c r="I3592">
        <v>6</v>
      </c>
      <c r="J3592">
        <v>0.15</v>
      </c>
      <c r="K3592">
        <v>3973.1</v>
      </c>
      <c r="L3592">
        <v>2661.9770000000003</v>
      </c>
      <c r="M3592">
        <v>15971.862000000001</v>
      </c>
      <c r="N3592">
        <v>20262.810000000001</v>
      </c>
      <c r="O3592" t="s">
        <v>8883</v>
      </c>
      <c r="P3592" t="s">
        <v>8869</v>
      </c>
      <c r="Q3592">
        <v>8</v>
      </c>
      <c r="R3592" t="s">
        <v>8871</v>
      </c>
    </row>
    <row r="3593" spans="1:18" x14ac:dyDescent="0.3">
      <c r="A3593" t="s">
        <v>3613</v>
      </c>
      <c r="B3593" t="s">
        <v>318</v>
      </c>
      <c r="C3593" t="s">
        <v>2593</v>
      </c>
      <c r="D3593" s="1">
        <v>44055</v>
      </c>
      <c r="E3593">
        <v>14</v>
      </c>
      <c r="F3593">
        <v>33</v>
      </c>
      <c r="G3593">
        <v>79</v>
      </c>
      <c r="H3593">
        <v>26</v>
      </c>
      <c r="I3593">
        <v>8</v>
      </c>
      <c r="J3593">
        <v>0.15</v>
      </c>
      <c r="K3593">
        <v>247.9</v>
      </c>
      <c r="L3593">
        <v>185.92500000000001</v>
      </c>
      <c r="M3593">
        <v>1487.4</v>
      </c>
      <c r="N3593">
        <v>1685.72</v>
      </c>
      <c r="O3593" t="s">
        <v>8883</v>
      </c>
      <c r="P3593" t="s">
        <v>8869</v>
      </c>
      <c r="Q3593">
        <v>8</v>
      </c>
      <c r="R3593" t="s">
        <v>8871</v>
      </c>
    </row>
    <row r="3594" spans="1:18" x14ac:dyDescent="0.3">
      <c r="A3594" t="s">
        <v>3614</v>
      </c>
      <c r="B3594" t="s">
        <v>318</v>
      </c>
      <c r="C3594" t="s">
        <v>2590</v>
      </c>
      <c r="D3594" s="1">
        <v>44058</v>
      </c>
      <c r="E3594">
        <v>12</v>
      </c>
      <c r="F3594">
        <v>1</v>
      </c>
      <c r="G3594">
        <v>21</v>
      </c>
      <c r="H3594">
        <v>18</v>
      </c>
      <c r="I3594">
        <v>2</v>
      </c>
      <c r="J3594">
        <v>0.15</v>
      </c>
      <c r="K3594">
        <v>3999.9</v>
      </c>
      <c r="L3594">
        <v>3359.9160000000002</v>
      </c>
      <c r="M3594">
        <v>6719.8320000000003</v>
      </c>
      <c r="N3594">
        <v>6799.83</v>
      </c>
      <c r="O3594" t="s">
        <v>8883</v>
      </c>
      <c r="P3594" t="s">
        <v>8869</v>
      </c>
      <c r="Q3594">
        <v>8</v>
      </c>
      <c r="R3594" t="s">
        <v>8871</v>
      </c>
    </row>
    <row r="3595" spans="1:18" x14ac:dyDescent="0.3">
      <c r="A3595" t="s">
        <v>3615</v>
      </c>
      <c r="B3595" t="s">
        <v>318</v>
      </c>
      <c r="C3595" t="s">
        <v>2588</v>
      </c>
      <c r="D3595" s="1">
        <v>44058</v>
      </c>
      <c r="E3595">
        <v>19</v>
      </c>
      <c r="F3595">
        <v>21</v>
      </c>
      <c r="G3595">
        <v>246</v>
      </c>
      <c r="H3595">
        <v>12</v>
      </c>
      <c r="I3595">
        <v>1</v>
      </c>
      <c r="J3595">
        <v>0.15</v>
      </c>
      <c r="K3595">
        <v>998.30000000000007</v>
      </c>
      <c r="L3595">
        <v>838.572</v>
      </c>
      <c r="M3595">
        <v>838.572</v>
      </c>
      <c r="N3595">
        <v>848.55500000000006</v>
      </c>
      <c r="O3595" t="s">
        <v>8883</v>
      </c>
      <c r="P3595" t="s">
        <v>8869</v>
      </c>
      <c r="Q3595">
        <v>8</v>
      </c>
      <c r="R3595" t="s">
        <v>8871</v>
      </c>
    </row>
    <row r="3596" spans="1:18" x14ac:dyDescent="0.3">
      <c r="A3596" t="s">
        <v>3616</v>
      </c>
      <c r="B3596" t="s">
        <v>318</v>
      </c>
      <c r="C3596" t="s">
        <v>2599</v>
      </c>
      <c r="D3596" s="1">
        <v>44063</v>
      </c>
      <c r="E3596">
        <v>12</v>
      </c>
      <c r="F3596">
        <v>49</v>
      </c>
      <c r="G3596">
        <v>340</v>
      </c>
      <c r="H3596">
        <v>4</v>
      </c>
      <c r="I3596">
        <v>2</v>
      </c>
      <c r="J3596">
        <v>0.15</v>
      </c>
      <c r="K3596">
        <v>6452.1</v>
      </c>
      <c r="L3596">
        <v>4580.991</v>
      </c>
      <c r="M3596">
        <v>9161.982</v>
      </c>
      <c r="N3596">
        <v>10968.57</v>
      </c>
      <c r="O3596" t="s">
        <v>8883</v>
      </c>
      <c r="P3596" t="s">
        <v>8869</v>
      </c>
      <c r="Q3596">
        <v>8</v>
      </c>
      <c r="R3596" t="s">
        <v>8871</v>
      </c>
    </row>
    <row r="3597" spans="1:18" x14ac:dyDescent="0.3">
      <c r="A3597" t="s">
        <v>3617</v>
      </c>
      <c r="B3597" t="s">
        <v>318</v>
      </c>
      <c r="C3597" t="s">
        <v>2599</v>
      </c>
      <c r="D3597" s="1">
        <v>44075</v>
      </c>
      <c r="E3597">
        <v>17</v>
      </c>
      <c r="F3597">
        <v>28</v>
      </c>
      <c r="G3597">
        <v>342</v>
      </c>
      <c r="H3597">
        <v>41</v>
      </c>
      <c r="I3597">
        <v>4</v>
      </c>
      <c r="J3597">
        <v>0.15</v>
      </c>
      <c r="K3597">
        <v>1132.3</v>
      </c>
      <c r="L3597">
        <v>566.15</v>
      </c>
      <c r="M3597">
        <v>2264.6</v>
      </c>
      <c r="N3597">
        <v>3849.8199999999997</v>
      </c>
      <c r="O3597" t="s">
        <v>8883</v>
      </c>
      <c r="P3597" t="s">
        <v>8869</v>
      </c>
      <c r="Q3597">
        <v>9</v>
      </c>
      <c r="R3597" t="s">
        <v>8872</v>
      </c>
    </row>
    <row r="3598" spans="1:18" x14ac:dyDescent="0.3">
      <c r="A3598" t="s">
        <v>3618</v>
      </c>
      <c r="B3598" t="s">
        <v>318</v>
      </c>
      <c r="C3598" t="s">
        <v>2593</v>
      </c>
      <c r="D3598" s="1">
        <v>44081</v>
      </c>
      <c r="E3598">
        <v>16</v>
      </c>
      <c r="F3598">
        <v>32</v>
      </c>
      <c r="G3598">
        <v>67</v>
      </c>
      <c r="H3598">
        <v>21</v>
      </c>
      <c r="I3598">
        <v>7</v>
      </c>
      <c r="J3598">
        <v>0.15</v>
      </c>
      <c r="K3598">
        <v>1011.7</v>
      </c>
      <c r="L3598">
        <v>819.47700000000009</v>
      </c>
      <c r="M3598">
        <v>5736.3390000000009</v>
      </c>
      <c r="N3598">
        <v>6019.6150000000007</v>
      </c>
      <c r="O3598" t="s">
        <v>8883</v>
      </c>
      <c r="P3598" t="s">
        <v>8869</v>
      </c>
      <c r="Q3598">
        <v>9</v>
      </c>
      <c r="R3598" t="s">
        <v>8872</v>
      </c>
    </row>
    <row r="3599" spans="1:18" x14ac:dyDescent="0.3">
      <c r="A3599" t="s">
        <v>3619</v>
      </c>
      <c r="B3599" t="s">
        <v>318</v>
      </c>
      <c r="C3599" t="s">
        <v>2593</v>
      </c>
      <c r="D3599" s="1">
        <v>44082</v>
      </c>
      <c r="E3599">
        <v>13</v>
      </c>
      <c r="F3599">
        <v>12</v>
      </c>
      <c r="G3599">
        <v>64</v>
      </c>
      <c r="H3599">
        <v>13</v>
      </c>
      <c r="I3599">
        <v>4</v>
      </c>
      <c r="J3599">
        <v>0.15</v>
      </c>
      <c r="K3599">
        <v>1139</v>
      </c>
      <c r="L3599">
        <v>728.96</v>
      </c>
      <c r="M3599">
        <v>2915.84</v>
      </c>
      <c r="N3599">
        <v>3872.6</v>
      </c>
      <c r="O3599" t="s">
        <v>8883</v>
      </c>
      <c r="P3599" t="s">
        <v>8869</v>
      </c>
      <c r="Q3599">
        <v>9</v>
      </c>
      <c r="R3599" t="s">
        <v>8872</v>
      </c>
    </row>
    <row r="3600" spans="1:18" x14ac:dyDescent="0.3">
      <c r="A3600" t="s">
        <v>3620</v>
      </c>
      <c r="B3600" t="s">
        <v>318</v>
      </c>
      <c r="C3600" t="s">
        <v>2523</v>
      </c>
      <c r="D3600" s="1">
        <v>44085</v>
      </c>
      <c r="E3600">
        <v>17</v>
      </c>
      <c r="F3600">
        <v>42</v>
      </c>
      <c r="G3600">
        <v>328</v>
      </c>
      <c r="H3600">
        <v>25</v>
      </c>
      <c r="I3600">
        <v>1</v>
      </c>
      <c r="J3600">
        <v>0.15</v>
      </c>
      <c r="K3600">
        <v>1139</v>
      </c>
      <c r="L3600">
        <v>592.28</v>
      </c>
      <c r="M3600">
        <v>592.28</v>
      </c>
      <c r="N3600">
        <v>968.15</v>
      </c>
      <c r="O3600" t="s">
        <v>8883</v>
      </c>
      <c r="P3600" t="s">
        <v>8869</v>
      </c>
      <c r="Q3600">
        <v>9</v>
      </c>
      <c r="R3600" t="s">
        <v>8872</v>
      </c>
    </row>
    <row r="3601" spans="1:18" x14ac:dyDescent="0.3">
      <c r="A3601" t="s">
        <v>3621</v>
      </c>
      <c r="B3601" t="s">
        <v>318</v>
      </c>
      <c r="C3601" t="s">
        <v>2599</v>
      </c>
      <c r="D3601" s="1">
        <v>44106</v>
      </c>
      <c r="E3601">
        <v>15</v>
      </c>
      <c r="F3601">
        <v>42</v>
      </c>
      <c r="G3601">
        <v>333</v>
      </c>
      <c r="H3601">
        <v>9</v>
      </c>
      <c r="I3601">
        <v>2</v>
      </c>
      <c r="J3601">
        <v>0.15</v>
      </c>
      <c r="K3601">
        <v>6070.2</v>
      </c>
      <c r="L3601">
        <v>3702.8219999999997</v>
      </c>
      <c r="M3601">
        <v>7405.6439999999993</v>
      </c>
      <c r="N3601">
        <v>10319.34</v>
      </c>
      <c r="O3601" t="s">
        <v>8883</v>
      </c>
      <c r="P3601" t="s">
        <v>8873</v>
      </c>
      <c r="Q3601">
        <v>10</v>
      </c>
      <c r="R3601" t="s">
        <v>8874</v>
      </c>
    </row>
    <row r="3602" spans="1:18" x14ac:dyDescent="0.3">
      <c r="A3602" t="s">
        <v>3622</v>
      </c>
      <c r="B3602" t="s">
        <v>318</v>
      </c>
      <c r="C3602" t="s">
        <v>2523</v>
      </c>
      <c r="D3602" s="1">
        <v>44115</v>
      </c>
      <c r="E3602">
        <v>17</v>
      </c>
      <c r="F3602">
        <v>45</v>
      </c>
      <c r="G3602">
        <v>299</v>
      </c>
      <c r="H3602">
        <v>2</v>
      </c>
      <c r="I3602">
        <v>6</v>
      </c>
      <c r="J3602">
        <v>0.15</v>
      </c>
      <c r="K3602">
        <v>891.1</v>
      </c>
      <c r="L3602">
        <v>623.77</v>
      </c>
      <c r="M3602">
        <v>3742.62</v>
      </c>
      <c r="N3602">
        <v>4544.6100000000006</v>
      </c>
      <c r="O3602" t="s">
        <v>8883</v>
      </c>
      <c r="P3602" t="s">
        <v>8873</v>
      </c>
      <c r="Q3602">
        <v>10</v>
      </c>
      <c r="R3602" t="s">
        <v>8874</v>
      </c>
    </row>
    <row r="3603" spans="1:18" x14ac:dyDescent="0.3">
      <c r="A3603" t="s">
        <v>3623</v>
      </c>
      <c r="B3603" t="s">
        <v>318</v>
      </c>
      <c r="C3603" t="s">
        <v>2599</v>
      </c>
      <c r="D3603" s="1">
        <v>44117</v>
      </c>
      <c r="E3603">
        <v>14</v>
      </c>
      <c r="F3603">
        <v>37</v>
      </c>
      <c r="G3603">
        <v>360</v>
      </c>
      <c r="H3603">
        <v>8</v>
      </c>
      <c r="I3603">
        <v>2</v>
      </c>
      <c r="J3603">
        <v>0.15</v>
      </c>
      <c r="K3603">
        <v>207.70000000000002</v>
      </c>
      <c r="L3603">
        <v>176.54500000000002</v>
      </c>
      <c r="M3603">
        <v>353.09000000000003</v>
      </c>
      <c r="N3603">
        <v>353.09000000000003</v>
      </c>
      <c r="O3603" t="s">
        <v>8883</v>
      </c>
      <c r="P3603" t="s">
        <v>8873</v>
      </c>
      <c r="Q3603">
        <v>10</v>
      </c>
      <c r="R3603" t="s">
        <v>8874</v>
      </c>
    </row>
    <row r="3604" spans="1:18" x14ac:dyDescent="0.3">
      <c r="A3604" t="s">
        <v>3624</v>
      </c>
      <c r="B3604" t="s">
        <v>318</v>
      </c>
      <c r="C3604" t="s">
        <v>2523</v>
      </c>
      <c r="D3604" s="1">
        <v>44119</v>
      </c>
      <c r="E3604">
        <v>15</v>
      </c>
      <c r="F3604">
        <v>6</v>
      </c>
      <c r="G3604">
        <v>284</v>
      </c>
      <c r="H3604">
        <v>23</v>
      </c>
      <c r="I3604">
        <v>3</v>
      </c>
      <c r="J3604">
        <v>0.15</v>
      </c>
      <c r="K3604">
        <v>1232.8</v>
      </c>
      <c r="L3604">
        <v>813.64800000000002</v>
      </c>
      <c r="M3604">
        <v>2440.944</v>
      </c>
      <c r="N3604">
        <v>3143.6399999999994</v>
      </c>
      <c r="O3604" t="s">
        <v>8883</v>
      </c>
      <c r="P3604" t="s">
        <v>8873</v>
      </c>
      <c r="Q3604">
        <v>10</v>
      </c>
      <c r="R3604" t="s">
        <v>8874</v>
      </c>
    </row>
    <row r="3605" spans="1:18" x14ac:dyDescent="0.3">
      <c r="A3605" t="s">
        <v>3625</v>
      </c>
      <c r="B3605" t="s">
        <v>318</v>
      </c>
      <c r="C3605" t="s">
        <v>2588</v>
      </c>
      <c r="D3605" s="1">
        <v>44120</v>
      </c>
      <c r="E3605">
        <v>18</v>
      </c>
      <c r="F3605">
        <v>48</v>
      </c>
      <c r="G3605">
        <v>207</v>
      </c>
      <c r="H3605">
        <v>47</v>
      </c>
      <c r="I3605">
        <v>4</v>
      </c>
      <c r="J3605">
        <v>0.15</v>
      </c>
      <c r="K3605">
        <v>2358.4</v>
      </c>
      <c r="L3605">
        <v>1815.9680000000001</v>
      </c>
      <c r="M3605">
        <v>7263.8720000000003</v>
      </c>
      <c r="N3605">
        <v>8018.56</v>
      </c>
      <c r="O3605" t="s">
        <v>8883</v>
      </c>
      <c r="P3605" t="s">
        <v>8873</v>
      </c>
      <c r="Q3605">
        <v>10</v>
      </c>
      <c r="R3605" t="s">
        <v>8874</v>
      </c>
    </row>
    <row r="3606" spans="1:18" x14ac:dyDescent="0.3">
      <c r="A3606" t="s">
        <v>3626</v>
      </c>
      <c r="B3606" t="s">
        <v>318</v>
      </c>
      <c r="C3606" t="s">
        <v>2593</v>
      </c>
      <c r="D3606" s="1">
        <v>44122</v>
      </c>
      <c r="E3606">
        <v>14</v>
      </c>
      <c r="F3606">
        <v>44</v>
      </c>
      <c r="G3606">
        <v>76</v>
      </c>
      <c r="H3606">
        <v>30</v>
      </c>
      <c r="I3606">
        <v>3</v>
      </c>
      <c r="J3606">
        <v>0.15</v>
      </c>
      <c r="K3606">
        <v>3892.7000000000003</v>
      </c>
      <c r="L3606">
        <v>2763.817</v>
      </c>
      <c r="M3606">
        <v>8291.4510000000009</v>
      </c>
      <c r="N3606">
        <v>9926.3850000000002</v>
      </c>
      <c r="O3606" t="s">
        <v>8883</v>
      </c>
      <c r="P3606" t="s">
        <v>8873</v>
      </c>
      <c r="Q3606">
        <v>10</v>
      </c>
      <c r="R3606" t="s">
        <v>8874</v>
      </c>
    </row>
    <row r="3607" spans="1:18" x14ac:dyDescent="0.3">
      <c r="A3607" t="s">
        <v>3627</v>
      </c>
      <c r="B3607" t="s">
        <v>318</v>
      </c>
      <c r="C3607" t="s">
        <v>2588</v>
      </c>
      <c r="D3607" s="1">
        <v>44123</v>
      </c>
      <c r="E3607">
        <v>19</v>
      </c>
      <c r="F3607">
        <v>45</v>
      </c>
      <c r="G3607">
        <v>259</v>
      </c>
      <c r="H3607">
        <v>21</v>
      </c>
      <c r="I3607">
        <v>4</v>
      </c>
      <c r="J3607">
        <v>0.15</v>
      </c>
      <c r="K3607">
        <v>1038.5</v>
      </c>
      <c r="L3607">
        <v>425.78499999999997</v>
      </c>
      <c r="M3607">
        <v>1703.1399999999999</v>
      </c>
      <c r="N3607">
        <v>3530.9</v>
      </c>
      <c r="O3607" t="s">
        <v>8883</v>
      </c>
      <c r="P3607" t="s">
        <v>8873</v>
      </c>
      <c r="Q3607">
        <v>10</v>
      </c>
      <c r="R3607" t="s">
        <v>8874</v>
      </c>
    </row>
    <row r="3608" spans="1:18" x14ac:dyDescent="0.3">
      <c r="A3608" t="s">
        <v>3628</v>
      </c>
      <c r="B3608" t="s">
        <v>318</v>
      </c>
      <c r="C3608" t="s">
        <v>2523</v>
      </c>
      <c r="D3608" s="1">
        <v>44124</v>
      </c>
      <c r="E3608">
        <v>14</v>
      </c>
      <c r="F3608">
        <v>11</v>
      </c>
      <c r="G3608">
        <v>319</v>
      </c>
      <c r="H3608">
        <v>18</v>
      </c>
      <c r="I3608">
        <v>3</v>
      </c>
      <c r="J3608">
        <v>0.15</v>
      </c>
      <c r="K3608">
        <v>5078.6000000000004</v>
      </c>
      <c r="L3608">
        <v>4113.6660000000002</v>
      </c>
      <c r="M3608">
        <v>12340.998</v>
      </c>
      <c r="N3608">
        <v>12950.43</v>
      </c>
      <c r="O3608" t="s">
        <v>8883</v>
      </c>
      <c r="P3608" t="s">
        <v>8873</v>
      </c>
      <c r="Q3608">
        <v>10</v>
      </c>
      <c r="R3608" t="s">
        <v>8874</v>
      </c>
    </row>
    <row r="3609" spans="1:18" x14ac:dyDescent="0.3">
      <c r="A3609" t="s">
        <v>3629</v>
      </c>
      <c r="B3609" t="s">
        <v>318</v>
      </c>
      <c r="C3609" t="s">
        <v>2593</v>
      </c>
      <c r="D3609" s="1">
        <v>44125</v>
      </c>
      <c r="E3609">
        <v>13</v>
      </c>
      <c r="F3609">
        <v>27</v>
      </c>
      <c r="G3609">
        <v>65</v>
      </c>
      <c r="H3609">
        <v>5</v>
      </c>
      <c r="I3609">
        <v>6</v>
      </c>
      <c r="J3609">
        <v>0.15</v>
      </c>
      <c r="K3609">
        <v>3068.6</v>
      </c>
      <c r="L3609">
        <v>2454.88</v>
      </c>
      <c r="M3609">
        <v>14729.28</v>
      </c>
      <c r="N3609">
        <v>15649.86</v>
      </c>
      <c r="O3609" t="s">
        <v>8883</v>
      </c>
      <c r="P3609" t="s">
        <v>8873</v>
      </c>
      <c r="Q3609">
        <v>10</v>
      </c>
      <c r="R3609" t="s">
        <v>8874</v>
      </c>
    </row>
    <row r="3610" spans="1:18" x14ac:dyDescent="0.3">
      <c r="A3610" t="s">
        <v>3630</v>
      </c>
      <c r="B3610" t="s">
        <v>318</v>
      </c>
      <c r="C3610" t="s">
        <v>2523</v>
      </c>
      <c r="D3610" s="1">
        <v>44125</v>
      </c>
      <c r="E3610">
        <v>20</v>
      </c>
      <c r="F3610">
        <v>17</v>
      </c>
      <c r="G3610">
        <v>309</v>
      </c>
      <c r="H3610">
        <v>5</v>
      </c>
      <c r="I3610">
        <v>1</v>
      </c>
      <c r="J3610">
        <v>0.15</v>
      </c>
      <c r="K3610">
        <v>944.7</v>
      </c>
      <c r="L3610">
        <v>566.82000000000005</v>
      </c>
      <c r="M3610">
        <v>566.82000000000005</v>
      </c>
      <c r="N3610">
        <v>802.995</v>
      </c>
      <c r="O3610" t="s">
        <v>8883</v>
      </c>
      <c r="P3610" t="s">
        <v>8873</v>
      </c>
      <c r="Q3610">
        <v>10</v>
      </c>
      <c r="R3610" t="s">
        <v>8874</v>
      </c>
    </row>
    <row r="3611" spans="1:18" x14ac:dyDescent="0.3">
      <c r="A3611" t="s">
        <v>3631</v>
      </c>
      <c r="B3611" t="s">
        <v>318</v>
      </c>
      <c r="C3611" t="s">
        <v>2588</v>
      </c>
      <c r="D3611" s="1">
        <v>44126</v>
      </c>
      <c r="E3611">
        <v>20</v>
      </c>
      <c r="F3611">
        <v>13</v>
      </c>
      <c r="G3611">
        <v>212</v>
      </c>
      <c r="H3611">
        <v>43</v>
      </c>
      <c r="I3611">
        <v>1</v>
      </c>
      <c r="J3611">
        <v>0.15</v>
      </c>
      <c r="K3611">
        <v>2351.7000000000003</v>
      </c>
      <c r="L3611">
        <v>1293.4350000000002</v>
      </c>
      <c r="M3611">
        <v>1293.4350000000002</v>
      </c>
      <c r="N3611">
        <v>1998.9450000000002</v>
      </c>
      <c r="O3611" t="s">
        <v>8883</v>
      </c>
      <c r="P3611" t="s">
        <v>8873</v>
      </c>
      <c r="Q3611">
        <v>10</v>
      </c>
      <c r="R3611" t="s">
        <v>8874</v>
      </c>
    </row>
    <row r="3612" spans="1:18" x14ac:dyDescent="0.3">
      <c r="A3612" t="s">
        <v>3632</v>
      </c>
      <c r="B3612" t="s">
        <v>318</v>
      </c>
      <c r="C3612" t="s">
        <v>2523</v>
      </c>
      <c r="D3612" s="1">
        <v>44129</v>
      </c>
      <c r="E3612">
        <v>14</v>
      </c>
      <c r="F3612">
        <v>12</v>
      </c>
      <c r="G3612">
        <v>273</v>
      </c>
      <c r="H3612">
        <v>27</v>
      </c>
      <c r="I3612">
        <v>2</v>
      </c>
      <c r="J3612">
        <v>0.15</v>
      </c>
      <c r="K3612">
        <v>2351.7000000000003</v>
      </c>
      <c r="L3612">
        <v>1787.2920000000001</v>
      </c>
      <c r="M3612">
        <v>3574.5840000000003</v>
      </c>
      <c r="N3612">
        <v>3997.8900000000003</v>
      </c>
      <c r="O3612" t="s">
        <v>8883</v>
      </c>
      <c r="P3612" t="s">
        <v>8873</v>
      </c>
      <c r="Q3612">
        <v>10</v>
      </c>
      <c r="R3612" t="s">
        <v>8874</v>
      </c>
    </row>
    <row r="3613" spans="1:18" x14ac:dyDescent="0.3">
      <c r="A3613" t="s">
        <v>3633</v>
      </c>
      <c r="B3613" t="s">
        <v>318</v>
      </c>
      <c r="C3613" t="s">
        <v>2590</v>
      </c>
      <c r="D3613" s="1">
        <v>44134</v>
      </c>
      <c r="E3613">
        <v>15</v>
      </c>
      <c r="F3613">
        <v>46</v>
      </c>
      <c r="G3613">
        <v>32</v>
      </c>
      <c r="H3613">
        <v>11</v>
      </c>
      <c r="I3613">
        <v>2</v>
      </c>
      <c r="J3613">
        <v>0.15</v>
      </c>
      <c r="K3613">
        <v>1165.8</v>
      </c>
      <c r="L3613">
        <v>512.952</v>
      </c>
      <c r="M3613">
        <v>1025.904</v>
      </c>
      <c r="N3613">
        <v>1981.86</v>
      </c>
      <c r="O3613" t="s">
        <v>8883</v>
      </c>
      <c r="P3613" t="s">
        <v>8873</v>
      </c>
      <c r="Q3613">
        <v>10</v>
      </c>
      <c r="R3613" t="s">
        <v>8874</v>
      </c>
    </row>
    <row r="3614" spans="1:18" x14ac:dyDescent="0.3">
      <c r="A3614" t="s">
        <v>3634</v>
      </c>
      <c r="B3614" t="s">
        <v>318</v>
      </c>
      <c r="C3614" t="s">
        <v>2599</v>
      </c>
      <c r="D3614" s="1">
        <v>44134</v>
      </c>
      <c r="E3614">
        <v>13</v>
      </c>
      <c r="F3614">
        <v>4</v>
      </c>
      <c r="G3614">
        <v>363</v>
      </c>
      <c r="H3614">
        <v>6</v>
      </c>
      <c r="I3614">
        <v>3</v>
      </c>
      <c r="J3614">
        <v>0.15</v>
      </c>
      <c r="K3614">
        <v>884.4</v>
      </c>
      <c r="L3614">
        <v>725.20799999999997</v>
      </c>
      <c r="M3614">
        <v>2175.6239999999998</v>
      </c>
      <c r="N3614">
        <v>2255.2200000000003</v>
      </c>
      <c r="O3614" t="s">
        <v>8883</v>
      </c>
      <c r="P3614" t="s">
        <v>8873</v>
      </c>
      <c r="Q3614">
        <v>10</v>
      </c>
      <c r="R3614" t="s">
        <v>8874</v>
      </c>
    </row>
    <row r="3615" spans="1:18" x14ac:dyDescent="0.3">
      <c r="A3615" t="s">
        <v>3635</v>
      </c>
      <c r="B3615" t="s">
        <v>318</v>
      </c>
      <c r="C3615" t="s">
        <v>2523</v>
      </c>
      <c r="D3615" s="1">
        <v>44136</v>
      </c>
      <c r="E3615">
        <v>19</v>
      </c>
      <c r="F3615">
        <v>46</v>
      </c>
      <c r="G3615">
        <v>305</v>
      </c>
      <c r="H3615">
        <v>23</v>
      </c>
      <c r="I3615">
        <v>5</v>
      </c>
      <c r="J3615">
        <v>0.15</v>
      </c>
      <c r="K3615">
        <v>3651.5</v>
      </c>
      <c r="L3615">
        <v>2409.9900000000002</v>
      </c>
      <c r="M3615">
        <v>12049.95</v>
      </c>
      <c r="N3615">
        <v>15518.875</v>
      </c>
      <c r="O3615" t="s">
        <v>8883</v>
      </c>
      <c r="P3615" t="s">
        <v>8873</v>
      </c>
      <c r="Q3615">
        <v>11</v>
      </c>
      <c r="R3615" t="s">
        <v>8875</v>
      </c>
    </row>
    <row r="3616" spans="1:18" x14ac:dyDescent="0.3">
      <c r="A3616" t="s">
        <v>3636</v>
      </c>
      <c r="B3616" t="s">
        <v>318</v>
      </c>
      <c r="C3616" t="s">
        <v>2523</v>
      </c>
      <c r="D3616" s="1">
        <v>44138</v>
      </c>
      <c r="E3616">
        <v>14</v>
      </c>
      <c r="F3616">
        <v>6</v>
      </c>
      <c r="G3616">
        <v>283</v>
      </c>
      <c r="H3616">
        <v>24</v>
      </c>
      <c r="I3616">
        <v>1</v>
      </c>
      <c r="J3616">
        <v>0.15</v>
      </c>
      <c r="K3616">
        <v>991.6</v>
      </c>
      <c r="L3616">
        <v>436.30400000000003</v>
      </c>
      <c r="M3616">
        <v>436.30400000000003</v>
      </c>
      <c r="N3616">
        <v>842.86</v>
      </c>
      <c r="O3616" t="s">
        <v>8883</v>
      </c>
      <c r="P3616" t="s">
        <v>8873</v>
      </c>
      <c r="Q3616">
        <v>11</v>
      </c>
      <c r="R3616" t="s">
        <v>8875</v>
      </c>
    </row>
    <row r="3617" spans="1:18" x14ac:dyDescent="0.3">
      <c r="A3617" t="s">
        <v>3637</v>
      </c>
      <c r="B3617" t="s">
        <v>318</v>
      </c>
      <c r="C3617" t="s">
        <v>2523</v>
      </c>
      <c r="D3617" s="1">
        <v>44147</v>
      </c>
      <c r="E3617">
        <v>12</v>
      </c>
      <c r="F3617">
        <v>39</v>
      </c>
      <c r="G3617">
        <v>295</v>
      </c>
      <c r="H3617">
        <v>11</v>
      </c>
      <c r="I3617">
        <v>8</v>
      </c>
      <c r="J3617">
        <v>0.15</v>
      </c>
      <c r="K3617">
        <v>1849.2</v>
      </c>
      <c r="L3617">
        <v>887.61599999999999</v>
      </c>
      <c r="M3617">
        <v>7100.9279999999999</v>
      </c>
      <c r="N3617">
        <v>12574.560000000001</v>
      </c>
      <c r="O3617" t="s">
        <v>8883</v>
      </c>
      <c r="P3617" t="s">
        <v>8873</v>
      </c>
      <c r="Q3617">
        <v>11</v>
      </c>
      <c r="R3617" t="s">
        <v>8875</v>
      </c>
    </row>
    <row r="3618" spans="1:18" x14ac:dyDescent="0.3">
      <c r="A3618" t="s">
        <v>3638</v>
      </c>
      <c r="B3618" t="s">
        <v>318</v>
      </c>
      <c r="C3618" t="s">
        <v>2523</v>
      </c>
      <c r="D3618" s="1">
        <v>44149</v>
      </c>
      <c r="E3618">
        <v>17</v>
      </c>
      <c r="F3618">
        <v>46</v>
      </c>
      <c r="G3618">
        <v>294</v>
      </c>
      <c r="H3618">
        <v>5</v>
      </c>
      <c r="I3618">
        <v>3</v>
      </c>
      <c r="J3618">
        <v>0.15</v>
      </c>
      <c r="K3618">
        <v>3055.2000000000003</v>
      </c>
      <c r="L3618">
        <v>1894.2240000000002</v>
      </c>
      <c r="M3618">
        <v>5682.6720000000005</v>
      </c>
      <c r="N3618">
        <v>7790.76</v>
      </c>
      <c r="O3618" t="s">
        <v>8883</v>
      </c>
      <c r="P3618" t="s">
        <v>8873</v>
      </c>
      <c r="Q3618">
        <v>11</v>
      </c>
      <c r="R3618" t="s">
        <v>8875</v>
      </c>
    </row>
    <row r="3619" spans="1:18" x14ac:dyDescent="0.3">
      <c r="A3619" t="s">
        <v>3639</v>
      </c>
      <c r="B3619" t="s">
        <v>318</v>
      </c>
      <c r="C3619" t="s">
        <v>2590</v>
      </c>
      <c r="D3619" s="1">
        <v>44151</v>
      </c>
      <c r="E3619">
        <v>17</v>
      </c>
      <c r="F3619">
        <v>17</v>
      </c>
      <c r="G3619">
        <v>39</v>
      </c>
      <c r="H3619">
        <v>30</v>
      </c>
      <c r="I3619">
        <v>1</v>
      </c>
      <c r="J3619">
        <v>0.15</v>
      </c>
      <c r="K3619">
        <v>187.6</v>
      </c>
      <c r="L3619">
        <v>105.05600000000001</v>
      </c>
      <c r="M3619">
        <v>105.05600000000001</v>
      </c>
      <c r="N3619">
        <v>159.46</v>
      </c>
      <c r="O3619" t="s">
        <v>8883</v>
      </c>
      <c r="P3619" t="s">
        <v>8873</v>
      </c>
      <c r="Q3619">
        <v>11</v>
      </c>
      <c r="R3619" t="s">
        <v>8875</v>
      </c>
    </row>
    <row r="3620" spans="1:18" x14ac:dyDescent="0.3">
      <c r="A3620" t="s">
        <v>3640</v>
      </c>
      <c r="B3620" t="s">
        <v>318</v>
      </c>
      <c r="C3620" t="s">
        <v>2588</v>
      </c>
      <c r="D3620" s="1">
        <v>44152</v>
      </c>
      <c r="E3620">
        <v>17</v>
      </c>
      <c r="F3620">
        <v>16</v>
      </c>
      <c r="G3620">
        <v>218</v>
      </c>
      <c r="H3620">
        <v>40</v>
      </c>
      <c r="I3620">
        <v>5</v>
      </c>
      <c r="J3620">
        <v>0.15</v>
      </c>
      <c r="K3620">
        <v>5601.2</v>
      </c>
      <c r="L3620">
        <v>4312.924</v>
      </c>
      <c r="M3620">
        <v>21564.62</v>
      </c>
      <c r="N3620">
        <v>23805.1</v>
      </c>
      <c r="O3620" t="s">
        <v>8883</v>
      </c>
      <c r="P3620" t="s">
        <v>8873</v>
      </c>
      <c r="Q3620">
        <v>11</v>
      </c>
      <c r="R3620" t="s">
        <v>8875</v>
      </c>
    </row>
    <row r="3621" spans="1:18" x14ac:dyDescent="0.3">
      <c r="A3621" t="s">
        <v>3641</v>
      </c>
      <c r="B3621" t="s">
        <v>318</v>
      </c>
      <c r="C3621" t="s">
        <v>2588</v>
      </c>
      <c r="D3621" s="1">
        <v>44153</v>
      </c>
      <c r="E3621">
        <v>18</v>
      </c>
      <c r="F3621">
        <v>2</v>
      </c>
      <c r="G3621">
        <v>260</v>
      </c>
      <c r="H3621">
        <v>12</v>
      </c>
      <c r="I3621">
        <v>1</v>
      </c>
      <c r="J3621">
        <v>0.15</v>
      </c>
      <c r="K3621">
        <v>6210.9000000000005</v>
      </c>
      <c r="L3621">
        <v>2981.232</v>
      </c>
      <c r="M3621">
        <v>2981.232</v>
      </c>
      <c r="N3621">
        <v>5279.2650000000003</v>
      </c>
      <c r="O3621" t="s">
        <v>8883</v>
      </c>
      <c r="P3621" t="s">
        <v>8873</v>
      </c>
      <c r="Q3621">
        <v>11</v>
      </c>
      <c r="R3621" t="s">
        <v>8875</v>
      </c>
    </row>
    <row r="3622" spans="1:18" x14ac:dyDescent="0.3">
      <c r="A3622" t="s">
        <v>3642</v>
      </c>
      <c r="B3622" t="s">
        <v>318</v>
      </c>
      <c r="C3622" t="s">
        <v>2588</v>
      </c>
      <c r="D3622" s="1">
        <v>44160</v>
      </c>
      <c r="E3622">
        <v>19</v>
      </c>
      <c r="F3622">
        <v>10</v>
      </c>
      <c r="G3622">
        <v>214</v>
      </c>
      <c r="H3622">
        <v>37</v>
      </c>
      <c r="I3622">
        <v>4</v>
      </c>
      <c r="J3622">
        <v>0.15</v>
      </c>
      <c r="K3622">
        <v>1125.6000000000001</v>
      </c>
      <c r="L3622">
        <v>562.80000000000007</v>
      </c>
      <c r="M3622">
        <v>2251.2000000000003</v>
      </c>
      <c r="N3622">
        <v>3827.0400000000004</v>
      </c>
      <c r="O3622" t="s">
        <v>8883</v>
      </c>
      <c r="P3622" t="s">
        <v>8873</v>
      </c>
      <c r="Q3622">
        <v>11</v>
      </c>
      <c r="R3622" t="s">
        <v>8875</v>
      </c>
    </row>
    <row r="3623" spans="1:18" x14ac:dyDescent="0.3">
      <c r="A3623" t="s">
        <v>3643</v>
      </c>
      <c r="B3623" t="s">
        <v>318</v>
      </c>
      <c r="C3623" t="s">
        <v>2523</v>
      </c>
      <c r="D3623" s="1">
        <v>44164</v>
      </c>
      <c r="E3623">
        <v>16</v>
      </c>
      <c r="F3623">
        <v>28</v>
      </c>
      <c r="G3623">
        <v>277</v>
      </c>
      <c r="H3623">
        <v>25</v>
      </c>
      <c r="I3623">
        <v>3</v>
      </c>
      <c r="J3623">
        <v>0.15</v>
      </c>
      <c r="K3623">
        <v>3899.4</v>
      </c>
      <c r="L3623">
        <v>1637.748</v>
      </c>
      <c r="M3623">
        <v>4913.2440000000006</v>
      </c>
      <c r="N3623">
        <v>9943.4700000000012</v>
      </c>
      <c r="O3623" t="s">
        <v>8883</v>
      </c>
      <c r="P3623" t="s">
        <v>8873</v>
      </c>
      <c r="Q3623">
        <v>11</v>
      </c>
      <c r="R3623" t="s">
        <v>8875</v>
      </c>
    </row>
    <row r="3624" spans="1:18" x14ac:dyDescent="0.3">
      <c r="A3624" t="s">
        <v>3644</v>
      </c>
      <c r="B3624" t="s">
        <v>318</v>
      </c>
      <c r="C3624" t="s">
        <v>2590</v>
      </c>
      <c r="D3624" s="1">
        <v>44172</v>
      </c>
      <c r="E3624">
        <v>14</v>
      </c>
      <c r="F3624">
        <v>29</v>
      </c>
      <c r="G3624">
        <v>20</v>
      </c>
      <c r="H3624">
        <v>7</v>
      </c>
      <c r="I3624">
        <v>2</v>
      </c>
      <c r="J3624">
        <v>0.15</v>
      </c>
      <c r="K3624">
        <v>1125.6000000000001</v>
      </c>
      <c r="L3624">
        <v>866.7120000000001</v>
      </c>
      <c r="M3624">
        <v>1733.4240000000002</v>
      </c>
      <c r="N3624">
        <v>1913.5200000000002</v>
      </c>
      <c r="O3624" t="s">
        <v>8883</v>
      </c>
      <c r="P3624" t="s">
        <v>8873</v>
      </c>
      <c r="Q3624">
        <v>12</v>
      </c>
      <c r="R3624" t="s">
        <v>8876</v>
      </c>
    </row>
    <row r="3625" spans="1:18" x14ac:dyDescent="0.3">
      <c r="A3625" t="s">
        <v>3645</v>
      </c>
      <c r="B3625" t="s">
        <v>318</v>
      </c>
      <c r="C3625" t="s">
        <v>2523</v>
      </c>
      <c r="D3625" s="1">
        <v>44179</v>
      </c>
      <c r="E3625">
        <v>12</v>
      </c>
      <c r="F3625">
        <v>22</v>
      </c>
      <c r="G3625">
        <v>266</v>
      </c>
      <c r="H3625">
        <v>17</v>
      </c>
      <c r="I3625">
        <v>4</v>
      </c>
      <c r="J3625">
        <v>0.15</v>
      </c>
      <c r="K3625">
        <v>180.9</v>
      </c>
      <c r="L3625">
        <v>92.259</v>
      </c>
      <c r="M3625">
        <v>369.036</v>
      </c>
      <c r="N3625">
        <v>615.06000000000006</v>
      </c>
      <c r="O3625" t="s">
        <v>8883</v>
      </c>
      <c r="P3625" t="s">
        <v>8873</v>
      </c>
      <c r="Q3625">
        <v>12</v>
      </c>
      <c r="R3625" t="s">
        <v>8876</v>
      </c>
    </row>
    <row r="3626" spans="1:18" x14ac:dyDescent="0.3">
      <c r="A3626" t="s">
        <v>3646</v>
      </c>
      <c r="B3626" t="s">
        <v>318</v>
      </c>
      <c r="C3626" t="s">
        <v>2593</v>
      </c>
      <c r="D3626" s="1">
        <v>44185</v>
      </c>
      <c r="E3626">
        <v>15</v>
      </c>
      <c r="F3626">
        <v>23</v>
      </c>
      <c r="G3626">
        <v>86</v>
      </c>
      <c r="H3626">
        <v>25</v>
      </c>
      <c r="I3626">
        <v>7</v>
      </c>
      <c r="J3626">
        <v>0.15</v>
      </c>
      <c r="K3626">
        <v>1742</v>
      </c>
      <c r="L3626">
        <v>975.5200000000001</v>
      </c>
      <c r="M3626">
        <v>6828.64</v>
      </c>
      <c r="N3626">
        <v>10364.9</v>
      </c>
      <c r="O3626" t="s">
        <v>8883</v>
      </c>
      <c r="P3626" t="s">
        <v>8873</v>
      </c>
      <c r="Q3626">
        <v>12</v>
      </c>
      <c r="R3626" t="s">
        <v>8876</v>
      </c>
    </row>
    <row r="3627" spans="1:18" x14ac:dyDescent="0.3">
      <c r="A3627" t="s">
        <v>3647</v>
      </c>
      <c r="B3627" t="s">
        <v>318</v>
      </c>
      <c r="C3627" t="s">
        <v>2588</v>
      </c>
      <c r="D3627" s="1">
        <v>44185</v>
      </c>
      <c r="E3627">
        <v>16</v>
      </c>
      <c r="F3627">
        <v>13</v>
      </c>
      <c r="G3627">
        <v>242</v>
      </c>
      <c r="H3627">
        <v>20</v>
      </c>
      <c r="I3627">
        <v>8</v>
      </c>
      <c r="J3627">
        <v>0.15</v>
      </c>
      <c r="K3627">
        <v>2546</v>
      </c>
      <c r="L3627">
        <v>1731.2800000000002</v>
      </c>
      <c r="M3627">
        <v>13850.240000000002</v>
      </c>
      <c r="N3627">
        <v>17312.8</v>
      </c>
      <c r="O3627" t="s">
        <v>8883</v>
      </c>
      <c r="P3627" t="s">
        <v>8873</v>
      </c>
      <c r="Q3627">
        <v>12</v>
      </c>
      <c r="R3627" t="s">
        <v>8876</v>
      </c>
    </row>
    <row r="3628" spans="1:18" x14ac:dyDescent="0.3">
      <c r="A3628" t="s">
        <v>3648</v>
      </c>
      <c r="B3628" t="s">
        <v>318</v>
      </c>
      <c r="C3628" t="s">
        <v>2588</v>
      </c>
      <c r="D3628" s="1">
        <v>44187</v>
      </c>
      <c r="E3628">
        <v>17</v>
      </c>
      <c r="F3628">
        <v>35</v>
      </c>
      <c r="G3628">
        <v>230</v>
      </c>
      <c r="H3628">
        <v>39</v>
      </c>
      <c r="I3628">
        <v>8</v>
      </c>
      <c r="J3628">
        <v>0.15</v>
      </c>
      <c r="K3628">
        <v>864.30000000000007</v>
      </c>
      <c r="L3628">
        <v>708.726</v>
      </c>
      <c r="M3628">
        <v>5669.808</v>
      </c>
      <c r="N3628">
        <v>5877.2400000000007</v>
      </c>
      <c r="O3628" t="s">
        <v>8883</v>
      </c>
      <c r="P3628" t="s">
        <v>8873</v>
      </c>
      <c r="Q3628">
        <v>12</v>
      </c>
      <c r="R3628" t="s">
        <v>8876</v>
      </c>
    </row>
    <row r="3629" spans="1:18" x14ac:dyDescent="0.3">
      <c r="A3629" t="s">
        <v>3649</v>
      </c>
      <c r="B3629" t="s">
        <v>555</v>
      </c>
      <c r="C3629" t="s">
        <v>2588</v>
      </c>
      <c r="D3629" s="1">
        <v>43266</v>
      </c>
      <c r="E3629">
        <v>21</v>
      </c>
      <c r="F3629">
        <v>11</v>
      </c>
      <c r="G3629">
        <v>259</v>
      </c>
      <c r="H3629">
        <v>26</v>
      </c>
      <c r="I3629">
        <v>1</v>
      </c>
      <c r="J3629">
        <v>0.15</v>
      </c>
      <c r="K3629">
        <v>3999.9</v>
      </c>
      <c r="L3629">
        <v>2359.9409999999998</v>
      </c>
      <c r="M3629">
        <v>2359.9409999999998</v>
      </c>
      <c r="N3629">
        <v>3399.915</v>
      </c>
      <c r="O3629" t="s">
        <v>8866</v>
      </c>
      <c r="P3629" t="s">
        <v>8867</v>
      </c>
      <c r="Q3629">
        <v>6</v>
      </c>
      <c r="R3629" t="s">
        <v>8868</v>
      </c>
    </row>
    <row r="3630" spans="1:18" x14ac:dyDescent="0.3">
      <c r="A3630" t="s">
        <v>3650</v>
      </c>
      <c r="B3630" t="s">
        <v>555</v>
      </c>
      <c r="C3630" t="s">
        <v>2590</v>
      </c>
      <c r="D3630" s="1">
        <v>43268</v>
      </c>
      <c r="E3630">
        <v>24</v>
      </c>
      <c r="F3630">
        <v>42</v>
      </c>
      <c r="G3630">
        <v>36</v>
      </c>
      <c r="H3630">
        <v>18</v>
      </c>
      <c r="I3630">
        <v>6</v>
      </c>
      <c r="J3630">
        <v>0.15</v>
      </c>
      <c r="K3630">
        <v>1072</v>
      </c>
      <c r="L3630">
        <v>643.19999999999993</v>
      </c>
      <c r="M3630">
        <v>3859.2</v>
      </c>
      <c r="N3630">
        <v>5467.2000000000007</v>
      </c>
      <c r="O3630" t="s">
        <v>8866</v>
      </c>
      <c r="P3630" t="s">
        <v>8867</v>
      </c>
      <c r="Q3630">
        <v>6</v>
      </c>
      <c r="R3630" t="s">
        <v>8868</v>
      </c>
    </row>
    <row r="3631" spans="1:18" x14ac:dyDescent="0.3">
      <c r="A3631" t="s">
        <v>3651</v>
      </c>
      <c r="B3631" t="s">
        <v>555</v>
      </c>
      <c r="C3631" t="s">
        <v>2599</v>
      </c>
      <c r="D3631" s="1">
        <v>43271</v>
      </c>
      <c r="E3631">
        <v>21</v>
      </c>
      <c r="F3631">
        <v>19</v>
      </c>
      <c r="G3631">
        <v>341</v>
      </c>
      <c r="H3631">
        <v>23</v>
      </c>
      <c r="I3631">
        <v>3</v>
      </c>
      <c r="J3631">
        <v>0.15</v>
      </c>
      <c r="K3631">
        <v>3068.6</v>
      </c>
      <c r="L3631">
        <v>2301.4499999999998</v>
      </c>
      <c r="M3631">
        <v>6904.3499999999995</v>
      </c>
      <c r="N3631">
        <v>7824.93</v>
      </c>
      <c r="O3631" t="s">
        <v>8866</v>
      </c>
      <c r="P3631" t="s">
        <v>8867</v>
      </c>
      <c r="Q3631">
        <v>6</v>
      </c>
      <c r="R3631" t="s">
        <v>8868</v>
      </c>
    </row>
    <row r="3632" spans="1:18" x14ac:dyDescent="0.3">
      <c r="A3632" t="s">
        <v>3652</v>
      </c>
      <c r="B3632" t="s">
        <v>555</v>
      </c>
      <c r="C3632" t="s">
        <v>2588</v>
      </c>
      <c r="D3632" s="1">
        <v>43271</v>
      </c>
      <c r="E3632">
        <v>25</v>
      </c>
      <c r="F3632">
        <v>35</v>
      </c>
      <c r="G3632">
        <v>233</v>
      </c>
      <c r="H3632">
        <v>31</v>
      </c>
      <c r="I3632">
        <v>7</v>
      </c>
      <c r="J3632">
        <v>0.15</v>
      </c>
      <c r="K3632">
        <v>2599.6</v>
      </c>
      <c r="L3632">
        <v>1637.748</v>
      </c>
      <c r="M3632">
        <v>11464.236000000001</v>
      </c>
      <c r="N3632">
        <v>15467.619999999999</v>
      </c>
      <c r="O3632" t="s">
        <v>8866</v>
      </c>
      <c r="P3632" t="s">
        <v>8867</v>
      </c>
      <c r="Q3632">
        <v>6</v>
      </c>
      <c r="R3632" t="s">
        <v>8868</v>
      </c>
    </row>
    <row r="3633" spans="1:18" x14ac:dyDescent="0.3">
      <c r="A3633" t="s">
        <v>3653</v>
      </c>
      <c r="B3633" t="s">
        <v>555</v>
      </c>
      <c r="C3633" t="s">
        <v>2590</v>
      </c>
      <c r="D3633" s="1">
        <v>43283</v>
      </c>
      <c r="E3633">
        <v>24</v>
      </c>
      <c r="F3633">
        <v>9</v>
      </c>
      <c r="G3633">
        <v>45</v>
      </c>
      <c r="H3633">
        <v>18</v>
      </c>
      <c r="I3633">
        <v>7</v>
      </c>
      <c r="J3633">
        <v>0.15</v>
      </c>
      <c r="K3633">
        <v>911.2</v>
      </c>
      <c r="L3633">
        <v>610.50400000000002</v>
      </c>
      <c r="M3633">
        <v>4273.5280000000002</v>
      </c>
      <c r="N3633">
        <v>5421.6399999999994</v>
      </c>
      <c r="O3633" t="s">
        <v>8866</v>
      </c>
      <c r="P3633" t="s">
        <v>8869</v>
      </c>
      <c r="Q3633">
        <v>7</v>
      </c>
      <c r="R3633" t="s">
        <v>8870</v>
      </c>
    </row>
    <row r="3634" spans="1:18" x14ac:dyDescent="0.3">
      <c r="A3634" t="s">
        <v>3654</v>
      </c>
      <c r="B3634" t="s">
        <v>555</v>
      </c>
      <c r="C3634" t="s">
        <v>2590</v>
      </c>
      <c r="D3634" s="1">
        <v>43290</v>
      </c>
      <c r="E3634">
        <v>25</v>
      </c>
      <c r="F3634">
        <v>30</v>
      </c>
      <c r="G3634">
        <v>39</v>
      </c>
      <c r="H3634">
        <v>46</v>
      </c>
      <c r="I3634">
        <v>7</v>
      </c>
      <c r="J3634">
        <v>0.15</v>
      </c>
      <c r="K3634">
        <v>5212.6000000000004</v>
      </c>
      <c r="L3634">
        <v>3179.6860000000001</v>
      </c>
      <c r="M3634">
        <v>22257.802</v>
      </c>
      <c r="N3634">
        <v>31014.97</v>
      </c>
      <c r="O3634" t="s">
        <v>8866</v>
      </c>
      <c r="P3634" t="s">
        <v>8869</v>
      </c>
      <c r="Q3634">
        <v>7</v>
      </c>
      <c r="R3634" t="s">
        <v>8870</v>
      </c>
    </row>
    <row r="3635" spans="1:18" x14ac:dyDescent="0.3">
      <c r="A3635" t="s">
        <v>3655</v>
      </c>
      <c r="B3635" t="s">
        <v>555</v>
      </c>
      <c r="C3635" t="s">
        <v>2588</v>
      </c>
      <c r="D3635" s="1">
        <v>43292</v>
      </c>
      <c r="E3635">
        <v>21</v>
      </c>
      <c r="F3635">
        <v>11</v>
      </c>
      <c r="G3635">
        <v>225</v>
      </c>
      <c r="H3635">
        <v>2</v>
      </c>
      <c r="I3635">
        <v>8</v>
      </c>
      <c r="J3635">
        <v>0.15</v>
      </c>
      <c r="K3635">
        <v>261.3</v>
      </c>
      <c r="L3635">
        <v>104.52000000000001</v>
      </c>
      <c r="M3635">
        <v>836.16000000000008</v>
      </c>
      <c r="N3635">
        <v>1776.8400000000001</v>
      </c>
      <c r="O3635" t="s">
        <v>8866</v>
      </c>
      <c r="P3635" t="s">
        <v>8869</v>
      </c>
      <c r="Q3635">
        <v>7</v>
      </c>
      <c r="R3635" t="s">
        <v>8870</v>
      </c>
    </row>
    <row r="3636" spans="1:18" x14ac:dyDescent="0.3">
      <c r="A3636" t="s">
        <v>3656</v>
      </c>
      <c r="B3636" t="s">
        <v>555</v>
      </c>
      <c r="C3636" t="s">
        <v>2599</v>
      </c>
      <c r="D3636" s="1">
        <v>43295</v>
      </c>
      <c r="E3636">
        <v>25</v>
      </c>
      <c r="F3636">
        <v>1</v>
      </c>
      <c r="G3636">
        <v>362</v>
      </c>
      <c r="H3636">
        <v>27</v>
      </c>
      <c r="I3636">
        <v>5</v>
      </c>
      <c r="J3636">
        <v>0.15</v>
      </c>
      <c r="K3636">
        <v>5721.8</v>
      </c>
      <c r="L3636">
        <v>3375.8620000000001</v>
      </c>
      <c r="M3636">
        <v>16879.310000000001</v>
      </c>
      <c r="N3636">
        <v>24317.65</v>
      </c>
      <c r="O3636" t="s">
        <v>8866</v>
      </c>
      <c r="P3636" t="s">
        <v>8869</v>
      </c>
      <c r="Q3636">
        <v>7</v>
      </c>
      <c r="R3636" t="s">
        <v>8870</v>
      </c>
    </row>
    <row r="3637" spans="1:18" x14ac:dyDescent="0.3">
      <c r="A3637" t="s">
        <v>3657</v>
      </c>
      <c r="B3637" t="s">
        <v>555</v>
      </c>
      <c r="C3637" t="s">
        <v>2599</v>
      </c>
      <c r="D3637" s="1">
        <v>43297</v>
      </c>
      <c r="E3637">
        <v>21</v>
      </c>
      <c r="F3637">
        <v>29</v>
      </c>
      <c r="G3637">
        <v>329</v>
      </c>
      <c r="H3637">
        <v>13</v>
      </c>
      <c r="I3637">
        <v>4</v>
      </c>
      <c r="J3637">
        <v>0.15</v>
      </c>
      <c r="K3637">
        <v>1165.8</v>
      </c>
      <c r="L3637">
        <v>664.50599999999997</v>
      </c>
      <c r="M3637">
        <v>2658.0239999999999</v>
      </c>
      <c r="N3637">
        <v>3963.72</v>
      </c>
      <c r="O3637" t="s">
        <v>8866</v>
      </c>
      <c r="P3637" t="s">
        <v>8869</v>
      </c>
      <c r="Q3637">
        <v>7</v>
      </c>
      <c r="R3637" t="s">
        <v>8870</v>
      </c>
    </row>
    <row r="3638" spans="1:18" x14ac:dyDescent="0.3">
      <c r="A3638" t="s">
        <v>3658</v>
      </c>
      <c r="B3638" t="s">
        <v>555</v>
      </c>
      <c r="C3638" t="s">
        <v>2599</v>
      </c>
      <c r="D3638" s="1">
        <v>43303</v>
      </c>
      <c r="E3638">
        <v>22</v>
      </c>
      <c r="F3638">
        <v>40</v>
      </c>
      <c r="G3638">
        <v>354</v>
      </c>
      <c r="H3638">
        <v>12</v>
      </c>
      <c r="I3638">
        <v>8</v>
      </c>
      <c r="J3638">
        <v>0.15</v>
      </c>
      <c r="K3638">
        <v>2653.2000000000003</v>
      </c>
      <c r="L3638">
        <v>2016.4320000000002</v>
      </c>
      <c r="M3638">
        <v>16131.456000000002</v>
      </c>
      <c r="N3638">
        <v>18041.760000000002</v>
      </c>
      <c r="O3638" t="s">
        <v>8866</v>
      </c>
      <c r="P3638" t="s">
        <v>8869</v>
      </c>
      <c r="Q3638">
        <v>7</v>
      </c>
      <c r="R3638" t="s">
        <v>8870</v>
      </c>
    </row>
    <row r="3639" spans="1:18" x14ac:dyDescent="0.3">
      <c r="A3639" t="s">
        <v>3659</v>
      </c>
      <c r="B3639" t="s">
        <v>555</v>
      </c>
      <c r="C3639" t="s">
        <v>2523</v>
      </c>
      <c r="D3639" s="1">
        <v>43317</v>
      </c>
      <c r="E3639">
        <v>22</v>
      </c>
      <c r="F3639">
        <v>49</v>
      </c>
      <c r="G3639">
        <v>270</v>
      </c>
      <c r="H3639">
        <v>16</v>
      </c>
      <c r="I3639">
        <v>2</v>
      </c>
      <c r="J3639">
        <v>0.15</v>
      </c>
      <c r="K3639">
        <v>1708.5</v>
      </c>
      <c r="L3639">
        <v>1213.0349999999999</v>
      </c>
      <c r="M3639">
        <v>2426.0699999999997</v>
      </c>
      <c r="N3639">
        <v>2904.45</v>
      </c>
      <c r="O3639" t="s">
        <v>8866</v>
      </c>
      <c r="P3639" t="s">
        <v>8869</v>
      </c>
      <c r="Q3639">
        <v>8</v>
      </c>
      <c r="R3639" t="s">
        <v>8871</v>
      </c>
    </row>
    <row r="3640" spans="1:18" x14ac:dyDescent="0.3">
      <c r="A3640" t="s">
        <v>3660</v>
      </c>
      <c r="B3640" t="s">
        <v>555</v>
      </c>
      <c r="C3640" t="s">
        <v>2523</v>
      </c>
      <c r="D3640" s="1">
        <v>43325</v>
      </c>
      <c r="E3640">
        <v>23</v>
      </c>
      <c r="F3640">
        <v>2</v>
      </c>
      <c r="G3640">
        <v>275</v>
      </c>
      <c r="H3640">
        <v>4</v>
      </c>
      <c r="I3640">
        <v>3</v>
      </c>
      <c r="J3640">
        <v>0.15</v>
      </c>
      <c r="K3640">
        <v>2458.9</v>
      </c>
      <c r="L3640">
        <v>2090.0650000000001</v>
      </c>
      <c r="M3640">
        <v>6270.1949999999997</v>
      </c>
      <c r="N3640">
        <v>6270.1949999999997</v>
      </c>
      <c r="O3640" t="s">
        <v>8866</v>
      </c>
      <c r="P3640" t="s">
        <v>8869</v>
      </c>
      <c r="Q3640">
        <v>8</v>
      </c>
      <c r="R3640" t="s">
        <v>8871</v>
      </c>
    </row>
    <row r="3641" spans="1:18" x14ac:dyDescent="0.3">
      <c r="A3641" t="s">
        <v>3661</v>
      </c>
      <c r="B3641" t="s">
        <v>555</v>
      </c>
      <c r="C3641" t="s">
        <v>2590</v>
      </c>
      <c r="D3641" s="1">
        <v>43339</v>
      </c>
      <c r="E3641">
        <v>24</v>
      </c>
      <c r="F3641">
        <v>47</v>
      </c>
      <c r="G3641">
        <v>36</v>
      </c>
      <c r="H3641">
        <v>2</v>
      </c>
      <c r="I3641">
        <v>2</v>
      </c>
      <c r="J3641">
        <v>0.15</v>
      </c>
      <c r="K3641">
        <v>1139</v>
      </c>
      <c r="L3641">
        <v>717.57</v>
      </c>
      <c r="M3641">
        <v>1435.14</v>
      </c>
      <c r="N3641">
        <v>1936.3</v>
      </c>
      <c r="O3641" t="s">
        <v>8866</v>
      </c>
      <c r="P3641" t="s">
        <v>8869</v>
      </c>
      <c r="Q3641">
        <v>8</v>
      </c>
      <c r="R3641" t="s">
        <v>8871</v>
      </c>
    </row>
    <row r="3642" spans="1:18" x14ac:dyDescent="0.3">
      <c r="A3642" t="s">
        <v>3662</v>
      </c>
      <c r="B3642" t="s">
        <v>555</v>
      </c>
      <c r="C3642" t="s">
        <v>2590</v>
      </c>
      <c r="D3642" s="1">
        <v>43341</v>
      </c>
      <c r="E3642">
        <v>21</v>
      </c>
      <c r="F3642">
        <v>25</v>
      </c>
      <c r="G3642">
        <v>58</v>
      </c>
      <c r="H3642">
        <v>12</v>
      </c>
      <c r="I3642">
        <v>1</v>
      </c>
      <c r="J3642">
        <v>0.15</v>
      </c>
      <c r="K3642">
        <v>1132.3</v>
      </c>
      <c r="L3642">
        <v>962.45499999999993</v>
      </c>
      <c r="M3642">
        <v>962.45499999999993</v>
      </c>
      <c r="N3642">
        <v>962.45499999999993</v>
      </c>
      <c r="O3642" t="s">
        <v>8866</v>
      </c>
      <c r="P3642" t="s">
        <v>8869</v>
      </c>
      <c r="Q3642">
        <v>8</v>
      </c>
      <c r="R3642" t="s">
        <v>8871</v>
      </c>
    </row>
    <row r="3643" spans="1:18" x14ac:dyDescent="0.3">
      <c r="A3643" t="s">
        <v>3663</v>
      </c>
      <c r="B3643" t="s">
        <v>555</v>
      </c>
      <c r="C3643" t="s">
        <v>2590</v>
      </c>
      <c r="D3643" s="1">
        <v>43352</v>
      </c>
      <c r="E3643">
        <v>21</v>
      </c>
      <c r="F3643">
        <v>20</v>
      </c>
      <c r="G3643">
        <v>54</v>
      </c>
      <c r="H3643">
        <v>17</v>
      </c>
      <c r="I3643">
        <v>1</v>
      </c>
      <c r="J3643">
        <v>0.15</v>
      </c>
      <c r="K3643">
        <v>268</v>
      </c>
      <c r="L3643">
        <v>123.28</v>
      </c>
      <c r="M3643">
        <v>123.28</v>
      </c>
      <c r="N3643">
        <v>227.8</v>
      </c>
      <c r="O3643" t="s">
        <v>8866</v>
      </c>
      <c r="P3643" t="s">
        <v>8869</v>
      </c>
      <c r="Q3643">
        <v>9</v>
      </c>
      <c r="R3643" t="s">
        <v>8872</v>
      </c>
    </row>
    <row r="3644" spans="1:18" x14ac:dyDescent="0.3">
      <c r="A3644" t="s">
        <v>3664</v>
      </c>
      <c r="B3644" t="s">
        <v>555</v>
      </c>
      <c r="C3644" t="s">
        <v>2599</v>
      </c>
      <c r="D3644" s="1">
        <v>43355</v>
      </c>
      <c r="E3644">
        <v>24</v>
      </c>
      <c r="F3644">
        <v>13</v>
      </c>
      <c r="G3644">
        <v>350</v>
      </c>
      <c r="H3644">
        <v>44</v>
      </c>
      <c r="I3644">
        <v>5</v>
      </c>
      <c r="J3644">
        <v>0.15</v>
      </c>
      <c r="K3644">
        <v>268</v>
      </c>
      <c r="L3644">
        <v>160.79999999999998</v>
      </c>
      <c r="M3644">
        <v>803.99999999999989</v>
      </c>
      <c r="N3644">
        <v>1139</v>
      </c>
      <c r="O3644" t="s">
        <v>8866</v>
      </c>
      <c r="P3644" t="s">
        <v>8869</v>
      </c>
      <c r="Q3644">
        <v>9</v>
      </c>
      <c r="R3644" t="s">
        <v>8872</v>
      </c>
    </row>
    <row r="3645" spans="1:18" x14ac:dyDescent="0.3">
      <c r="A3645" t="s">
        <v>3665</v>
      </c>
      <c r="B3645" t="s">
        <v>555</v>
      </c>
      <c r="C3645" t="s">
        <v>2599</v>
      </c>
      <c r="D3645" s="1">
        <v>43356</v>
      </c>
      <c r="E3645">
        <v>22</v>
      </c>
      <c r="F3645">
        <v>28</v>
      </c>
      <c r="G3645">
        <v>360</v>
      </c>
      <c r="H3645">
        <v>26</v>
      </c>
      <c r="I3645">
        <v>6</v>
      </c>
      <c r="J3645">
        <v>0.15</v>
      </c>
      <c r="K3645">
        <v>5259.5</v>
      </c>
      <c r="L3645">
        <v>4102.41</v>
      </c>
      <c r="M3645">
        <v>24614.46</v>
      </c>
      <c r="N3645">
        <v>26823.449999999997</v>
      </c>
      <c r="O3645" t="s">
        <v>8866</v>
      </c>
      <c r="P3645" t="s">
        <v>8869</v>
      </c>
      <c r="Q3645">
        <v>9</v>
      </c>
      <c r="R3645" t="s">
        <v>8872</v>
      </c>
    </row>
    <row r="3646" spans="1:18" x14ac:dyDescent="0.3">
      <c r="A3646" t="s">
        <v>3666</v>
      </c>
      <c r="B3646" t="s">
        <v>555</v>
      </c>
      <c r="C3646" t="s">
        <v>2599</v>
      </c>
      <c r="D3646" s="1">
        <v>43356</v>
      </c>
      <c r="E3646">
        <v>25</v>
      </c>
      <c r="F3646">
        <v>38</v>
      </c>
      <c r="G3646">
        <v>330</v>
      </c>
      <c r="H3646">
        <v>6</v>
      </c>
      <c r="I3646">
        <v>7</v>
      </c>
      <c r="J3646">
        <v>0.15</v>
      </c>
      <c r="K3646">
        <v>1775.5</v>
      </c>
      <c r="L3646">
        <v>923.26</v>
      </c>
      <c r="M3646">
        <v>6462.82</v>
      </c>
      <c r="N3646">
        <v>10564.225</v>
      </c>
      <c r="O3646" t="s">
        <v>8866</v>
      </c>
      <c r="P3646" t="s">
        <v>8869</v>
      </c>
      <c r="Q3646">
        <v>9</v>
      </c>
      <c r="R3646" t="s">
        <v>8872</v>
      </c>
    </row>
    <row r="3647" spans="1:18" x14ac:dyDescent="0.3">
      <c r="A3647" t="s">
        <v>3667</v>
      </c>
      <c r="B3647" t="s">
        <v>555</v>
      </c>
      <c r="C3647" t="s">
        <v>2593</v>
      </c>
      <c r="D3647" s="1">
        <v>43358</v>
      </c>
      <c r="E3647">
        <v>23</v>
      </c>
      <c r="F3647">
        <v>14</v>
      </c>
      <c r="G3647">
        <v>83</v>
      </c>
      <c r="H3647">
        <v>25</v>
      </c>
      <c r="I3647">
        <v>1</v>
      </c>
      <c r="J3647">
        <v>0.15</v>
      </c>
      <c r="K3647">
        <v>2659.9</v>
      </c>
      <c r="L3647">
        <v>2154.5190000000002</v>
      </c>
      <c r="M3647">
        <v>2154.5190000000002</v>
      </c>
      <c r="N3647">
        <v>2260.915</v>
      </c>
      <c r="O3647" t="s">
        <v>8866</v>
      </c>
      <c r="P3647" t="s">
        <v>8869</v>
      </c>
      <c r="Q3647">
        <v>9</v>
      </c>
      <c r="R3647" t="s">
        <v>8872</v>
      </c>
    </row>
    <row r="3648" spans="1:18" x14ac:dyDescent="0.3">
      <c r="A3648" t="s">
        <v>3668</v>
      </c>
      <c r="B3648" t="s">
        <v>555</v>
      </c>
      <c r="C3648" t="s">
        <v>2588</v>
      </c>
      <c r="D3648" s="1">
        <v>43365</v>
      </c>
      <c r="E3648">
        <v>23</v>
      </c>
      <c r="F3648">
        <v>46</v>
      </c>
      <c r="G3648">
        <v>261</v>
      </c>
      <c r="H3648">
        <v>30</v>
      </c>
      <c r="I3648">
        <v>7</v>
      </c>
      <c r="J3648">
        <v>0.15</v>
      </c>
      <c r="K3648">
        <v>904.5</v>
      </c>
      <c r="L3648">
        <v>370.84499999999997</v>
      </c>
      <c r="M3648">
        <v>2595.915</v>
      </c>
      <c r="N3648">
        <v>5381.7750000000005</v>
      </c>
      <c r="O3648" t="s">
        <v>8866</v>
      </c>
      <c r="P3648" t="s">
        <v>8869</v>
      </c>
      <c r="Q3648">
        <v>9</v>
      </c>
      <c r="R3648" t="s">
        <v>8872</v>
      </c>
    </row>
    <row r="3649" spans="1:18" x14ac:dyDescent="0.3">
      <c r="A3649" t="s">
        <v>3669</v>
      </c>
      <c r="B3649" t="s">
        <v>555</v>
      </c>
      <c r="C3649" t="s">
        <v>2523</v>
      </c>
      <c r="D3649" s="1">
        <v>43368</v>
      </c>
      <c r="E3649">
        <v>21</v>
      </c>
      <c r="F3649">
        <v>3</v>
      </c>
      <c r="G3649">
        <v>329</v>
      </c>
      <c r="H3649">
        <v>3</v>
      </c>
      <c r="I3649">
        <v>6</v>
      </c>
      <c r="J3649">
        <v>0.15</v>
      </c>
      <c r="K3649">
        <v>3758.7000000000003</v>
      </c>
      <c r="L3649">
        <v>3082.134</v>
      </c>
      <c r="M3649">
        <v>18492.804</v>
      </c>
      <c r="N3649">
        <v>19169.370000000003</v>
      </c>
      <c r="O3649" t="s">
        <v>8866</v>
      </c>
      <c r="P3649" t="s">
        <v>8869</v>
      </c>
      <c r="Q3649">
        <v>9</v>
      </c>
      <c r="R3649" t="s">
        <v>8872</v>
      </c>
    </row>
    <row r="3650" spans="1:18" x14ac:dyDescent="0.3">
      <c r="A3650" t="s">
        <v>3670</v>
      </c>
      <c r="B3650" t="s">
        <v>555</v>
      </c>
      <c r="C3650" t="s">
        <v>2523</v>
      </c>
      <c r="D3650" s="1">
        <v>43375</v>
      </c>
      <c r="E3650">
        <v>21</v>
      </c>
      <c r="F3650">
        <v>9</v>
      </c>
      <c r="G3650">
        <v>287</v>
      </c>
      <c r="H3650">
        <v>9</v>
      </c>
      <c r="I3650">
        <v>6</v>
      </c>
      <c r="J3650">
        <v>0.15</v>
      </c>
      <c r="K3650">
        <v>1232.8</v>
      </c>
      <c r="L3650">
        <v>702.69599999999991</v>
      </c>
      <c r="M3650">
        <v>4216.1759999999995</v>
      </c>
      <c r="N3650">
        <v>6287.2799999999988</v>
      </c>
      <c r="O3650" t="s">
        <v>8866</v>
      </c>
      <c r="P3650" t="s">
        <v>8873</v>
      </c>
      <c r="Q3650">
        <v>10</v>
      </c>
      <c r="R3650" t="s">
        <v>8874</v>
      </c>
    </row>
    <row r="3651" spans="1:18" x14ac:dyDescent="0.3">
      <c r="A3651" t="s">
        <v>3671</v>
      </c>
      <c r="B3651" t="s">
        <v>555</v>
      </c>
      <c r="C3651" t="s">
        <v>2590</v>
      </c>
      <c r="D3651" s="1">
        <v>43404</v>
      </c>
      <c r="E3651">
        <v>22</v>
      </c>
      <c r="F3651">
        <v>20</v>
      </c>
      <c r="G3651">
        <v>21</v>
      </c>
      <c r="H3651">
        <v>11</v>
      </c>
      <c r="I3651">
        <v>5</v>
      </c>
      <c r="J3651">
        <v>0.15</v>
      </c>
      <c r="K3651">
        <v>3939.6</v>
      </c>
      <c r="L3651">
        <v>1575.8400000000001</v>
      </c>
      <c r="M3651">
        <v>7879.2000000000007</v>
      </c>
      <c r="N3651">
        <v>16743.3</v>
      </c>
      <c r="O3651" t="s">
        <v>8866</v>
      </c>
      <c r="P3651" t="s">
        <v>8873</v>
      </c>
      <c r="Q3651">
        <v>10</v>
      </c>
      <c r="R3651" t="s">
        <v>8874</v>
      </c>
    </row>
    <row r="3652" spans="1:18" x14ac:dyDescent="0.3">
      <c r="A3652" t="s">
        <v>3672</v>
      </c>
      <c r="B3652" t="s">
        <v>555</v>
      </c>
      <c r="C3652" t="s">
        <v>2523</v>
      </c>
      <c r="D3652" s="1">
        <v>43404</v>
      </c>
      <c r="E3652">
        <v>24</v>
      </c>
      <c r="F3652">
        <v>27</v>
      </c>
      <c r="G3652">
        <v>265</v>
      </c>
      <c r="H3652">
        <v>7</v>
      </c>
      <c r="I3652">
        <v>3</v>
      </c>
      <c r="J3652">
        <v>0.15</v>
      </c>
      <c r="K3652">
        <v>2680</v>
      </c>
      <c r="L3652">
        <v>2170.8000000000002</v>
      </c>
      <c r="M3652">
        <v>6512.4000000000005</v>
      </c>
      <c r="N3652">
        <v>6834</v>
      </c>
      <c r="O3652" t="s">
        <v>8866</v>
      </c>
      <c r="P3652" t="s">
        <v>8873</v>
      </c>
      <c r="Q3652">
        <v>10</v>
      </c>
      <c r="R3652" t="s">
        <v>8874</v>
      </c>
    </row>
    <row r="3653" spans="1:18" x14ac:dyDescent="0.3">
      <c r="A3653" t="s">
        <v>3673</v>
      </c>
      <c r="B3653" t="s">
        <v>555</v>
      </c>
      <c r="C3653" t="s">
        <v>2590</v>
      </c>
      <c r="D3653" s="1">
        <v>43432</v>
      </c>
      <c r="E3653">
        <v>21</v>
      </c>
      <c r="F3653">
        <v>13</v>
      </c>
      <c r="G3653">
        <v>37</v>
      </c>
      <c r="H3653">
        <v>17</v>
      </c>
      <c r="I3653">
        <v>6</v>
      </c>
      <c r="J3653">
        <v>0.15</v>
      </c>
      <c r="K3653">
        <v>1152.4000000000001</v>
      </c>
      <c r="L3653">
        <v>772.10800000000006</v>
      </c>
      <c r="M3653">
        <v>4632.6480000000001</v>
      </c>
      <c r="N3653">
        <v>5877.2400000000007</v>
      </c>
      <c r="O3653" t="s">
        <v>8866</v>
      </c>
      <c r="P3653" t="s">
        <v>8873</v>
      </c>
      <c r="Q3653">
        <v>11</v>
      </c>
      <c r="R3653" t="s">
        <v>8875</v>
      </c>
    </row>
    <row r="3654" spans="1:18" x14ac:dyDescent="0.3">
      <c r="A3654" t="s">
        <v>3674</v>
      </c>
      <c r="B3654" t="s">
        <v>555</v>
      </c>
      <c r="C3654" t="s">
        <v>2588</v>
      </c>
      <c r="D3654" s="1">
        <v>43440</v>
      </c>
      <c r="E3654">
        <v>23</v>
      </c>
      <c r="F3654">
        <v>34</v>
      </c>
      <c r="G3654">
        <v>245</v>
      </c>
      <c r="H3654">
        <v>31</v>
      </c>
      <c r="I3654">
        <v>7</v>
      </c>
      <c r="J3654">
        <v>0.15</v>
      </c>
      <c r="K3654">
        <v>1045.2</v>
      </c>
      <c r="L3654">
        <v>668.928</v>
      </c>
      <c r="M3654">
        <v>4682.4960000000001</v>
      </c>
      <c r="N3654">
        <v>6218.9400000000005</v>
      </c>
      <c r="O3654" t="s">
        <v>8866</v>
      </c>
      <c r="P3654" t="s">
        <v>8873</v>
      </c>
      <c r="Q3654">
        <v>12</v>
      </c>
      <c r="R3654" t="s">
        <v>8876</v>
      </c>
    </row>
    <row r="3655" spans="1:18" x14ac:dyDescent="0.3">
      <c r="A3655" t="s">
        <v>3675</v>
      </c>
      <c r="B3655" t="s">
        <v>555</v>
      </c>
      <c r="C3655" t="s">
        <v>2523</v>
      </c>
      <c r="D3655" s="1">
        <v>43452</v>
      </c>
      <c r="E3655">
        <v>22</v>
      </c>
      <c r="F3655">
        <v>5</v>
      </c>
      <c r="G3655">
        <v>300</v>
      </c>
      <c r="H3655">
        <v>1</v>
      </c>
      <c r="I3655">
        <v>8</v>
      </c>
      <c r="J3655">
        <v>0.15</v>
      </c>
      <c r="K3655">
        <v>1011.7</v>
      </c>
      <c r="L3655">
        <v>475.49899999999997</v>
      </c>
      <c r="M3655">
        <v>3803.9919999999997</v>
      </c>
      <c r="N3655">
        <v>6879.56</v>
      </c>
      <c r="O3655" t="s">
        <v>8866</v>
      </c>
      <c r="P3655" t="s">
        <v>8873</v>
      </c>
      <c r="Q3655">
        <v>12</v>
      </c>
      <c r="R3655" t="s">
        <v>8876</v>
      </c>
    </row>
    <row r="3656" spans="1:18" x14ac:dyDescent="0.3">
      <c r="A3656" t="s">
        <v>3676</v>
      </c>
      <c r="B3656" t="s">
        <v>555</v>
      </c>
      <c r="C3656" t="s">
        <v>2523</v>
      </c>
      <c r="D3656" s="1">
        <v>43459</v>
      </c>
      <c r="E3656">
        <v>22</v>
      </c>
      <c r="F3656">
        <v>5</v>
      </c>
      <c r="G3656">
        <v>269</v>
      </c>
      <c r="H3656">
        <v>42</v>
      </c>
      <c r="I3656">
        <v>5</v>
      </c>
      <c r="J3656">
        <v>0.15</v>
      </c>
      <c r="K3656">
        <v>1112.2</v>
      </c>
      <c r="L3656">
        <v>912.00400000000002</v>
      </c>
      <c r="M3656">
        <v>4560.0200000000004</v>
      </c>
      <c r="N3656">
        <v>4726.8500000000004</v>
      </c>
      <c r="O3656" t="s">
        <v>8866</v>
      </c>
      <c r="P3656" t="s">
        <v>8873</v>
      </c>
      <c r="Q3656">
        <v>12</v>
      </c>
      <c r="R3656" t="s">
        <v>8876</v>
      </c>
    </row>
    <row r="3657" spans="1:18" x14ac:dyDescent="0.3">
      <c r="A3657" t="s">
        <v>3677</v>
      </c>
      <c r="B3657" t="s">
        <v>555</v>
      </c>
      <c r="C3657" t="s">
        <v>2523</v>
      </c>
      <c r="D3657" s="1">
        <v>43460</v>
      </c>
      <c r="E3657">
        <v>23</v>
      </c>
      <c r="F3657">
        <v>17</v>
      </c>
      <c r="G3657">
        <v>328</v>
      </c>
      <c r="H3657">
        <v>11</v>
      </c>
      <c r="I3657">
        <v>3</v>
      </c>
      <c r="J3657">
        <v>0.15</v>
      </c>
      <c r="K3657">
        <v>6566</v>
      </c>
      <c r="L3657">
        <v>4202.24</v>
      </c>
      <c r="M3657">
        <v>12606.72</v>
      </c>
      <c r="N3657">
        <v>16743.300000000003</v>
      </c>
      <c r="O3657" t="s">
        <v>8866</v>
      </c>
      <c r="P3657" t="s">
        <v>8873</v>
      </c>
      <c r="Q3657">
        <v>12</v>
      </c>
      <c r="R3657" t="s">
        <v>8876</v>
      </c>
    </row>
    <row r="3658" spans="1:18" x14ac:dyDescent="0.3">
      <c r="A3658" t="s">
        <v>3678</v>
      </c>
      <c r="B3658" t="s">
        <v>555</v>
      </c>
      <c r="C3658" t="s">
        <v>2523</v>
      </c>
      <c r="D3658" s="1">
        <v>43483</v>
      </c>
      <c r="E3658">
        <v>23</v>
      </c>
      <c r="F3658">
        <v>38</v>
      </c>
      <c r="G3658">
        <v>300</v>
      </c>
      <c r="H3658">
        <v>27</v>
      </c>
      <c r="I3658">
        <v>5</v>
      </c>
      <c r="J3658">
        <v>0.15</v>
      </c>
      <c r="K3658">
        <v>978.2</v>
      </c>
      <c r="L3658">
        <v>743.43200000000002</v>
      </c>
      <c r="M3658">
        <v>3717.16</v>
      </c>
      <c r="N3658">
        <v>4157.3500000000004</v>
      </c>
      <c r="O3658" t="s">
        <v>8877</v>
      </c>
      <c r="P3658" t="s">
        <v>8878</v>
      </c>
      <c r="Q3658">
        <v>1</v>
      </c>
      <c r="R3658" t="s">
        <v>8879</v>
      </c>
    </row>
    <row r="3659" spans="1:18" x14ac:dyDescent="0.3">
      <c r="A3659" t="s">
        <v>3679</v>
      </c>
      <c r="B3659" t="s">
        <v>555</v>
      </c>
      <c r="C3659" t="s">
        <v>2523</v>
      </c>
      <c r="D3659" s="1">
        <v>43495</v>
      </c>
      <c r="E3659">
        <v>21</v>
      </c>
      <c r="F3659">
        <v>28</v>
      </c>
      <c r="G3659">
        <v>316</v>
      </c>
      <c r="H3659">
        <v>2</v>
      </c>
      <c r="I3659">
        <v>1</v>
      </c>
      <c r="J3659">
        <v>0.15</v>
      </c>
      <c r="K3659">
        <v>1065.3</v>
      </c>
      <c r="L3659">
        <v>788.322</v>
      </c>
      <c r="M3659">
        <v>788.322</v>
      </c>
      <c r="N3659">
        <v>905.505</v>
      </c>
      <c r="O3659" t="s">
        <v>8877</v>
      </c>
      <c r="P3659" t="s">
        <v>8878</v>
      </c>
      <c r="Q3659">
        <v>1</v>
      </c>
      <c r="R3659" t="s">
        <v>8879</v>
      </c>
    </row>
    <row r="3660" spans="1:18" x14ac:dyDescent="0.3">
      <c r="A3660" t="s">
        <v>3680</v>
      </c>
      <c r="B3660" t="s">
        <v>555</v>
      </c>
      <c r="C3660" t="s">
        <v>2590</v>
      </c>
      <c r="D3660" s="1">
        <v>43502</v>
      </c>
      <c r="E3660">
        <v>23</v>
      </c>
      <c r="F3660">
        <v>6</v>
      </c>
      <c r="G3660">
        <v>47</v>
      </c>
      <c r="H3660">
        <v>5</v>
      </c>
      <c r="I3660">
        <v>3</v>
      </c>
      <c r="J3660">
        <v>0.15</v>
      </c>
      <c r="K3660">
        <v>268</v>
      </c>
      <c r="L3660">
        <v>120.60000000000001</v>
      </c>
      <c r="M3660">
        <v>361.8</v>
      </c>
      <c r="N3660">
        <v>683.40000000000009</v>
      </c>
      <c r="O3660" t="s">
        <v>8877</v>
      </c>
      <c r="P3660" t="s">
        <v>8878</v>
      </c>
      <c r="Q3660">
        <v>2</v>
      </c>
      <c r="R3660" t="s">
        <v>8880</v>
      </c>
    </row>
    <row r="3661" spans="1:18" x14ac:dyDescent="0.3">
      <c r="A3661" t="s">
        <v>3681</v>
      </c>
      <c r="B3661" t="s">
        <v>555</v>
      </c>
      <c r="C3661" t="s">
        <v>2588</v>
      </c>
      <c r="D3661" s="1">
        <v>43507</v>
      </c>
      <c r="E3661">
        <v>24</v>
      </c>
      <c r="F3661">
        <v>38</v>
      </c>
      <c r="G3661">
        <v>225</v>
      </c>
      <c r="H3661">
        <v>8</v>
      </c>
      <c r="I3661">
        <v>2</v>
      </c>
      <c r="J3661">
        <v>0.15</v>
      </c>
      <c r="K3661">
        <v>2793.9</v>
      </c>
      <c r="L3661">
        <v>1201.377</v>
      </c>
      <c r="M3661">
        <v>2402.7539999999999</v>
      </c>
      <c r="N3661">
        <v>4749.63</v>
      </c>
      <c r="O3661" t="s">
        <v>8877</v>
      </c>
      <c r="P3661" t="s">
        <v>8878</v>
      </c>
      <c r="Q3661">
        <v>2</v>
      </c>
      <c r="R3661" t="s">
        <v>8880</v>
      </c>
    </row>
    <row r="3662" spans="1:18" x14ac:dyDescent="0.3">
      <c r="A3662" t="s">
        <v>3682</v>
      </c>
      <c r="B3662" t="s">
        <v>555</v>
      </c>
      <c r="C3662" t="s">
        <v>2588</v>
      </c>
      <c r="D3662" s="1">
        <v>43515</v>
      </c>
      <c r="E3662">
        <v>23</v>
      </c>
      <c r="F3662">
        <v>44</v>
      </c>
      <c r="G3662">
        <v>208</v>
      </c>
      <c r="H3662">
        <v>5</v>
      </c>
      <c r="I3662">
        <v>3</v>
      </c>
      <c r="J3662">
        <v>0.15</v>
      </c>
      <c r="K3662">
        <v>6385.1</v>
      </c>
      <c r="L3662">
        <v>3767.2089999999998</v>
      </c>
      <c r="M3662">
        <v>11301.627</v>
      </c>
      <c r="N3662">
        <v>16282.005000000001</v>
      </c>
      <c r="O3662" t="s">
        <v>8877</v>
      </c>
      <c r="P3662" t="s">
        <v>8878</v>
      </c>
      <c r="Q3662">
        <v>2</v>
      </c>
      <c r="R3662" t="s">
        <v>8880</v>
      </c>
    </row>
    <row r="3663" spans="1:18" x14ac:dyDescent="0.3">
      <c r="A3663" t="s">
        <v>3683</v>
      </c>
      <c r="B3663" t="s">
        <v>555</v>
      </c>
      <c r="C3663" t="s">
        <v>2590</v>
      </c>
      <c r="D3663" s="1">
        <v>43519</v>
      </c>
      <c r="E3663">
        <v>25</v>
      </c>
      <c r="F3663">
        <v>46</v>
      </c>
      <c r="G3663">
        <v>50</v>
      </c>
      <c r="H3663">
        <v>19</v>
      </c>
      <c r="I3663">
        <v>8</v>
      </c>
      <c r="J3663">
        <v>0.15</v>
      </c>
      <c r="K3663">
        <v>1045.2</v>
      </c>
      <c r="L3663">
        <v>553.95600000000002</v>
      </c>
      <c r="M3663">
        <v>4431.6480000000001</v>
      </c>
      <c r="N3663">
        <v>7107.3600000000006</v>
      </c>
      <c r="O3663" t="s">
        <v>8877</v>
      </c>
      <c r="P3663" t="s">
        <v>8878</v>
      </c>
      <c r="Q3663">
        <v>2</v>
      </c>
      <c r="R3663" t="s">
        <v>8880</v>
      </c>
    </row>
    <row r="3664" spans="1:18" x14ac:dyDescent="0.3">
      <c r="A3664" t="s">
        <v>3684</v>
      </c>
      <c r="B3664" t="s">
        <v>555</v>
      </c>
      <c r="C3664" t="s">
        <v>2593</v>
      </c>
      <c r="D3664" s="1">
        <v>43524</v>
      </c>
      <c r="E3664">
        <v>23</v>
      </c>
      <c r="F3664">
        <v>26</v>
      </c>
      <c r="G3664">
        <v>84</v>
      </c>
      <c r="H3664">
        <v>6</v>
      </c>
      <c r="I3664">
        <v>1</v>
      </c>
      <c r="J3664">
        <v>0.15</v>
      </c>
      <c r="K3664">
        <v>5514.1</v>
      </c>
      <c r="L3664">
        <v>4025.2930000000001</v>
      </c>
      <c r="M3664">
        <v>4025.2930000000001</v>
      </c>
      <c r="N3664">
        <v>4686.9850000000006</v>
      </c>
      <c r="O3664" t="s">
        <v>8877</v>
      </c>
      <c r="P3664" t="s">
        <v>8878</v>
      </c>
      <c r="Q3664">
        <v>2</v>
      </c>
      <c r="R3664" t="s">
        <v>8880</v>
      </c>
    </row>
    <row r="3665" spans="1:18" x14ac:dyDescent="0.3">
      <c r="A3665" t="s">
        <v>3685</v>
      </c>
      <c r="B3665" t="s">
        <v>555</v>
      </c>
      <c r="C3665" t="s">
        <v>2599</v>
      </c>
      <c r="D3665" s="1">
        <v>43538</v>
      </c>
      <c r="E3665">
        <v>24</v>
      </c>
      <c r="F3665">
        <v>5</v>
      </c>
      <c r="G3665">
        <v>353</v>
      </c>
      <c r="H3665">
        <v>18</v>
      </c>
      <c r="I3665">
        <v>3</v>
      </c>
      <c r="J3665">
        <v>0.15</v>
      </c>
      <c r="K3665">
        <v>3644.8</v>
      </c>
      <c r="L3665">
        <v>2587.808</v>
      </c>
      <c r="M3665">
        <v>7763.424</v>
      </c>
      <c r="N3665">
        <v>9294.24</v>
      </c>
      <c r="O3665" t="s">
        <v>8877</v>
      </c>
      <c r="P3665" t="s">
        <v>8878</v>
      </c>
      <c r="Q3665">
        <v>3</v>
      </c>
      <c r="R3665" t="s">
        <v>8881</v>
      </c>
    </row>
    <row r="3666" spans="1:18" x14ac:dyDescent="0.3">
      <c r="A3666" t="s">
        <v>3686</v>
      </c>
      <c r="B3666" t="s">
        <v>555</v>
      </c>
      <c r="C3666" t="s">
        <v>2588</v>
      </c>
      <c r="D3666" s="1">
        <v>43539</v>
      </c>
      <c r="E3666">
        <v>22</v>
      </c>
      <c r="F3666">
        <v>1</v>
      </c>
      <c r="G3666">
        <v>245</v>
      </c>
      <c r="H3666">
        <v>12</v>
      </c>
      <c r="I3666">
        <v>1</v>
      </c>
      <c r="J3666">
        <v>0.15</v>
      </c>
      <c r="K3666">
        <v>3845.8</v>
      </c>
      <c r="L3666">
        <v>1845.9839999999999</v>
      </c>
      <c r="M3666">
        <v>1845.9839999999999</v>
      </c>
      <c r="N3666">
        <v>3268.9300000000003</v>
      </c>
      <c r="O3666" t="s">
        <v>8877</v>
      </c>
      <c r="P3666" t="s">
        <v>8878</v>
      </c>
      <c r="Q3666">
        <v>3</v>
      </c>
      <c r="R3666" t="s">
        <v>8881</v>
      </c>
    </row>
    <row r="3667" spans="1:18" x14ac:dyDescent="0.3">
      <c r="A3667" t="s">
        <v>3687</v>
      </c>
      <c r="B3667" t="s">
        <v>555</v>
      </c>
      <c r="C3667" t="s">
        <v>2588</v>
      </c>
      <c r="D3667" s="1">
        <v>43541</v>
      </c>
      <c r="E3667">
        <v>22</v>
      </c>
      <c r="F3667">
        <v>29</v>
      </c>
      <c r="G3667">
        <v>238</v>
      </c>
      <c r="H3667">
        <v>5</v>
      </c>
      <c r="I3667">
        <v>6</v>
      </c>
      <c r="J3667">
        <v>0.15</v>
      </c>
      <c r="K3667">
        <v>6210.9000000000005</v>
      </c>
      <c r="L3667">
        <v>4471.848</v>
      </c>
      <c r="M3667">
        <v>26831.088</v>
      </c>
      <c r="N3667">
        <v>31675.590000000004</v>
      </c>
      <c r="O3667" t="s">
        <v>8877</v>
      </c>
      <c r="P3667" t="s">
        <v>8878</v>
      </c>
      <c r="Q3667">
        <v>3</v>
      </c>
      <c r="R3667" t="s">
        <v>8881</v>
      </c>
    </row>
    <row r="3668" spans="1:18" x14ac:dyDescent="0.3">
      <c r="A3668" t="s">
        <v>3688</v>
      </c>
      <c r="B3668" t="s">
        <v>555</v>
      </c>
      <c r="C3668" t="s">
        <v>2588</v>
      </c>
      <c r="D3668" s="1">
        <v>43547</v>
      </c>
      <c r="E3668">
        <v>24</v>
      </c>
      <c r="F3668">
        <v>2</v>
      </c>
      <c r="G3668">
        <v>234</v>
      </c>
      <c r="H3668">
        <v>17</v>
      </c>
      <c r="I3668">
        <v>5</v>
      </c>
      <c r="J3668">
        <v>0.15</v>
      </c>
      <c r="K3668">
        <v>1025.1000000000001</v>
      </c>
      <c r="L3668">
        <v>738.07200000000012</v>
      </c>
      <c r="M3668">
        <v>3690.3600000000006</v>
      </c>
      <c r="N3668">
        <v>4356.6750000000011</v>
      </c>
      <c r="O3668" t="s">
        <v>8877</v>
      </c>
      <c r="P3668" t="s">
        <v>8878</v>
      </c>
      <c r="Q3668">
        <v>3</v>
      </c>
      <c r="R3668" t="s">
        <v>8881</v>
      </c>
    </row>
    <row r="3669" spans="1:18" x14ac:dyDescent="0.3">
      <c r="A3669" t="s">
        <v>3689</v>
      </c>
      <c r="B3669" t="s">
        <v>555</v>
      </c>
      <c r="C3669" t="s">
        <v>2588</v>
      </c>
      <c r="D3669" s="1">
        <v>43554</v>
      </c>
      <c r="E3669">
        <v>21</v>
      </c>
      <c r="F3669">
        <v>9</v>
      </c>
      <c r="G3669">
        <v>244</v>
      </c>
      <c r="H3669">
        <v>37</v>
      </c>
      <c r="I3669">
        <v>7</v>
      </c>
      <c r="J3669">
        <v>0.15</v>
      </c>
      <c r="K3669">
        <v>864.30000000000007</v>
      </c>
      <c r="L3669">
        <v>726.01200000000006</v>
      </c>
      <c r="M3669">
        <v>5082.0840000000007</v>
      </c>
      <c r="N3669">
        <v>5142.5850000000009</v>
      </c>
      <c r="O3669" t="s">
        <v>8877</v>
      </c>
      <c r="P3669" t="s">
        <v>8878</v>
      </c>
      <c r="Q3669">
        <v>3</v>
      </c>
      <c r="R3669" t="s">
        <v>8881</v>
      </c>
    </row>
    <row r="3670" spans="1:18" x14ac:dyDescent="0.3">
      <c r="A3670" t="s">
        <v>3690</v>
      </c>
      <c r="B3670" t="s">
        <v>555</v>
      </c>
      <c r="C3670" t="s">
        <v>2599</v>
      </c>
      <c r="D3670" s="1">
        <v>43561</v>
      </c>
      <c r="E3670">
        <v>23</v>
      </c>
      <c r="F3670">
        <v>11</v>
      </c>
      <c r="G3670">
        <v>352</v>
      </c>
      <c r="H3670">
        <v>37</v>
      </c>
      <c r="I3670">
        <v>8</v>
      </c>
      <c r="J3670">
        <v>0.15</v>
      </c>
      <c r="K3670">
        <v>2539.3000000000002</v>
      </c>
      <c r="L3670">
        <v>1828.296</v>
      </c>
      <c r="M3670">
        <v>14626.368</v>
      </c>
      <c r="N3670">
        <v>17267.240000000002</v>
      </c>
      <c r="O3670" t="s">
        <v>8877</v>
      </c>
      <c r="P3670" t="s">
        <v>8867</v>
      </c>
      <c r="Q3670">
        <v>4</v>
      </c>
      <c r="R3670" t="s">
        <v>8882</v>
      </c>
    </row>
    <row r="3671" spans="1:18" x14ac:dyDescent="0.3">
      <c r="A3671" t="s">
        <v>3691</v>
      </c>
      <c r="B3671" t="s">
        <v>555</v>
      </c>
      <c r="C3671" t="s">
        <v>2590</v>
      </c>
      <c r="D3671" s="1">
        <v>43562</v>
      </c>
      <c r="E3671">
        <v>23</v>
      </c>
      <c r="F3671">
        <v>48</v>
      </c>
      <c r="G3671">
        <v>3</v>
      </c>
      <c r="H3671">
        <v>17</v>
      </c>
      <c r="I3671">
        <v>2</v>
      </c>
      <c r="J3671">
        <v>0.15</v>
      </c>
      <c r="K3671">
        <v>1775.5</v>
      </c>
      <c r="L3671">
        <v>1473.665</v>
      </c>
      <c r="M3671">
        <v>2947.33</v>
      </c>
      <c r="N3671">
        <v>3018.35</v>
      </c>
      <c r="O3671" t="s">
        <v>8877</v>
      </c>
      <c r="P3671" t="s">
        <v>8867</v>
      </c>
      <c r="Q3671">
        <v>4</v>
      </c>
      <c r="R3671" t="s">
        <v>8882</v>
      </c>
    </row>
    <row r="3672" spans="1:18" x14ac:dyDescent="0.3">
      <c r="A3672" t="s">
        <v>3692</v>
      </c>
      <c r="B3672" t="s">
        <v>555</v>
      </c>
      <c r="C3672" t="s">
        <v>2593</v>
      </c>
      <c r="D3672" s="1">
        <v>43586</v>
      </c>
      <c r="E3672">
        <v>21</v>
      </c>
      <c r="F3672">
        <v>18</v>
      </c>
      <c r="G3672">
        <v>63</v>
      </c>
      <c r="H3672">
        <v>31</v>
      </c>
      <c r="I3672">
        <v>2</v>
      </c>
      <c r="J3672">
        <v>0.15</v>
      </c>
      <c r="K3672">
        <v>3966.4</v>
      </c>
      <c r="L3672">
        <v>2657.4880000000003</v>
      </c>
      <c r="M3672">
        <v>5314.9760000000006</v>
      </c>
      <c r="N3672">
        <v>6742.88</v>
      </c>
      <c r="O3672" t="s">
        <v>8877</v>
      </c>
      <c r="P3672" t="s">
        <v>8867</v>
      </c>
      <c r="Q3672">
        <v>5</v>
      </c>
      <c r="R3672" t="s">
        <v>8861</v>
      </c>
    </row>
    <row r="3673" spans="1:18" x14ac:dyDescent="0.3">
      <c r="A3673" t="s">
        <v>3693</v>
      </c>
      <c r="B3673" t="s">
        <v>555</v>
      </c>
      <c r="C3673" t="s">
        <v>2523</v>
      </c>
      <c r="D3673" s="1">
        <v>43589</v>
      </c>
      <c r="E3673">
        <v>24</v>
      </c>
      <c r="F3673">
        <v>23</v>
      </c>
      <c r="G3673">
        <v>275</v>
      </c>
      <c r="H3673">
        <v>22</v>
      </c>
      <c r="I3673">
        <v>5</v>
      </c>
      <c r="J3673">
        <v>0.15</v>
      </c>
      <c r="K3673">
        <v>1782.2</v>
      </c>
      <c r="L3673">
        <v>1318.828</v>
      </c>
      <c r="M3673">
        <v>6594.1399999999994</v>
      </c>
      <c r="N3673">
        <v>7574.35</v>
      </c>
      <c r="O3673" t="s">
        <v>8877</v>
      </c>
      <c r="P3673" t="s">
        <v>8867</v>
      </c>
      <c r="Q3673">
        <v>5</v>
      </c>
      <c r="R3673" t="s">
        <v>8861</v>
      </c>
    </row>
    <row r="3674" spans="1:18" x14ac:dyDescent="0.3">
      <c r="A3674" t="s">
        <v>3694</v>
      </c>
      <c r="B3674" t="s">
        <v>555</v>
      </c>
      <c r="C3674" t="s">
        <v>2599</v>
      </c>
      <c r="D3674" s="1">
        <v>43597</v>
      </c>
      <c r="E3674">
        <v>23</v>
      </c>
      <c r="F3674">
        <v>13</v>
      </c>
      <c r="G3674">
        <v>366</v>
      </c>
      <c r="H3674">
        <v>14</v>
      </c>
      <c r="I3674">
        <v>2</v>
      </c>
      <c r="J3674">
        <v>0.15</v>
      </c>
      <c r="K3674">
        <v>3946.3</v>
      </c>
      <c r="L3674">
        <v>2328.317</v>
      </c>
      <c r="M3674">
        <v>4656.634</v>
      </c>
      <c r="N3674">
        <v>6708.71</v>
      </c>
      <c r="O3674" t="s">
        <v>8877</v>
      </c>
      <c r="P3674" t="s">
        <v>8867</v>
      </c>
      <c r="Q3674">
        <v>5</v>
      </c>
      <c r="R3674" t="s">
        <v>8861</v>
      </c>
    </row>
    <row r="3675" spans="1:18" x14ac:dyDescent="0.3">
      <c r="A3675" t="s">
        <v>3695</v>
      </c>
      <c r="B3675" t="s">
        <v>555</v>
      </c>
      <c r="C3675" t="s">
        <v>2593</v>
      </c>
      <c r="D3675" s="1">
        <v>43598</v>
      </c>
      <c r="E3675">
        <v>22</v>
      </c>
      <c r="F3675">
        <v>20</v>
      </c>
      <c r="G3675">
        <v>68</v>
      </c>
      <c r="H3675">
        <v>40</v>
      </c>
      <c r="I3675">
        <v>5</v>
      </c>
      <c r="J3675">
        <v>0.15</v>
      </c>
      <c r="K3675">
        <v>227.8</v>
      </c>
      <c r="L3675">
        <v>152.626</v>
      </c>
      <c r="M3675">
        <v>763.13</v>
      </c>
      <c r="N3675">
        <v>968.15</v>
      </c>
      <c r="O3675" t="s">
        <v>8877</v>
      </c>
      <c r="P3675" t="s">
        <v>8867</v>
      </c>
      <c r="Q3675">
        <v>5</v>
      </c>
      <c r="R3675" t="s">
        <v>8861</v>
      </c>
    </row>
    <row r="3676" spans="1:18" x14ac:dyDescent="0.3">
      <c r="A3676" t="s">
        <v>3696</v>
      </c>
      <c r="B3676" t="s">
        <v>555</v>
      </c>
      <c r="C3676" t="s">
        <v>2590</v>
      </c>
      <c r="D3676" s="1">
        <v>43607</v>
      </c>
      <c r="E3676">
        <v>21</v>
      </c>
      <c r="F3676">
        <v>16</v>
      </c>
      <c r="G3676">
        <v>57</v>
      </c>
      <c r="H3676">
        <v>9</v>
      </c>
      <c r="I3676">
        <v>2</v>
      </c>
      <c r="J3676">
        <v>0.15</v>
      </c>
      <c r="K3676">
        <v>2311.5</v>
      </c>
      <c r="L3676">
        <v>1271.325</v>
      </c>
      <c r="M3676">
        <v>2542.65</v>
      </c>
      <c r="N3676">
        <v>3929.55</v>
      </c>
      <c r="O3676" t="s">
        <v>8877</v>
      </c>
      <c r="P3676" t="s">
        <v>8867</v>
      </c>
      <c r="Q3676">
        <v>5</v>
      </c>
      <c r="R3676" t="s">
        <v>8861</v>
      </c>
    </row>
    <row r="3677" spans="1:18" x14ac:dyDescent="0.3">
      <c r="A3677" t="s">
        <v>3697</v>
      </c>
      <c r="B3677" t="s">
        <v>555</v>
      </c>
      <c r="C3677" t="s">
        <v>2590</v>
      </c>
      <c r="D3677" s="1">
        <v>43617</v>
      </c>
      <c r="E3677">
        <v>22</v>
      </c>
      <c r="F3677">
        <v>27</v>
      </c>
      <c r="G3677">
        <v>34</v>
      </c>
      <c r="H3677">
        <v>33</v>
      </c>
      <c r="I3677">
        <v>2</v>
      </c>
      <c r="J3677">
        <v>0.15</v>
      </c>
      <c r="K3677">
        <v>1072</v>
      </c>
      <c r="L3677">
        <v>428.8</v>
      </c>
      <c r="M3677">
        <v>857.6</v>
      </c>
      <c r="N3677">
        <v>1822.4</v>
      </c>
      <c r="O3677" t="s">
        <v>8877</v>
      </c>
      <c r="P3677" t="s">
        <v>8867</v>
      </c>
      <c r="Q3677">
        <v>6</v>
      </c>
      <c r="R3677" t="s">
        <v>8868</v>
      </c>
    </row>
    <row r="3678" spans="1:18" x14ac:dyDescent="0.3">
      <c r="A3678" t="s">
        <v>3698</v>
      </c>
      <c r="B3678" t="s">
        <v>555</v>
      </c>
      <c r="C3678" t="s">
        <v>2599</v>
      </c>
      <c r="D3678" s="1">
        <v>43631</v>
      </c>
      <c r="E3678">
        <v>24</v>
      </c>
      <c r="F3678">
        <v>29</v>
      </c>
      <c r="G3678">
        <v>352</v>
      </c>
      <c r="H3678">
        <v>29</v>
      </c>
      <c r="I3678">
        <v>6</v>
      </c>
      <c r="J3678">
        <v>0.15</v>
      </c>
      <c r="K3678">
        <v>1011.7</v>
      </c>
      <c r="L3678">
        <v>627.25400000000002</v>
      </c>
      <c r="M3678">
        <v>3763.5240000000003</v>
      </c>
      <c r="N3678">
        <v>5159.67</v>
      </c>
      <c r="O3678" t="s">
        <v>8877</v>
      </c>
      <c r="P3678" t="s">
        <v>8867</v>
      </c>
      <c r="Q3678">
        <v>6</v>
      </c>
      <c r="R3678" t="s">
        <v>8868</v>
      </c>
    </row>
    <row r="3679" spans="1:18" x14ac:dyDescent="0.3">
      <c r="A3679" t="s">
        <v>3699</v>
      </c>
      <c r="B3679" t="s">
        <v>555</v>
      </c>
      <c r="C3679" t="s">
        <v>2599</v>
      </c>
      <c r="D3679" s="1">
        <v>43648</v>
      </c>
      <c r="E3679">
        <v>23</v>
      </c>
      <c r="F3679">
        <v>2</v>
      </c>
      <c r="G3679">
        <v>360</v>
      </c>
      <c r="H3679">
        <v>28</v>
      </c>
      <c r="I3679">
        <v>6</v>
      </c>
      <c r="J3679">
        <v>0.15</v>
      </c>
      <c r="K3679">
        <v>3061.9</v>
      </c>
      <c r="L3679">
        <v>1224.76</v>
      </c>
      <c r="M3679">
        <v>7348.5599999999995</v>
      </c>
      <c r="N3679">
        <v>15615.690000000002</v>
      </c>
      <c r="O3679" t="s">
        <v>8877</v>
      </c>
      <c r="P3679" t="s">
        <v>8869</v>
      </c>
      <c r="Q3679">
        <v>7</v>
      </c>
      <c r="R3679" t="s">
        <v>8870</v>
      </c>
    </row>
    <row r="3680" spans="1:18" x14ac:dyDescent="0.3">
      <c r="A3680" t="s">
        <v>3700</v>
      </c>
      <c r="B3680" t="s">
        <v>555</v>
      </c>
      <c r="C3680" t="s">
        <v>2523</v>
      </c>
      <c r="D3680" s="1">
        <v>43665</v>
      </c>
      <c r="E3680">
        <v>22</v>
      </c>
      <c r="F3680">
        <v>28</v>
      </c>
      <c r="G3680">
        <v>269</v>
      </c>
      <c r="H3680">
        <v>5</v>
      </c>
      <c r="I3680">
        <v>1</v>
      </c>
      <c r="J3680">
        <v>0.15</v>
      </c>
      <c r="K3680">
        <v>6164</v>
      </c>
      <c r="L3680">
        <v>3020.36</v>
      </c>
      <c r="M3680">
        <v>3020.36</v>
      </c>
      <c r="N3680">
        <v>5239.3999999999996</v>
      </c>
      <c r="O3680" t="s">
        <v>8877</v>
      </c>
      <c r="P3680" t="s">
        <v>8869</v>
      </c>
      <c r="Q3680">
        <v>7</v>
      </c>
      <c r="R3680" t="s">
        <v>8870</v>
      </c>
    </row>
    <row r="3681" spans="1:18" x14ac:dyDescent="0.3">
      <c r="A3681" t="s">
        <v>3701</v>
      </c>
      <c r="B3681" t="s">
        <v>555</v>
      </c>
      <c r="C3681" t="s">
        <v>2588</v>
      </c>
      <c r="D3681" s="1">
        <v>43666</v>
      </c>
      <c r="E3681">
        <v>23</v>
      </c>
      <c r="F3681">
        <v>32</v>
      </c>
      <c r="G3681">
        <v>246</v>
      </c>
      <c r="H3681">
        <v>38</v>
      </c>
      <c r="I3681">
        <v>5</v>
      </c>
      <c r="J3681">
        <v>0.15</v>
      </c>
      <c r="K3681">
        <v>6117.1</v>
      </c>
      <c r="L3681">
        <v>3792.6020000000003</v>
      </c>
      <c r="M3681">
        <v>18963.010000000002</v>
      </c>
      <c r="N3681">
        <v>25997.674999999999</v>
      </c>
      <c r="O3681" t="s">
        <v>8877</v>
      </c>
      <c r="P3681" t="s">
        <v>8869</v>
      </c>
      <c r="Q3681">
        <v>7</v>
      </c>
      <c r="R3681" t="s">
        <v>8870</v>
      </c>
    </row>
    <row r="3682" spans="1:18" x14ac:dyDescent="0.3">
      <c r="A3682" t="s">
        <v>3702</v>
      </c>
      <c r="B3682" t="s">
        <v>555</v>
      </c>
      <c r="C3682" t="s">
        <v>2593</v>
      </c>
      <c r="D3682" s="1">
        <v>43678</v>
      </c>
      <c r="E3682">
        <v>22</v>
      </c>
      <c r="F3682">
        <v>18</v>
      </c>
      <c r="G3682">
        <v>62</v>
      </c>
      <c r="H3682">
        <v>11</v>
      </c>
      <c r="I3682">
        <v>5</v>
      </c>
      <c r="J3682">
        <v>0.15</v>
      </c>
      <c r="K3682">
        <v>187.6</v>
      </c>
      <c r="L3682">
        <v>157.584</v>
      </c>
      <c r="M3682">
        <v>787.92000000000007</v>
      </c>
      <c r="N3682">
        <v>797.30000000000007</v>
      </c>
      <c r="O3682" t="s">
        <v>8877</v>
      </c>
      <c r="P3682" t="s">
        <v>8869</v>
      </c>
      <c r="Q3682">
        <v>8</v>
      </c>
      <c r="R3682" t="s">
        <v>8871</v>
      </c>
    </row>
    <row r="3683" spans="1:18" x14ac:dyDescent="0.3">
      <c r="A3683" t="s">
        <v>3703</v>
      </c>
      <c r="B3683" t="s">
        <v>555</v>
      </c>
      <c r="C3683" t="s">
        <v>2588</v>
      </c>
      <c r="D3683" s="1">
        <v>43685</v>
      </c>
      <c r="E3683">
        <v>24</v>
      </c>
      <c r="F3683">
        <v>40</v>
      </c>
      <c r="G3683">
        <v>254</v>
      </c>
      <c r="H3683">
        <v>2</v>
      </c>
      <c r="I3683">
        <v>4</v>
      </c>
      <c r="J3683">
        <v>0.15</v>
      </c>
      <c r="K3683">
        <v>5480.6</v>
      </c>
      <c r="L3683">
        <v>3946.0320000000002</v>
      </c>
      <c r="M3683">
        <v>15784.128000000001</v>
      </c>
      <c r="N3683">
        <v>18634.04</v>
      </c>
      <c r="O3683" t="s">
        <v>8877</v>
      </c>
      <c r="P3683" t="s">
        <v>8869</v>
      </c>
      <c r="Q3683">
        <v>8</v>
      </c>
      <c r="R3683" t="s">
        <v>8871</v>
      </c>
    </row>
    <row r="3684" spans="1:18" x14ac:dyDescent="0.3">
      <c r="A3684" t="s">
        <v>3704</v>
      </c>
      <c r="B3684" t="s">
        <v>555</v>
      </c>
      <c r="C3684" t="s">
        <v>2588</v>
      </c>
      <c r="D3684" s="1">
        <v>43729</v>
      </c>
      <c r="E3684">
        <v>21</v>
      </c>
      <c r="F3684">
        <v>19</v>
      </c>
      <c r="G3684">
        <v>209</v>
      </c>
      <c r="H3684">
        <v>42</v>
      </c>
      <c r="I3684">
        <v>8</v>
      </c>
      <c r="J3684">
        <v>0.15</v>
      </c>
      <c r="K3684">
        <v>1728.6000000000001</v>
      </c>
      <c r="L3684">
        <v>1123.5900000000001</v>
      </c>
      <c r="M3684">
        <v>8988.7200000000012</v>
      </c>
      <c r="N3684">
        <v>11754.480000000001</v>
      </c>
      <c r="O3684" t="s">
        <v>8877</v>
      </c>
      <c r="P3684" t="s">
        <v>8869</v>
      </c>
      <c r="Q3684">
        <v>9</v>
      </c>
      <c r="R3684" t="s">
        <v>8872</v>
      </c>
    </row>
    <row r="3685" spans="1:18" x14ac:dyDescent="0.3">
      <c r="A3685" t="s">
        <v>3705</v>
      </c>
      <c r="B3685" t="s">
        <v>555</v>
      </c>
      <c r="C3685" t="s">
        <v>2593</v>
      </c>
      <c r="D3685" s="1">
        <v>43733</v>
      </c>
      <c r="E3685">
        <v>21</v>
      </c>
      <c r="F3685">
        <v>28</v>
      </c>
      <c r="G3685">
        <v>85</v>
      </c>
      <c r="H3685">
        <v>19</v>
      </c>
      <c r="I3685">
        <v>7</v>
      </c>
      <c r="J3685">
        <v>0.15</v>
      </c>
      <c r="K3685">
        <v>3865.9</v>
      </c>
      <c r="L3685">
        <v>1778.3140000000001</v>
      </c>
      <c r="M3685">
        <v>12448.198</v>
      </c>
      <c r="N3685">
        <v>23002.105000000003</v>
      </c>
      <c r="O3685" t="s">
        <v>8877</v>
      </c>
      <c r="P3685" t="s">
        <v>8869</v>
      </c>
      <c r="Q3685">
        <v>9</v>
      </c>
      <c r="R3685" t="s">
        <v>8872</v>
      </c>
    </row>
    <row r="3686" spans="1:18" x14ac:dyDescent="0.3">
      <c r="A3686" t="s">
        <v>3706</v>
      </c>
      <c r="B3686" t="s">
        <v>555</v>
      </c>
      <c r="C3686" t="s">
        <v>2590</v>
      </c>
      <c r="D3686" s="1">
        <v>43734</v>
      </c>
      <c r="E3686">
        <v>22</v>
      </c>
      <c r="F3686">
        <v>48</v>
      </c>
      <c r="G3686">
        <v>14</v>
      </c>
      <c r="H3686">
        <v>31</v>
      </c>
      <c r="I3686">
        <v>5</v>
      </c>
      <c r="J3686">
        <v>0.15</v>
      </c>
      <c r="K3686">
        <v>3289.7000000000003</v>
      </c>
      <c r="L3686">
        <v>1348.777</v>
      </c>
      <c r="M3686">
        <v>6743.8850000000002</v>
      </c>
      <c r="N3686">
        <v>13981.225000000002</v>
      </c>
      <c r="O3686" t="s">
        <v>8877</v>
      </c>
      <c r="P3686" t="s">
        <v>8869</v>
      </c>
      <c r="Q3686">
        <v>9</v>
      </c>
      <c r="R3686" t="s">
        <v>8872</v>
      </c>
    </row>
    <row r="3687" spans="1:18" x14ac:dyDescent="0.3">
      <c r="A3687" t="s">
        <v>3707</v>
      </c>
      <c r="B3687" t="s">
        <v>555</v>
      </c>
      <c r="C3687" t="s">
        <v>2590</v>
      </c>
      <c r="D3687" s="1">
        <v>43768</v>
      </c>
      <c r="E3687">
        <v>24</v>
      </c>
      <c r="F3687">
        <v>44</v>
      </c>
      <c r="G3687">
        <v>42</v>
      </c>
      <c r="H3687">
        <v>26</v>
      </c>
      <c r="I3687">
        <v>7</v>
      </c>
      <c r="J3687">
        <v>0.15</v>
      </c>
      <c r="K3687">
        <v>1983.2</v>
      </c>
      <c r="L3687">
        <v>1269.248</v>
      </c>
      <c r="M3687">
        <v>8884.7360000000008</v>
      </c>
      <c r="N3687">
        <v>11800.04</v>
      </c>
      <c r="O3687" t="s">
        <v>8877</v>
      </c>
      <c r="P3687" t="s">
        <v>8873</v>
      </c>
      <c r="Q3687">
        <v>10</v>
      </c>
      <c r="R3687" t="s">
        <v>8874</v>
      </c>
    </row>
    <row r="3688" spans="1:18" x14ac:dyDescent="0.3">
      <c r="A3688" t="s">
        <v>3708</v>
      </c>
      <c r="B3688" t="s">
        <v>555</v>
      </c>
      <c r="C3688" t="s">
        <v>2593</v>
      </c>
      <c r="D3688" s="1">
        <v>43773</v>
      </c>
      <c r="E3688">
        <v>22</v>
      </c>
      <c r="F3688">
        <v>7</v>
      </c>
      <c r="G3688">
        <v>65</v>
      </c>
      <c r="H3688">
        <v>8</v>
      </c>
      <c r="I3688">
        <v>2</v>
      </c>
      <c r="J3688">
        <v>0.15</v>
      </c>
      <c r="K3688">
        <v>850.9</v>
      </c>
      <c r="L3688">
        <v>357.37799999999999</v>
      </c>
      <c r="M3688">
        <v>714.75599999999997</v>
      </c>
      <c r="N3688">
        <v>1446.53</v>
      </c>
      <c r="O3688" t="s">
        <v>8877</v>
      </c>
      <c r="P3688" t="s">
        <v>8873</v>
      </c>
      <c r="Q3688">
        <v>11</v>
      </c>
      <c r="R3688" t="s">
        <v>8875</v>
      </c>
    </row>
    <row r="3689" spans="1:18" x14ac:dyDescent="0.3">
      <c r="A3689" t="s">
        <v>3709</v>
      </c>
      <c r="B3689" t="s">
        <v>555</v>
      </c>
      <c r="C3689" t="s">
        <v>2599</v>
      </c>
      <c r="D3689" s="1">
        <v>43778</v>
      </c>
      <c r="E3689">
        <v>22</v>
      </c>
      <c r="F3689">
        <v>39</v>
      </c>
      <c r="G3689">
        <v>350</v>
      </c>
      <c r="H3689">
        <v>21</v>
      </c>
      <c r="I3689">
        <v>2</v>
      </c>
      <c r="J3689">
        <v>0.15</v>
      </c>
      <c r="K3689">
        <v>254.6</v>
      </c>
      <c r="L3689">
        <v>124.75399999999999</v>
      </c>
      <c r="M3689">
        <v>249.50799999999998</v>
      </c>
      <c r="N3689">
        <v>432.82</v>
      </c>
      <c r="O3689" t="s">
        <v>8877</v>
      </c>
      <c r="P3689" t="s">
        <v>8873</v>
      </c>
      <c r="Q3689">
        <v>11</v>
      </c>
      <c r="R3689" t="s">
        <v>8875</v>
      </c>
    </row>
    <row r="3690" spans="1:18" x14ac:dyDescent="0.3">
      <c r="A3690" t="s">
        <v>3710</v>
      </c>
      <c r="B3690" t="s">
        <v>555</v>
      </c>
      <c r="C3690" t="s">
        <v>2599</v>
      </c>
      <c r="D3690" s="1">
        <v>43783</v>
      </c>
      <c r="E3690">
        <v>24</v>
      </c>
      <c r="F3690">
        <v>26</v>
      </c>
      <c r="G3690">
        <v>335</v>
      </c>
      <c r="H3690">
        <v>35</v>
      </c>
      <c r="I3690">
        <v>7</v>
      </c>
      <c r="J3690">
        <v>0.15</v>
      </c>
      <c r="K3690">
        <v>5045.1000000000004</v>
      </c>
      <c r="L3690">
        <v>2573.0010000000002</v>
      </c>
      <c r="M3690">
        <v>18011.007000000001</v>
      </c>
      <c r="N3690">
        <v>30018.345000000001</v>
      </c>
      <c r="O3690" t="s">
        <v>8877</v>
      </c>
      <c r="P3690" t="s">
        <v>8873</v>
      </c>
      <c r="Q3690">
        <v>11</v>
      </c>
      <c r="R3690" t="s">
        <v>8875</v>
      </c>
    </row>
    <row r="3691" spans="1:18" x14ac:dyDescent="0.3">
      <c r="A3691" t="s">
        <v>3711</v>
      </c>
      <c r="B3691" t="s">
        <v>555</v>
      </c>
      <c r="C3691" t="s">
        <v>2588</v>
      </c>
      <c r="D3691" s="1">
        <v>43783</v>
      </c>
      <c r="E3691">
        <v>22</v>
      </c>
      <c r="F3691">
        <v>27</v>
      </c>
      <c r="G3691">
        <v>253</v>
      </c>
      <c r="H3691">
        <v>23</v>
      </c>
      <c r="I3691">
        <v>3</v>
      </c>
      <c r="J3691">
        <v>0.15</v>
      </c>
      <c r="K3691">
        <v>5313.1</v>
      </c>
      <c r="L3691">
        <v>2550.288</v>
      </c>
      <c r="M3691">
        <v>7650.8639999999996</v>
      </c>
      <c r="N3691">
        <v>13548.405000000001</v>
      </c>
      <c r="O3691" t="s">
        <v>8877</v>
      </c>
      <c r="P3691" t="s">
        <v>8873</v>
      </c>
      <c r="Q3691">
        <v>11</v>
      </c>
      <c r="R3691" t="s">
        <v>8875</v>
      </c>
    </row>
    <row r="3692" spans="1:18" x14ac:dyDescent="0.3">
      <c r="A3692" t="s">
        <v>3712</v>
      </c>
      <c r="B3692" t="s">
        <v>555</v>
      </c>
      <c r="C3692" t="s">
        <v>2523</v>
      </c>
      <c r="D3692" s="1">
        <v>43798</v>
      </c>
      <c r="E3692">
        <v>25</v>
      </c>
      <c r="F3692">
        <v>42</v>
      </c>
      <c r="G3692">
        <v>304</v>
      </c>
      <c r="H3692">
        <v>8</v>
      </c>
      <c r="I3692">
        <v>1</v>
      </c>
      <c r="J3692">
        <v>0.15</v>
      </c>
      <c r="K3692">
        <v>971.5</v>
      </c>
      <c r="L3692">
        <v>582.9</v>
      </c>
      <c r="M3692">
        <v>582.9</v>
      </c>
      <c r="N3692">
        <v>825.77499999999998</v>
      </c>
      <c r="O3692" t="s">
        <v>8877</v>
      </c>
      <c r="P3692" t="s">
        <v>8873</v>
      </c>
      <c r="Q3692">
        <v>11</v>
      </c>
      <c r="R3692" t="s">
        <v>8875</v>
      </c>
    </row>
    <row r="3693" spans="1:18" x14ac:dyDescent="0.3">
      <c r="A3693" t="s">
        <v>3713</v>
      </c>
      <c r="B3693" t="s">
        <v>555</v>
      </c>
      <c r="C3693" t="s">
        <v>2590</v>
      </c>
      <c r="D3693" s="1">
        <v>43807</v>
      </c>
      <c r="E3693">
        <v>23</v>
      </c>
      <c r="F3693">
        <v>34</v>
      </c>
      <c r="G3693">
        <v>19</v>
      </c>
      <c r="H3693">
        <v>46</v>
      </c>
      <c r="I3693">
        <v>2</v>
      </c>
      <c r="J3693">
        <v>0.15</v>
      </c>
      <c r="K3693">
        <v>1862.6000000000001</v>
      </c>
      <c r="L3693">
        <v>1229.3160000000003</v>
      </c>
      <c r="M3693">
        <v>2458.6320000000005</v>
      </c>
      <c r="N3693">
        <v>3166.42</v>
      </c>
      <c r="O3693" t="s">
        <v>8877</v>
      </c>
      <c r="P3693" t="s">
        <v>8873</v>
      </c>
      <c r="Q3693">
        <v>12</v>
      </c>
      <c r="R3693" t="s">
        <v>8876</v>
      </c>
    </row>
    <row r="3694" spans="1:18" x14ac:dyDescent="0.3">
      <c r="A3694" t="s">
        <v>3714</v>
      </c>
      <c r="B3694" t="s">
        <v>555</v>
      </c>
      <c r="C3694" t="s">
        <v>2599</v>
      </c>
      <c r="D3694" s="1">
        <v>43813</v>
      </c>
      <c r="E3694">
        <v>21</v>
      </c>
      <c r="F3694">
        <v>49</v>
      </c>
      <c r="G3694">
        <v>340</v>
      </c>
      <c r="H3694">
        <v>5</v>
      </c>
      <c r="I3694">
        <v>8</v>
      </c>
      <c r="J3694">
        <v>0.15</v>
      </c>
      <c r="K3694">
        <v>1721.9</v>
      </c>
      <c r="L3694">
        <v>1050.3589999999999</v>
      </c>
      <c r="M3694">
        <v>8402.8719999999994</v>
      </c>
      <c r="N3694">
        <v>11708.92</v>
      </c>
      <c r="O3694" t="s">
        <v>8877</v>
      </c>
      <c r="P3694" t="s">
        <v>8873</v>
      </c>
      <c r="Q3694">
        <v>12</v>
      </c>
      <c r="R3694" t="s">
        <v>8876</v>
      </c>
    </row>
    <row r="3695" spans="1:18" x14ac:dyDescent="0.3">
      <c r="A3695" t="s">
        <v>3715</v>
      </c>
      <c r="B3695" t="s">
        <v>555</v>
      </c>
      <c r="C3695" t="s">
        <v>2523</v>
      </c>
      <c r="D3695" s="1">
        <v>43832</v>
      </c>
      <c r="E3695">
        <v>20</v>
      </c>
      <c r="F3695">
        <v>44</v>
      </c>
      <c r="G3695">
        <v>328</v>
      </c>
      <c r="H3695">
        <v>22</v>
      </c>
      <c r="I3695">
        <v>8</v>
      </c>
      <c r="J3695">
        <v>0.15</v>
      </c>
      <c r="K3695">
        <v>1675</v>
      </c>
      <c r="L3695">
        <v>1155.75</v>
      </c>
      <c r="M3695">
        <v>9246</v>
      </c>
      <c r="N3695">
        <v>11390</v>
      </c>
      <c r="O3695" t="s">
        <v>8883</v>
      </c>
      <c r="P3695" t="s">
        <v>8878</v>
      </c>
      <c r="Q3695">
        <v>1</v>
      </c>
      <c r="R3695" t="s">
        <v>8879</v>
      </c>
    </row>
    <row r="3696" spans="1:18" x14ac:dyDescent="0.3">
      <c r="A3696" t="s">
        <v>3716</v>
      </c>
      <c r="B3696" t="s">
        <v>555</v>
      </c>
      <c r="C3696" t="s">
        <v>2523</v>
      </c>
      <c r="D3696" s="1">
        <v>43848</v>
      </c>
      <c r="E3696">
        <v>23</v>
      </c>
      <c r="F3696">
        <v>29</v>
      </c>
      <c r="G3696">
        <v>303</v>
      </c>
      <c r="H3696">
        <v>28</v>
      </c>
      <c r="I3696">
        <v>7</v>
      </c>
      <c r="J3696">
        <v>0.15</v>
      </c>
      <c r="K3696">
        <v>1098.8</v>
      </c>
      <c r="L3696">
        <v>901.01599999999996</v>
      </c>
      <c r="M3696">
        <v>6307.1120000000001</v>
      </c>
      <c r="N3696">
        <v>6537.8600000000006</v>
      </c>
      <c r="O3696" t="s">
        <v>8883</v>
      </c>
      <c r="P3696" t="s">
        <v>8878</v>
      </c>
      <c r="Q3696">
        <v>1</v>
      </c>
      <c r="R3696" t="s">
        <v>8879</v>
      </c>
    </row>
    <row r="3697" spans="1:18" x14ac:dyDescent="0.3">
      <c r="A3697" t="s">
        <v>3717</v>
      </c>
      <c r="B3697" t="s">
        <v>555</v>
      </c>
      <c r="C3697" t="s">
        <v>2590</v>
      </c>
      <c r="D3697" s="1">
        <v>43882</v>
      </c>
      <c r="E3697">
        <v>24</v>
      </c>
      <c r="F3697">
        <v>24</v>
      </c>
      <c r="G3697">
        <v>17</v>
      </c>
      <c r="H3697">
        <v>37</v>
      </c>
      <c r="I3697">
        <v>5</v>
      </c>
      <c r="J3697">
        <v>0.15</v>
      </c>
      <c r="K3697">
        <v>3953</v>
      </c>
      <c r="L3697">
        <v>2411.33</v>
      </c>
      <c r="M3697">
        <v>12056.65</v>
      </c>
      <c r="N3697">
        <v>16800.25</v>
      </c>
      <c r="O3697" t="s">
        <v>8883</v>
      </c>
      <c r="P3697" t="s">
        <v>8878</v>
      </c>
      <c r="Q3697">
        <v>2</v>
      </c>
      <c r="R3697" t="s">
        <v>8880</v>
      </c>
    </row>
    <row r="3698" spans="1:18" x14ac:dyDescent="0.3">
      <c r="A3698" t="s">
        <v>3718</v>
      </c>
      <c r="B3698" t="s">
        <v>555</v>
      </c>
      <c r="C3698" t="s">
        <v>2588</v>
      </c>
      <c r="D3698" s="1">
        <v>43888</v>
      </c>
      <c r="E3698">
        <v>25</v>
      </c>
      <c r="F3698">
        <v>26</v>
      </c>
      <c r="G3698">
        <v>225</v>
      </c>
      <c r="H3698">
        <v>46</v>
      </c>
      <c r="I3698">
        <v>8</v>
      </c>
      <c r="J3698">
        <v>0.15</v>
      </c>
      <c r="K3698">
        <v>1085.4000000000001</v>
      </c>
      <c r="L3698">
        <v>716.36400000000015</v>
      </c>
      <c r="M3698">
        <v>5730.9120000000012</v>
      </c>
      <c r="N3698">
        <v>7380.7200000000012</v>
      </c>
      <c r="O3698" t="s">
        <v>8883</v>
      </c>
      <c r="P3698" t="s">
        <v>8878</v>
      </c>
      <c r="Q3698">
        <v>2</v>
      </c>
      <c r="R3698" t="s">
        <v>8880</v>
      </c>
    </row>
    <row r="3699" spans="1:18" x14ac:dyDescent="0.3">
      <c r="A3699" t="s">
        <v>3719</v>
      </c>
      <c r="B3699" t="s">
        <v>555</v>
      </c>
      <c r="C3699" t="s">
        <v>2593</v>
      </c>
      <c r="D3699" s="1">
        <v>43893</v>
      </c>
      <c r="E3699">
        <v>21</v>
      </c>
      <c r="F3699">
        <v>28</v>
      </c>
      <c r="G3699">
        <v>71</v>
      </c>
      <c r="H3699">
        <v>22</v>
      </c>
      <c r="I3699">
        <v>8</v>
      </c>
      <c r="J3699">
        <v>0.15</v>
      </c>
      <c r="K3699">
        <v>1092.1000000000001</v>
      </c>
      <c r="L3699">
        <v>556.97100000000012</v>
      </c>
      <c r="M3699">
        <v>4455.7680000000009</v>
      </c>
      <c r="N3699">
        <v>7426.2800000000007</v>
      </c>
      <c r="O3699" t="s">
        <v>8883</v>
      </c>
      <c r="P3699" t="s">
        <v>8878</v>
      </c>
      <c r="Q3699">
        <v>3</v>
      </c>
      <c r="R3699" t="s">
        <v>8881</v>
      </c>
    </row>
    <row r="3700" spans="1:18" x14ac:dyDescent="0.3">
      <c r="A3700" t="s">
        <v>3720</v>
      </c>
      <c r="B3700" t="s">
        <v>555</v>
      </c>
      <c r="C3700" t="s">
        <v>2523</v>
      </c>
      <c r="D3700" s="1">
        <v>43898</v>
      </c>
      <c r="E3700">
        <v>23</v>
      </c>
      <c r="F3700">
        <v>12</v>
      </c>
      <c r="G3700">
        <v>313</v>
      </c>
      <c r="H3700">
        <v>42</v>
      </c>
      <c r="I3700">
        <v>8</v>
      </c>
      <c r="J3700">
        <v>0.15</v>
      </c>
      <c r="K3700">
        <v>3953</v>
      </c>
      <c r="L3700">
        <v>1976.5</v>
      </c>
      <c r="M3700">
        <v>15812</v>
      </c>
      <c r="N3700">
        <v>26880.400000000001</v>
      </c>
      <c r="O3700" t="s">
        <v>8883</v>
      </c>
      <c r="P3700" t="s">
        <v>8878</v>
      </c>
      <c r="Q3700">
        <v>3</v>
      </c>
      <c r="R3700" t="s">
        <v>8881</v>
      </c>
    </row>
    <row r="3701" spans="1:18" x14ac:dyDescent="0.3">
      <c r="A3701" t="s">
        <v>3721</v>
      </c>
      <c r="B3701" t="s">
        <v>555</v>
      </c>
      <c r="C3701" t="s">
        <v>2599</v>
      </c>
      <c r="D3701" s="1">
        <v>43906</v>
      </c>
      <c r="E3701">
        <v>21</v>
      </c>
      <c r="F3701">
        <v>34</v>
      </c>
      <c r="G3701">
        <v>336</v>
      </c>
      <c r="H3701">
        <v>13</v>
      </c>
      <c r="I3701">
        <v>6</v>
      </c>
      <c r="J3701">
        <v>0.15</v>
      </c>
      <c r="K3701">
        <v>201</v>
      </c>
      <c r="L3701">
        <v>166.82999999999998</v>
      </c>
      <c r="M3701">
        <v>1000.9799999999999</v>
      </c>
      <c r="N3701">
        <v>1025.0999999999999</v>
      </c>
      <c r="O3701" t="s">
        <v>8883</v>
      </c>
      <c r="P3701" t="s">
        <v>8878</v>
      </c>
      <c r="Q3701">
        <v>3</v>
      </c>
      <c r="R3701" t="s">
        <v>8881</v>
      </c>
    </row>
    <row r="3702" spans="1:18" x14ac:dyDescent="0.3">
      <c r="A3702" t="s">
        <v>3722</v>
      </c>
      <c r="B3702" t="s">
        <v>555</v>
      </c>
      <c r="C3702" t="s">
        <v>2523</v>
      </c>
      <c r="D3702" s="1">
        <v>43914</v>
      </c>
      <c r="E3702">
        <v>21</v>
      </c>
      <c r="F3702">
        <v>46</v>
      </c>
      <c r="G3702">
        <v>282</v>
      </c>
      <c r="H3702">
        <v>30</v>
      </c>
      <c r="I3702">
        <v>1</v>
      </c>
      <c r="J3702">
        <v>0.15</v>
      </c>
      <c r="K3702">
        <v>1125.6000000000001</v>
      </c>
      <c r="L3702">
        <v>945.50400000000013</v>
      </c>
      <c r="M3702">
        <v>945.50400000000013</v>
      </c>
      <c r="N3702">
        <v>956.7600000000001</v>
      </c>
      <c r="O3702" t="s">
        <v>8883</v>
      </c>
      <c r="P3702" t="s">
        <v>8878</v>
      </c>
      <c r="Q3702">
        <v>3</v>
      </c>
      <c r="R3702" t="s">
        <v>8881</v>
      </c>
    </row>
    <row r="3703" spans="1:18" x14ac:dyDescent="0.3">
      <c r="A3703" t="s">
        <v>3723</v>
      </c>
      <c r="B3703" t="s">
        <v>555</v>
      </c>
      <c r="C3703" t="s">
        <v>2523</v>
      </c>
      <c r="D3703" s="1">
        <v>43932</v>
      </c>
      <c r="E3703">
        <v>21</v>
      </c>
      <c r="F3703">
        <v>19</v>
      </c>
      <c r="G3703">
        <v>329</v>
      </c>
      <c r="H3703">
        <v>44</v>
      </c>
      <c r="I3703">
        <v>5</v>
      </c>
      <c r="J3703">
        <v>0.15</v>
      </c>
      <c r="K3703">
        <v>2479</v>
      </c>
      <c r="L3703">
        <v>1041.18</v>
      </c>
      <c r="M3703">
        <v>5205.9000000000005</v>
      </c>
      <c r="N3703">
        <v>10535.75</v>
      </c>
      <c r="O3703" t="s">
        <v>8883</v>
      </c>
      <c r="P3703" t="s">
        <v>8867</v>
      </c>
      <c r="Q3703">
        <v>4</v>
      </c>
      <c r="R3703" t="s">
        <v>8882</v>
      </c>
    </row>
    <row r="3704" spans="1:18" x14ac:dyDescent="0.3">
      <c r="A3704" t="s">
        <v>3724</v>
      </c>
      <c r="B3704" t="s">
        <v>555</v>
      </c>
      <c r="C3704" t="s">
        <v>2588</v>
      </c>
      <c r="D3704" s="1">
        <v>43948</v>
      </c>
      <c r="E3704">
        <v>23</v>
      </c>
      <c r="F3704">
        <v>34</v>
      </c>
      <c r="G3704">
        <v>220</v>
      </c>
      <c r="H3704">
        <v>34</v>
      </c>
      <c r="I3704">
        <v>5</v>
      </c>
      <c r="J3704">
        <v>0.15</v>
      </c>
      <c r="K3704">
        <v>3865.9</v>
      </c>
      <c r="L3704">
        <v>3092.7200000000003</v>
      </c>
      <c r="M3704">
        <v>15463.600000000002</v>
      </c>
      <c r="N3704">
        <v>16430.075000000001</v>
      </c>
      <c r="O3704" t="s">
        <v>8883</v>
      </c>
      <c r="P3704" t="s">
        <v>8867</v>
      </c>
      <c r="Q3704">
        <v>4</v>
      </c>
      <c r="R3704" t="s">
        <v>8882</v>
      </c>
    </row>
    <row r="3705" spans="1:18" x14ac:dyDescent="0.3">
      <c r="A3705" t="s">
        <v>3725</v>
      </c>
      <c r="B3705" t="s">
        <v>555</v>
      </c>
      <c r="C3705" t="s">
        <v>2593</v>
      </c>
      <c r="D3705" s="1">
        <v>43949</v>
      </c>
      <c r="E3705">
        <v>24</v>
      </c>
      <c r="F3705">
        <v>5</v>
      </c>
      <c r="G3705">
        <v>77</v>
      </c>
      <c r="H3705">
        <v>12</v>
      </c>
      <c r="I3705">
        <v>7</v>
      </c>
      <c r="J3705">
        <v>0.15</v>
      </c>
      <c r="K3705">
        <v>2505.8000000000002</v>
      </c>
      <c r="L3705">
        <v>1303.0160000000001</v>
      </c>
      <c r="M3705">
        <v>9121.112000000001</v>
      </c>
      <c r="N3705">
        <v>14909.510000000002</v>
      </c>
      <c r="O3705" t="s">
        <v>8883</v>
      </c>
      <c r="P3705" t="s">
        <v>8867</v>
      </c>
      <c r="Q3705">
        <v>4</v>
      </c>
      <c r="R3705" t="s">
        <v>8882</v>
      </c>
    </row>
    <row r="3706" spans="1:18" x14ac:dyDescent="0.3">
      <c r="A3706" t="s">
        <v>3726</v>
      </c>
      <c r="B3706" t="s">
        <v>555</v>
      </c>
      <c r="C3706" t="s">
        <v>2523</v>
      </c>
      <c r="D3706" s="1">
        <v>43958</v>
      </c>
      <c r="E3706">
        <v>22</v>
      </c>
      <c r="F3706">
        <v>39</v>
      </c>
      <c r="G3706">
        <v>318</v>
      </c>
      <c r="H3706">
        <v>21</v>
      </c>
      <c r="I3706">
        <v>7</v>
      </c>
      <c r="J3706">
        <v>0.15</v>
      </c>
      <c r="K3706">
        <v>1266.3</v>
      </c>
      <c r="L3706">
        <v>835.75800000000004</v>
      </c>
      <c r="M3706">
        <v>5850.3060000000005</v>
      </c>
      <c r="N3706">
        <v>7534.4850000000006</v>
      </c>
      <c r="O3706" t="s">
        <v>8883</v>
      </c>
      <c r="P3706" t="s">
        <v>8867</v>
      </c>
      <c r="Q3706">
        <v>5</v>
      </c>
      <c r="R3706" t="s">
        <v>8861</v>
      </c>
    </row>
    <row r="3707" spans="1:18" x14ac:dyDescent="0.3">
      <c r="A3707" t="s">
        <v>3727</v>
      </c>
      <c r="B3707" t="s">
        <v>555</v>
      </c>
      <c r="C3707" t="s">
        <v>2593</v>
      </c>
      <c r="D3707" s="1">
        <v>43966</v>
      </c>
      <c r="E3707">
        <v>25</v>
      </c>
      <c r="F3707">
        <v>18</v>
      </c>
      <c r="G3707">
        <v>81</v>
      </c>
      <c r="H3707">
        <v>37</v>
      </c>
      <c r="I3707">
        <v>3</v>
      </c>
      <c r="J3707">
        <v>0.15</v>
      </c>
      <c r="K3707">
        <v>2546</v>
      </c>
      <c r="L3707">
        <v>2062.2600000000002</v>
      </c>
      <c r="M3707">
        <v>6186.7800000000007</v>
      </c>
      <c r="N3707">
        <v>6492.2999999999993</v>
      </c>
      <c r="O3707" t="s">
        <v>8883</v>
      </c>
      <c r="P3707" t="s">
        <v>8867</v>
      </c>
      <c r="Q3707">
        <v>5</v>
      </c>
      <c r="R3707" t="s">
        <v>8861</v>
      </c>
    </row>
    <row r="3708" spans="1:18" x14ac:dyDescent="0.3">
      <c r="A3708" t="s">
        <v>3728</v>
      </c>
      <c r="B3708" t="s">
        <v>555</v>
      </c>
      <c r="C3708" t="s">
        <v>2523</v>
      </c>
      <c r="D3708" s="1">
        <v>43981</v>
      </c>
      <c r="E3708">
        <v>20</v>
      </c>
      <c r="F3708">
        <v>1</v>
      </c>
      <c r="G3708">
        <v>294</v>
      </c>
      <c r="H3708">
        <v>14</v>
      </c>
      <c r="I3708">
        <v>6</v>
      </c>
      <c r="J3708">
        <v>0.15</v>
      </c>
      <c r="K3708">
        <v>3946.3</v>
      </c>
      <c r="L3708">
        <v>1657.4459999999999</v>
      </c>
      <c r="M3708">
        <v>9944.6759999999995</v>
      </c>
      <c r="N3708">
        <v>20126.13</v>
      </c>
      <c r="O3708" t="s">
        <v>8883</v>
      </c>
      <c r="P3708" t="s">
        <v>8867</v>
      </c>
      <c r="Q3708">
        <v>5</v>
      </c>
      <c r="R3708" t="s">
        <v>8861</v>
      </c>
    </row>
    <row r="3709" spans="1:18" x14ac:dyDescent="0.3">
      <c r="A3709" t="s">
        <v>3729</v>
      </c>
      <c r="B3709" t="s">
        <v>555</v>
      </c>
      <c r="C3709" t="s">
        <v>2590</v>
      </c>
      <c r="D3709" s="1">
        <v>43989</v>
      </c>
      <c r="E3709">
        <v>22</v>
      </c>
      <c r="F3709">
        <v>26</v>
      </c>
      <c r="G3709">
        <v>57</v>
      </c>
      <c r="H3709">
        <v>32</v>
      </c>
      <c r="I3709">
        <v>2</v>
      </c>
      <c r="J3709">
        <v>0.15</v>
      </c>
      <c r="K3709">
        <v>1078.7</v>
      </c>
      <c r="L3709">
        <v>571.71100000000001</v>
      </c>
      <c r="M3709">
        <v>1143.422</v>
      </c>
      <c r="N3709">
        <v>1833.79</v>
      </c>
      <c r="O3709" t="s">
        <v>8883</v>
      </c>
      <c r="P3709" t="s">
        <v>8867</v>
      </c>
      <c r="Q3709">
        <v>6</v>
      </c>
      <c r="R3709" t="s">
        <v>8868</v>
      </c>
    </row>
    <row r="3710" spans="1:18" x14ac:dyDescent="0.3">
      <c r="A3710" t="s">
        <v>3730</v>
      </c>
      <c r="B3710" t="s">
        <v>555</v>
      </c>
      <c r="C3710" t="s">
        <v>2588</v>
      </c>
      <c r="D3710" s="1">
        <v>44026</v>
      </c>
      <c r="E3710">
        <v>21</v>
      </c>
      <c r="F3710">
        <v>47</v>
      </c>
      <c r="G3710">
        <v>244</v>
      </c>
      <c r="H3710">
        <v>8</v>
      </c>
      <c r="I3710">
        <v>5</v>
      </c>
      <c r="J3710">
        <v>0.15</v>
      </c>
      <c r="K3710">
        <v>958.1</v>
      </c>
      <c r="L3710">
        <v>411.983</v>
      </c>
      <c r="M3710">
        <v>2059.915</v>
      </c>
      <c r="N3710">
        <v>4071.9250000000002</v>
      </c>
      <c r="O3710" t="s">
        <v>8883</v>
      </c>
      <c r="P3710" t="s">
        <v>8869</v>
      </c>
      <c r="Q3710">
        <v>7</v>
      </c>
      <c r="R3710" t="s">
        <v>8870</v>
      </c>
    </row>
    <row r="3711" spans="1:18" x14ac:dyDescent="0.3">
      <c r="A3711" t="s">
        <v>3731</v>
      </c>
      <c r="B3711" t="s">
        <v>555</v>
      </c>
      <c r="C3711" t="s">
        <v>2523</v>
      </c>
      <c r="D3711" s="1">
        <v>44051</v>
      </c>
      <c r="E3711">
        <v>24</v>
      </c>
      <c r="F3711">
        <v>44</v>
      </c>
      <c r="G3711">
        <v>300</v>
      </c>
      <c r="H3711">
        <v>44</v>
      </c>
      <c r="I3711">
        <v>6</v>
      </c>
      <c r="J3711">
        <v>0.15</v>
      </c>
      <c r="K3711">
        <v>2405.3000000000002</v>
      </c>
      <c r="L3711">
        <v>1395.0740000000001</v>
      </c>
      <c r="M3711">
        <v>8370.4439999999995</v>
      </c>
      <c r="N3711">
        <v>12267.03</v>
      </c>
      <c r="O3711" t="s">
        <v>8883</v>
      </c>
      <c r="P3711" t="s">
        <v>8869</v>
      </c>
      <c r="Q3711">
        <v>8</v>
      </c>
      <c r="R3711" t="s">
        <v>8871</v>
      </c>
    </row>
    <row r="3712" spans="1:18" x14ac:dyDescent="0.3">
      <c r="A3712" t="s">
        <v>3732</v>
      </c>
      <c r="B3712" t="s">
        <v>555</v>
      </c>
      <c r="C3712" t="s">
        <v>2599</v>
      </c>
      <c r="D3712" s="1">
        <v>44078</v>
      </c>
      <c r="E3712">
        <v>21</v>
      </c>
      <c r="F3712">
        <v>39</v>
      </c>
      <c r="G3712">
        <v>353</v>
      </c>
      <c r="H3712">
        <v>27</v>
      </c>
      <c r="I3712">
        <v>7</v>
      </c>
      <c r="J3712">
        <v>0.15</v>
      </c>
      <c r="K3712">
        <v>710.2</v>
      </c>
      <c r="L3712">
        <v>482.93600000000009</v>
      </c>
      <c r="M3712">
        <v>3380.5520000000006</v>
      </c>
      <c r="N3712">
        <v>4225.6900000000005</v>
      </c>
      <c r="O3712" t="s">
        <v>8883</v>
      </c>
      <c r="P3712" t="s">
        <v>8869</v>
      </c>
      <c r="Q3712">
        <v>9</v>
      </c>
      <c r="R3712" t="s">
        <v>8872</v>
      </c>
    </row>
    <row r="3713" spans="1:18" x14ac:dyDescent="0.3">
      <c r="A3713" t="s">
        <v>3733</v>
      </c>
      <c r="B3713" t="s">
        <v>555</v>
      </c>
      <c r="C3713" t="s">
        <v>2593</v>
      </c>
      <c r="D3713" s="1">
        <v>44080</v>
      </c>
      <c r="E3713">
        <v>23</v>
      </c>
      <c r="F3713">
        <v>29</v>
      </c>
      <c r="G3713">
        <v>80</v>
      </c>
      <c r="H3713">
        <v>28</v>
      </c>
      <c r="I3713">
        <v>1</v>
      </c>
      <c r="J3713">
        <v>0.15</v>
      </c>
      <c r="K3713">
        <v>1105.5</v>
      </c>
      <c r="L3713">
        <v>818.06999999999994</v>
      </c>
      <c r="M3713">
        <v>818.06999999999994</v>
      </c>
      <c r="N3713">
        <v>939.67499999999995</v>
      </c>
      <c r="O3713" t="s">
        <v>8883</v>
      </c>
      <c r="P3713" t="s">
        <v>8869</v>
      </c>
      <c r="Q3713">
        <v>9</v>
      </c>
      <c r="R3713" t="s">
        <v>8872</v>
      </c>
    </row>
    <row r="3714" spans="1:18" x14ac:dyDescent="0.3">
      <c r="A3714" t="s">
        <v>3734</v>
      </c>
      <c r="B3714" t="s">
        <v>555</v>
      </c>
      <c r="C3714" t="s">
        <v>2588</v>
      </c>
      <c r="D3714" s="1">
        <v>44088</v>
      </c>
      <c r="E3714">
        <v>21</v>
      </c>
      <c r="F3714">
        <v>20</v>
      </c>
      <c r="G3714">
        <v>229</v>
      </c>
      <c r="H3714">
        <v>16</v>
      </c>
      <c r="I3714">
        <v>3</v>
      </c>
      <c r="J3714">
        <v>0.15</v>
      </c>
      <c r="K3714">
        <v>2479</v>
      </c>
      <c r="L3714">
        <v>1884.04</v>
      </c>
      <c r="M3714">
        <v>5652.12</v>
      </c>
      <c r="N3714">
        <v>6321.4500000000007</v>
      </c>
      <c r="O3714" t="s">
        <v>8883</v>
      </c>
      <c r="P3714" t="s">
        <v>8869</v>
      </c>
      <c r="Q3714">
        <v>9</v>
      </c>
      <c r="R3714" t="s">
        <v>8872</v>
      </c>
    </row>
    <row r="3715" spans="1:18" x14ac:dyDescent="0.3">
      <c r="A3715" t="s">
        <v>3735</v>
      </c>
      <c r="B3715" t="s">
        <v>555</v>
      </c>
      <c r="C3715" t="s">
        <v>2599</v>
      </c>
      <c r="D3715" s="1">
        <v>44091</v>
      </c>
      <c r="E3715">
        <v>21</v>
      </c>
      <c r="F3715">
        <v>41</v>
      </c>
      <c r="G3715">
        <v>331</v>
      </c>
      <c r="H3715">
        <v>20</v>
      </c>
      <c r="I3715">
        <v>4</v>
      </c>
      <c r="J3715">
        <v>0.15</v>
      </c>
      <c r="K3715">
        <v>2251.2000000000003</v>
      </c>
      <c r="L3715">
        <v>1508.3040000000003</v>
      </c>
      <c r="M3715">
        <v>6033.2160000000013</v>
      </c>
      <c r="N3715">
        <v>7654.0800000000008</v>
      </c>
      <c r="O3715" t="s">
        <v>8883</v>
      </c>
      <c r="P3715" t="s">
        <v>8869</v>
      </c>
      <c r="Q3715">
        <v>9</v>
      </c>
      <c r="R3715" t="s">
        <v>8872</v>
      </c>
    </row>
    <row r="3716" spans="1:18" x14ac:dyDescent="0.3">
      <c r="A3716" t="s">
        <v>3736</v>
      </c>
      <c r="B3716" t="s">
        <v>555</v>
      </c>
      <c r="C3716" t="s">
        <v>2590</v>
      </c>
      <c r="D3716" s="1">
        <v>44096</v>
      </c>
      <c r="E3716">
        <v>22</v>
      </c>
      <c r="F3716">
        <v>43</v>
      </c>
      <c r="G3716">
        <v>27</v>
      </c>
      <c r="H3716">
        <v>31</v>
      </c>
      <c r="I3716">
        <v>2</v>
      </c>
      <c r="J3716">
        <v>0.15</v>
      </c>
      <c r="K3716">
        <v>2546</v>
      </c>
      <c r="L3716">
        <v>1654.9</v>
      </c>
      <c r="M3716">
        <v>3309.8</v>
      </c>
      <c r="N3716">
        <v>4328.2</v>
      </c>
      <c r="O3716" t="s">
        <v>8883</v>
      </c>
      <c r="P3716" t="s">
        <v>8869</v>
      </c>
      <c r="Q3716">
        <v>9</v>
      </c>
      <c r="R3716" t="s">
        <v>8872</v>
      </c>
    </row>
    <row r="3717" spans="1:18" x14ac:dyDescent="0.3">
      <c r="A3717" t="s">
        <v>3737</v>
      </c>
      <c r="B3717" t="s">
        <v>555</v>
      </c>
      <c r="C3717" t="s">
        <v>2593</v>
      </c>
      <c r="D3717" s="1">
        <v>44112</v>
      </c>
      <c r="E3717">
        <v>24</v>
      </c>
      <c r="F3717">
        <v>32</v>
      </c>
      <c r="G3717">
        <v>81</v>
      </c>
      <c r="H3717">
        <v>12</v>
      </c>
      <c r="I3717">
        <v>1</v>
      </c>
      <c r="J3717">
        <v>0.15</v>
      </c>
      <c r="K3717">
        <v>5266.2</v>
      </c>
      <c r="L3717">
        <v>3528.3540000000003</v>
      </c>
      <c r="M3717">
        <v>3528.3540000000003</v>
      </c>
      <c r="N3717">
        <v>4476.2699999999995</v>
      </c>
      <c r="O3717" t="s">
        <v>8883</v>
      </c>
      <c r="P3717" t="s">
        <v>8873</v>
      </c>
      <c r="Q3717">
        <v>10</v>
      </c>
      <c r="R3717" t="s">
        <v>8874</v>
      </c>
    </row>
    <row r="3718" spans="1:18" x14ac:dyDescent="0.3">
      <c r="A3718" t="s">
        <v>3738</v>
      </c>
      <c r="B3718" t="s">
        <v>555</v>
      </c>
      <c r="C3718" t="s">
        <v>2523</v>
      </c>
      <c r="D3718" s="1">
        <v>44113</v>
      </c>
      <c r="E3718">
        <v>23</v>
      </c>
      <c r="F3718">
        <v>14</v>
      </c>
      <c r="G3718">
        <v>274</v>
      </c>
      <c r="H3718">
        <v>40</v>
      </c>
      <c r="I3718">
        <v>8</v>
      </c>
      <c r="J3718">
        <v>0.15</v>
      </c>
      <c r="K3718">
        <v>938</v>
      </c>
      <c r="L3718">
        <v>731.64</v>
      </c>
      <c r="M3718">
        <v>5853.12</v>
      </c>
      <c r="N3718">
        <v>6378.4</v>
      </c>
      <c r="O3718" t="s">
        <v>8883</v>
      </c>
      <c r="P3718" t="s">
        <v>8873</v>
      </c>
      <c r="Q3718">
        <v>10</v>
      </c>
      <c r="R3718" t="s">
        <v>8874</v>
      </c>
    </row>
    <row r="3719" spans="1:18" x14ac:dyDescent="0.3">
      <c r="A3719" t="s">
        <v>3739</v>
      </c>
      <c r="B3719" t="s">
        <v>555</v>
      </c>
      <c r="C3719" t="s">
        <v>2590</v>
      </c>
      <c r="D3719" s="1">
        <v>44127</v>
      </c>
      <c r="E3719">
        <v>25</v>
      </c>
      <c r="F3719">
        <v>2</v>
      </c>
      <c r="G3719">
        <v>41</v>
      </c>
      <c r="H3719">
        <v>2</v>
      </c>
      <c r="I3719">
        <v>6</v>
      </c>
      <c r="J3719">
        <v>0.15</v>
      </c>
      <c r="K3719">
        <v>750.4</v>
      </c>
      <c r="L3719">
        <v>637.83999999999992</v>
      </c>
      <c r="M3719">
        <v>3827.0399999999995</v>
      </c>
      <c r="N3719">
        <v>3827.04</v>
      </c>
      <c r="O3719" t="s">
        <v>8883</v>
      </c>
      <c r="P3719" t="s">
        <v>8873</v>
      </c>
      <c r="Q3719">
        <v>10</v>
      </c>
      <c r="R3719" t="s">
        <v>8874</v>
      </c>
    </row>
    <row r="3720" spans="1:18" x14ac:dyDescent="0.3">
      <c r="A3720" t="s">
        <v>3740</v>
      </c>
      <c r="B3720" t="s">
        <v>555</v>
      </c>
      <c r="C3720" t="s">
        <v>2523</v>
      </c>
      <c r="D3720" s="1">
        <v>44137</v>
      </c>
      <c r="E3720">
        <v>21</v>
      </c>
      <c r="F3720">
        <v>16</v>
      </c>
      <c r="G3720">
        <v>308</v>
      </c>
      <c r="H3720">
        <v>12</v>
      </c>
      <c r="I3720">
        <v>8</v>
      </c>
      <c r="J3720">
        <v>0.15</v>
      </c>
      <c r="K3720">
        <v>1835.8</v>
      </c>
      <c r="L3720">
        <v>1193.27</v>
      </c>
      <c r="M3720">
        <v>9546.16</v>
      </c>
      <c r="N3720">
        <v>12483.439999999999</v>
      </c>
      <c r="O3720" t="s">
        <v>8883</v>
      </c>
      <c r="P3720" t="s">
        <v>8873</v>
      </c>
      <c r="Q3720">
        <v>11</v>
      </c>
      <c r="R3720" t="s">
        <v>8875</v>
      </c>
    </row>
    <row r="3721" spans="1:18" x14ac:dyDescent="0.3">
      <c r="A3721" t="s">
        <v>3741</v>
      </c>
      <c r="B3721" t="s">
        <v>555</v>
      </c>
      <c r="C3721" t="s">
        <v>2590</v>
      </c>
      <c r="D3721" s="1">
        <v>44143</v>
      </c>
      <c r="E3721">
        <v>23</v>
      </c>
      <c r="F3721">
        <v>29</v>
      </c>
      <c r="G3721">
        <v>12</v>
      </c>
      <c r="H3721">
        <v>39</v>
      </c>
      <c r="I3721">
        <v>6</v>
      </c>
      <c r="J3721">
        <v>0.15</v>
      </c>
      <c r="K3721">
        <v>984.9</v>
      </c>
      <c r="L3721">
        <v>827.31599999999992</v>
      </c>
      <c r="M3721">
        <v>4963.8959999999997</v>
      </c>
      <c r="N3721">
        <v>5022.99</v>
      </c>
      <c r="O3721" t="s">
        <v>8883</v>
      </c>
      <c r="P3721" t="s">
        <v>8873</v>
      </c>
      <c r="Q3721">
        <v>11</v>
      </c>
      <c r="R3721" t="s">
        <v>8875</v>
      </c>
    </row>
    <row r="3722" spans="1:18" x14ac:dyDescent="0.3">
      <c r="A3722" t="s">
        <v>3742</v>
      </c>
      <c r="B3722" t="s">
        <v>555</v>
      </c>
      <c r="C3722" t="s">
        <v>2590</v>
      </c>
      <c r="D3722" s="1">
        <v>44152</v>
      </c>
      <c r="E3722">
        <v>25</v>
      </c>
      <c r="F3722">
        <v>36</v>
      </c>
      <c r="G3722">
        <v>35</v>
      </c>
      <c r="H3722">
        <v>13</v>
      </c>
      <c r="I3722">
        <v>1</v>
      </c>
      <c r="J3722">
        <v>0.15</v>
      </c>
      <c r="K3722">
        <v>2237.8000000000002</v>
      </c>
      <c r="L3722">
        <v>1902.13</v>
      </c>
      <c r="M3722">
        <v>1902.13</v>
      </c>
      <c r="N3722">
        <v>1902.13</v>
      </c>
      <c r="O3722" t="s">
        <v>8883</v>
      </c>
      <c r="P3722" t="s">
        <v>8873</v>
      </c>
      <c r="Q3722">
        <v>11</v>
      </c>
      <c r="R3722" t="s">
        <v>8875</v>
      </c>
    </row>
    <row r="3723" spans="1:18" x14ac:dyDescent="0.3">
      <c r="A3723" t="s">
        <v>3743</v>
      </c>
      <c r="B3723" t="s">
        <v>555</v>
      </c>
      <c r="C3723" t="s">
        <v>2590</v>
      </c>
      <c r="D3723" s="1">
        <v>44164</v>
      </c>
      <c r="E3723">
        <v>22</v>
      </c>
      <c r="F3723">
        <v>3</v>
      </c>
      <c r="G3723">
        <v>11</v>
      </c>
      <c r="H3723">
        <v>11</v>
      </c>
      <c r="I3723">
        <v>5</v>
      </c>
      <c r="J3723">
        <v>0.15</v>
      </c>
      <c r="K3723">
        <v>3470.6</v>
      </c>
      <c r="L3723">
        <v>2845.8919999999998</v>
      </c>
      <c r="M3723">
        <v>14229.46</v>
      </c>
      <c r="N3723">
        <v>14750.050000000001</v>
      </c>
      <c r="O3723" t="s">
        <v>8883</v>
      </c>
      <c r="P3723" t="s">
        <v>8873</v>
      </c>
      <c r="Q3723">
        <v>11</v>
      </c>
      <c r="R3723" t="s">
        <v>8875</v>
      </c>
    </row>
    <row r="3724" spans="1:18" x14ac:dyDescent="0.3">
      <c r="A3724" t="s">
        <v>3744</v>
      </c>
      <c r="B3724" t="s">
        <v>555</v>
      </c>
      <c r="C3724" t="s">
        <v>2588</v>
      </c>
      <c r="D3724" s="1">
        <v>44165</v>
      </c>
      <c r="E3724">
        <v>20</v>
      </c>
      <c r="F3724">
        <v>2</v>
      </c>
      <c r="G3724">
        <v>221</v>
      </c>
      <c r="H3724">
        <v>41</v>
      </c>
      <c r="I3724">
        <v>5</v>
      </c>
      <c r="J3724">
        <v>0.15</v>
      </c>
      <c r="K3724">
        <v>1909.5</v>
      </c>
      <c r="L3724">
        <v>1279.365</v>
      </c>
      <c r="M3724">
        <v>6396.8249999999998</v>
      </c>
      <c r="N3724">
        <v>8115.375</v>
      </c>
      <c r="O3724" t="s">
        <v>8883</v>
      </c>
      <c r="P3724" t="s">
        <v>8873</v>
      </c>
      <c r="Q3724">
        <v>11</v>
      </c>
      <c r="R3724" t="s">
        <v>8875</v>
      </c>
    </row>
    <row r="3725" spans="1:18" x14ac:dyDescent="0.3">
      <c r="A3725" t="s">
        <v>3745</v>
      </c>
      <c r="B3725" t="s">
        <v>555</v>
      </c>
      <c r="C3725" t="s">
        <v>2523</v>
      </c>
      <c r="D3725" s="1">
        <v>44177</v>
      </c>
      <c r="E3725">
        <v>20</v>
      </c>
      <c r="F3725">
        <v>32</v>
      </c>
      <c r="G3725">
        <v>310</v>
      </c>
      <c r="H3725">
        <v>25</v>
      </c>
      <c r="I3725">
        <v>6</v>
      </c>
      <c r="J3725">
        <v>0.15</v>
      </c>
      <c r="K3725">
        <v>268</v>
      </c>
      <c r="L3725">
        <v>219.76</v>
      </c>
      <c r="M3725">
        <v>1318.56</v>
      </c>
      <c r="N3725">
        <v>1366.8000000000002</v>
      </c>
      <c r="O3725" t="s">
        <v>8883</v>
      </c>
      <c r="P3725" t="s">
        <v>8873</v>
      </c>
      <c r="Q3725">
        <v>12</v>
      </c>
      <c r="R3725" t="s">
        <v>8876</v>
      </c>
    </row>
    <row r="3726" spans="1:18" x14ac:dyDescent="0.3">
      <c r="A3726" t="s">
        <v>3746</v>
      </c>
      <c r="B3726" t="s">
        <v>700</v>
      </c>
      <c r="C3726" t="s">
        <v>2588</v>
      </c>
      <c r="D3726" s="1">
        <v>43285</v>
      </c>
      <c r="E3726">
        <v>28</v>
      </c>
      <c r="F3726">
        <v>20</v>
      </c>
      <c r="G3726">
        <v>205</v>
      </c>
      <c r="H3726">
        <v>19</v>
      </c>
      <c r="I3726">
        <v>8</v>
      </c>
      <c r="J3726">
        <v>0.15</v>
      </c>
      <c r="K3726">
        <v>167.5</v>
      </c>
      <c r="L3726">
        <v>112.22500000000001</v>
      </c>
      <c r="M3726">
        <v>897.80000000000007</v>
      </c>
      <c r="N3726">
        <v>1139</v>
      </c>
      <c r="O3726" t="s">
        <v>8866</v>
      </c>
      <c r="P3726" t="s">
        <v>8869</v>
      </c>
      <c r="Q3726">
        <v>7</v>
      </c>
      <c r="R3726" t="s">
        <v>8870</v>
      </c>
    </row>
    <row r="3727" spans="1:18" x14ac:dyDescent="0.3">
      <c r="A3727" t="s">
        <v>3747</v>
      </c>
      <c r="B3727" t="s">
        <v>700</v>
      </c>
      <c r="C3727" t="s">
        <v>2590</v>
      </c>
      <c r="D3727" s="1">
        <v>43312</v>
      </c>
      <c r="E3727">
        <v>28</v>
      </c>
      <c r="F3727">
        <v>23</v>
      </c>
      <c r="G3727">
        <v>57</v>
      </c>
      <c r="H3727">
        <v>16</v>
      </c>
      <c r="I3727">
        <v>4</v>
      </c>
      <c r="J3727">
        <v>0.15</v>
      </c>
      <c r="K3727">
        <v>2405.3000000000002</v>
      </c>
      <c r="L3727">
        <v>1635.6040000000003</v>
      </c>
      <c r="M3727">
        <v>6542.4160000000011</v>
      </c>
      <c r="N3727">
        <v>8178.02</v>
      </c>
      <c r="O3727" t="s">
        <v>8866</v>
      </c>
      <c r="P3727" t="s">
        <v>8869</v>
      </c>
      <c r="Q3727">
        <v>7</v>
      </c>
      <c r="R3727" t="s">
        <v>8870</v>
      </c>
    </row>
    <row r="3728" spans="1:18" x14ac:dyDescent="0.3">
      <c r="A3728" t="s">
        <v>3748</v>
      </c>
      <c r="B3728" t="s">
        <v>700</v>
      </c>
      <c r="C3728" t="s">
        <v>2523</v>
      </c>
      <c r="D3728" s="1">
        <v>43328</v>
      </c>
      <c r="E3728">
        <v>25</v>
      </c>
      <c r="F3728">
        <v>36</v>
      </c>
      <c r="G3728">
        <v>282</v>
      </c>
      <c r="H3728">
        <v>25</v>
      </c>
      <c r="I3728">
        <v>6</v>
      </c>
      <c r="J3728">
        <v>0.15</v>
      </c>
      <c r="K3728">
        <v>1226.1000000000001</v>
      </c>
      <c r="L3728">
        <v>588.52800000000002</v>
      </c>
      <c r="M3728">
        <v>3531.1680000000001</v>
      </c>
      <c r="N3728">
        <v>6253.1100000000006</v>
      </c>
      <c r="O3728" t="s">
        <v>8866</v>
      </c>
      <c r="P3728" t="s">
        <v>8869</v>
      </c>
      <c r="Q3728">
        <v>8</v>
      </c>
      <c r="R3728" t="s">
        <v>8871</v>
      </c>
    </row>
    <row r="3729" spans="1:18" x14ac:dyDescent="0.3">
      <c r="A3729" t="s">
        <v>3749</v>
      </c>
      <c r="B3729" t="s">
        <v>700</v>
      </c>
      <c r="C3729" t="s">
        <v>2590</v>
      </c>
      <c r="D3729" s="1">
        <v>43334</v>
      </c>
      <c r="E3729">
        <v>26</v>
      </c>
      <c r="F3729">
        <v>11</v>
      </c>
      <c r="G3729">
        <v>22</v>
      </c>
      <c r="H3729">
        <v>38</v>
      </c>
      <c r="I3729">
        <v>5</v>
      </c>
      <c r="J3729">
        <v>0.15</v>
      </c>
      <c r="K3729">
        <v>247.9</v>
      </c>
      <c r="L3729">
        <v>151.21899999999999</v>
      </c>
      <c r="M3729">
        <v>756.09500000000003</v>
      </c>
      <c r="N3729">
        <v>1053.575</v>
      </c>
      <c r="O3729" t="s">
        <v>8866</v>
      </c>
      <c r="P3729" t="s">
        <v>8869</v>
      </c>
      <c r="Q3729">
        <v>8</v>
      </c>
      <c r="R3729" t="s">
        <v>8871</v>
      </c>
    </row>
    <row r="3730" spans="1:18" x14ac:dyDescent="0.3">
      <c r="A3730" t="s">
        <v>3750</v>
      </c>
      <c r="B3730" t="s">
        <v>700</v>
      </c>
      <c r="C3730" t="s">
        <v>2593</v>
      </c>
      <c r="D3730" s="1">
        <v>43347</v>
      </c>
      <c r="E3730">
        <v>27</v>
      </c>
      <c r="F3730">
        <v>26</v>
      </c>
      <c r="G3730">
        <v>66</v>
      </c>
      <c r="H3730">
        <v>36</v>
      </c>
      <c r="I3730">
        <v>5</v>
      </c>
      <c r="J3730">
        <v>0.15</v>
      </c>
      <c r="K3730">
        <v>3879.3</v>
      </c>
      <c r="L3730">
        <v>2560.3380000000002</v>
      </c>
      <c r="M3730">
        <v>12801.69</v>
      </c>
      <c r="N3730">
        <v>16487.025000000001</v>
      </c>
      <c r="O3730" t="s">
        <v>8866</v>
      </c>
      <c r="P3730" t="s">
        <v>8869</v>
      </c>
      <c r="Q3730">
        <v>9</v>
      </c>
      <c r="R3730" t="s">
        <v>8872</v>
      </c>
    </row>
    <row r="3731" spans="1:18" x14ac:dyDescent="0.3">
      <c r="A3731" t="s">
        <v>3751</v>
      </c>
      <c r="B3731" t="s">
        <v>700</v>
      </c>
      <c r="C3731" t="s">
        <v>2590</v>
      </c>
      <c r="D3731" s="1">
        <v>43370</v>
      </c>
      <c r="E3731">
        <v>26</v>
      </c>
      <c r="F3731">
        <v>31</v>
      </c>
      <c r="G3731">
        <v>20</v>
      </c>
      <c r="H3731">
        <v>45</v>
      </c>
      <c r="I3731">
        <v>6</v>
      </c>
      <c r="J3731">
        <v>0.15</v>
      </c>
      <c r="K3731">
        <v>6117.1</v>
      </c>
      <c r="L3731">
        <v>4343.1409999999996</v>
      </c>
      <c r="M3731">
        <v>26058.845999999998</v>
      </c>
      <c r="N3731">
        <v>31197.21</v>
      </c>
      <c r="O3731" t="s">
        <v>8866</v>
      </c>
      <c r="P3731" t="s">
        <v>8869</v>
      </c>
      <c r="Q3731">
        <v>9</v>
      </c>
      <c r="R3731" t="s">
        <v>8872</v>
      </c>
    </row>
    <row r="3732" spans="1:18" x14ac:dyDescent="0.3">
      <c r="A3732" t="s">
        <v>3752</v>
      </c>
      <c r="B3732" t="s">
        <v>700</v>
      </c>
      <c r="C3732" t="s">
        <v>2599</v>
      </c>
      <c r="D3732" s="1">
        <v>43374</v>
      </c>
      <c r="E3732">
        <v>25</v>
      </c>
      <c r="F3732">
        <v>46</v>
      </c>
      <c r="G3732">
        <v>330</v>
      </c>
      <c r="H3732">
        <v>36</v>
      </c>
      <c r="I3732">
        <v>7</v>
      </c>
      <c r="J3732">
        <v>0.15</v>
      </c>
      <c r="K3732">
        <v>1132.3</v>
      </c>
      <c r="L3732">
        <v>871.87099999999998</v>
      </c>
      <c r="M3732">
        <v>6103.0969999999998</v>
      </c>
      <c r="N3732">
        <v>6737.1849999999995</v>
      </c>
      <c r="O3732" t="s">
        <v>8866</v>
      </c>
      <c r="P3732" t="s">
        <v>8873</v>
      </c>
      <c r="Q3732">
        <v>10</v>
      </c>
      <c r="R3732" t="s">
        <v>8874</v>
      </c>
    </row>
    <row r="3733" spans="1:18" x14ac:dyDescent="0.3">
      <c r="A3733" t="s">
        <v>3753</v>
      </c>
      <c r="B3733" t="s">
        <v>700</v>
      </c>
      <c r="C3733" t="s">
        <v>2599</v>
      </c>
      <c r="D3733" s="1">
        <v>43377</v>
      </c>
      <c r="E3733">
        <v>27</v>
      </c>
      <c r="F3733">
        <v>9</v>
      </c>
      <c r="G3733">
        <v>342</v>
      </c>
      <c r="H3733">
        <v>29</v>
      </c>
      <c r="I3733">
        <v>2</v>
      </c>
      <c r="J3733">
        <v>0.15</v>
      </c>
      <c r="K3733">
        <v>864.30000000000007</v>
      </c>
      <c r="L3733">
        <v>535.86599999999999</v>
      </c>
      <c r="M3733">
        <v>1071.732</v>
      </c>
      <c r="N3733">
        <v>1469.3100000000002</v>
      </c>
      <c r="O3733" t="s">
        <v>8866</v>
      </c>
      <c r="P3733" t="s">
        <v>8873</v>
      </c>
      <c r="Q3733">
        <v>10</v>
      </c>
      <c r="R3733" t="s">
        <v>8874</v>
      </c>
    </row>
    <row r="3734" spans="1:18" x14ac:dyDescent="0.3">
      <c r="A3734" t="s">
        <v>3754</v>
      </c>
      <c r="B3734" t="s">
        <v>700</v>
      </c>
      <c r="C3734" t="s">
        <v>2523</v>
      </c>
      <c r="D3734" s="1">
        <v>43380</v>
      </c>
      <c r="E3734">
        <v>26</v>
      </c>
      <c r="F3734">
        <v>6</v>
      </c>
      <c r="G3734">
        <v>303</v>
      </c>
      <c r="H3734">
        <v>42</v>
      </c>
      <c r="I3734">
        <v>4</v>
      </c>
      <c r="J3734">
        <v>0.15</v>
      </c>
      <c r="K3734">
        <v>2324.9</v>
      </c>
      <c r="L3734">
        <v>1952.9159999999999</v>
      </c>
      <c r="M3734">
        <v>7811.6639999999998</v>
      </c>
      <c r="N3734">
        <v>7904.66</v>
      </c>
      <c r="O3734" t="s">
        <v>8866</v>
      </c>
      <c r="P3734" t="s">
        <v>8873</v>
      </c>
      <c r="Q3734">
        <v>10</v>
      </c>
      <c r="R3734" t="s">
        <v>8874</v>
      </c>
    </row>
    <row r="3735" spans="1:18" x14ac:dyDescent="0.3">
      <c r="A3735" t="s">
        <v>3755</v>
      </c>
      <c r="B3735" t="s">
        <v>700</v>
      </c>
      <c r="C3735" t="s">
        <v>2593</v>
      </c>
      <c r="D3735" s="1">
        <v>43388</v>
      </c>
      <c r="E3735">
        <v>26</v>
      </c>
      <c r="F3735">
        <v>32</v>
      </c>
      <c r="G3735">
        <v>75</v>
      </c>
      <c r="H3735">
        <v>28</v>
      </c>
      <c r="I3735">
        <v>5</v>
      </c>
      <c r="J3735">
        <v>0.15</v>
      </c>
      <c r="K3735">
        <v>261.3</v>
      </c>
      <c r="L3735">
        <v>172.45800000000003</v>
      </c>
      <c r="M3735">
        <v>862.29000000000019</v>
      </c>
      <c r="N3735">
        <v>1110.5250000000001</v>
      </c>
      <c r="O3735" t="s">
        <v>8866</v>
      </c>
      <c r="P3735" t="s">
        <v>8873</v>
      </c>
      <c r="Q3735">
        <v>10</v>
      </c>
      <c r="R3735" t="s">
        <v>8874</v>
      </c>
    </row>
    <row r="3736" spans="1:18" x14ac:dyDescent="0.3">
      <c r="A3736" t="s">
        <v>3756</v>
      </c>
      <c r="B3736" t="s">
        <v>700</v>
      </c>
      <c r="C3736" t="s">
        <v>2523</v>
      </c>
      <c r="D3736" s="1">
        <v>43395</v>
      </c>
      <c r="E3736">
        <v>26</v>
      </c>
      <c r="F3736">
        <v>10</v>
      </c>
      <c r="G3736">
        <v>303</v>
      </c>
      <c r="H3736">
        <v>14</v>
      </c>
      <c r="I3736">
        <v>1</v>
      </c>
      <c r="J3736">
        <v>0.15</v>
      </c>
      <c r="K3736">
        <v>234.5</v>
      </c>
      <c r="L3736">
        <v>194.63499999999999</v>
      </c>
      <c r="M3736">
        <v>194.63499999999999</v>
      </c>
      <c r="N3736">
        <v>199.32499999999999</v>
      </c>
      <c r="O3736" t="s">
        <v>8866</v>
      </c>
      <c r="P3736" t="s">
        <v>8873</v>
      </c>
      <c r="Q3736">
        <v>10</v>
      </c>
      <c r="R3736" t="s">
        <v>8874</v>
      </c>
    </row>
    <row r="3737" spans="1:18" x14ac:dyDescent="0.3">
      <c r="A3737" t="s">
        <v>3757</v>
      </c>
      <c r="B3737" t="s">
        <v>700</v>
      </c>
      <c r="C3737" t="s">
        <v>2523</v>
      </c>
      <c r="D3737" s="1">
        <v>43395</v>
      </c>
      <c r="E3737">
        <v>28</v>
      </c>
      <c r="F3737">
        <v>13</v>
      </c>
      <c r="G3737">
        <v>292</v>
      </c>
      <c r="H3737">
        <v>46</v>
      </c>
      <c r="I3737">
        <v>6</v>
      </c>
      <c r="J3737">
        <v>0.15</v>
      </c>
      <c r="K3737">
        <v>3249.5</v>
      </c>
      <c r="L3737">
        <v>2697.085</v>
      </c>
      <c r="M3737">
        <v>16182.51</v>
      </c>
      <c r="N3737">
        <v>16572.449999999997</v>
      </c>
      <c r="O3737" t="s">
        <v>8866</v>
      </c>
      <c r="P3737" t="s">
        <v>8873</v>
      </c>
      <c r="Q3737">
        <v>10</v>
      </c>
      <c r="R3737" t="s">
        <v>8874</v>
      </c>
    </row>
    <row r="3738" spans="1:18" x14ac:dyDescent="0.3">
      <c r="A3738" t="s">
        <v>3758</v>
      </c>
      <c r="B3738" t="s">
        <v>700</v>
      </c>
      <c r="C3738" t="s">
        <v>2588</v>
      </c>
      <c r="D3738" s="1">
        <v>43403</v>
      </c>
      <c r="E3738">
        <v>26</v>
      </c>
      <c r="F3738">
        <v>11</v>
      </c>
      <c r="G3738">
        <v>246</v>
      </c>
      <c r="H3738">
        <v>4</v>
      </c>
      <c r="I3738">
        <v>4</v>
      </c>
      <c r="J3738">
        <v>0.15</v>
      </c>
      <c r="K3738">
        <v>2217.7000000000003</v>
      </c>
      <c r="L3738">
        <v>953.6110000000001</v>
      </c>
      <c r="M3738">
        <v>3814.4440000000004</v>
      </c>
      <c r="N3738">
        <v>7540.1800000000012</v>
      </c>
      <c r="O3738" t="s">
        <v>8866</v>
      </c>
      <c r="P3738" t="s">
        <v>8873</v>
      </c>
      <c r="Q3738">
        <v>10</v>
      </c>
      <c r="R3738" t="s">
        <v>8874</v>
      </c>
    </row>
    <row r="3739" spans="1:18" x14ac:dyDescent="0.3">
      <c r="A3739" t="s">
        <v>3759</v>
      </c>
      <c r="B3739" t="s">
        <v>700</v>
      </c>
      <c r="C3739" t="s">
        <v>2588</v>
      </c>
      <c r="D3739" s="1">
        <v>43412</v>
      </c>
      <c r="E3739">
        <v>26</v>
      </c>
      <c r="F3739">
        <v>50</v>
      </c>
      <c r="G3739">
        <v>248</v>
      </c>
      <c r="H3739">
        <v>34</v>
      </c>
      <c r="I3739">
        <v>8</v>
      </c>
      <c r="J3739">
        <v>0.15</v>
      </c>
      <c r="K3739">
        <v>1038.5</v>
      </c>
      <c r="L3739">
        <v>591.94499999999994</v>
      </c>
      <c r="M3739">
        <v>4735.5599999999995</v>
      </c>
      <c r="N3739">
        <v>7061.8</v>
      </c>
      <c r="O3739" t="s">
        <v>8866</v>
      </c>
      <c r="P3739" t="s">
        <v>8873</v>
      </c>
      <c r="Q3739">
        <v>11</v>
      </c>
      <c r="R3739" t="s">
        <v>8875</v>
      </c>
    </row>
    <row r="3740" spans="1:18" x14ac:dyDescent="0.3">
      <c r="A3740" t="s">
        <v>3760</v>
      </c>
      <c r="B3740" t="s">
        <v>700</v>
      </c>
      <c r="C3740" t="s">
        <v>2599</v>
      </c>
      <c r="D3740" s="1">
        <v>43416</v>
      </c>
      <c r="E3740">
        <v>26</v>
      </c>
      <c r="F3740">
        <v>48</v>
      </c>
      <c r="G3740">
        <v>344</v>
      </c>
      <c r="H3740">
        <v>39</v>
      </c>
      <c r="I3740">
        <v>4</v>
      </c>
      <c r="J3740">
        <v>0.15</v>
      </c>
      <c r="K3740">
        <v>247.9</v>
      </c>
      <c r="L3740">
        <v>180.96700000000001</v>
      </c>
      <c r="M3740">
        <v>723.86800000000005</v>
      </c>
      <c r="N3740">
        <v>842.86</v>
      </c>
      <c r="O3740" t="s">
        <v>8866</v>
      </c>
      <c r="P3740" t="s">
        <v>8873</v>
      </c>
      <c r="Q3740">
        <v>11</v>
      </c>
      <c r="R3740" t="s">
        <v>8875</v>
      </c>
    </row>
    <row r="3741" spans="1:18" x14ac:dyDescent="0.3">
      <c r="A3741" t="s">
        <v>3761</v>
      </c>
      <c r="B3741" t="s">
        <v>700</v>
      </c>
      <c r="C3741" t="s">
        <v>2588</v>
      </c>
      <c r="D3741" s="1">
        <v>43426</v>
      </c>
      <c r="E3741">
        <v>28</v>
      </c>
      <c r="F3741">
        <v>24</v>
      </c>
      <c r="G3741">
        <v>251</v>
      </c>
      <c r="H3741">
        <v>1</v>
      </c>
      <c r="I3741">
        <v>7</v>
      </c>
      <c r="J3741">
        <v>0.15</v>
      </c>
      <c r="K3741">
        <v>261.3</v>
      </c>
      <c r="L3741">
        <v>109.746</v>
      </c>
      <c r="M3741">
        <v>768.22199999999998</v>
      </c>
      <c r="N3741">
        <v>1554.7350000000001</v>
      </c>
      <c r="O3741" t="s">
        <v>8866</v>
      </c>
      <c r="P3741" t="s">
        <v>8873</v>
      </c>
      <c r="Q3741">
        <v>11</v>
      </c>
      <c r="R3741" t="s">
        <v>8875</v>
      </c>
    </row>
    <row r="3742" spans="1:18" x14ac:dyDescent="0.3">
      <c r="A3742" t="s">
        <v>3762</v>
      </c>
      <c r="B3742" t="s">
        <v>700</v>
      </c>
      <c r="C3742" t="s">
        <v>2593</v>
      </c>
      <c r="D3742" s="1">
        <v>43440</v>
      </c>
      <c r="E3742">
        <v>27</v>
      </c>
      <c r="F3742">
        <v>19</v>
      </c>
      <c r="G3742">
        <v>80</v>
      </c>
      <c r="H3742">
        <v>16</v>
      </c>
      <c r="I3742">
        <v>4</v>
      </c>
      <c r="J3742">
        <v>0.15</v>
      </c>
      <c r="K3742">
        <v>3959.7000000000003</v>
      </c>
      <c r="L3742">
        <v>2613.4020000000005</v>
      </c>
      <c r="M3742">
        <v>10453.608000000002</v>
      </c>
      <c r="N3742">
        <v>13462.980000000001</v>
      </c>
      <c r="O3742" t="s">
        <v>8866</v>
      </c>
      <c r="P3742" t="s">
        <v>8873</v>
      </c>
      <c r="Q3742">
        <v>12</v>
      </c>
      <c r="R3742" t="s">
        <v>8876</v>
      </c>
    </row>
    <row r="3743" spans="1:18" x14ac:dyDescent="0.3">
      <c r="A3743" t="s">
        <v>3763</v>
      </c>
      <c r="B3743" t="s">
        <v>700</v>
      </c>
      <c r="C3743" t="s">
        <v>2599</v>
      </c>
      <c r="D3743" s="1">
        <v>43452</v>
      </c>
      <c r="E3743">
        <v>27</v>
      </c>
      <c r="F3743">
        <v>2</v>
      </c>
      <c r="G3743">
        <v>354</v>
      </c>
      <c r="H3743">
        <v>43</v>
      </c>
      <c r="I3743">
        <v>4</v>
      </c>
      <c r="J3743">
        <v>0.15</v>
      </c>
      <c r="K3743">
        <v>1869.3</v>
      </c>
      <c r="L3743">
        <v>766.4129999999999</v>
      </c>
      <c r="M3743">
        <v>3065.6519999999996</v>
      </c>
      <c r="N3743">
        <v>6355.62</v>
      </c>
      <c r="O3743" t="s">
        <v>8866</v>
      </c>
      <c r="P3743" t="s">
        <v>8873</v>
      </c>
      <c r="Q3743">
        <v>12</v>
      </c>
      <c r="R3743" t="s">
        <v>8876</v>
      </c>
    </row>
    <row r="3744" spans="1:18" x14ac:dyDescent="0.3">
      <c r="A3744" t="s">
        <v>3764</v>
      </c>
      <c r="B3744" t="s">
        <v>700</v>
      </c>
      <c r="C3744" t="s">
        <v>2588</v>
      </c>
      <c r="D3744" s="1">
        <v>43469</v>
      </c>
      <c r="E3744">
        <v>28</v>
      </c>
      <c r="F3744">
        <v>22</v>
      </c>
      <c r="G3744">
        <v>208</v>
      </c>
      <c r="H3744">
        <v>37</v>
      </c>
      <c r="I3744">
        <v>8</v>
      </c>
      <c r="J3744">
        <v>0.15</v>
      </c>
      <c r="K3744">
        <v>1976.5</v>
      </c>
      <c r="L3744">
        <v>968.48500000000001</v>
      </c>
      <c r="M3744">
        <v>7747.88</v>
      </c>
      <c r="N3744">
        <v>13440.2</v>
      </c>
      <c r="O3744" t="s">
        <v>8877</v>
      </c>
      <c r="P3744" t="s">
        <v>8878</v>
      </c>
      <c r="Q3744">
        <v>1</v>
      </c>
      <c r="R3744" t="s">
        <v>8879</v>
      </c>
    </row>
    <row r="3745" spans="1:18" x14ac:dyDescent="0.3">
      <c r="A3745" t="s">
        <v>3765</v>
      </c>
      <c r="B3745" t="s">
        <v>700</v>
      </c>
      <c r="C3745" t="s">
        <v>2590</v>
      </c>
      <c r="D3745" s="1">
        <v>43470</v>
      </c>
      <c r="E3745">
        <v>26</v>
      </c>
      <c r="F3745">
        <v>19</v>
      </c>
      <c r="G3745">
        <v>24</v>
      </c>
      <c r="H3745">
        <v>20</v>
      </c>
      <c r="I3745">
        <v>8</v>
      </c>
      <c r="J3745">
        <v>0.15</v>
      </c>
      <c r="K3745">
        <v>2673.3</v>
      </c>
      <c r="L3745">
        <v>1202.9850000000001</v>
      </c>
      <c r="M3745">
        <v>9623.880000000001</v>
      </c>
      <c r="N3745">
        <v>18178.440000000002</v>
      </c>
      <c r="O3745" t="s">
        <v>8877</v>
      </c>
      <c r="P3745" t="s">
        <v>8878</v>
      </c>
      <c r="Q3745">
        <v>1</v>
      </c>
      <c r="R3745" t="s">
        <v>8879</v>
      </c>
    </row>
    <row r="3746" spans="1:18" x14ac:dyDescent="0.3">
      <c r="A3746" t="s">
        <v>3766</v>
      </c>
      <c r="B3746" t="s">
        <v>700</v>
      </c>
      <c r="C3746" t="s">
        <v>2523</v>
      </c>
      <c r="D3746" s="1">
        <v>43477</v>
      </c>
      <c r="E3746">
        <v>27</v>
      </c>
      <c r="F3746">
        <v>12</v>
      </c>
      <c r="G3746">
        <v>328</v>
      </c>
      <c r="H3746">
        <v>23</v>
      </c>
      <c r="I3746">
        <v>3</v>
      </c>
      <c r="J3746">
        <v>0.15</v>
      </c>
      <c r="K3746">
        <v>703.5</v>
      </c>
      <c r="L3746">
        <v>295.46999999999997</v>
      </c>
      <c r="M3746">
        <v>886.40999999999985</v>
      </c>
      <c r="N3746">
        <v>1793.9250000000002</v>
      </c>
      <c r="O3746" t="s">
        <v>8877</v>
      </c>
      <c r="P3746" t="s">
        <v>8878</v>
      </c>
      <c r="Q3746">
        <v>1</v>
      </c>
      <c r="R3746" t="s">
        <v>8879</v>
      </c>
    </row>
    <row r="3747" spans="1:18" x14ac:dyDescent="0.3">
      <c r="A3747" t="s">
        <v>3767</v>
      </c>
      <c r="B3747" t="s">
        <v>700</v>
      </c>
      <c r="C3747" t="s">
        <v>2599</v>
      </c>
      <c r="D3747" s="1">
        <v>43499</v>
      </c>
      <c r="E3747">
        <v>26</v>
      </c>
      <c r="F3747">
        <v>35</v>
      </c>
      <c r="G3747">
        <v>363</v>
      </c>
      <c r="H3747">
        <v>24</v>
      </c>
      <c r="I3747">
        <v>4</v>
      </c>
      <c r="J3747">
        <v>0.15</v>
      </c>
      <c r="K3747">
        <v>3363.4</v>
      </c>
      <c r="L3747">
        <v>2354.38</v>
      </c>
      <c r="M3747">
        <v>9417.52</v>
      </c>
      <c r="N3747">
        <v>11435.560000000001</v>
      </c>
      <c r="O3747" t="s">
        <v>8877</v>
      </c>
      <c r="P3747" t="s">
        <v>8878</v>
      </c>
      <c r="Q3747">
        <v>2</v>
      </c>
      <c r="R3747" t="s">
        <v>8880</v>
      </c>
    </row>
    <row r="3748" spans="1:18" x14ac:dyDescent="0.3">
      <c r="A3748" t="s">
        <v>3768</v>
      </c>
      <c r="B3748" t="s">
        <v>700</v>
      </c>
      <c r="C3748" t="s">
        <v>2590</v>
      </c>
      <c r="D3748" s="1">
        <v>43501</v>
      </c>
      <c r="E3748">
        <v>26</v>
      </c>
      <c r="F3748">
        <v>33</v>
      </c>
      <c r="G3748">
        <v>21</v>
      </c>
      <c r="H3748">
        <v>16</v>
      </c>
      <c r="I3748">
        <v>7</v>
      </c>
      <c r="J3748">
        <v>0.15</v>
      </c>
      <c r="K3748">
        <v>1078.7</v>
      </c>
      <c r="L3748">
        <v>528.56299999999999</v>
      </c>
      <c r="M3748">
        <v>3699.9409999999998</v>
      </c>
      <c r="N3748">
        <v>6418.2649999999994</v>
      </c>
      <c r="O3748" t="s">
        <v>8877</v>
      </c>
      <c r="P3748" t="s">
        <v>8878</v>
      </c>
      <c r="Q3748">
        <v>2</v>
      </c>
      <c r="R3748" t="s">
        <v>8880</v>
      </c>
    </row>
    <row r="3749" spans="1:18" x14ac:dyDescent="0.3">
      <c r="A3749" t="s">
        <v>3769</v>
      </c>
      <c r="B3749" t="s">
        <v>700</v>
      </c>
      <c r="C3749" t="s">
        <v>2523</v>
      </c>
      <c r="D3749" s="1">
        <v>43507</v>
      </c>
      <c r="E3749">
        <v>28</v>
      </c>
      <c r="F3749">
        <v>10</v>
      </c>
      <c r="G3749">
        <v>271</v>
      </c>
      <c r="H3749">
        <v>27</v>
      </c>
      <c r="I3749">
        <v>4</v>
      </c>
      <c r="J3749">
        <v>0.15</v>
      </c>
      <c r="K3749">
        <v>1876</v>
      </c>
      <c r="L3749">
        <v>994.28000000000009</v>
      </c>
      <c r="M3749">
        <v>3977.1200000000003</v>
      </c>
      <c r="N3749">
        <v>6378.4</v>
      </c>
      <c r="O3749" t="s">
        <v>8877</v>
      </c>
      <c r="P3749" t="s">
        <v>8878</v>
      </c>
      <c r="Q3749">
        <v>2</v>
      </c>
      <c r="R3749" t="s">
        <v>8880</v>
      </c>
    </row>
    <row r="3750" spans="1:18" x14ac:dyDescent="0.3">
      <c r="A3750" t="s">
        <v>3770</v>
      </c>
      <c r="B3750" t="s">
        <v>700</v>
      </c>
      <c r="C3750" t="s">
        <v>2590</v>
      </c>
      <c r="D3750" s="1">
        <v>43507</v>
      </c>
      <c r="E3750">
        <v>28</v>
      </c>
      <c r="F3750">
        <v>33</v>
      </c>
      <c r="G3750">
        <v>38</v>
      </c>
      <c r="H3750">
        <v>17</v>
      </c>
      <c r="I3750">
        <v>7</v>
      </c>
      <c r="J3750">
        <v>0.15</v>
      </c>
      <c r="K3750">
        <v>1092.1000000000001</v>
      </c>
      <c r="L3750">
        <v>655.2600000000001</v>
      </c>
      <c r="M3750">
        <v>4586.8200000000006</v>
      </c>
      <c r="N3750">
        <v>6497.9950000000008</v>
      </c>
      <c r="O3750" t="s">
        <v>8877</v>
      </c>
      <c r="P3750" t="s">
        <v>8878</v>
      </c>
      <c r="Q3750">
        <v>2</v>
      </c>
      <c r="R3750" t="s">
        <v>8880</v>
      </c>
    </row>
    <row r="3751" spans="1:18" x14ac:dyDescent="0.3">
      <c r="A3751" t="s">
        <v>3771</v>
      </c>
      <c r="B3751" t="s">
        <v>700</v>
      </c>
      <c r="C3751" t="s">
        <v>2599</v>
      </c>
      <c r="D3751" s="1">
        <v>43539</v>
      </c>
      <c r="E3751">
        <v>26</v>
      </c>
      <c r="F3751">
        <v>32</v>
      </c>
      <c r="G3751">
        <v>351</v>
      </c>
      <c r="H3751">
        <v>14</v>
      </c>
      <c r="I3751">
        <v>8</v>
      </c>
      <c r="J3751">
        <v>0.15</v>
      </c>
      <c r="K3751">
        <v>201</v>
      </c>
      <c r="L3751">
        <v>106.53</v>
      </c>
      <c r="M3751">
        <v>852.24</v>
      </c>
      <c r="N3751">
        <v>1366.8</v>
      </c>
      <c r="O3751" t="s">
        <v>8877</v>
      </c>
      <c r="P3751" t="s">
        <v>8878</v>
      </c>
      <c r="Q3751">
        <v>3</v>
      </c>
      <c r="R3751" t="s">
        <v>8881</v>
      </c>
    </row>
    <row r="3752" spans="1:18" x14ac:dyDescent="0.3">
      <c r="A3752" t="s">
        <v>3772</v>
      </c>
      <c r="B3752" t="s">
        <v>700</v>
      </c>
      <c r="C3752" t="s">
        <v>2590</v>
      </c>
      <c r="D3752" s="1">
        <v>43541</v>
      </c>
      <c r="E3752">
        <v>28</v>
      </c>
      <c r="F3752">
        <v>27</v>
      </c>
      <c r="G3752">
        <v>37</v>
      </c>
      <c r="H3752">
        <v>13</v>
      </c>
      <c r="I3752">
        <v>4</v>
      </c>
      <c r="J3752">
        <v>0.15</v>
      </c>
      <c r="K3752">
        <v>2311.5</v>
      </c>
      <c r="L3752">
        <v>1641.165</v>
      </c>
      <c r="M3752">
        <v>6564.66</v>
      </c>
      <c r="N3752">
        <v>7859.1</v>
      </c>
      <c r="O3752" t="s">
        <v>8877</v>
      </c>
      <c r="P3752" t="s">
        <v>8878</v>
      </c>
      <c r="Q3752">
        <v>3</v>
      </c>
      <c r="R3752" t="s">
        <v>8881</v>
      </c>
    </row>
    <row r="3753" spans="1:18" x14ac:dyDescent="0.3">
      <c r="A3753" t="s">
        <v>3773</v>
      </c>
      <c r="B3753" t="s">
        <v>700</v>
      </c>
      <c r="C3753" t="s">
        <v>2588</v>
      </c>
      <c r="D3753" s="1">
        <v>43572</v>
      </c>
      <c r="E3753">
        <v>28</v>
      </c>
      <c r="F3753">
        <v>24</v>
      </c>
      <c r="G3753">
        <v>234</v>
      </c>
      <c r="H3753">
        <v>12</v>
      </c>
      <c r="I3753">
        <v>3</v>
      </c>
      <c r="J3753">
        <v>0.15</v>
      </c>
      <c r="K3753">
        <v>1112.2</v>
      </c>
      <c r="L3753">
        <v>811.90600000000006</v>
      </c>
      <c r="M3753">
        <v>2435.7180000000003</v>
      </c>
      <c r="N3753">
        <v>2836.11</v>
      </c>
      <c r="O3753" t="s">
        <v>8877</v>
      </c>
      <c r="P3753" t="s">
        <v>8867</v>
      </c>
      <c r="Q3753">
        <v>4</v>
      </c>
      <c r="R3753" t="s">
        <v>8882</v>
      </c>
    </row>
    <row r="3754" spans="1:18" x14ac:dyDescent="0.3">
      <c r="A3754" t="s">
        <v>3774</v>
      </c>
      <c r="B3754" t="s">
        <v>700</v>
      </c>
      <c r="C3754" t="s">
        <v>2523</v>
      </c>
      <c r="D3754" s="1">
        <v>43572</v>
      </c>
      <c r="E3754">
        <v>27</v>
      </c>
      <c r="F3754">
        <v>26</v>
      </c>
      <c r="G3754">
        <v>277</v>
      </c>
      <c r="H3754">
        <v>4</v>
      </c>
      <c r="I3754">
        <v>4</v>
      </c>
      <c r="J3754">
        <v>0.15</v>
      </c>
      <c r="K3754">
        <v>1936.3</v>
      </c>
      <c r="L3754">
        <v>1103.6909999999998</v>
      </c>
      <c r="M3754">
        <v>4414.7639999999992</v>
      </c>
      <c r="N3754">
        <v>6583.42</v>
      </c>
      <c r="O3754" t="s">
        <v>8877</v>
      </c>
      <c r="P3754" t="s">
        <v>8867</v>
      </c>
      <c r="Q3754">
        <v>4</v>
      </c>
      <c r="R3754" t="s">
        <v>8882</v>
      </c>
    </row>
    <row r="3755" spans="1:18" x14ac:dyDescent="0.3">
      <c r="A3755" t="s">
        <v>3775</v>
      </c>
      <c r="B3755" t="s">
        <v>700</v>
      </c>
      <c r="C3755" t="s">
        <v>2523</v>
      </c>
      <c r="D3755" s="1">
        <v>43574</v>
      </c>
      <c r="E3755">
        <v>28</v>
      </c>
      <c r="F3755">
        <v>6</v>
      </c>
      <c r="G3755">
        <v>266</v>
      </c>
      <c r="H3755">
        <v>45</v>
      </c>
      <c r="I3755">
        <v>8</v>
      </c>
      <c r="J3755">
        <v>0.15</v>
      </c>
      <c r="K3755">
        <v>897.80000000000007</v>
      </c>
      <c r="L3755">
        <v>430.94400000000002</v>
      </c>
      <c r="M3755">
        <v>3447.5520000000001</v>
      </c>
      <c r="N3755">
        <v>6105.0400000000009</v>
      </c>
      <c r="O3755" t="s">
        <v>8877</v>
      </c>
      <c r="P3755" t="s">
        <v>8867</v>
      </c>
      <c r="Q3755">
        <v>4</v>
      </c>
      <c r="R3755" t="s">
        <v>8882</v>
      </c>
    </row>
    <row r="3756" spans="1:18" x14ac:dyDescent="0.3">
      <c r="A3756" t="s">
        <v>3776</v>
      </c>
      <c r="B3756" t="s">
        <v>700</v>
      </c>
      <c r="C3756" t="s">
        <v>2588</v>
      </c>
      <c r="D3756" s="1">
        <v>43574</v>
      </c>
      <c r="E3756">
        <v>26</v>
      </c>
      <c r="F3756">
        <v>30</v>
      </c>
      <c r="G3756">
        <v>209</v>
      </c>
      <c r="H3756">
        <v>14</v>
      </c>
      <c r="I3756">
        <v>8</v>
      </c>
      <c r="J3756">
        <v>0.15</v>
      </c>
      <c r="K3756">
        <v>6472.2</v>
      </c>
      <c r="L3756">
        <v>3236.1</v>
      </c>
      <c r="M3756">
        <v>25888.799999999999</v>
      </c>
      <c r="N3756">
        <v>44010.96</v>
      </c>
      <c r="O3756" t="s">
        <v>8877</v>
      </c>
      <c r="P3756" t="s">
        <v>8867</v>
      </c>
      <c r="Q3756">
        <v>4</v>
      </c>
      <c r="R3756" t="s">
        <v>8882</v>
      </c>
    </row>
    <row r="3757" spans="1:18" x14ac:dyDescent="0.3">
      <c r="A3757" t="s">
        <v>3777</v>
      </c>
      <c r="B3757" t="s">
        <v>700</v>
      </c>
      <c r="C3757" t="s">
        <v>2523</v>
      </c>
      <c r="D3757" s="1">
        <v>43602</v>
      </c>
      <c r="E3757">
        <v>27</v>
      </c>
      <c r="F3757">
        <v>25</v>
      </c>
      <c r="G3757">
        <v>285</v>
      </c>
      <c r="H3757">
        <v>40</v>
      </c>
      <c r="I3757">
        <v>8</v>
      </c>
      <c r="J3757">
        <v>0.15</v>
      </c>
      <c r="K3757">
        <v>2586.2000000000003</v>
      </c>
      <c r="L3757">
        <v>1603.4440000000002</v>
      </c>
      <c r="M3757">
        <v>12827.552000000001</v>
      </c>
      <c r="N3757">
        <v>17586.160000000003</v>
      </c>
      <c r="O3757" t="s">
        <v>8877</v>
      </c>
      <c r="P3757" t="s">
        <v>8867</v>
      </c>
      <c r="Q3757">
        <v>5</v>
      </c>
      <c r="R3757" t="s">
        <v>8861</v>
      </c>
    </row>
    <row r="3758" spans="1:18" x14ac:dyDescent="0.3">
      <c r="A3758" t="s">
        <v>3778</v>
      </c>
      <c r="B3758" t="s">
        <v>700</v>
      </c>
      <c r="C3758" t="s">
        <v>2590</v>
      </c>
      <c r="D3758" s="1">
        <v>43613</v>
      </c>
      <c r="E3758">
        <v>27</v>
      </c>
      <c r="F3758">
        <v>28</v>
      </c>
      <c r="G3758">
        <v>5</v>
      </c>
      <c r="H3758">
        <v>41</v>
      </c>
      <c r="I3758">
        <v>5</v>
      </c>
      <c r="J3758">
        <v>0.15</v>
      </c>
      <c r="K3758">
        <v>201</v>
      </c>
      <c r="L3758">
        <v>160.80000000000001</v>
      </c>
      <c r="M3758">
        <v>804</v>
      </c>
      <c r="N3758">
        <v>854.25</v>
      </c>
      <c r="O3758" t="s">
        <v>8877</v>
      </c>
      <c r="P3758" t="s">
        <v>8867</v>
      </c>
      <c r="Q3758">
        <v>5</v>
      </c>
      <c r="R3758" t="s">
        <v>8861</v>
      </c>
    </row>
    <row r="3759" spans="1:18" x14ac:dyDescent="0.3">
      <c r="A3759" t="s">
        <v>3779</v>
      </c>
      <c r="B3759" t="s">
        <v>700</v>
      </c>
      <c r="C3759" t="s">
        <v>2590</v>
      </c>
      <c r="D3759" s="1">
        <v>43616</v>
      </c>
      <c r="E3759">
        <v>26</v>
      </c>
      <c r="F3759">
        <v>39</v>
      </c>
      <c r="G3759">
        <v>39</v>
      </c>
      <c r="H3759">
        <v>15</v>
      </c>
      <c r="I3759">
        <v>6</v>
      </c>
      <c r="J3759">
        <v>0.15</v>
      </c>
      <c r="K3759">
        <v>1051.9000000000001</v>
      </c>
      <c r="L3759">
        <v>736.33</v>
      </c>
      <c r="M3759">
        <v>4417.9800000000005</v>
      </c>
      <c r="N3759">
        <v>5364.6900000000005</v>
      </c>
      <c r="O3759" t="s">
        <v>8877</v>
      </c>
      <c r="P3759" t="s">
        <v>8867</v>
      </c>
      <c r="Q3759">
        <v>5</v>
      </c>
      <c r="R3759" t="s">
        <v>8861</v>
      </c>
    </row>
    <row r="3760" spans="1:18" x14ac:dyDescent="0.3">
      <c r="A3760" t="s">
        <v>3780</v>
      </c>
      <c r="B3760" t="s">
        <v>700</v>
      </c>
      <c r="C3760" t="s">
        <v>2593</v>
      </c>
      <c r="D3760" s="1">
        <v>43636</v>
      </c>
      <c r="E3760">
        <v>26</v>
      </c>
      <c r="F3760">
        <v>8</v>
      </c>
      <c r="G3760">
        <v>83</v>
      </c>
      <c r="H3760">
        <v>46</v>
      </c>
      <c r="I3760">
        <v>1</v>
      </c>
      <c r="J3760">
        <v>0.15</v>
      </c>
      <c r="K3760">
        <v>1273</v>
      </c>
      <c r="L3760">
        <v>509.20000000000005</v>
      </c>
      <c r="M3760">
        <v>509.20000000000005</v>
      </c>
      <c r="N3760">
        <v>1082.05</v>
      </c>
      <c r="O3760" t="s">
        <v>8877</v>
      </c>
      <c r="P3760" t="s">
        <v>8867</v>
      </c>
      <c r="Q3760">
        <v>6</v>
      </c>
      <c r="R3760" t="s">
        <v>8868</v>
      </c>
    </row>
    <row r="3761" spans="1:18" x14ac:dyDescent="0.3">
      <c r="A3761" t="s">
        <v>3781</v>
      </c>
      <c r="B3761" t="s">
        <v>700</v>
      </c>
      <c r="C3761" t="s">
        <v>2523</v>
      </c>
      <c r="D3761" s="1">
        <v>43656</v>
      </c>
      <c r="E3761">
        <v>26</v>
      </c>
      <c r="F3761">
        <v>41</v>
      </c>
      <c r="G3761">
        <v>278</v>
      </c>
      <c r="H3761">
        <v>24</v>
      </c>
      <c r="I3761">
        <v>6</v>
      </c>
      <c r="J3761">
        <v>0.15</v>
      </c>
      <c r="K3761">
        <v>1172.5</v>
      </c>
      <c r="L3761">
        <v>644.875</v>
      </c>
      <c r="M3761">
        <v>3869.25</v>
      </c>
      <c r="N3761">
        <v>5979.75</v>
      </c>
      <c r="O3761" t="s">
        <v>8877</v>
      </c>
      <c r="P3761" t="s">
        <v>8869</v>
      </c>
      <c r="Q3761">
        <v>7</v>
      </c>
      <c r="R3761" t="s">
        <v>8870</v>
      </c>
    </row>
    <row r="3762" spans="1:18" x14ac:dyDescent="0.3">
      <c r="A3762" t="s">
        <v>3782</v>
      </c>
      <c r="B3762" t="s">
        <v>700</v>
      </c>
      <c r="C3762" t="s">
        <v>2523</v>
      </c>
      <c r="D3762" s="1">
        <v>43660</v>
      </c>
      <c r="E3762">
        <v>27</v>
      </c>
      <c r="F3762">
        <v>43</v>
      </c>
      <c r="G3762">
        <v>291</v>
      </c>
      <c r="H3762">
        <v>42</v>
      </c>
      <c r="I3762">
        <v>1</v>
      </c>
      <c r="J3762">
        <v>0.15</v>
      </c>
      <c r="K3762">
        <v>5956.3</v>
      </c>
      <c r="L3762">
        <v>4228.973</v>
      </c>
      <c r="M3762">
        <v>4228.973</v>
      </c>
      <c r="N3762">
        <v>5062.8550000000005</v>
      </c>
      <c r="O3762" t="s">
        <v>8877</v>
      </c>
      <c r="P3762" t="s">
        <v>8869</v>
      </c>
      <c r="Q3762">
        <v>7</v>
      </c>
      <c r="R3762" t="s">
        <v>8870</v>
      </c>
    </row>
    <row r="3763" spans="1:18" x14ac:dyDescent="0.3">
      <c r="A3763" t="s">
        <v>3783</v>
      </c>
      <c r="B3763" t="s">
        <v>700</v>
      </c>
      <c r="C3763" t="s">
        <v>2593</v>
      </c>
      <c r="D3763" s="1">
        <v>43688</v>
      </c>
      <c r="E3763">
        <v>27</v>
      </c>
      <c r="F3763">
        <v>36</v>
      </c>
      <c r="G3763">
        <v>74</v>
      </c>
      <c r="H3763">
        <v>13</v>
      </c>
      <c r="I3763">
        <v>3</v>
      </c>
      <c r="J3763">
        <v>0.15</v>
      </c>
      <c r="K3763">
        <v>247.9</v>
      </c>
      <c r="L3763">
        <v>163.614</v>
      </c>
      <c r="M3763">
        <v>490.84199999999998</v>
      </c>
      <c r="N3763">
        <v>632.14499999999998</v>
      </c>
      <c r="O3763" t="s">
        <v>8877</v>
      </c>
      <c r="P3763" t="s">
        <v>8869</v>
      </c>
      <c r="Q3763">
        <v>8</v>
      </c>
      <c r="R3763" t="s">
        <v>8871</v>
      </c>
    </row>
    <row r="3764" spans="1:18" x14ac:dyDescent="0.3">
      <c r="A3764" t="s">
        <v>3784</v>
      </c>
      <c r="B3764" t="s">
        <v>700</v>
      </c>
      <c r="C3764" t="s">
        <v>2523</v>
      </c>
      <c r="D3764" s="1">
        <v>43692</v>
      </c>
      <c r="E3764">
        <v>27</v>
      </c>
      <c r="F3764">
        <v>5</v>
      </c>
      <c r="G3764">
        <v>278</v>
      </c>
      <c r="H3764">
        <v>18</v>
      </c>
      <c r="I3764">
        <v>1</v>
      </c>
      <c r="J3764">
        <v>0.15</v>
      </c>
      <c r="K3764">
        <v>3819</v>
      </c>
      <c r="L3764">
        <v>1909.5</v>
      </c>
      <c r="M3764">
        <v>1909.5</v>
      </c>
      <c r="N3764">
        <v>3246.15</v>
      </c>
      <c r="O3764" t="s">
        <v>8877</v>
      </c>
      <c r="P3764" t="s">
        <v>8869</v>
      </c>
      <c r="Q3764">
        <v>8</v>
      </c>
      <c r="R3764" t="s">
        <v>8871</v>
      </c>
    </row>
    <row r="3765" spans="1:18" x14ac:dyDescent="0.3">
      <c r="A3765" t="s">
        <v>3785</v>
      </c>
      <c r="B3765" t="s">
        <v>700</v>
      </c>
      <c r="C3765" t="s">
        <v>2523</v>
      </c>
      <c r="D3765" s="1">
        <v>43702</v>
      </c>
      <c r="E3765">
        <v>26</v>
      </c>
      <c r="F3765">
        <v>5</v>
      </c>
      <c r="G3765">
        <v>262</v>
      </c>
      <c r="H3765">
        <v>30</v>
      </c>
      <c r="I3765">
        <v>5</v>
      </c>
      <c r="J3765">
        <v>0.15</v>
      </c>
      <c r="K3765">
        <v>5601.2</v>
      </c>
      <c r="L3765">
        <v>2296.4919999999997</v>
      </c>
      <c r="M3765">
        <v>11482.46</v>
      </c>
      <c r="N3765">
        <v>23805.1</v>
      </c>
      <c r="O3765" t="s">
        <v>8877</v>
      </c>
      <c r="P3765" t="s">
        <v>8869</v>
      </c>
      <c r="Q3765">
        <v>8</v>
      </c>
      <c r="R3765" t="s">
        <v>8871</v>
      </c>
    </row>
    <row r="3766" spans="1:18" x14ac:dyDescent="0.3">
      <c r="A3766" t="s">
        <v>3786</v>
      </c>
      <c r="B3766" t="s">
        <v>700</v>
      </c>
      <c r="C3766" t="s">
        <v>2523</v>
      </c>
      <c r="D3766" s="1">
        <v>43711</v>
      </c>
      <c r="E3766">
        <v>25</v>
      </c>
      <c r="F3766">
        <v>41</v>
      </c>
      <c r="G3766">
        <v>311</v>
      </c>
      <c r="H3766">
        <v>17</v>
      </c>
      <c r="I3766">
        <v>1</v>
      </c>
      <c r="J3766">
        <v>0.15</v>
      </c>
      <c r="K3766">
        <v>247.9</v>
      </c>
      <c r="L3766">
        <v>176.00899999999999</v>
      </c>
      <c r="M3766">
        <v>176.00899999999999</v>
      </c>
      <c r="N3766">
        <v>210.715</v>
      </c>
      <c r="O3766" t="s">
        <v>8877</v>
      </c>
      <c r="P3766" t="s">
        <v>8869</v>
      </c>
      <c r="Q3766">
        <v>9</v>
      </c>
      <c r="R3766" t="s">
        <v>8872</v>
      </c>
    </row>
    <row r="3767" spans="1:18" x14ac:dyDescent="0.3">
      <c r="A3767" t="s">
        <v>3787</v>
      </c>
      <c r="B3767" t="s">
        <v>700</v>
      </c>
      <c r="C3767" t="s">
        <v>2593</v>
      </c>
      <c r="D3767" s="1">
        <v>43716</v>
      </c>
      <c r="E3767">
        <v>27</v>
      </c>
      <c r="F3767">
        <v>20</v>
      </c>
      <c r="G3767">
        <v>80</v>
      </c>
      <c r="H3767">
        <v>22</v>
      </c>
      <c r="I3767">
        <v>6</v>
      </c>
      <c r="J3767">
        <v>0.15</v>
      </c>
      <c r="K3767">
        <v>1755.4</v>
      </c>
      <c r="L3767">
        <v>983.02400000000011</v>
      </c>
      <c r="M3767">
        <v>5898.1440000000002</v>
      </c>
      <c r="N3767">
        <v>8952.5400000000009</v>
      </c>
      <c r="O3767" t="s">
        <v>8877</v>
      </c>
      <c r="P3767" t="s">
        <v>8869</v>
      </c>
      <c r="Q3767">
        <v>9</v>
      </c>
      <c r="R3767" t="s">
        <v>8872</v>
      </c>
    </row>
    <row r="3768" spans="1:18" x14ac:dyDescent="0.3">
      <c r="A3768" t="s">
        <v>3788</v>
      </c>
      <c r="B3768" t="s">
        <v>700</v>
      </c>
      <c r="C3768" t="s">
        <v>2588</v>
      </c>
      <c r="D3768" s="1">
        <v>43722</v>
      </c>
      <c r="E3768">
        <v>25</v>
      </c>
      <c r="F3768">
        <v>40</v>
      </c>
      <c r="G3768">
        <v>240</v>
      </c>
      <c r="H3768">
        <v>3</v>
      </c>
      <c r="I3768">
        <v>1</v>
      </c>
      <c r="J3768">
        <v>0.15</v>
      </c>
      <c r="K3768">
        <v>1139</v>
      </c>
      <c r="L3768">
        <v>501.16</v>
      </c>
      <c r="M3768">
        <v>501.16</v>
      </c>
      <c r="N3768">
        <v>968.15</v>
      </c>
      <c r="O3768" t="s">
        <v>8877</v>
      </c>
      <c r="P3768" t="s">
        <v>8869</v>
      </c>
      <c r="Q3768">
        <v>9</v>
      </c>
      <c r="R3768" t="s">
        <v>8872</v>
      </c>
    </row>
    <row r="3769" spans="1:18" x14ac:dyDescent="0.3">
      <c r="A3769" t="s">
        <v>3789</v>
      </c>
      <c r="B3769" t="s">
        <v>700</v>
      </c>
      <c r="C3769" t="s">
        <v>2523</v>
      </c>
      <c r="D3769" s="1">
        <v>43733</v>
      </c>
      <c r="E3769">
        <v>27</v>
      </c>
      <c r="F3769">
        <v>44</v>
      </c>
      <c r="G3769">
        <v>324</v>
      </c>
      <c r="H3769">
        <v>33</v>
      </c>
      <c r="I3769">
        <v>8</v>
      </c>
      <c r="J3769">
        <v>0.15</v>
      </c>
      <c r="K3769">
        <v>2639.8</v>
      </c>
      <c r="L3769">
        <v>1847.86</v>
      </c>
      <c r="M3769">
        <v>14782.88</v>
      </c>
      <c r="N3769">
        <v>17950.64</v>
      </c>
      <c r="O3769" t="s">
        <v>8877</v>
      </c>
      <c r="P3769" t="s">
        <v>8869</v>
      </c>
      <c r="Q3769">
        <v>9</v>
      </c>
      <c r="R3769" t="s">
        <v>8872</v>
      </c>
    </row>
    <row r="3770" spans="1:18" x14ac:dyDescent="0.3">
      <c r="A3770" t="s">
        <v>3790</v>
      </c>
      <c r="B3770" t="s">
        <v>700</v>
      </c>
      <c r="C3770" t="s">
        <v>2523</v>
      </c>
      <c r="D3770" s="1">
        <v>43734</v>
      </c>
      <c r="E3770">
        <v>27</v>
      </c>
      <c r="F3770">
        <v>49</v>
      </c>
      <c r="G3770">
        <v>299</v>
      </c>
      <c r="H3770">
        <v>6</v>
      </c>
      <c r="I3770">
        <v>1</v>
      </c>
      <c r="J3770">
        <v>0.15</v>
      </c>
      <c r="K3770">
        <v>254.6</v>
      </c>
      <c r="L3770">
        <v>137.48400000000001</v>
      </c>
      <c r="M3770">
        <v>137.48400000000001</v>
      </c>
      <c r="N3770">
        <v>216.41</v>
      </c>
      <c r="O3770" t="s">
        <v>8877</v>
      </c>
      <c r="P3770" t="s">
        <v>8869</v>
      </c>
      <c r="Q3770">
        <v>9</v>
      </c>
      <c r="R3770" t="s">
        <v>8872</v>
      </c>
    </row>
    <row r="3771" spans="1:18" x14ac:dyDescent="0.3">
      <c r="A3771" t="s">
        <v>3791</v>
      </c>
      <c r="B3771" t="s">
        <v>700</v>
      </c>
      <c r="C3771" t="s">
        <v>2593</v>
      </c>
      <c r="D3771" s="1">
        <v>43743</v>
      </c>
      <c r="E3771">
        <v>25</v>
      </c>
      <c r="F3771">
        <v>12</v>
      </c>
      <c r="G3771">
        <v>70</v>
      </c>
      <c r="H3771">
        <v>39</v>
      </c>
      <c r="I3771">
        <v>2</v>
      </c>
      <c r="J3771">
        <v>0.15</v>
      </c>
      <c r="K3771">
        <v>5038.4000000000005</v>
      </c>
      <c r="L3771">
        <v>3627.6480000000001</v>
      </c>
      <c r="M3771">
        <v>7255.2960000000003</v>
      </c>
      <c r="N3771">
        <v>8565.2800000000007</v>
      </c>
      <c r="O3771" t="s">
        <v>8877</v>
      </c>
      <c r="P3771" t="s">
        <v>8873</v>
      </c>
      <c r="Q3771">
        <v>10</v>
      </c>
      <c r="R3771" t="s">
        <v>8874</v>
      </c>
    </row>
    <row r="3772" spans="1:18" x14ac:dyDescent="0.3">
      <c r="A3772" t="s">
        <v>3792</v>
      </c>
      <c r="B3772" t="s">
        <v>700</v>
      </c>
      <c r="C3772" t="s">
        <v>2523</v>
      </c>
      <c r="D3772" s="1">
        <v>43744</v>
      </c>
      <c r="E3772">
        <v>27</v>
      </c>
      <c r="F3772">
        <v>16</v>
      </c>
      <c r="G3772">
        <v>319</v>
      </c>
      <c r="H3772">
        <v>7</v>
      </c>
      <c r="I3772">
        <v>1</v>
      </c>
      <c r="J3772">
        <v>0.15</v>
      </c>
      <c r="K3772">
        <v>194.3</v>
      </c>
      <c r="L3772">
        <v>163.21200000000002</v>
      </c>
      <c r="M3772">
        <v>163.21200000000002</v>
      </c>
      <c r="N3772">
        <v>165.155</v>
      </c>
      <c r="O3772" t="s">
        <v>8877</v>
      </c>
      <c r="P3772" t="s">
        <v>8873</v>
      </c>
      <c r="Q3772">
        <v>10</v>
      </c>
      <c r="R3772" t="s">
        <v>8874</v>
      </c>
    </row>
    <row r="3773" spans="1:18" x14ac:dyDescent="0.3">
      <c r="A3773" t="s">
        <v>3793</v>
      </c>
      <c r="B3773" t="s">
        <v>700</v>
      </c>
      <c r="C3773" t="s">
        <v>2523</v>
      </c>
      <c r="D3773" s="1">
        <v>43759</v>
      </c>
      <c r="E3773">
        <v>27</v>
      </c>
      <c r="F3773">
        <v>48</v>
      </c>
      <c r="G3773">
        <v>320</v>
      </c>
      <c r="H3773">
        <v>27</v>
      </c>
      <c r="I3773">
        <v>8</v>
      </c>
      <c r="J3773">
        <v>0.15</v>
      </c>
      <c r="K3773">
        <v>3993.2000000000003</v>
      </c>
      <c r="L3773">
        <v>1717.076</v>
      </c>
      <c r="M3773">
        <v>13736.608</v>
      </c>
      <c r="N3773">
        <v>27153.760000000002</v>
      </c>
      <c r="O3773" t="s">
        <v>8877</v>
      </c>
      <c r="P3773" t="s">
        <v>8873</v>
      </c>
      <c r="Q3773">
        <v>10</v>
      </c>
      <c r="R3773" t="s">
        <v>8874</v>
      </c>
    </row>
    <row r="3774" spans="1:18" x14ac:dyDescent="0.3">
      <c r="A3774" t="s">
        <v>3794</v>
      </c>
      <c r="B3774" t="s">
        <v>700</v>
      </c>
      <c r="C3774" t="s">
        <v>2523</v>
      </c>
      <c r="D3774" s="1">
        <v>43780</v>
      </c>
      <c r="E3774">
        <v>28</v>
      </c>
      <c r="F3774">
        <v>19</v>
      </c>
      <c r="G3774">
        <v>266</v>
      </c>
      <c r="H3774">
        <v>20</v>
      </c>
      <c r="I3774">
        <v>3</v>
      </c>
      <c r="J3774">
        <v>0.15</v>
      </c>
      <c r="K3774">
        <v>4006.6</v>
      </c>
      <c r="L3774">
        <v>2844.6859999999997</v>
      </c>
      <c r="M3774">
        <v>8534.0579999999991</v>
      </c>
      <c r="N3774">
        <v>10216.829999999998</v>
      </c>
      <c r="O3774" t="s">
        <v>8877</v>
      </c>
      <c r="P3774" t="s">
        <v>8873</v>
      </c>
      <c r="Q3774">
        <v>11</v>
      </c>
      <c r="R3774" t="s">
        <v>8875</v>
      </c>
    </row>
    <row r="3775" spans="1:18" x14ac:dyDescent="0.3">
      <c r="A3775" t="s">
        <v>3795</v>
      </c>
      <c r="B3775" t="s">
        <v>700</v>
      </c>
      <c r="C3775" t="s">
        <v>2523</v>
      </c>
      <c r="D3775" s="1">
        <v>43789</v>
      </c>
      <c r="E3775">
        <v>26</v>
      </c>
      <c r="F3775">
        <v>49</v>
      </c>
      <c r="G3775">
        <v>277</v>
      </c>
      <c r="H3775">
        <v>15</v>
      </c>
      <c r="I3775">
        <v>4</v>
      </c>
      <c r="J3775">
        <v>0.15</v>
      </c>
      <c r="K3775">
        <v>6331.5</v>
      </c>
      <c r="L3775">
        <v>4748.625</v>
      </c>
      <c r="M3775">
        <v>18994.5</v>
      </c>
      <c r="N3775">
        <v>21527.1</v>
      </c>
      <c r="O3775" t="s">
        <v>8877</v>
      </c>
      <c r="P3775" t="s">
        <v>8873</v>
      </c>
      <c r="Q3775">
        <v>11</v>
      </c>
      <c r="R3775" t="s">
        <v>8875</v>
      </c>
    </row>
    <row r="3776" spans="1:18" x14ac:dyDescent="0.3">
      <c r="A3776" t="s">
        <v>3796</v>
      </c>
      <c r="B3776" t="s">
        <v>700</v>
      </c>
      <c r="C3776" t="s">
        <v>2588</v>
      </c>
      <c r="D3776" s="1">
        <v>43789</v>
      </c>
      <c r="E3776">
        <v>27</v>
      </c>
      <c r="F3776">
        <v>44</v>
      </c>
      <c r="G3776">
        <v>218</v>
      </c>
      <c r="H3776">
        <v>9</v>
      </c>
      <c r="I3776">
        <v>7</v>
      </c>
      <c r="J3776">
        <v>0.15</v>
      </c>
      <c r="K3776">
        <v>924.6</v>
      </c>
      <c r="L3776">
        <v>564.00599999999997</v>
      </c>
      <c r="M3776">
        <v>3948.0419999999999</v>
      </c>
      <c r="N3776">
        <v>5501.3700000000008</v>
      </c>
      <c r="O3776" t="s">
        <v>8877</v>
      </c>
      <c r="P3776" t="s">
        <v>8873</v>
      </c>
      <c r="Q3776">
        <v>11</v>
      </c>
      <c r="R3776" t="s">
        <v>8875</v>
      </c>
    </row>
    <row r="3777" spans="1:18" x14ac:dyDescent="0.3">
      <c r="A3777" t="s">
        <v>3797</v>
      </c>
      <c r="B3777" t="s">
        <v>700</v>
      </c>
      <c r="C3777" t="s">
        <v>2523</v>
      </c>
      <c r="D3777" s="1">
        <v>43807</v>
      </c>
      <c r="E3777">
        <v>28</v>
      </c>
      <c r="F3777">
        <v>15</v>
      </c>
      <c r="G3777">
        <v>316</v>
      </c>
      <c r="H3777">
        <v>29</v>
      </c>
      <c r="I3777">
        <v>3</v>
      </c>
      <c r="J3777">
        <v>0.15</v>
      </c>
      <c r="K3777">
        <v>958.1</v>
      </c>
      <c r="L3777">
        <v>526.95500000000004</v>
      </c>
      <c r="M3777">
        <v>1580.8650000000002</v>
      </c>
      <c r="N3777">
        <v>2443.1549999999997</v>
      </c>
      <c r="O3777" t="s">
        <v>8877</v>
      </c>
      <c r="P3777" t="s">
        <v>8873</v>
      </c>
      <c r="Q3777">
        <v>12</v>
      </c>
      <c r="R3777" t="s">
        <v>8876</v>
      </c>
    </row>
    <row r="3778" spans="1:18" x14ac:dyDescent="0.3">
      <c r="A3778" t="s">
        <v>3798</v>
      </c>
      <c r="B3778" t="s">
        <v>700</v>
      </c>
      <c r="C3778" t="s">
        <v>2523</v>
      </c>
      <c r="D3778" s="1">
        <v>43808</v>
      </c>
      <c r="E3778">
        <v>27</v>
      </c>
      <c r="F3778">
        <v>21</v>
      </c>
      <c r="G3778">
        <v>278</v>
      </c>
      <c r="H3778">
        <v>45</v>
      </c>
      <c r="I3778">
        <v>6</v>
      </c>
      <c r="J3778">
        <v>0.15</v>
      </c>
      <c r="K3778">
        <v>1025.1000000000001</v>
      </c>
      <c r="L3778">
        <v>410.04000000000008</v>
      </c>
      <c r="M3778">
        <v>2460.2400000000007</v>
      </c>
      <c r="N3778">
        <v>5228.0100000000011</v>
      </c>
      <c r="O3778" t="s">
        <v>8877</v>
      </c>
      <c r="P3778" t="s">
        <v>8873</v>
      </c>
      <c r="Q3778">
        <v>12</v>
      </c>
      <c r="R3778" t="s">
        <v>8876</v>
      </c>
    </row>
    <row r="3779" spans="1:18" x14ac:dyDescent="0.3">
      <c r="A3779" t="s">
        <v>3799</v>
      </c>
      <c r="B3779" t="s">
        <v>700</v>
      </c>
      <c r="C3779" t="s">
        <v>2593</v>
      </c>
      <c r="D3779" s="1">
        <v>43828</v>
      </c>
      <c r="E3779">
        <v>28</v>
      </c>
      <c r="F3779">
        <v>25</v>
      </c>
      <c r="G3779">
        <v>78</v>
      </c>
      <c r="H3779">
        <v>21</v>
      </c>
      <c r="I3779">
        <v>3</v>
      </c>
      <c r="J3779">
        <v>0.15</v>
      </c>
      <c r="K3779">
        <v>3986.5</v>
      </c>
      <c r="L3779">
        <v>2551.36</v>
      </c>
      <c r="M3779">
        <v>7654.08</v>
      </c>
      <c r="N3779">
        <v>10165.575000000001</v>
      </c>
      <c r="O3779" t="s">
        <v>8877</v>
      </c>
      <c r="P3779" t="s">
        <v>8873</v>
      </c>
      <c r="Q3779">
        <v>12</v>
      </c>
      <c r="R3779" t="s">
        <v>8876</v>
      </c>
    </row>
    <row r="3780" spans="1:18" x14ac:dyDescent="0.3">
      <c r="A3780" t="s">
        <v>3800</v>
      </c>
      <c r="B3780" t="s">
        <v>700</v>
      </c>
      <c r="C3780" t="s">
        <v>2599</v>
      </c>
      <c r="D3780" s="1">
        <v>43840</v>
      </c>
      <c r="E3780">
        <v>25</v>
      </c>
      <c r="F3780">
        <v>13</v>
      </c>
      <c r="G3780">
        <v>330</v>
      </c>
      <c r="H3780">
        <v>16</v>
      </c>
      <c r="I3780">
        <v>4</v>
      </c>
      <c r="J3780">
        <v>0.15</v>
      </c>
      <c r="K3780">
        <v>3343.3</v>
      </c>
      <c r="L3780">
        <v>2240.0110000000004</v>
      </c>
      <c r="M3780">
        <v>8960.0440000000017</v>
      </c>
      <c r="N3780">
        <v>11367.220000000001</v>
      </c>
      <c r="O3780" t="s">
        <v>8883</v>
      </c>
      <c r="P3780" t="s">
        <v>8878</v>
      </c>
      <c r="Q3780">
        <v>1</v>
      </c>
      <c r="R3780" t="s">
        <v>8879</v>
      </c>
    </row>
    <row r="3781" spans="1:18" x14ac:dyDescent="0.3">
      <c r="A3781" t="s">
        <v>3801</v>
      </c>
      <c r="B3781" t="s">
        <v>700</v>
      </c>
      <c r="C3781" t="s">
        <v>2523</v>
      </c>
      <c r="D3781" s="1">
        <v>43848</v>
      </c>
      <c r="E3781">
        <v>28</v>
      </c>
      <c r="F3781">
        <v>12</v>
      </c>
      <c r="G3781">
        <v>267</v>
      </c>
      <c r="H3781">
        <v>43</v>
      </c>
      <c r="I3781">
        <v>4</v>
      </c>
      <c r="J3781">
        <v>0.15</v>
      </c>
      <c r="K3781">
        <v>1058.6000000000001</v>
      </c>
      <c r="L3781">
        <v>698.67600000000016</v>
      </c>
      <c r="M3781">
        <v>2794.7040000000006</v>
      </c>
      <c r="N3781">
        <v>3599.2400000000007</v>
      </c>
      <c r="O3781" t="s">
        <v>8883</v>
      </c>
      <c r="P3781" t="s">
        <v>8878</v>
      </c>
      <c r="Q3781">
        <v>1</v>
      </c>
      <c r="R3781" t="s">
        <v>8879</v>
      </c>
    </row>
    <row r="3782" spans="1:18" x14ac:dyDescent="0.3">
      <c r="A3782" t="s">
        <v>3802</v>
      </c>
      <c r="B3782" t="s">
        <v>700</v>
      </c>
      <c r="C3782" t="s">
        <v>2523</v>
      </c>
      <c r="D3782" s="1">
        <v>43854</v>
      </c>
      <c r="E3782">
        <v>26</v>
      </c>
      <c r="F3782">
        <v>10</v>
      </c>
      <c r="G3782">
        <v>267</v>
      </c>
      <c r="H3782">
        <v>11</v>
      </c>
      <c r="I3782">
        <v>1</v>
      </c>
      <c r="J3782">
        <v>0.15</v>
      </c>
      <c r="K3782">
        <v>1172.5</v>
      </c>
      <c r="L3782">
        <v>539.35</v>
      </c>
      <c r="M3782">
        <v>539.35</v>
      </c>
      <c r="N3782">
        <v>996.625</v>
      </c>
      <c r="O3782" t="s">
        <v>8883</v>
      </c>
      <c r="P3782" t="s">
        <v>8878</v>
      </c>
      <c r="Q3782">
        <v>1</v>
      </c>
      <c r="R3782" t="s">
        <v>8879</v>
      </c>
    </row>
    <row r="3783" spans="1:18" x14ac:dyDescent="0.3">
      <c r="A3783" t="s">
        <v>3803</v>
      </c>
      <c r="B3783" t="s">
        <v>700</v>
      </c>
      <c r="C3783" t="s">
        <v>2588</v>
      </c>
      <c r="D3783" s="1">
        <v>43866</v>
      </c>
      <c r="E3783">
        <v>28</v>
      </c>
      <c r="F3783">
        <v>9</v>
      </c>
      <c r="G3783">
        <v>237</v>
      </c>
      <c r="H3783">
        <v>17</v>
      </c>
      <c r="I3783">
        <v>6</v>
      </c>
      <c r="J3783">
        <v>0.15</v>
      </c>
      <c r="K3783">
        <v>6257.8</v>
      </c>
      <c r="L3783">
        <v>3066.3220000000001</v>
      </c>
      <c r="M3783">
        <v>18397.932000000001</v>
      </c>
      <c r="N3783">
        <v>31914.78</v>
      </c>
      <c r="O3783" t="s">
        <v>8883</v>
      </c>
      <c r="P3783" t="s">
        <v>8878</v>
      </c>
      <c r="Q3783">
        <v>2</v>
      </c>
      <c r="R3783" t="s">
        <v>8880</v>
      </c>
    </row>
    <row r="3784" spans="1:18" x14ac:dyDescent="0.3">
      <c r="A3784" t="s">
        <v>3804</v>
      </c>
      <c r="B3784" t="s">
        <v>700</v>
      </c>
      <c r="C3784" t="s">
        <v>2593</v>
      </c>
      <c r="D3784" s="1">
        <v>43892</v>
      </c>
      <c r="E3784">
        <v>28</v>
      </c>
      <c r="F3784">
        <v>25</v>
      </c>
      <c r="G3784">
        <v>76</v>
      </c>
      <c r="H3784">
        <v>8</v>
      </c>
      <c r="I3784">
        <v>5</v>
      </c>
      <c r="J3784">
        <v>0.15</v>
      </c>
      <c r="K3784">
        <v>1078.7</v>
      </c>
      <c r="L3784">
        <v>841.38600000000008</v>
      </c>
      <c r="M3784">
        <v>4206.93</v>
      </c>
      <c r="N3784">
        <v>4584.4750000000004</v>
      </c>
      <c r="O3784" t="s">
        <v>8883</v>
      </c>
      <c r="P3784" t="s">
        <v>8878</v>
      </c>
      <c r="Q3784">
        <v>3</v>
      </c>
      <c r="R3784" t="s">
        <v>8881</v>
      </c>
    </row>
    <row r="3785" spans="1:18" x14ac:dyDescent="0.3">
      <c r="A3785" t="s">
        <v>3805</v>
      </c>
      <c r="B3785" t="s">
        <v>700</v>
      </c>
      <c r="C3785" t="s">
        <v>2588</v>
      </c>
      <c r="D3785" s="1">
        <v>43897</v>
      </c>
      <c r="E3785">
        <v>26</v>
      </c>
      <c r="F3785">
        <v>50</v>
      </c>
      <c r="G3785">
        <v>232</v>
      </c>
      <c r="H3785">
        <v>19</v>
      </c>
      <c r="I3785">
        <v>6</v>
      </c>
      <c r="J3785">
        <v>0.15</v>
      </c>
      <c r="K3785">
        <v>1721.9</v>
      </c>
      <c r="L3785">
        <v>774.85500000000002</v>
      </c>
      <c r="M3785">
        <v>4649.13</v>
      </c>
      <c r="N3785">
        <v>8781.69</v>
      </c>
      <c r="O3785" t="s">
        <v>8883</v>
      </c>
      <c r="P3785" t="s">
        <v>8878</v>
      </c>
      <c r="Q3785">
        <v>3</v>
      </c>
      <c r="R3785" t="s">
        <v>8881</v>
      </c>
    </row>
    <row r="3786" spans="1:18" x14ac:dyDescent="0.3">
      <c r="A3786" t="s">
        <v>3806</v>
      </c>
      <c r="B3786" t="s">
        <v>700</v>
      </c>
      <c r="C3786" t="s">
        <v>2523</v>
      </c>
      <c r="D3786" s="1">
        <v>43900</v>
      </c>
      <c r="E3786">
        <v>26</v>
      </c>
      <c r="F3786">
        <v>12</v>
      </c>
      <c r="G3786">
        <v>275</v>
      </c>
      <c r="H3786">
        <v>45</v>
      </c>
      <c r="I3786">
        <v>4</v>
      </c>
      <c r="J3786">
        <v>0.15</v>
      </c>
      <c r="K3786">
        <v>810.7</v>
      </c>
      <c r="L3786">
        <v>567.49</v>
      </c>
      <c r="M3786">
        <v>2269.96</v>
      </c>
      <c r="N3786">
        <v>2756.38</v>
      </c>
      <c r="O3786" t="s">
        <v>8883</v>
      </c>
      <c r="P3786" t="s">
        <v>8878</v>
      </c>
      <c r="Q3786">
        <v>3</v>
      </c>
      <c r="R3786" t="s">
        <v>8881</v>
      </c>
    </row>
    <row r="3787" spans="1:18" x14ac:dyDescent="0.3">
      <c r="A3787" t="s">
        <v>3807</v>
      </c>
      <c r="B3787" t="s">
        <v>700</v>
      </c>
      <c r="C3787" t="s">
        <v>2590</v>
      </c>
      <c r="D3787" s="1">
        <v>43933</v>
      </c>
      <c r="E3787">
        <v>28</v>
      </c>
      <c r="F3787">
        <v>3</v>
      </c>
      <c r="G3787">
        <v>16</v>
      </c>
      <c r="H3787">
        <v>37</v>
      </c>
      <c r="I3787">
        <v>4</v>
      </c>
      <c r="J3787">
        <v>0.15</v>
      </c>
      <c r="K3787">
        <v>3919.5</v>
      </c>
      <c r="L3787">
        <v>2665.26</v>
      </c>
      <c r="M3787">
        <v>10661.04</v>
      </c>
      <c r="N3787">
        <v>13326.3</v>
      </c>
      <c r="O3787" t="s">
        <v>8883</v>
      </c>
      <c r="P3787" t="s">
        <v>8867</v>
      </c>
      <c r="Q3787">
        <v>4</v>
      </c>
      <c r="R3787" t="s">
        <v>8882</v>
      </c>
    </row>
    <row r="3788" spans="1:18" x14ac:dyDescent="0.3">
      <c r="A3788" t="s">
        <v>3808</v>
      </c>
      <c r="B3788" t="s">
        <v>700</v>
      </c>
      <c r="C3788" t="s">
        <v>2588</v>
      </c>
      <c r="D3788" s="1">
        <v>43942</v>
      </c>
      <c r="E3788">
        <v>26</v>
      </c>
      <c r="F3788">
        <v>20</v>
      </c>
      <c r="G3788">
        <v>229</v>
      </c>
      <c r="H3788">
        <v>38</v>
      </c>
      <c r="I3788">
        <v>6</v>
      </c>
      <c r="J3788">
        <v>0.15</v>
      </c>
      <c r="K3788">
        <v>2566.1</v>
      </c>
      <c r="L3788">
        <v>1796.2699999999998</v>
      </c>
      <c r="M3788">
        <v>10777.619999999999</v>
      </c>
      <c r="N3788">
        <v>13087.11</v>
      </c>
      <c r="O3788" t="s">
        <v>8883</v>
      </c>
      <c r="P3788" t="s">
        <v>8867</v>
      </c>
      <c r="Q3788">
        <v>4</v>
      </c>
      <c r="R3788" t="s">
        <v>8882</v>
      </c>
    </row>
    <row r="3789" spans="1:18" x14ac:dyDescent="0.3">
      <c r="A3789" t="s">
        <v>3809</v>
      </c>
      <c r="B3789" t="s">
        <v>700</v>
      </c>
      <c r="C3789" t="s">
        <v>2599</v>
      </c>
      <c r="D3789" s="1">
        <v>43958</v>
      </c>
      <c r="E3789">
        <v>25</v>
      </c>
      <c r="F3789">
        <v>18</v>
      </c>
      <c r="G3789">
        <v>366</v>
      </c>
      <c r="H3789">
        <v>17</v>
      </c>
      <c r="I3789">
        <v>6</v>
      </c>
      <c r="J3789">
        <v>0.15</v>
      </c>
      <c r="K3789">
        <v>2626.4</v>
      </c>
      <c r="L3789">
        <v>1943.5360000000001</v>
      </c>
      <c r="M3789">
        <v>11661.216</v>
      </c>
      <c r="N3789">
        <v>13394.64</v>
      </c>
      <c r="O3789" t="s">
        <v>8883</v>
      </c>
      <c r="P3789" t="s">
        <v>8867</v>
      </c>
      <c r="Q3789">
        <v>5</v>
      </c>
      <c r="R3789" t="s">
        <v>8861</v>
      </c>
    </row>
    <row r="3790" spans="1:18" x14ac:dyDescent="0.3">
      <c r="A3790" t="s">
        <v>3810</v>
      </c>
      <c r="B3790" t="s">
        <v>700</v>
      </c>
      <c r="C3790" t="s">
        <v>2590</v>
      </c>
      <c r="D3790" s="1">
        <v>43959</v>
      </c>
      <c r="E3790">
        <v>26</v>
      </c>
      <c r="F3790">
        <v>7</v>
      </c>
      <c r="G3790">
        <v>19</v>
      </c>
      <c r="H3790">
        <v>41</v>
      </c>
      <c r="I3790">
        <v>3</v>
      </c>
      <c r="J3790">
        <v>0.15</v>
      </c>
      <c r="K3790">
        <v>3845.8</v>
      </c>
      <c r="L3790">
        <v>2768.9760000000001</v>
      </c>
      <c r="M3790">
        <v>8306.9279999999999</v>
      </c>
      <c r="N3790">
        <v>9806.7900000000009</v>
      </c>
      <c r="O3790" t="s">
        <v>8883</v>
      </c>
      <c r="P3790" t="s">
        <v>8867</v>
      </c>
      <c r="Q3790">
        <v>5</v>
      </c>
      <c r="R3790" t="s">
        <v>8861</v>
      </c>
    </row>
    <row r="3791" spans="1:18" x14ac:dyDescent="0.3">
      <c r="A3791" t="s">
        <v>3811</v>
      </c>
      <c r="B3791" t="s">
        <v>700</v>
      </c>
      <c r="C3791" t="s">
        <v>2523</v>
      </c>
      <c r="D3791" s="1">
        <v>43965</v>
      </c>
      <c r="E3791">
        <v>28</v>
      </c>
      <c r="F3791">
        <v>47</v>
      </c>
      <c r="G3791">
        <v>285</v>
      </c>
      <c r="H3791">
        <v>16</v>
      </c>
      <c r="I3791">
        <v>8</v>
      </c>
      <c r="J3791">
        <v>0.15</v>
      </c>
      <c r="K3791">
        <v>234.5</v>
      </c>
      <c r="L3791">
        <v>126.63000000000001</v>
      </c>
      <c r="M3791">
        <v>1013.0400000000001</v>
      </c>
      <c r="N3791">
        <v>1594.6</v>
      </c>
      <c r="O3791" t="s">
        <v>8883</v>
      </c>
      <c r="P3791" t="s">
        <v>8867</v>
      </c>
      <c r="Q3791">
        <v>5</v>
      </c>
      <c r="R3791" t="s">
        <v>8861</v>
      </c>
    </row>
    <row r="3792" spans="1:18" x14ac:dyDescent="0.3">
      <c r="A3792" t="s">
        <v>3812</v>
      </c>
      <c r="B3792" t="s">
        <v>700</v>
      </c>
      <c r="C3792" t="s">
        <v>2590</v>
      </c>
      <c r="D3792" s="1">
        <v>43991</v>
      </c>
      <c r="E3792">
        <v>27</v>
      </c>
      <c r="F3792">
        <v>18</v>
      </c>
      <c r="G3792">
        <v>39</v>
      </c>
      <c r="H3792">
        <v>36</v>
      </c>
      <c r="I3792">
        <v>3</v>
      </c>
      <c r="J3792">
        <v>0.15</v>
      </c>
      <c r="K3792">
        <v>1125.6000000000001</v>
      </c>
      <c r="L3792">
        <v>529.03200000000004</v>
      </c>
      <c r="M3792">
        <v>1587.096</v>
      </c>
      <c r="N3792">
        <v>2870.28</v>
      </c>
      <c r="O3792" t="s">
        <v>8883</v>
      </c>
      <c r="P3792" t="s">
        <v>8867</v>
      </c>
      <c r="Q3792">
        <v>6</v>
      </c>
      <c r="R3792" t="s">
        <v>8868</v>
      </c>
    </row>
    <row r="3793" spans="1:18" x14ac:dyDescent="0.3">
      <c r="A3793" t="s">
        <v>3813</v>
      </c>
      <c r="B3793" t="s">
        <v>700</v>
      </c>
      <c r="C3793" t="s">
        <v>2588</v>
      </c>
      <c r="D3793" s="1">
        <v>44003</v>
      </c>
      <c r="E3793">
        <v>28</v>
      </c>
      <c r="F3793">
        <v>6</v>
      </c>
      <c r="G3793">
        <v>261</v>
      </c>
      <c r="H3793">
        <v>1</v>
      </c>
      <c r="I3793">
        <v>5</v>
      </c>
      <c r="J3793">
        <v>0.15</v>
      </c>
      <c r="K3793">
        <v>254.6</v>
      </c>
      <c r="L3793">
        <v>175.67399999999998</v>
      </c>
      <c r="M3793">
        <v>878.36999999999989</v>
      </c>
      <c r="N3793">
        <v>1082.05</v>
      </c>
      <c r="O3793" t="s">
        <v>8883</v>
      </c>
      <c r="P3793" t="s">
        <v>8867</v>
      </c>
      <c r="Q3793">
        <v>6</v>
      </c>
      <c r="R3793" t="s">
        <v>8868</v>
      </c>
    </row>
    <row r="3794" spans="1:18" x14ac:dyDescent="0.3">
      <c r="A3794" t="s">
        <v>3814</v>
      </c>
      <c r="B3794" t="s">
        <v>700</v>
      </c>
      <c r="C3794" t="s">
        <v>2593</v>
      </c>
      <c r="D3794" s="1">
        <v>44016</v>
      </c>
      <c r="E3794">
        <v>25</v>
      </c>
      <c r="F3794">
        <v>15</v>
      </c>
      <c r="G3794">
        <v>79</v>
      </c>
      <c r="H3794">
        <v>26</v>
      </c>
      <c r="I3794">
        <v>3</v>
      </c>
      <c r="J3794">
        <v>0.15</v>
      </c>
      <c r="K3794">
        <v>5159</v>
      </c>
      <c r="L3794">
        <v>2785.86</v>
      </c>
      <c r="M3794">
        <v>8357.58</v>
      </c>
      <c r="N3794">
        <v>13155.449999999999</v>
      </c>
      <c r="O3794" t="s">
        <v>8883</v>
      </c>
      <c r="P3794" t="s">
        <v>8869</v>
      </c>
      <c r="Q3794">
        <v>7</v>
      </c>
      <c r="R3794" t="s">
        <v>8870</v>
      </c>
    </row>
    <row r="3795" spans="1:18" x14ac:dyDescent="0.3">
      <c r="A3795" t="s">
        <v>3815</v>
      </c>
      <c r="B3795" t="s">
        <v>700</v>
      </c>
      <c r="C3795" t="s">
        <v>2588</v>
      </c>
      <c r="D3795" s="1">
        <v>44019</v>
      </c>
      <c r="E3795">
        <v>27</v>
      </c>
      <c r="F3795">
        <v>6</v>
      </c>
      <c r="G3795">
        <v>232</v>
      </c>
      <c r="H3795">
        <v>41</v>
      </c>
      <c r="I3795">
        <v>7</v>
      </c>
      <c r="J3795">
        <v>0.15</v>
      </c>
      <c r="K3795">
        <v>1822.4</v>
      </c>
      <c r="L3795">
        <v>1093.44</v>
      </c>
      <c r="M3795">
        <v>7654.08</v>
      </c>
      <c r="N3795">
        <v>10843.279999999999</v>
      </c>
      <c r="O3795" t="s">
        <v>8883</v>
      </c>
      <c r="P3795" t="s">
        <v>8869</v>
      </c>
      <c r="Q3795">
        <v>7</v>
      </c>
      <c r="R3795" t="s">
        <v>8870</v>
      </c>
    </row>
    <row r="3796" spans="1:18" x14ac:dyDescent="0.3">
      <c r="A3796" t="s">
        <v>3816</v>
      </c>
      <c r="B3796" t="s">
        <v>700</v>
      </c>
      <c r="C3796" t="s">
        <v>2523</v>
      </c>
      <c r="D3796" s="1">
        <v>44047</v>
      </c>
      <c r="E3796">
        <v>26</v>
      </c>
      <c r="F3796">
        <v>26</v>
      </c>
      <c r="G3796">
        <v>328</v>
      </c>
      <c r="H3796">
        <v>38</v>
      </c>
      <c r="I3796">
        <v>7</v>
      </c>
      <c r="J3796">
        <v>0.15</v>
      </c>
      <c r="K3796">
        <v>3986.5</v>
      </c>
      <c r="L3796">
        <v>2152.71</v>
      </c>
      <c r="M3796">
        <v>15068.970000000001</v>
      </c>
      <c r="N3796">
        <v>23719.674999999999</v>
      </c>
      <c r="O3796" t="s">
        <v>8883</v>
      </c>
      <c r="P3796" t="s">
        <v>8869</v>
      </c>
      <c r="Q3796">
        <v>8</v>
      </c>
      <c r="R3796" t="s">
        <v>8871</v>
      </c>
    </row>
    <row r="3797" spans="1:18" x14ac:dyDescent="0.3">
      <c r="A3797" t="s">
        <v>3817</v>
      </c>
      <c r="B3797" t="s">
        <v>700</v>
      </c>
      <c r="C3797" t="s">
        <v>2588</v>
      </c>
      <c r="D3797" s="1">
        <v>44065</v>
      </c>
      <c r="E3797">
        <v>26</v>
      </c>
      <c r="F3797">
        <v>37</v>
      </c>
      <c r="G3797">
        <v>231</v>
      </c>
      <c r="H3797">
        <v>10</v>
      </c>
      <c r="I3797">
        <v>4</v>
      </c>
      <c r="J3797">
        <v>0.15</v>
      </c>
      <c r="K3797">
        <v>5393.5</v>
      </c>
      <c r="L3797">
        <v>3667.5800000000004</v>
      </c>
      <c r="M3797">
        <v>14670.320000000002</v>
      </c>
      <c r="N3797">
        <v>18337.900000000001</v>
      </c>
      <c r="O3797" t="s">
        <v>8883</v>
      </c>
      <c r="P3797" t="s">
        <v>8869</v>
      </c>
      <c r="Q3797">
        <v>8</v>
      </c>
      <c r="R3797" t="s">
        <v>8871</v>
      </c>
    </row>
    <row r="3798" spans="1:18" x14ac:dyDescent="0.3">
      <c r="A3798" t="s">
        <v>3818</v>
      </c>
      <c r="B3798" t="s">
        <v>700</v>
      </c>
      <c r="C3798" t="s">
        <v>2523</v>
      </c>
      <c r="D3798" s="1">
        <v>44087</v>
      </c>
      <c r="E3798">
        <v>26</v>
      </c>
      <c r="F3798">
        <v>49</v>
      </c>
      <c r="G3798">
        <v>287</v>
      </c>
      <c r="H3798">
        <v>42</v>
      </c>
      <c r="I3798">
        <v>8</v>
      </c>
      <c r="J3798">
        <v>0.15</v>
      </c>
      <c r="K3798">
        <v>1025.1000000000001</v>
      </c>
      <c r="L3798">
        <v>645.8130000000001</v>
      </c>
      <c r="M3798">
        <v>5166.5040000000008</v>
      </c>
      <c r="N3798">
        <v>6970.6800000000012</v>
      </c>
      <c r="O3798" t="s">
        <v>8883</v>
      </c>
      <c r="P3798" t="s">
        <v>8869</v>
      </c>
      <c r="Q3798">
        <v>9</v>
      </c>
      <c r="R3798" t="s">
        <v>8872</v>
      </c>
    </row>
    <row r="3799" spans="1:18" x14ac:dyDescent="0.3">
      <c r="A3799" t="s">
        <v>3819</v>
      </c>
      <c r="B3799" t="s">
        <v>700</v>
      </c>
      <c r="C3799" t="s">
        <v>2599</v>
      </c>
      <c r="D3799" s="1">
        <v>44100</v>
      </c>
      <c r="E3799">
        <v>27</v>
      </c>
      <c r="F3799">
        <v>30</v>
      </c>
      <c r="G3799">
        <v>360</v>
      </c>
      <c r="H3799">
        <v>8</v>
      </c>
      <c r="I3799">
        <v>4</v>
      </c>
      <c r="J3799">
        <v>0.15</v>
      </c>
      <c r="K3799">
        <v>3122.2000000000003</v>
      </c>
      <c r="L3799">
        <v>1498.6560000000002</v>
      </c>
      <c r="M3799">
        <v>5994.6240000000007</v>
      </c>
      <c r="N3799">
        <v>10615.480000000001</v>
      </c>
      <c r="O3799" t="s">
        <v>8883</v>
      </c>
      <c r="P3799" t="s">
        <v>8869</v>
      </c>
      <c r="Q3799">
        <v>9</v>
      </c>
      <c r="R3799" t="s">
        <v>8872</v>
      </c>
    </row>
    <row r="3800" spans="1:18" x14ac:dyDescent="0.3">
      <c r="A3800" t="s">
        <v>3820</v>
      </c>
      <c r="B3800" t="s">
        <v>700</v>
      </c>
      <c r="C3800" t="s">
        <v>2523</v>
      </c>
      <c r="D3800" s="1">
        <v>44136</v>
      </c>
      <c r="E3800">
        <v>28</v>
      </c>
      <c r="F3800">
        <v>35</v>
      </c>
      <c r="G3800">
        <v>311</v>
      </c>
      <c r="H3800">
        <v>5</v>
      </c>
      <c r="I3800">
        <v>3</v>
      </c>
      <c r="J3800">
        <v>0.15</v>
      </c>
      <c r="K3800">
        <v>2217.7000000000003</v>
      </c>
      <c r="L3800">
        <v>1153.2040000000002</v>
      </c>
      <c r="M3800">
        <v>3459.6120000000005</v>
      </c>
      <c r="N3800">
        <v>5655.1350000000011</v>
      </c>
      <c r="O3800" t="s">
        <v>8883</v>
      </c>
      <c r="P3800" t="s">
        <v>8873</v>
      </c>
      <c r="Q3800">
        <v>11</v>
      </c>
      <c r="R3800" t="s">
        <v>8875</v>
      </c>
    </row>
    <row r="3801" spans="1:18" x14ac:dyDescent="0.3">
      <c r="A3801" t="s">
        <v>3821</v>
      </c>
      <c r="B3801" t="s">
        <v>700</v>
      </c>
      <c r="C3801" t="s">
        <v>2523</v>
      </c>
      <c r="D3801" s="1">
        <v>44152</v>
      </c>
      <c r="E3801">
        <v>28</v>
      </c>
      <c r="F3801">
        <v>42</v>
      </c>
      <c r="G3801">
        <v>285</v>
      </c>
      <c r="H3801">
        <v>32</v>
      </c>
      <c r="I3801">
        <v>4</v>
      </c>
      <c r="J3801">
        <v>0.15</v>
      </c>
      <c r="K3801">
        <v>194.3</v>
      </c>
      <c r="L3801">
        <v>97.15</v>
      </c>
      <c r="M3801">
        <v>388.6</v>
      </c>
      <c r="N3801">
        <v>660.62</v>
      </c>
      <c r="O3801" t="s">
        <v>8883</v>
      </c>
      <c r="P3801" t="s">
        <v>8873</v>
      </c>
      <c r="Q3801">
        <v>11</v>
      </c>
      <c r="R3801" t="s">
        <v>8875</v>
      </c>
    </row>
    <row r="3802" spans="1:18" x14ac:dyDescent="0.3">
      <c r="A3802" t="s">
        <v>3822</v>
      </c>
      <c r="B3802" t="s">
        <v>700</v>
      </c>
      <c r="C3802" t="s">
        <v>2590</v>
      </c>
      <c r="D3802" s="1">
        <v>44163</v>
      </c>
      <c r="E3802">
        <v>25</v>
      </c>
      <c r="F3802">
        <v>48</v>
      </c>
      <c r="G3802">
        <v>24</v>
      </c>
      <c r="H3802">
        <v>16</v>
      </c>
      <c r="I3802">
        <v>8</v>
      </c>
      <c r="J3802">
        <v>0.15</v>
      </c>
      <c r="K3802">
        <v>221.1</v>
      </c>
      <c r="L3802">
        <v>156.98099999999999</v>
      </c>
      <c r="M3802">
        <v>1255.848</v>
      </c>
      <c r="N3802">
        <v>1503.48</v>
      </c>
      <c r="O3802" t="s">
        <v>8883</v>
      </c>
      <c r="P3802" t="s">
        <v>8873</v>
      </c>
      <c r="Q3802">
        <v>11</v>
      </c>
      <c r="R3802" t="s">
        <v>8875</v>
      </c>
    </row>
    <row r="3803" spans="1:18" x14ac:dyDescent="0.3">
      <c r="A3803" t="s">
        <v>3823</v>
      </c>
      <c r="B3803" t="s">
        <v>700</v>
      </c>
      <c r="C3803" t="s">
        <v>2593</v>
      </c>
      <c r="D3803" s="1">
        <v>44193</v>
      </c>
      <c r="E3803">
        <v>28</v>
      </c>
      <c r="F3803">
        <v>39</v>
      </c>
      <c r="G3803">
        <v>86</v>
      </c>
      <c r="H3803">
        <v>37</v>
      </c>
      <c r="I3803">
        <v>7</v>
      </c>
      <c r="J3803">
        <v>0.15</v>
      </c>
      <c r="K3803">
        <v>227.8</v>
      </c>
      <c r="L3803">
        <v>150.34800000000001</v>
      </c>
      <c r="M3803">
        <v>1052.4360000000001</v>
      </c>
      <c r="N3803">
        <v>1355.4099999999999</v>
      </c>
      <c r="O3803" t="s">
        <v>8883</v>
      </c>
      <c r="P3803" t="s">
        <v>8873</v>
      </c>
      <c r="Q3803">
        <v>12</v>
      </c>
      <c r="R3803" t="s">
        <v>8876</v>
      </c>
    </row>
    <row r="3804" spans="1:18" x14ac:dyDescent="0.3">
      <c r="A3804" t="s">
        <v>3824</v>
      </c>
      <c r="B3804" t="s">
        <v>13</v>
      </c>
      <c r="C3804" t="s">
        <v>2590</v>
      </c>
      <c r="D3804" s="1">
        <v>43251</v>
      </c>
      <c r="E3804">
        <v>10</v>
      </c>
      <c r="F3804">
        <v>14</v>
      </c>
      <c r="G3804">
        <v>6</v>
      </c>
      <c r="H3804">
        <v>5</v>
      </c>
      <c r="I3804">
        <v>4</v>
      </c>
      <c r="J3804">
        <v>0.15</v>
      </c>
      <c r="K3804">
        <v>1192.6000000000001</v>
      </c>
      <c r="L3804">
        <v>536.67000000000007</v>
      </c>
      <c r="M3804">
        <v>2146.6800000000003</v>
      </c>
      <c r="N3804">
        <v>4054.8400000000006</v>
      </c>
      <c r="O3804" t="s">
        <v>8866</v>
      </c>
      <c r="P3804" t="s">
        <v>8867</v>
      </c>
      <c r="Q3804">
        <v>5</v>
      </c>
      <c r="R3804" t="s">
        <v>8861</v>
      </c>
    </row>
    <row r="3805" spans="1:18" x14ac:dyDescent="0.3">
      <c r="A3805" t="s">
        <v>3825</v>
      </c>
      <c r="B3805" t="s">
        <v>13</v>
      </c>
      <c r="C3805" t="s">
        <v>2590</v>
      </c>
      <c r="D3805" s="1">
        <v>43259</v>
      </c>
      <c r="E3805">
        <v>9</v>
      </c>
      <c r="F3805">
        <v>1</v>
      </c>
      <c r="G3805">
        <v>30</v>
      </c>
      <c r="H3805">
        <v>35</v>
      </c>
      <c r="I3805">
        <v>2</v>
      </c>
      <c r="J3805">
        <v>0.15</v>
      </c>
      <c r="K3805">
        <v>1051.9000000000001</v>
      </c>
      <c r="L3805">
        <v>494.39300000000003</v>
      </c>
      <c r="M3805">
        <v>988.78600000000006</v>
      </c>
      <c r="N3805">
        <v>1788.2300000000002</v>
      </c>
      <c r="O3805" t="s">
        <v>8866</v>
      </c>
      <c r="P3805" t="s">
        <v>8867</v>
      </c>
      <c r="Q3805">
        <v>6</v>
      </c>
      <c r="R3805" t="s">
        <v>8868</v>
      </c>
    </row>
    <row r="3806" spans="1:18" x14ac:dyDescent="0.3">
      <c r="A3806" t="s">
        <v>3826</v>
      </c>
      <c r="B3806" t="s">
        <v>13</v>
      </c>
      <c r="C3806" t="s">
        <v>2590</v>
      </c>
      <c r="D3806" s="1">
        <v>43266</v>
      </c>
      <c r="E3806">
        <v>1</v>
      </c>
      <c r="F3806">
        <v>24</v>
      </c>
      <c r="G3806">
        <v>56</v>
      </c>
      <c r="H3806">
        <v>21</v>
      </c>
      <c r="I3806">
        <v>4</v>
      </c>
      <c r="J3806">
        <v>0.15</v>
      </c>
      <c r="K3806">
        <v>5219.3</v>
      </c>
      <c r="L3806">
        <v>3444.7380000000003</v>
      </c>
      <c r="M3806">
        <v>13778.952000000001</v>
      </c>
      <c r="N3806">
        <v>17745.620000000003</v>
      </c>
      <c r="O3806" t="s">
        <v>8866</v>
      </c>
      <c r="P3806" t="s">
        <v>8867</v>
      </c>
      <c r="Q3806">
        <v>6</v>
      </c>
      <c r="R3806" t="s">
        <v>8868</v>
      </c>
    </row>
    <row r="3807" spans="1:18" x14ac:dyDescent="0.3">
      <c r="A3807" t="s">
        <v>3827</v>
      </c>
      <c r="B3807" t="s">
        <v>13</v>
      </c>
      <c r="C3807" t="s">
        <v>2590</v>
      </c>
      <c r="D3807" s="1">
        <v>43268</v>
      </c>
      <c r="E3807">
        <v>3</v>
      </c>
      <c r="F3807">
        <v>17</v>
      </c>
      <c r="G3807">
        <v>36</v>
      </c>
      <c r="H3807">
        <v>35</v>
      </c>
      <c r="I3807">
        <v>3</v>
      </c>
      <c r="J3807">
        <v>0.15</v>
      </c>
      <c r="K3807">
        <v>3993.2000000000003</v>
      </c>
      <c r="L3807">
        <v>3314.3560000000002</v>
      </c>
      <c r="M3807">
        <v>9943.0680000000011</v>
      </c>
      <c r="N3807">
        <v>10182.66</v>
      </c>
      <c r="O3807" t="s">
        <v>8866</v>
      </c>
      <c r="P3807" t="s">
        <v>8867</v>
      </c>
      <c r="Q3807">
        <v>6</v>
      </c>
      <c r="R3807" t="s">
        <v>8868</v>
      </c>
    </row>
    <row r="3808" spans="1:18" x14ac:dyDescent="0.3">
      <c r="A3808" t="s">
        <v>3828</v>
      </c>
      <c r="B3808" t="s">
        <v>13</v>
      </c>
      <c r="C3808" t="s">
        <v>2599</v>
      </c>
      <c r="D3808" s="1">
        <v>43272</v>
      </c>
      <c r="E3808">
        <v>4</v>
      </c>
      <c r="F3808">
        <v>9</v>
      </c>
      <c r="G3808">
        <v>339</v>
      </c>
      <c r="H3808">
        <v>47</v>
      </c>
      <c r="I3808">
        <v>2</v>
      </c>
      <c r="J3808">
        <v>0.15</v>
      </c>
      <c r="K3808">
        <v>1675</v>
      </c>
      <c r="L3808">
        <v>1072</v>
      </c>
      <c r="M3808">
        <v>2144</v>
      </c>
      <c r="N3808">
        <v>2847.5</v>
      </c>
      <c r="O3808" t="s">
        <v>8866</v>
      </c>
      <c r="P3808" t="s">
        <v>8867</v>
      </c>
      <c r="Q3808">
        <v>6</v>
      </c>
      <c r="R3808" t="s">
        <v>8868</v>
      </c>
    </row>
    <row r="3809" spans="1:18" x14ac:dyDescent="0.3">
      <c r="A3809" t="s">
        <v>3829</v>
      </c>
      <c r="B3809" t="s">
        <v>13</v>
      </c>
      <c r="C3809" t="s">
        <v>2588</v>
      </c>
      <c r="D3809" s="1">
        <v>43276</v>
      </c>
      <c r="E3809">
        <v>1</v>
      </c>
      <c r="F3809">
        <v>38</v>
      </c>
      <c r="G3809">
        <v>256</v>
      </c>
      <c r="H3809">
        <v>25</v>
      </c>
      <c r="I3809">
        <v>4</v>
      </c>
      <c r="J3809">
        <v>0.15</v>
      </c>
      <c r="K3809">
        <v>1098.8</v>
      </c>
      <c r="L3809">
        <v>857.06399999999996</v>
      </c>
      <c r="M3809">
        <v>3428.2559999999999</v>
      </c>
      <c r="N3809">
        <v>3735.92</v>
      </c>
      <c r="O3809" t="s">
        <v>8866</v>
      </c>
      <c r="P3809" t="s">
        <v>8867</v>
      </c>
      <c r="Q3809">
        <v>6</v>
      </c>
      <c r="R3809" t="s">
        <v>8868</v>
      </c>
    </row>
    <row r="3810" spans="1:18" x14ac:dyDescent="0.3">
      <c r="A3810" t="s">
        <v>3830</v>
      </c>
      <c r="B3810" t="s">
        <v>13</v>
      </c>
      <c r="C3810" t="s">
        <v>2593</v>
      </c>
      <c r="D3810" s="1">
        <v>43278</v>
      </c>
      <c r="E3810">
        <v>9</v>
      </c>
      <c r="F3810">
        <v>33</v>
      </c>
      <c r="G3810">
        <v>82</v>
      </c>
      <c r="H3810">
        <v>42</v>
      </c>
      <c r="I3810">
        <v>1</v>
      </c>
      <c r="J3810">
        <v>0.15</v>
      </c>
      <c r="K3810">
        <v>1192.6000000000001</v>
      </c>
      <c r="L3810">
        <v>703.63400000000001</v>
      </c>
      <c r="M3810">
        <v>703.63400000000001</v>
      </c>
      <c r="N3810">
        <v>1013.7100000000002</v>
      </c>
      <c r="O3810" t="s">
        <v>8866</v>
      </c>
      <c r="P3810" t="s">
        <v>8867</v>
      </c>
      <c r="Q3810">
        <v>6</v>
      </c>
      <c r="R3810" t="s">
        <v>8868</v>
      </c>
    </row>
    <row r="3811" spans="1:18" x14ac:dyDescent="0.3">
      <c r="A3811" t="s">
        <v>3831</v>
      </c>
      <c r="B3811" t="s">
        <v>13</v>
      </c>
      <c r="C3811" t="s">
        <v>2599</v>
      </c>
      <c r="D3811" s="1">
        <v>43279</v>
      </c>
      <c r="E3811">
        <v>10</v>
      </c>
      <c r="F3811">
        <v>15</v>
      </c>
      <c r="G3811">
        <v>352</v>
      </c>
      <c r="H3811">
        <v>18</v>
      </c>
      <c r="I3811">
        <v>2</v>
      </c>
      <c r="J3811">
        <v>0.15</v>
      </c>
      <c r="K3811">
        <v>2586.2000000000003</v>
      </c>
      <c r="L3811">
        <v>1629.3060000000003</v>
      </c>
      <c r="M3811">
        <v>3258.6120000000005</v>
      </c>
      <c r="N3811">
        <v>4396.5400000000009</v>
      </c>
      <c r="O3811" t="s">
        <v>8866</v>
      </c>
      <c r="P3811" t="s">
        <v>8867</v>
      </c>
      <c r="Q3811">
        <v>6</v>
      </c>
      <c r="R3811" t="s">
        <v>8868</v>
      </c>
    </row>
    <row r="3812" spans="1:18" x14ac:dyDescent="0.3">
      <c r="A3812" t="s">
        <v>3832</v>
      </c>
      <c r="B3812" t="s">
        <v>13</v>
      </c>
      <c r="C3812" t="s">
        <v>2590</v>
      </c>
      <c r="D3812" s="1">
        <v>43287</v>
      </c>
      <c r="E3812">
        <v>5</v>
      </c>
      <c r="F3812">
        <v>43</v>
      </c>
      <c r="G3812">
        <v>19</v>
      </c>
      <c r="H3812">
        <v>35</v>
      </c>
      <c r="I3812">
        <v>4</v>
      </c>
      <c r="J3812">
        <v>0.15</v>
      </c>
      <c r="K3812">
        <v>3993.2000000000003</v>
      </c>
      <c r="L3812">
        <v>3234.4920000000006</v>
      </c>
      <c r="M3812">
        <v>12937.968000000003</v>
      </c>
      <c r="N3812">
        <v>13576.880000000001</v>
      </c>
      <c r="O3812" t="s">
        <v>8866</v>
      </c>
      <c r="P3812" t="s">
        <v>8869</v>
      </c>
      <c r="Q3812">
        <v>7</v>
      </c>
      <c r="R3812" t="s">
        <v>8870</v>
      </c>
    </row>
    <row r="3813" spans="1:18" x14ac:dyDescent="0.3">
      <c r="A3813" t="s">
        <v>3833</v>
      </c>
      <c r="B3813" t="s">
        <v>13</v>
      </c>
      <c r="C3813" t="s">
        <v>2588</v>
      </c>
      <c r="D3813" s="1">
        <v>43294</v>
      </c>
      <c r="E3813">
        <v>6</v>
      </c>
      <c r="F3813">
        <v>38</v>
      </c>
      <c r="G3813">
        <v>218</v>
      </c>
      <c r="H3813">
        <v>13</v>
      </c>
      <c r="I3813">
        <v>6</v>
      </c>
      <c r="J3813">
        <v>0.15</v>
      </c>
      <c r="K3813">
        <v>3865.9</v>
      </c>
      <c r="L3813">
        <v>1971.6090000000002</v>
      </c>
      <c r="M3813">
        <v>11829.654</v>
      </c>
      <c r="N3813">
        <v>19716.090000000004</v>
      </c>
      <c r="O3813" t="s">
        <v>8866</v>
      </c>
      <c r="P3813" t="s">
        <v>8869</v>
      </c>
      <c r="Q3813">
        <v>7</v>
      </c>
      <c r="R3813" t="s">
        <v>8870</v>
      </c>
    </row>
    <row r="3814" spans="1:18" x14ac:dyDescent="0.3">
      <c r="A3814" t="s">
        <v>3834</v>
      </c>
      <c r="B3814" t="s">
        <v>13</v>
      </c>
      <c r="C3814" t="s">
        <v>2590</v>
      </c>
      <c r="D3814" s="1">
        <v>43301</v>
      </c>
      <c r="E3814">
        <v>1</v>
      </c>
      <c r="F3814">
        <v>15</v>
      </c>
      <c r="G3814">
        <v>40</v>
      </c>
      <c r="H3814">
        <v>42</v>
      </c>
      <c r="I3814">
        <v>1</v>
      </c>
      <c r="J3814">
        <v>0.15</v>
      </c>
      <c r="K3814">
        <v>3966.4</v>
      </c>
      <c r="L3814">
        <v>2379.84</v>
      </c>
      <c r="M3814">
        <v>2379.84</v>
      </c>
      <c r="N3814">
        <v>3371.44</v>
      </c>
      <c r="O3814" t="s">
        <v>8866</v>
      </c>
      <c r="P3814" t="s">
        <v>8869</v>
      </c>
      <c r="Q3814">
        <v>7</v>
      </c>
      <c r="R3814" t="s">
        <v>8870</v>
      </c>
    </row>
    <row r="3815" spans="1:18" x14ac:dyDescent="0.3">
      <c r="A3815" t="s">
        <v>3835</v>
      </c>
      <c r="B3815" t="s">
        <v>13</v>
      </c>
      <c r="C3815" t="s">
        <v>2599</v>
      </c>
      <c r="D3815" s="1">
        <v>43301</v>
      </c>
      <c r="E3815">
        <v>1</v>
      </c>
      <c r="F3815">
        <v>43</v>
      </c>
      <c r="G3815">
        <v>360</v>
      </c>
      <c r="H3815">
        <v>8</v>
      </c>
      <c r="I3815">
        <v>5</v>
      </c>
      <c r="J3815">
        <v>0.15</v>
      </c>
      <c r="K3815">
        <v>3959.7000000000003</v>
      </c>
      <c r="L3815">
        <v>2138.2380000000003</v>
      </c>
      <c r="M3815">
        <v>10691.190000000002</v>
      </c>
      <c r="N3815">
        <v>16828.725000000002</v>
      </c>
      <c r="O3815" t="s">
        <v>8866</v>
      </c>
      <c r="P3815" t="s">
        <v>8869</v>
      </c>
      <c r="Q3815">
        <v>7</v>
      </c>
      <c r="R3815" t="s">
        <v>8870</v>
      </c>
    </row>
    <row r="3816" spans="1:18" x14ac:dyDescent="0.3">
      <c r="A3816" t="s">
        <v>3836</v>
      </c>
      <c r="B3816" t="s">
        <v>13</v>
      </c>
      <c r="C3816" t="s">
        <v>2599</v>
      </c>
      <c r="D3816" s="1">
        <v>43304</v>
      </c>
      <c r="E3816">
        <v>5</v>
      </c>
      <c r="F3816">
        <v>23</v>
      </c>
      <c r="G3816">
        <v>364</v>
      </c>
      <c r="H3816">
        <v>25</v>
      </c>
      <c r="I3816">
        <v>1</v>
      </c>
      <c r="J3816">
        <v>0.15</v>
      </c>
      <c r="K3816">
        <v>241.20000000000002</v>
      </c>
      <c r="L3816">
        <v>144.72</v>
      </c>
      <c r="M3816">
        <v>144.72</v>
      </c>
      <c r="N3816">
        <v>205.02</v>
      </c>
      <c r="O3816" t="s">
        <v>8866</v>
      </c>
      <c r="P3816" t="s">
        <v>8869</v>
      </c>
      <c r="Q3816">
        <v>7</v>
      </c>
      <c r="R3816" t="s">
        <v>8870</v>
      </c>
    </row>
    <row r="3817" spans="1:18" x14ac:dyDescent="0.3">
      <c r="A3817" t="s">
        <v>3837</v>
      </c>
      <c r="B3817" t="s">
        <v>13</v>
      </c>
      <c r="C3817" t="s">
        <v>2588</v>
      </c>
      <c r="D3817" s="1">
        <v>43307</v>
      </c>
      <c r="E3817">
        <v>11</v>
      </c>
      <c r="F3817">
        <v>39</v>
      </c>
      <c r="G3817">
        <v>214</v>
      </c>
      <c r="H3817">
        <v>10</v>
      </c>
      <c r="I3817">
        <v>6</v>
      </c>
      <c r="J3817">
        <v>0.15</v>
      </c>
      <c r="K3817">
        <v>5835.7</v>
      </c>
      <c r="L3817">
        <v>3968.2760000000003</v>
      </c>
      <c r="M3817">
        <v>23809.656000000003</v>
      </c>
      <c r="N3817">
        <v>29762.07</v>
      </c>
      <c r="O3817" t="s">
        <v>8866</v>
      </c>
      <c r="P3817" t="s">
        <v>8869</v>
      </c>
      <c r="Q3817">
        <v>7</v>
      </c>
      <c r="R3817" t="s">
        <v>8870</v>
      </c>
    </row>
    <row r="3818" spans="1:18" x14ac:dyDescent="0.3">
      <c r="A3818" t="s">
        <v>3838</v>
      </c>
      <c r="B3818" t="s">
        <v>13</v>
      </c>
      <c r="C3818" t="s">
        <v>2588</v>
      </c>
      <c r="D3818" s="1">
        <v>43309</v>
      </c>
      <c r="E3818">
        <v>7</v>
      </c>
      <c r="F3818">
        <v>25</v>
      </c>
      <c r="G3818">
        <v>223</v>
      </c>
      <c r="H3818">
        <v>7</v>
      </c>
      <c r="I3818">
        <v>6</v>
      </c>
      <c r="J3818">
        <v>0.15</v>
      </c>
      <c r="K3818">
        <v>1809</v>
      </c>
      <c r="L3818">
        <v>1157.76</v>
      </c>
      <c r="M3818">
        <v>6946.5599999999995</v>
      </c>
      <c r="N3818">
        <v>9225.9000000000015</v>
      </c>
      <c r="O3818" t="s">
        <v>8866</v>
      </c>
      <c r="P3818" t="s">
        <v>8869</v>
      </c>
      <c r="Q3818">
        <v>7</v>
      </c>
      <c r="R3818" t="s">
        <v>8870</v>
      </c>
    </row>
    <row r="3819" spans="1:18" x14ac:dyDescent="0.3">
      <c r="A3819" t="s">
        <v>3839</v>
      </c>
      <c r="B3819" t="s">
        <v>13</v>
      </c>
      <c r="C3819" t="s">
        <v>2588</v>
      </c>
      <c r="D3819" s="1">
        <v>43312</v>
      </c>
      <c r="E3819">
        <v>5</v>
      </c>
      <c r="F3819">
        <v>3</v>
      </c>
      <c r="G3819">
        <v>218</v>
      </c>
      <c r="H3819">
        <v>28</v>
      </c>
      <c r="I3819">
        <v>4</v>
      </c>
      <c r="J3819">
        <v>0.15</v>
      </c>
      <c r="K3819">
        <v>1051.9000000000001</v>
      </c>
      <c r="L3819">
        <v>694.25400000000013</v>
      </c>
      <c r="M3819">
        <v>2777.0160000000005</v>
      </c>
      <c r="N3819">
        <v>3576.4600000000005</v>
      </c>
      <c r="O3819" t="s">
        <v>8866</v>
      </c>
      <c r="P3819" t="s">
        <v>8869</v>
      </c>
      <c r="Q3819">
        <v>7</v>
      </c>
      <c r="R3819" t="s">
        <v>8870</v>
      </c>
    </row>
    <row r="3820" spans="1:18" x14ac:dyDescent="0.3">
      <c r="A3820" t="s">
        <v>3840</v>
      </c>
      <c r="B3820" t="s">
        <v>13</v>
      </c>
      <c r="C3820" t="s">
        <v>2599</v>
      </c>
      <c r="D3820" s="1">
        <v>43314</v>
      </c>
      <c r="E3820">
        <v>8</v>
      </c>
      <c r="F3820">
        <v>37</v>
      </c>
      <c r="G3820">
        <v>334</v>
      </c>
      <c r="H3820">
        <v>23</v>
      </c>
      <c r="I3820">
        <v>5</v>
      </c>
      <c r="J3820">
        <v>0.15</v>
      </c>
      <c r="K3820">
        <v>234.5</v>
      </c>
      <c r="L3820">
        <v>180.565</v>
      </c>
      <c r="M3820">
        <v>902.82500000000005</v>
      </c>
      <c r="N3820">
        <v>996.625</v>
      </c>
      <c r="O3820" t="s">
        <v>8866</v>
      </c>
      <c r="P3820" t="s">
        <v>8869</v>
      </c>
      <c r="Q3820">
        <v>8</v>
      </c>
      <c r="R3820" t="s">
        <v>8871</v>
      </c>
    </row>
    <row r="3821" spans="1:18" x14ac:dyDescent="0.3">
      <c r="A3821" t="s">
        <v>3841</v>
      </c>
      <c r="B3821" t="s">
        <v>13</v>
      </c>
      <c r="C3821" t="s">
        <v>2590</v>
      </c>
      <c r="D3821" s="1">
        <v>43315</v>
      </c>
      <c r="E3821">
        <v>11</v>
      </c>
      <c r="F3821">
        <v>41</v>
      </c>
      <c r="G3821">
        <v>22</v>
      </c>
      <c r="H3821">
        <v>16</v>
      </c>
      <c r="I3821">
        <v>5</v>
      </c>
      <c r="J3821">
        <v>0.15</v>
      </c>
      <c r="K3821">
        <v>1031.8</v>
      </c>
      <c r="L3821">
        <v>505.58199999999999</v>
      </c>
      <c r="M3821">
        <v>2527.91</v>
      </c>
      <c r="N3821">
        <v>4385.1499999999996</v>
      </c>
      <c r="O3821" t="s">
        <v>8866</v>
      </c>
      <c r="P3821" t="s">
        <v>8869</v>
      </c>
      <c r="Q3821">
        <v>8</v>
      </c>
      <c r="R3821" t="s">
        <v>8871</v>
      </c>
    </row>
    <row r="3822" spans="1:18" x14ac:dyDescent="0.3">
      <c r="A3822" t="s">
        <v>3842</v>
      </c>
      <c r="B3822" t="s">
        <v>13</v>
      </c>
      <c r="C3822" t="s">
        <v>2593</v>
      </c>
      <c r="D3822" s="1">
        <v>43316</v>
      </c>
      <c r="E3822">
        <v>10</v>
      </c>
      <c r="F3822">
        <v>38</v>
      </c>
      <c r="G3822">
        <v>76</v>
      </c>
      <c r="H3822">
        <v>9</v>
      </c>
      <c r="I3822">
        <v>3</v>
      </c>
      <c r="J3822">
        <v>0.15</v>
      </c>
      <c r="K3822">
        <v>2331.6</v>
      </c>
      <c r="L3822">
        <v>1818.6479999999999</v>
      </c>
      <c r="M3822">
        <v>5455.9439999999995</v>
      </c>
      <c r="N3822">
        <v>5945.58</v>
      </c>
      <c r="O3822" t="s">
        <v>8866</v>
      </c>
      <c r="P3822" t="s">
        <v>8869</v>
      </c>
      <c r="Q3822">
        <v>8</v>
      </c>
      <c r="R3822" t="s">
        <v>8871</v>
      </c>
    </row>
    <row r="3823" spans="1:18" x14ac:dyDescent="0.3">
      <c r="A3823" t="s">
        <v>3843</v>
      </c>
      <c r="B3823" t="s">
        <v>13</v>
      </c>
      <c r="C3823" t="s">
        <v>2599</v>
      </c>
      <c r="D3823" s="1">
        <v>43316</v>
      </c>
      <c r="E3823">
        <v>11</v>
      </c>
      <c r="F3823">
        <v>42</v>
      </c>
      <c r="G3823">
        <v>334</v>
      </c>
      <c r="H3823">
        <v>11</v>
      </c>
      <c r="I3823">
        <v>4</v>
      </c>
      <c r="J3823">
        <v>0.15</v>
      </c>
      <c r="K3823">
        <v>1788.9</v>
      </c>
      <c r="L3823">
        <v>1216.4520000000002</v>
      </c>
      <c r="M3823">
        <v>4865.8080000000009</v>
      </c>
      <c r="N3823">
        <v>6082.26</v>
      </c>
      <c r="O3823" t="s">
        <v>8866</v>
      </c>
      <c r="P3823" t="s">
        <v>8869</v>
      </c>
      <c r="Q3823">
        <v>8</v>
      </c>
      <c r="R3823" t="s">
        <v>8871</v>
      </c>
    </row>
    <row r="3824" spans="1:18" x14ac:dyDescent="0.3">
      <c r="A3824" t="s">
        <v>3844</v>
      </c>
      <c r="B3824" t="s">
        <v>13</v>
      </c>
      <c r="C3824" t="s">
        <v>2588</v>
      </c>
      <c r="D3824" s="1">
        <v>43316</v>
      </c>
      <c r="E3824">
        <v>4</v>
      </c>
      <c r="F3824">
        <v>18</v>
      </c>
      <c r="G3824">
        <v>243</v>
      </c>
      <c r="H3824">
        <v>46</v>
      </c>
      <c r="I3824">
        <v>3</v>
      </c>
      <c r="J3824">
        <v>0.15</v>
      </c>
      <c r="K3824">
        <v>5969.7</v>
      </c>
      <c r="L3824">
        <v>3343.0320000000002</v>
      </c>
      <c r="M3824">
        <v>10029.096000000001</v>
      </c>
      <c r="N3824">
        <v>15222.735000000001</v>
      </c>
      <c r="O3824" t="s">
        <v>8866</v>
      </c>
      <c r="P3824" t="s">
        <v>8869</v>
      </c>
      <c r="Q3824">
        <v>8</v>
      </c>
      <c r="R3824" t="s">
        <v>8871</v>
      </c>
    </row>
    <row r="3825" spans="1:18" x14ac:dyDescent="0.3">
      <c r="A3825" t="s">
        <v>3845</v>
      </c>
      <c r="B3825" t="s">
        <v>13</v>
      </c>
      <c r="C3825" t="s">
        <v>2588</v>
      </c>
      <c r="D3825" s="1">
        <v>43329</v>
      </c>
      <c r="E3825">
        <v>7</v>
      </c>
      <c r="F3825">
        <v>3</v>
      </c>
      <c r="G3825">
        <v>253</v>
      </c>
      <c r="H3825">
        <v>16</v>
      </c>
      <c r="I3825">
        <v>7</v>
      </c>
      <c r="J3825">
        <v>0.15</v>
      </c>
      <c r="K3825">
        <v>978.2</v>
      </c>
      <c r="L3825">
        <v>489.1</v>
      </c>
      <c r="M3825">
        <v>3423.7000000000003</v>
      </c>
      <c r="N3825">
        <v>5820.29</v>
      </c>
      <c r="O3825" t="s">
        <v>8866</v>
      </c>
      <c r="P3825" t="s">
        <v>8869</v>
      </c>
      <c r="Q3825">
        <v>8</v>
      </c>
      <c r="R3825" t="s">
        <v>8871</v>
      </c>
    </row>
    <row r="3826" spans="1:18" x14ac:dyDescent="0.3">
      <c r="A3826" t="s">
        <v>3846</v>
      </c>
      <c r="B3826" t="s">
        <v>13</v>
      </c>
      <c r="C3826" t="s">
        <v>2588</v>
      </c>
      <c r="D3826" s="1">
        <v>43329</v>
      </c>
      <c r="E3826">
        <v>8</v>
      </c>
      <c r="F3826">
        <v>31</v>
      </c>
      <c r="G3826">
        <v>214</v>
      </c>
      <c r="H3826">
        <v>10</v>
      </c>
      <c r="I3826">
        <v>5</v>
      </c>
      <c r="J3826">
        <v>0.15</v>
      </c>
      <c r="K3826">
        <v>3644.8</v>
      </c>
      <c r="L3826">
        <v>1968.1920000000002</v>
      </c>
      <c r="M3826">
        <v>9840.9600000000009</v>
      </c>
      <c r="N3826">
        <v>15490.4</v>
      </c>
      <c r="O3826" t="s">
        <v>8866</v>
      </c>
      <c r="P3826" t="s">
        <v>8869</v>
      </c>
      <c r="Q3826">
        <v>8</v>
      </c>
      <c r="R3826" t="s">
        <v>8871</v>
      </c>
    </row>
    <row r="3827" spans="1:18" x14ac:dyDescent="0.3">
      <c r="A3827" t="s">
        <v>3847</v>
      </c>
      <c r="B3827" t="s">
        <v>13</v>
      </c>
      <c r="C3827" t="s">
        <v>2590</v>
      </c>
      <c r="D3827" s="1">
        <v>43331</v>
      </c>
      <c r="E3827">
        <v>5</v>
      </c>
      <c r="F3827">
        <v>33</v>
      </c>
      <c r="G3827">
        <v>16</v>
      </c>
      <c r="H3827">
        <v>34</v>
      </c>
      <c r="I3827">
        <v>8</v>
      </c>
      <c r="J3827">
        <v>0.15</v>
      </c>
      <c r="K3827">
        <v>1065.3</v>
      </c>
      <c r="L3827">
        <v>671.13900000000001</v>
      </c>
      <c r="M3827">
        <v>5369.1120000000001</v>
      </c>
      <c r="N3827">
        <v>7244.04</v>
      </c>
      <c r="O3827" t="s">
        <v>8866</v>
      </c>
      <c r="P3827" t="s">
        <v>8869</v>
      </c>
      <c r="Q3827">
        <v>8</v>
      </c>
      <c r="R3827" t="s">
        <v>8871</v>
      </c>
    </row>
    <row r="3828" spans="1:18" x14ac:dyDescent="0.3">
      <c r="A3828" t="s">
        <v>3848</v>
      </c>
      <c r="B3828" t="s">
        <v>13</v>
      </c>
      <c r="C3828" t="s">
        <v>2599</v>
      </c>
      <c r="D3828" s="1">
        <v>43337</v>
      </c>
      <c r="E3828">
        <v>2</v>
      </c>
      <c r="F3828">
        <v>19</v>
      </c>
      <c r="G3828">
        <v>361</v>
      </c>
      <c r="H3828">
        <v>30</v>
      </c>
      <c r="I3828">
        <v>8</v>
      </c>
      <c r="J3828">
        <v>0.15</v>
      </c>
      <c r="K3828">
        <v>3564.4</v>
      </c>
      <c r="L3828">
        <v>1497.048</v>
      </c>
      <c r="M3828">
        <v>11976.384</v>
      </c>
      <c r="N3828">
        <v>24237.920000000002</v>
      </c>
      <c r="O3828" t="s">
        <v>8866</v>
      </c>
      <c r="P3828" t="s">
        <v>8869</v>
      </c>
      <c r="Q3828">
        <v>8</v>
      </c>
      <c r="R3828" t="s">
        <v>8871</v>
      </c>
    </row>
    <row r="3829" spans="1:18" x14ac:dyDescent="0.3">
      <c r="A3829" t="s">
        <v>3849</v>
      </c>
      <c r="B3829" t="s">
        <v>13</v>
      </c>
      <c r="C3829" t="s">
        <v>2590</v>
      </c>
      <c r="D3829" s="1">
        <v>43343</v>
      </c>
      <c r="E3829">
        <v>9</v>
      </c>
      <c r="F3829">
        <v>14</v>
      </c>
      <c r="G3829">
        <v>11</v>
      </c>
      <c r="H3829">
        <v>22</v>
      </c>
      <c r="I3829">
        <v>4</v>
      </c>
      <c r="J3829">
        <v>0.15</v>
      </c>
      <c r="K3829">
        <v>3008.3</v>
      </c>
      <c r="L3829">
        <v>1594.3990000000001</v>
      </c>
      <c r="M3829">
        <v>6377.5960000000005</v>
      </c>
      <c r="N3829">
        <v>10228.220000000001</v>
      </c>
      <c r="O3829" t="s">
        <v>8866</v>
      </c>
      <c r="P3829" t="s">
        <v>8869</v>
      </c>
      <c r="Q3829">
        <v>8</v>
      </c>
      <c r="R3829" t="s">
        <v>8871</v>
      </c>
    </row>
    <row r="3830" spans="1:18" x14ac:dyDescent="0.3">
      <c r="A3830" t="s">
        <v>3850</v>
      </c>
      <c r="B3830" t="s">
        <v>13</v>
      </c>
      <c r="C3830" t="s">
        <v>2590</v>
      </c>
      <c r="D3830" s="1">
        <v>43353</v>
      </c>
      <c r="E3830">
        <v>10</v>
      </c>
      <c r="F3830">
        <v>24</v>
      </c>
      <c r="G3830">
        <v>51</v>
      </c>
      <c r="H3830">
        <v>38</v>
      </c>
      <c r="I3830">
        <v>5</v>
      </c>
      <c r="J3830">
        <v>0.15</v>
      </c>
      <c r="K3830">
        <v>3926.2000000000003</v>
      </c>
      <c r="L3830">
        <v>1923.8380000000002</v>
      </c>
      <c r="M3830">
        <v>9619.19</v>
      </c>
      <c r="N3830">
        <v>16686.350000000002</v>
      </c>
      <c r="O3830" t="s">
        <v>8866</v>
      </c>
      <c r="P3830" t="s">
        <v>8869</v>
      </c>
      <c r="Q3830">
        <v>9</v>
      </c>
      <c r="R3830" t="s">
        <v>8872</v>
      </c>
    </row>
    <row r="3831" spans="1:18" x14ac:dyDescent="0.3">
      <c r="A3831" t="s">
        <v>3851</v>
      </c>
      <c r="B3831" t="s">
        <v>13</v>
      </c>
      <c r="C3831" t="s">
        <v>2590</v>
      </c>
      <c r="D3831" s="1">
        <v>43354</v>
      </c>
      <c r="E3831">
        <v>11</v>
      </c>
      <c r="F3831">
        <v>48</v>
      </c>
      <c r="G3831">
        <v>25</v>
      </c>
      <c r="H3831">
        <v>11</v>
      </c>
      <c r="I3831">
        <v>7</v>
      </c>
      <c r="J3831">
        <v>0.15</v>
      </c>
      <c r="K3831">
        <v>5172.4000000000005</v>
      </c>
      <c r="L3831">
        <v>3155.1640000000002</v>
      </c>
      <c r="M3831">
        <v>22086.148000000001</v>
      </c>
      <c r="N3831">
        <v>30775.780000000006</v>
      </c>
      <c r="O3831" t="s">
        <v>8866</v>
      </c>
      <c r="P3831" t="s">
        <v>8869</v>
      </c>
      <c r="Q3831">
        <v>9</v>
      </c>
      <c r="R3831" t="s">
        <v>8872</v>
      </c>
    </row>
    <row r="3832" spans="1:18" x14ac:dyDescent="0.3">
      <c r="A3832" t="s">
        <v>3852</v>
      </c>
      <c r="B3832" t="s">
        <v>13</v>
      </c>
      <c r="C3832" t="s">
        <v>2590</v>
      </c>
      <c r="D3832" s="1">
        <v>43358</v>
      </c>
      <c r="E3832">
        <v>1</v>
      </c>
      <c r="F3832">
        <v>13</v>
      </c>
      <c r="G3832">
        <v>37</v>
      </c>
      <c r="H3832">
        <v>18</v>
      </c>
      <c r="I3832">
        <v>2</v>
      </c>
      <c r="J3832">
        <v>0.15</v>
      </c>
      <c r="K3832">
        <v>214.4</v>
      </c>
      <c r="L3832">
        <v>130.78399999999999</v>
      </c>
      <c r="M3832">
        <v>261.56799999999998</v>
      </c>
      <c r="N3832">
        <v>364.48</v>
      </c>
      <c r="O3832" t="s">
        <v>8866</v>
      </c>
      <c r="P3832" t="s">
        <v>8869</v>
      </c>
      <c r="Q3832">
        <v>9</v>
      </c>
      <c r="R3832" t="s">
        <v>8872</v>
      </c>
    </row>
    <row r="3833" spans="1:18" x14ac:dyDescent="0.3">
      <c r="A3833" t="s">
        <v>3853</v>
      </c>
      <c r="B3833" t="s">
        <v>13</v>
      </c>
      <c r="C3833" t="s">
        <v>2593</v>
      </c>
      <c r="D3833" s="1">
        <v>43371</v>
      </c>
      <c r="E3833">
        <v>9</v>
      </c>
      <c r="F3833">
        <v>45</v>
      </c>
      <c r="G3833">
        <v>79</v>
      </c>
      <c r="H3833">
        <v>33</v>
      </c>
      <c r="I3833">
        <v>7</v>
      </c>
      <c r="J3833">
        <v>0.15</v>
      </c>
      <c r="K3833">
        <v>2646.5</v>
      </c>
      <c r="L3833">
        <v>1984.875</v>
      </c>
      <c r="M3833">
        <v>13894.125</v>
      </c>
      <c r="N3833">
        <v>15746.675000000001</v>
      </c>
      <c r="O3833" t="s">
        <v>8866</v>
      </c>
      <c r="P3833" t="s">
        <v>8869</v>
      </c>
      <c r="Q3833">
        <v>9</v>
      </c>
      <c r="R3833" t="s">
        <v>8872</v>
      </c>
    </row>
    <row r="3834" spans="1:18" x14ac:dyDescent="0.3">
      <c r="A3834" t="s">
        <v>3854</v>
      </c>
      <c r="B3834" t="s">
        <v>13</v>
      </c>
      <c r="C3834" t="s">
        <v>2588</v>
      </c>
      <c r="D3834" s="1">
        <v>43372</v>
      </c>
      <c r="E3834">
        <v>12</v>
      </c>
      <c r="F3834">
        <v>38</v>
      </c>
      <c r="G3834">
        <v>224</v>
      </c>
      <c r="H3834">
        <v>39</v>
      </c>
      <c r="I3834">
        <v>3</v>
      </c>
      <c r="J3834">
        <v>0.15</v>
      </c>
      <c r="K3834">
        <v>2579.5</v>
      </c>
      <c r="L3834">
        <v>2089.395</v>
      </c>
      <c r="M3834">
        <v>6268.1849999999995</v>
      </c>
      <c r="N3834">
        <v>6577.7249999999995</v>
      </c>
      <c r="O3834" t="s">
        <v>8866</v>
      </c>
      <c r="P3834" t="s">
        <v>8869</v>
      </c>
      <c r="Q3834">
        <v>9</v>
      </c>
      <c r="R3834" t="s">
        <v>8872</v>
      </c>
    </row>
    <row r="3835" spans="1:18" x14ac:dyDescent="0.3">
      <c r="A3835" t="s">
        <v>3855</v>
      </c>
      <c r="B3835" t="s">
        <v>13</v>
      </c>
      <c r="C3835" t="s">
        <v>2593</v>
      </c>
      <c r="D3835" s="1">
        <v>43382</v>
      </c>
      <c r="E3835">
        <v>10</v>
      </c>
      <c r="F3835">
        <v>37</v>
      </c>
      <c r="G3835">
        <v>61</v>
      </c>
      <c r="H3835">
        <v>40</v>
      </c>
      <c r="I3835">
        <v>5</v>
      </c>
      <c r="J3835">
        <v>0.15</v>
      </c>
      <c r="K3835">
        <v>1809</v>
      </c>
      <c r="L3835">
        <v>1121.58</v>
      </c>
      <c r="M3835">
        <v>5607.9</v>
      </c>
      <c r="N3835">
        <v>7688.25</v>
      </c>
      <c r="O3835" t="s">
        <v>8866</v>
      </c>
      <c r="P3835" t="s">
        <v>8873</v>
      </c>
      <c r="Q3835">
        <v>10</v>
      </c>
      <c r="R3835" t="s">
        <v>8874</v>
      </c>
    </row>
    <row r="3836" spans="1:18" x14ac:dyDescent="0.3">
      <c r="A3836" t="s">
        <v>3856</v>
      </c>
      <c r="B3836" t="s">
        <v>13</v>
      </c>
      <c r="C3836" t="s">
        <v>2590</v>
      </c>
      <c r="D3836" s="1">
        <v>43384</v>
      </c>
      <c r="E3836">
        <v>10</v>
      </c>
      <c r="F3836">
        <v>42</v>
      </c>
      <c r="G3836">
        <v>17</v>
      </c>
      <c r="H3836">
        <v>47</v>
      </c>
      <c r="I3836">
        <v>4</v>
      </c>
      <c r="J3836">
        <v>0.15</v>
      </c>
      <c r="K3836">
        <v>2492.4</v>
      </c>
      <c r="L3836">
        <v>1370.8200000000002</v>
      </c>
      <c r="M3836">
        <v>5483.2800000000007</v>
      </c>
      <c r="N3836">
        <v>8474.16</v>
      </c>
      <c r="O3836" t="s">
        <v>8866</v>
      </c>
      <c r="P3836" t="s">
        <v>8873</v>
      </c>
      <c r="Q3836">
        <v>10</v>
      </c>
      <c r="R3836" t="s">
        <v>8874</v>
      </c>
    </row>
    <row r="3837" spans="1:18" x14ac:dyDescent="0.3">
      <c r="A3837" t="s">
        <v>3857</v>
      </c>
      <c r="B3837" t="s">
        <v>13</v>
      </c>
      <c r="C3837" t="s">
        <v>2590</v>
      </c>
      <c r="D3837" s="1">
        <v>43386</v>
      </c>
      <c r="E3837">
        <v>10</v>
      </c>
      <c r="F3837">
        <v>40</v>
      </c>
      <c r="G3837">
        <v>56</v>
      </c>
      <c r="H3837">
        <v>9</v>
      </c>
      <c r="I3837">
        <v>6</v>
      </c>
      <c r="J3837">
        <v>0.15</v>
      </c>
      <c r="K3837">
        <v>2331.6</v>
      </c>
      <c r="L3837">
        <v>1095.8519999999999</v>
      </c>
      <c r="M3837">
        <v>6575.1119999999992</v>
      </c>
      <c r="N3837">
        <v>11891.16</v>
      </c>
      <c r="O3837" t="s">
        <v>8866</v>
      </c>
      <c r="P3837" t="s">
        <v>8873</v>
      </c>
      <c r="Q3837">
        <v>10</v>
      </c>
      <c r="R3837" t="s">
        <v>8874</v>
      </c>
    </row>
    <row r="3838" spans="1:18" x14ac:dyDescent="0.3">
      <c r="A3838" t="s">
        <v>3858</v>
      </c>
      <c r="B3838" t="s">
        <v>13</v>
      </c>
      <c r="C3838" t="s">
        <v>2588</v>
      </c>
      <c r="D3838" s="1">
        <v>43388</v>
      </c>
      <c r="E3838">
        <v>12</v>
      </c>
      <c r="F3838">
        <v>38</v>
      </c>
      <c r="G3838">
        <v>229</v>
      </c>
      <c r="H3838">
        <v>1</v>
      </c>
      <c r="I3838">
        <v>5</v>
      </c>
      <c r="J3838">
        <v>0.15</v>
      </c>
      <c r="K3838">
        <v>1929.6000000000001</v>
      </c>
      <c r="L3838">
        <v>1254.2400000000002</v>
      </c>
      <c r="M3838">
        <v>6271.2000000000007</v>
      </c>
      <c r="N3838">
        <v>8200.8000000000011</v>
      </c>
      <c r="O3838" t="s">
        <v>8866</v>
      </c>
      <c r="P3838" t="s">
        <v>8873</v>
      </c>
      <c r="Q3838">
        <v>10</v>
      </c>
      <c r="R3838" t="s">
        <v>8874</v>
      </c>
    </row>
    <row r="3839" spans="1:18" x14ac:dyDescent="0.3">
      <c r="A3839" t="s">
        <v>3859</v>
      </c>
      <c r="B3839" t="s">
        <v>13</v>
      </c>
      <c r="C3839" t="s">
        <v>2590</v>
      </c>
      <c r="D3839" s="1">
        <v>43389</v>
      </c>
      <c r="E3839">
        <v>8</v>
      </c>
      <c r="F3839">
        <v>50</v>
      </c>
      <c r="G3839">
        <v>2</v>
      </c>
      <c r="H3839">
        <v>1</v>
      </c>
      <c r="I3839">
        <v>4</v>
      </c>
      <c r="J3839">
        <v>0.15</v>
      </c>
      <c r="K3839">
        <v>3825.7000000000003</v>
      </c>
      <c r="L3839">
        <v>2601.4760000000006</v>
      </c>
      <c r="M3839">
        <v>10405.904000000002</v>
      </c>
      <c r="N3839">
        <v>13007.380000000001</v>
      </c>
      <c r="O3839" t="s">
        <v>8866</v>
      </c>
      <c r="P3839" t="s">
        <v>8873</v>
      </c>
      <c r="Q3839">
        <v>10</v>
      </c>
      <c r="R3839" t="s">
        <v>8874</v>
      </c>
    </row>
    <row r="3840" spans="1:18" x14ac:dyDescent="0.3">
      <c r="A3840" t="s">
        <v>3860</v>
      </c>
      <c r="B3840" t="s">
        <v>13</v>
      </c>
      <c r="C3840" t="s">
        <v>2593</v>
      </c>
      <c r="D3840" s="1">
        <v>43391</v>
      </c>
      <c r="E3840">
        <v>11</v>
      </c>
      <c r="F3840">
        <v>3</v>
      </c>
      <c r="G3840">
        <v>84</v>
      </c>
      <c r="H3840">
        <v>11</v>
      </c>
      <c r="I3840">
        <v>5</v>
      </c>
      <c r="J3840">
        <v>0.15</v>
      </c>
      <c r="K3840">
        <v>1018.4</v>
      </c>
      <c r="L3840">
        <v>600.85599999999999</v>
      </c>
      <c r="M3840">
        <v>3004.2799999999997</v>
      </c>
      <c r="N3840">
        <v>4328.2</v>
      </c>
      <c r="O3840" t="s">
        <v>8866</v>
      </c>
      <c r="P3840" t="s">
        <v>8873</v>
      </c>
      <c r="Q3840">
        <v>10</v>
      </c>
      <c r="R3840" t="s">
        <v>8874</v>
      </c>
    </row>
    <row r="3841" spans="1:18" x14ac:dyDescent="0.3">
      <c r="A3841" t="s">
        <v>3861</v>
      </c>
      <c r="B3841" t="s">
        <v>13</v>
      </c>
      <c r="C3841" t="s">
        <v>2590</v>
      </c>
      <c r="D3841" s="1">
        <v>43391</v>
      </c>
      <c r="E3841">
        <v>11</v>
      </c>
      <c r="F3841">
        <v>46</v>
      </c>
      <c r="G3841">
        <v>26</v>
      </c>
      <c r="H3841">
        <v>4</v>
      </c>
      <c r="I3841">
        <v>4</v>
      </c>
      <c r="J3841">
        <v>0.15</v>
      </c>
      <c r="K3841">
        <v>261.3</v>
      </c>
      <c r="L3841">
        <v>180.297</v>
      </c>
      <c r="M3841">
        <v>721.18799999999999</v>
      </c>
      <c r="N3841">
        <v>888.42000000000007</v>
      </c>
      <c r="O3841" t="s">
        <v>8866</v>
      </c>
      <c r="P3841" t="s">
        <v>8873</v>
      </c>
      <c r="Q3841">
        <v>10</v>
      </c>
      <c r="R3841" t="s">
        <v>8874</v>
      </c>
    </row>
    <row r="3842" spans="1:18" x14ac:dyDescent="0.3">
      <c r="A3842" t="s">
        <v>3862</v>
      </c>
      <c r="B3842" t="s">
        <v>13</v>
      </c>
      <c r="C3842" t="s">
        <v>2599</v>
      </c>
      <c r="D3842" s="1">
        <v>43393</v>
      </c>
      <c r="E3842">
        <v>8</v>
      </c>
      <c r="F3842">
        <v>43</v>
      </c>
      <c r="G3842">
        <v>354</v>
      </c>
      <c r="H3842">
        <v>34</v>
      </c>
      <c r="I3842">
        <v>3</v>
      </c>
      <c r="J3842">
        <v>0.15</v>
      </c>
      <c r="K3842">
        <v>1112.2</v>
      </c>
      <c r="L3842">
        <v>444.88000000000005</v>
      </c>
      <c r="M3842">
        <v>1334.64</v>
      </c>
      <c r="N3842">
        <v>2836.11</v>
      </c>
      <c r="O3842" t="s">
        <v>8866</v>
      </c>
      <c r="P3842" t="s">
        <v>8873</v>
      </c>
      <c r="Q3842">
        <v>10</v>
      </c>
      <c r="R3842" t="s">
        <v>8874</v>
      </c>
    </row>
    <row r="3843" spans="1:18" x14ac:dyDescent="0.3">
      <c r="A3843" t="s">
        <v>3863</v>
      </c>
      <c r="B3843" t="s">
        <v>13</v>
      </c>
      <c r="C3843" t="s">
        <v>2590</v>
      </c>
      <c r="D3843" s="1">
        <v>43394</v>
      </c>
      <c r="E3843">
        <v>11</v>
      </c>
      <c r="F3843">
        <v>1</v>
      </c>
      <c r="G3843">
        <v>42</v>
      </c>
      <c r="H3843">
        <v>46</v>
      </c>
      <c r="I3843">
        <v>6</v>
      </c>
      <c r="J3843">
        <v>0.15</v>
      </c>
      <c r="K3843">
        <v>5058.5</v>
      </c>
      <c r="L3843">
        <v>2782.1750000000002</v>
      </c>
      <c r="M3843">
        <v>16693.050000000003</v>
      </c>
      <c r="N3843">
        <v>25798.350000000002</v>
      </c>
      <c r="O3843" t="s">
        <v>8866</v>
      </c>
      <c r="P3843" t="s">
        <v>8873</v>
      </c>
      <c r="Q3843">
        <v>10</v>
      </c>
      <c r="R3843" t="s">
        <v>8874</v>
      </c>
    </row>
    <row r="3844" spans="1:18" x14ac:dyDescent="0.3">
      <c r="A3844" t="s">
        <v>3864</v>
      </c>
      <c r="B3844" t="s">
        <v>13</v>
      </c>
      <c r="C3844" t="s">
        <v>2590</v>
      </c>
      <c r="D3844" s="1">
        <v>43402</v>
      </c>
      <c r="E3844">
        <v>8</v>
      </c>
      <c r="F3844">
        <v>32</v>
      </c>
      <c r="G3844">
        <v>57</v>
      </c>
      <c r="H3844">
        <v>25</v>
      </c>
      <c r="I3844">
        <v>6</v>
      </c>
      <c r="J3844">
        <v>0.15</v>
      </c>
      <c r="K3844">
        <v>268</v>
      </c>
      <c r="L3844">
        <v>155.44</v>
      </c>
      <c r="M3844">
        <v>932.64</v>
      </c>
      <c r="N3844">
        <v>1366.8000000000002</v>
      </c>
      <c r="O3844" t="s">
        <v>8866</v>
      </c>
      <c r="P3844" t="s">
        <v>8873</v>
      </c>
      <c r="Q3844">
        <v>10</v>
      </c>
      <c r="R3844" t="s">
        <v>8874</v>
      </c>
    </row>
    <row r="3845" spans="1:18" x14ac:dyDescent="0.3">
      <c r="A3845" t="s">
        <v>3865</v>
      </c>
      <c r="B3845" t="s">
        <v>13</v>
      </c>
      <c r="C3845" t="s">
        <v>2590</v>
      </c>
      <c r="D3845" s="1">
        <v>43404</v>
      </c>
      <c r="E3845">
        <v>1</v>
      </c>
      <c r="F3845">
        <v>39</v>
      </c>
      <c r="G3845">
        <v>20</v>
      </c>
      <c r="H3845">
        <v>25</v>
      </c>
      <c r="I3845">
        <v>2</v>
      </c>
      <c r="J3845">
        <v>0.15</v>
      </c>
      <c r="K3845">
        <v>3899.4</v>
      </c>
      <c r="L3845">
        <v>2417.6280000000002</v>
      </c>
      <c r="M3845">
        <v>4835.2560000000003</v>
      </c>
      <c r="N3845">
        <v>6628.9800000000005</v>
      </c>
      <c r="O3845" t="s">
        <v>8866</v>
      </c>
      <c r="P3845" t="s">
        <v>8873</v>
      </c>
      <c r="Q3845">
        <v>10</v>
      </c>
      <c r="R3845" t="s">
        <v>8874</v>
      </c>
    </row>
    <row r="3846" spans="1:18" x14ac:dyDescent="0.3">
      <c r="A3846" t="s">
        <v>3866</v>
      </c>
      <c r="B3846" t="s">
        <v>13</v>
      </c>
      <c r="C3846" t="s">
        <v>2593</v>
      </c>
      <c r="D3846" s="1">
        <v>43411</v>
      </c>
      <c r="E3846">
        <v>9</v>
      </c>
      <c r="F3846">
        <v>15</v>
      </c>
      <c r="G3846">
        <v>59</v>
      </c>
      <c r="H3846">
        <v>3</v>
      </c>
      <c r="I3846">
        <v>5</v>
      </c>
      <c r="J3846">
        <v>0.15</v>
      </c>
      <c r="K3846">
        <v>3999.9</v>
      </c>
      <c r="L3846">
        <v>2039.9490000000001</v>
      </c>
      <c r="M3846">
        <v>10199.745000000001</v>
      </c>
      <c r="N3846">
        <v>16999.575000000001</v>
      </c>
      <c r="O3846" t="s">
        <v>8866</v>
      </c>
      <c r="P3846" t="s">
        <v>8873</v>
      </c>
      <c r="Q3846">
        <v>11</v>
      </c>
      <c r="R3846" t="s">
        <v>8875</v>
      </c>
    </row>
    <row r="3847" spans="1:18" x14ac:dyDescent="0.3">
      <c r="A3847" t="s">
        <v>3867</v>
      </c>
      <c r="B3847" t="s">
        <v>13</v>
      </c>
      <c r="C3847" t="s">
        <v>2588</v>
      </c>
      <c r="D3847" s="1">
        <v>43422</v>
      </c>
      <c r="E3847">
        <v>8</v>
      </c>
      <c r="F3847">
        <v>50</v>
      </c>
      <c r="G3847">
        <v>253</v>
      </c>
      <c r="H3847">
        <v>37</v>
      </c>
      <c r="I3847">
        <v>4</v>
      </c>
      <c r="J3847">
        <v>0.15</v>
      </c>
      <c r="K3847">
        <v>6298</v>
      </c>
      <c r="L3847">
        <v>4534.5599999999995</v>
      </c>
      <c r="M3847">
        <v>18138.239999999998</v>
      </c>
      <c r="N3847">
        <v>21413.200000000001</v>
      </c>
      <c r="O3847" t="s">
        <v>8866</v>
      </c>
      <c r="P3847" t="s">
        <v>8873</v>
      </c>
      <c r="Q3847">
        <v>11</v>
      </c>
      <c r="R3847" t="s">
        <v>8875</v>
      </c>
    </row>
    <row r="3848" spans="1:18" x14ac:dyDescent="0.3">
      <c r="A3848" t="s">
        <v>3868</v>
      </c>
      <c r="B3848" t="s">
        <v>13</v>
      </c>
      <c r="C3848" t="s">
        <v>2588</v>
      </c>
      <c r="D3848" s="1">
        <v>43427</v>
      </c>
      <c r="E3848">
        <v>11</v>
      </c>
      <c r="F3848">
        <v>29</v>
      </c>
      <c r="G3848">
        <v>236</v>
      </c>
      <c r="H3848">
        <v>21</v>
      </c>
      <c r="I3848">
        <v>7</v>
      </c>
      <c r="J3848">
        <v>0.15</v>
      </c>
      <c r="K3848">
        <v>3906.1</v>
      </c>
      <c r="L3848">
        <v>2538.9650000000001</v>
      </c>
      <c r="M3848">
        <v>17772.755000000001</v>
      </c>
      <c r="N3848">
        <v>23241.294999999998</v>
      </c>
      <c r="O3848" t="s">
        <v>8866</v>
      </c>
      <c r="P3848" t="s">
        <v>8873</v>
      </c>
      <c r="Q3848">
        <v>11</v>
      </c>
      <c r="R3848" t="s">
        <v>8875</v>
      </c>
    </row>
    <row r="3849" spans="1:18" x14ac:dyDescent="0.3">
      <c r="A3849" t="s">
        <v>3869</v>
      </c>
      <c r="B3849" t="s">
        <v>13</v>
      </c>
      <c r="C3849" t="s">
        <v>2599</v>
      </c>
      <c r="D3849" s="1">
        <v>43427</v>
      </c>
      <c r="E3849">
        <v>1</v>
      </c>
      <c r="F3849">
        <v>34</v>
      </c>
      <c r="G3849">
        <v>367</v>
      </c>
      <c r="H3849">
        <v>14</v>
      </c>
      <c r="I3849">
        <v>8</v>
      </c>
      <c r="J3849">
        <v>0.15</v>
      </c>
      <c r="K3849">
        <v>2519.2000000000003</v>
      </c>
      <c r="L3849">
        <v>1435.944</v>
      </c>
      <c r="M3849">
        <v>11487.552</v>
      </c>
      <c r="N3849">
        <v>17130.560000000001</v>
      </c>
      <c r="O3849" t="s">
        <v>8866</v>
      </c>
      <c r="P3849" t="s">
        <v>8873</v>
      </c>
      <c r="Q3849">
        <v>11</v>
      </c>
      <c r="R3849" t="s">
        <v>8875</v>
      </c>
    </row>
    <row r="3850" spans="1:18" x14ac:dyDescent="0.3">
      <c r="A3850" t="s">
        <v>3870</v>
      </c>
      <c r="B3850" t="s">
        <v>13</v>
      </c>
      <c r="C3850" t="s">
        <v>2599</v>
      </c>
      <c r="D3850" s="1">
        <v>43443</v>
      </c>
      <c r="E3850">
        <v>1</v>
      </c>
      <c r="F3850">
        <v>45</v>
      </c>
      <c r="G3850">
        <v>349</v>
      </c>
      <c r="H3850">
        <v>35</v>
      </c>
      <c r="I3850">
        <v>5</v>
      </c>
      <c r="J3850">
        <v>0.15</v>
      </c>
      <c r="K3850">
        <v>5038.4000000000005</v>
      </c>
      <c r="L3850">
        <v>2972.6559999999999</v>
      </c>
      <c r="M3850">
        <v>14863.279999999999</v>
      </c>
      <c r="N3850">
        <v>21413.200000000001</v>
      </c>
      <c r="O3850" t="s">
        <v>8866</v>
      </c>
      <c r="P3850" t="s">
        <v>8873</v>
      </c>
      <c r="Q3850">
        <v>12</v>
      </c>
      <c r="R3850" t="s">
        <v>8876</v>
      </c>
    </row>
    <row r="3851" spans="1:18" x14ac:dyDescent="0.3">
      <c r="A3851" t="s">
        <v>3871</v>
      </c>
      <c r="B3851" t="s">
        <v>13</v>
      </c>
      <c r="C3851" t="s">
        <v>2590</v>
      </c>
      <c r="D3851" s="1">
        <v>43449</v>
      </c>
      <c r="E3851">
        <v>1</v>
      </c>
      <c r="F3851">
        <v>38</v>
      </c>
      <c r="G3851">
        <v>41</v>
      </c>
      <c r="H3851">
        <v>39</v>
      </c>
      <c r="I3851">
        <v>2</v>
      </c>
      <c r="J3851">
        <v>0.15</v>
      </c>
      <c r="K3851">
        <v>187.6</v>
      </c>
      <c r="L3851">
        <v>129.44399999999999</v>
      </c>
      <c r="M3851">
        <v>258.88799999999998</v>
      </c>
      <c r="N3851">
        <v>318.92</v>
      </c>
      <c r="O3851" t="s">
        <v>8866</v>
      </c>
      <c r="P3851" t="s">
        <v>8873</v>
      </c>
      <c r="Q3851">
        <v>12</v>
      </c>
      <c r="R3851" t="s">
        <v>8876</v>
      </c>
    </row>
    <row r="3852" spans="1:18" x14ac:dyDescent="0.3">
      <c r="A3852" t="s">
        <v>3872</v>
      </c>
      <c r="B3852" t="s">
        <v>13</v>
      </c>
      <c r="C3852" t="s">
        <v>2590</v>
      </c>
      <c r="D3852" s="1">
        <v>43449</v>
      </c>
      <c r="E3852">
        <v>9</v>
      </c>
      <c r="F3852">
        <v>28</v>
      </c>
      <c r="G3852">
        <v>46</v>
      </c>
      <c r="H3852">
        <v>27</v>
      </c>
      <c r="I3852">
        <v>5</v>
      </c>
      <c r="J3852">
        <v>0.15</v>
      </c>
      <c r="K3852">
        <v>1005</v>
      </c>
      <c r="L3852">
        <v>824.09999999999991</v>
      </c>
      <c r="M3852">
        <v>4120.5</v>
      </c>
      <c r="N3852">
        <v>4271.25</v>
      </c>
      <c r="O3852" t="s">
        <v>8866</v>
      </c>
      <c r="P3852" t="s">
        <v>8873</v>
      </c>
      <c r="Q3852">
        <v>12</v>
      </c>
      <c r="R3852" t="s">
        <v>8876</v>
      </c>
    </row>
    <row r="3853" spans="1:18" x14ac:dyDescent="0.3">
      <c r="A3853" t="s">
        <v>3873</v>
      </c>
      <c r="B3853" t="s">
        <v>13</v>
      </c>
      <c r="C3853" t="s">
        <v>2593</v>
      </c>
      <c r="D3853" s="1">
        <v>43450</v>
      </c>
      <c r="E3853">
        <v>9</v>
      </c>
      <c r="F3853">
        <v>41</v>
      </c>
      <c r="G3853">
        <v>66</v>
      </c>
      <c r="H3853">
        <v>23</v>
      </c>
      <c r="I3853">
        <v>3</v>
      </c>
      <c r="J3853">
        <v>0.15</v>
      </c>
      <c r="K3853">
        <v>247.9</v>
      </c>
      <c r="L3853">
        <v>131.387</v>
      </c>
      <c r="M3853">
        <v>394.161</v>
      </c>
      <c r="N3853">
        <v>632.14499999999998</v>
      </c>
      <c r="O3853" t="s">
        <v>8866</v>
      </c>
      <c r="P3853" t="s">
        <v>8873</v>
      </c>
      <c r="Q3853">
        <v>12</v>
      </c>
      <c r="R3853" t="s">
        <v>8876</v>
      </c>
    </row>
    <row r="3854" spans="1:18" x14ac:dyDescent="0.3">
      <c r="A3854" t="s">
        <v>3874</v>
      </c>
      <c r="B3854" t="s">
        <v>13</v>
      </c>
      <c r="C3854" t="s">
        <v>2590</v>
      </c>
      <c r="D3854" s="1">
        <v>43457</v>
      </c>
      <c r="E3854">
        <v>7</v>
      </c>
      <c r="F3854">
        <v>30</v>
      </c>
      <c r="G3854">
        <v>12</v>
      </c>
      <c r="H3854">
        <v>29</v>
      </c>
      <c r="I3854">
        <v>8</v>
      </c>
      <c r="J3854">
        <v>0.15</v>
      </c>
      <c r="K3854">
        <v>2566.1</v>
      </c>
      <c r="L3854">
        <v>1950.2359999999999</v>
      </c>
      <c r="M3854">
        <v>15601.887999999999</v>
      </c>
      <c r="N3854">
        <v>17449.48</v>
      </c>
      <c r="O3854" t="s">
        <v>8866</v>
      </c>
      <c r="P3854" t="s">
        <v>8873</v>
      </c>
      <c r="Q3854">
        <v>12</v>
      </c>
      <c r="R3854" t="s">
        <v>8876</v>
      </c>
    </row>
    <row r="3855" spans="1:18" x14ac:dyDescent="0.3">
      <c r="A3855" t="s">
        <v>3875</v>
      </c>
      <c r="B3855" t="s">
        <v>13</v>
      </c>
      <c r="C3855" t="s">
        <v>2590</v>
      </c>
      <c r="D3855" s="1">
        <v>43460</v>
      </c>
      <c r="E3855">
        <v>4</v>
      </c>
      <c r="F3855">
        <v>49</v>
      </c>
      <c r="G3855">
        <v>39</v>
      </c>
      <c r="H3855">
        <v>41</v>
      </c>
      <c r="I3855">
        <v>4</v>
      </c>
      <c r="J3855">
        <v>0.15</v>
      </c>
      <c r="K3855">
        <v>5226</v>
      </c>
      <c r="L3855">
        <v>3396.9</v>
      </c>
      <c r="M3855">
        <v>13587.6</v>
      </c>
      <c r="N3855">
        <v>17768.400000000001</v>
      </c>
      <c r="O3855" t="s">
        <v>8866</v>
      </c>
      <c r="P3855" t="s">
        <v>8873</v>
      </c>
      <c r="Q3855">
        <v>12</v>
      </c>
      <c r="R3855" t="s">
        <v>8876</v>
      </c>
    </row>
    <row r="3856" spans="1:18" x14ac:dyDescent="0.3">
      <c r="A3856" t="s">
        <v>3876</v>
      </c>
      <c r="B3856" t="s">
        <v>13</v>
      </c>
      <c r="C3856" t="s">
        <v>2593</v>
      </c>
      <c r="D3856" s="1">
        <v>43460</v>
      </c>
      <c r="E3856">
        <v>7</v>
      </c>
      <c r="F3856">
        <v>26</v>
      </c>
      <c r="G3856">
        <v>84</v>
      </c>
      <c r="H3856">
        <v>45</v>
      </c>
      <c r="I3856">
        <v>2</v>
      </c>
      <c r="J3856">
        <v>0.15</v>
      </c>
      <c r="K3856">
        <v>2432.1</v>
      </c>
      <c r="L3856">
        <v>1021.482</v>
      </c>
      <c r="M3856">
        <v>2042.9639999999999</v>
      </c>
      <c r="N3856">
        <v>4134.57</v>
      </c>
      <c r="O3856" t="s">
        <v>8866</v>
      </c>
      <c r="P3856" t="s">
        <v>8873</v>
      </c>
      <c r="Q3856">
        <v>12</v>
      </c>
      <c r="R3856" t="s">
        <v>8876</v>
      </c>
    </row>
    <row r="3857" spans="1:18" x14ac:dyDescent="0.3">
      <c r="A3857" t="s">
        <v>3877</v>
      </c>
      <c r="B3857" t="s">
        <v>13</v>
      </c>
      <c r="C3857" t="s">
        <v>2599</v>
      </c>
      <c r="D3857" s="1">
        <v>43465</v>
      </c>
      <c r="E3857">
        <v>4</v>
      </c>
      <c r="F3857">
        <v>36</v>
      </c>
      <c r="G3857">
        <v>349</v>
      </c>
      <c r="H3857">
        <v>2</v>
      </c>
      <c r="I3857">
        <v>2</v>
      </c>
      <c r="J3857">
        <v>0.15</v>
      </c>
      <c r="K3857">
        <v>1132.3</v>
      </c>
      <c r="L3857">
        <v>815.25599999999997</v>
      </c>
      <c r="M3857">
        <v>1630.5119999999999</v>
      </c>
      <c r="N3857">
        <v>1924.9099999999999</v>
      </c>
      <c r="O3857" t="s">
        <v>8866</v>
      </c>
      <c r="P3857" t="s">
        <v>8873</v>
      </c>
      <c r="Q3857">
        <v>12</v>
      </c>
      <c r="R3857" t="s">
        <v>8876</v>
      </c>
    </row>
    <row r="3858" spans="1:18" x14ac:dyDescent="0.3">
      <c r="A3858" t="s">
        <v>3878</v>
      </c>
      <c r="B3858" t="s">
        <v>13</v>
      </c>
      <c r="C3858" t="s">
        <v>2590</v>
      </c>
      <c r="D3858" s="1">
        <v>43465</v>
      </c>
      <c r="E3858">
        <v>3</v>
      </c>
      <c r="F3858">
        <v>19</v>
      </c>
      <c r="G3858">
        <v>32</v>
      </c>
      <c r="H3858">
        <v>10</v>
      </c>
      <c r="I3858">
        <v>3</v>
      </c>
      <c r="J3858">
        <v>0.15</v>
      </c>
      <c r="K3858">
        <v>5453.8</v>
      </c>
      <c r="L3858">
        <v>3654.0460000000003</v>
      </c>
      <c r="M3858">
        <v>10962.138000000001</v>
      </c>
      <c r="N3858">
        <v>13907.190000000002</v>
      </c>
      <c r="O3858" t="s">
        <v>8866</v>
      </c>
      <c r="P3858" t="s">
        <v>8873</v>
      </c>
      <c r="Q3858">
        <v>12</v>
      </c>
      <c r="R3858" t="s">
        <v>8876</v>
      </c>
    </row>
    <row r="3859" spans="1:18" x14ac:dyDescent="0.3">
      <c r="A3859" t="s">
        <v>3879</v>
      </c>
      <c r="B3859" t="s">
        <v>13</v>
      </c>
      <c r="C3859" t="s">
        <v>2588</v>
      </c>
      <c r="D3859" s="1">
        <v>43467</v>
      </c>
      <c r="E3859">
        <v>6</v>
      </c>
      <c r="F3859">
        <v>25</v>
      </c>
      <c r="G3859">
        <v>240</v>
      </c>
      <c r="H3859">
        <v>10</v>
      </c>
      <c r="I3859">
        <v>2</v>
      </c>
      <c r="J3859">
        <v>0.15</v>
      </c>
      <c r="K3859">
        <v>1072</v>
      </c>
      <c r="L3859">
        <v>889.76</v>
      </c>
      <c r="M3859">
        <v>1779.52</v>
      </c>
      <c r="N3859">
        <v>1822.4</v>
      </c>
      <c r="O3859" t="s">
        <v>8877</v>
      </c>
      <c r="P3859" t="s">
        <v>8878</v>
      </c>
      <c r="Q3859">
        <v>1</v>
      </c>
      <c r="R3859" t="s">
        <v>8879</v>
      </c>
    </row>
    <row r="3860" spans="1:18" x14ac:dyDescent="0.3">
      <c r="A3860" t="s">
        <v>3880</v>
      </c>
      <c r="B3860" t="s">
        <v>13</v>
      </c>
      <c r="C3860" t="s">
        <v>2593</v>
      </c>
      <c r="D3860" s="1">
        <v>43480</v>
      </c>
      <c r="E3860">
        <v>6</v>
      </c>
      <c r="F3860">
        <v>40</v>
      </c>
      <c r="G3860">
        <v>67</v>
      </c>
      <c r="H3860">
        <v>24</v>
      </c>
      <c r="I3860">
        <v>1</v>
      </c>
      <c r="J3860">
        <v>0.15</v>
      </c>
      <c r="K3860">
        <v>1085.4000000000001</v>
      </c>
      <c r="L3860">
        <v>586.1160000000001</v>
      </c>
      <c r="M3860">
        <v>586.1160000000001</v>
      </c>
      <c r="N3860">
        <v>922.59000000000015</v>
      </c>
      <c r="O3860" t="s">
        <v>8877</v>
      </c>
      <c r="P3860" t="s">
        <v>8878</v>
      </c>
      <c r="Q3860">
        <v>1</v>
      </c>
      <c r="R3860" t="s">
        <v>8879</v>
      </c>
    </row>
    <row r="3861" spans="1:18" x14ac:dyDescent="0.3">
      <c r="A3861" t="s">
        <v>3881</v>
      </c>
      <c r="B3861" t="s">
        <v>13</v>
      </c>
      <c r="C3861" t="s">
        <v>2588</v>
      </c>
      <c r="D3861" s="1">
        <v>43481</v>
      </c>
      <c r="E3861">
        <v>4</v>
      </c>
      <c r="F3861">
        <v>17</v>
      </c>
      <c r="G3861">
        <v>249</v>
      </c>
      <c r="H3861">
        <v>29</v>
      </c>
      <c r="I3861">
        <v>1</v>
      </c>
      <c r="J3861">
        <v>0.15</v>
      </c>
      <c r="K3861">
        <v>1835.8</v>
      </c>
      <c r="L3861">
        <v>844.46799999999996</v>
      </c>
      <c r="M3861">
        <v>844.46799999999996</v>
      </c>
      <c r="N3861">
        <v>1560.4299999999998</v>
      </c>
      <c r="O3861" t="s">
        <v>8877</v>
      </c>
      <c r="P3861" t="s">
        <v>8878</v>
      </c>
      <c r="Q3861">
        <v>1</v>
      </c>
      <c r="R3861" t="s">
        <v>8879</v>
      </c>
    </row>
    <row r="3862" spans="1:18" x14ac:dyDescent="0.3">
      <c r="A3862" t="s">
        <v>3882</v>
      </c>
      <c r="B3862" t="s">
        <v>13</v>
      </c>
      <c r="C3862" t="s">
        <v>2590</v>
      </c>
      <c r="D3862" s="1">
        <v>43485</v>
      </c>
      <c r="E3862">
        <v>9</v>
      </c>
      <c r="F3862">
        <v>3</v>
      </c>
      <c r="G3862">
        <v>56</v>
      </c>
      <c r="H3862">
        <v>24</v>
      </c>
      <c r="I3862">
        <v>8</v>
      </c>
      <c r="J3862">
        <v>0.15</v>
      </c>
      <c r="K3862">
        <v>1045.2</v>
      </c>
      <c r="L3862">
        <v>595.76400000000001</v>
      </c>
      <c r="M3862">
        <v>4766.1120000000001</v>
      </c>
      <c r="N3862">
        <v>7107.3600000000006</v>
      </c>
      <c r="O3862" t="s">
        <v>8877</v>
      </c>
      <c r="P3862" t="s">
        <v>8878</v>
      </c>
      <c r="Q3862">
        <v>1</v>
      </c>
      <c r="R3862" t="s">
        <v>8879</v>
      </c>
    </row>
    <row r="3863" spans="1:18" x14ac:dyDescent="0.3">
      <c r="A3863" t="s">
        <v>3883</v>
      </c>
      <c r="B3863" t="s">
        <v>13</v>
      </c>
      <c r="C3863" t="s">
        <v>2590</v>
      </c>
      <c r="D3863" s="1">
        <v>43488</v>
      </c>
      <c r="E3863">
        <v>3</v>
      </c>
      <c r="F3863">
        <v>11</v>
      </c>
      <c r="G3863">
        <v>47</v>
      </c>
      <c r="H3863">
        <v>11</v>
      </c>
      <c r="I3863">
        <v>4</v>
      </c>
      <c r="J3863">
        <v>0.15</v>
      </c>
      <c r="K3863">
        <v>1179.2</v>
      </c>
      <c r="L3863">
        <v>837.23199999999997</v>
      </c>
      <c r="M3863">
        <v>3348.9279999999999</v>
      </c>
      <c r="N3863">
        <v>4009.28</v>
      </c>
      <c r="O3863" t="s">
        <v>8877</v>
      </c>
      <c r="P3863" t="s">
        <v>8878</v>
      </c>
      <c r="Q3863">
        <v>1</v>
      </c>
      <c r="R3863" t="s">
        <v>8879</v>
      </c>
    </row>
    <row r="3864" spans="1:18" x14ac:dyDescent="0.3">
      <c r="A3864" t="s">
        <v>3884</v>
      </c>
      <c r="B3864" t="s">
        <v>13</v>
      </c>
      <c r="C3864" t="s">
        <v>2590</v>
      </c>
      <c r="D3864" s="1">
        <v>43491</v>
      </c>
      <c r="E3864">
        <v>2</v>
      </c>
      <c r="F3864">
        <v>42</v>
      </c>
      <c r="G3864">
        <v>51</v>
      </c>
      <c r="H3864">
        <v>43</v>
      </c>
      <c r="I3864">
        <v>8</v>
      </c>
      <c r="J3864">
        <v>0.15</v>
      </c>
      <c r="K3864">
        <v>1018.4</v>
      </c>
      <c r="L3864">
        <v>824.904</v>
      </c>
      <c r="M3864">
        <v>6599.232</v>
      </c>
      <c r="N3864">
        <v>6925.12</v>
      </c>
      <c r="O3864" t="s">
        <v>8877</v>
      </c>
      <c r="P3864" t="s">
        <v>8878</v>
      </c>
      <c r="Q3864">
        <v>1</v>
      </c>
      <c r="R3864" t="s">
        <v>8879</v>
      </c>
    </row>
    <row r="3865" spans="1:18" x14ac:dyDescent="0.3">
      <c r="A3865" t="s">
        <v>3885</v>
      </c>
      <c r="B3865" t="s">
        <v>13</v>
      </c>
      <c r="C3865" t="s">
        <v>2599</v>
      </c>
      <c r="D3865" s="1">
        <v>43499</v>
      </c>
      <c r="E3865">
        <v>7</v>
      </c>
      <c r="F3865">
        <v>40</v>
      </c>
      <c r="G3865">
        <v>348</v>
      </c>
      <c r="H3865">
        <v>19</v>
      </c>
      <c r="I3865">
        <v>5</v>
      </c>
      <c r="J3865">
        <v>0.15</v>
      </c>
      <c r="K3865">
        <v>167.5</v>
      </c>
      <c r="L3865">
        <v>108.875</v>
      </c>
      <c r="M3865">
        <v>544.375</v>
      </c>
      <c r="N3865">
        <v>711.875</v>
      </c>
      <c r="O3865" t="s">
        <v>8877</v>
      </c>
      <c r="P3865" t="s">
        <v>8878</v>
      </c>
      <c r="Q3865">
        <v>2</v>
      </c>
      <c r="R3865" t="s">
        <v>8880</v>
      </c>
    </row>
    <row r="3866" spans="1:18" x14ac:dyDescent="0.3">
      <c r="A3866" t="s">
        <v>3886</v>
      </c>
      <c r="B3866" t="s">
        <v>13</v>
      </c>
      <c r="C3866" t="s">
        <v>2590</v>
      </c>
      <c r="D3866" s="1">
        <v>43504</v>
      </c>
      <c r="E3866">
        <v>12</v>
      </c>
      <c r="F3866">
        <v>34</v>
      </c>
      <c r="G3866">
        <v>43</v>
      </c>
      <c r="H3866">
        <v>18</v>
      </c>
      <c r="I3866">
        <v>7</v>
      </c>
      <c r="J3866">
        <v>0.15</v>
      </c>
      <c r="K3866">
        <v>2331.6</v>
      </c>
      <c r="L3866">
        <v>1468.9079999999999</v>
      </c>
      <c r="M3866">
        <v>10282.356</v>
      </c>
      <c r="N3866">
        <v>13873.019999999999</v>
      </c>
      <c r="O3866" t="s">
        <v>8877</v>
      </c>
      <c r="P3866" t="s">
        <v>8878</v>
      </c>
      <c r="Q3866">
        <v>2</v>
      </c>
      <c r="R3866" t="s">
        <v>8880</v>
      </c>
    </row>
    <row r="3867" spans="1:18" x14ac:dyDescent="0.3">
      <c r="A3867" t="s">
        <v>3887</v>
      </c>
      <c r="B3867" t="s">
        <v>13</v>
      </c>
      <c r="C3867" t="s">
        <v>2588</v>
      </c>
      <c r="D3867" s="1">
        <v>43514</v>
      </c>
      <c r="E3867">
        <v>7</v>
      </c>
      <c r="F3867">
        <v>3</v>
      </c>
      <c r="G3867">
        <v>227</v>
      </c>
      <c r="H3867">
        <v>26</v>
      </c>
      <c r="I3867">
        <v>5</v>
      </c>
      <c r="J3867">
        <v>0.15</v>
      </c>
      <c r="K3867">
        <v>897.80000000000007</v>
      </c>
      <c r="L3867">
        <v>718.24000000000012</v>
      </c>
      <c r="M3867">
        <v>3591.2000000000007</v>
      </c>
      <c r="N3867">
        <v>3815.6500000000005</v>
      </c>
      <c r="O3867" t="s">
        <v>8877</v>
      </c>
      <c r="P3867" t="s">
        <v>8878</v>
      </c>
      <c r="Q3867">
        <v>2</v>
      </c>
      <c r="R3867" t="s">
        <v>8880</v>
      </c>
    </row>
    <row r="3868" spans="1:18" x14ac:dyDescent="0.3">
      <c r="A3868" t="s">
        <v>3888</v>
      </c>
      <c r="B3868" t="s">
        <v>13</v>
      </c>
      <c r="C3868" t="s">
        <v>2588</v>
      </c>
      <c r="D3868" s="1">
        <v>43529</v>
      </c>
      <c r="E3868">
        <v>1</v>
      </c>
      <c r="F3868">
        <v>37</v>
      </c>
      <c r="G3868">
        <v>241</v>
      </c>
      <c r="H3868">
        <v>14</v>
      </c>
      <c r="I3868">
        <v>4</v>
      </c>
      <c r="J3868">
        <v>0.15</v>
      </c>
      <c r="K3868">
        <v>1031.8</v>
      </c>
      <c r="L3868">
        <v>484.94599999999997</v>
      </c>
      <c r="M3868">
        <v>1939.7839999999999</v>
      </c>
      <c r="N3868">
        <v>3508.12</v>
      </c>
      <c r="O3868" t="s">
        <v>8877</v>
      </c>
      <c r="P3868" t="s">
        <v>8878</v>
      </c>
      <c r="Q3868">
        <v>3</v>
      </c>
      <c r="R3868" t="s">
        <v>8881</v>
      </c>
    </row>
    <row r="3869" spans="1:18" x14ac:dyDescent="0.3">
      <c r="A3869" t="s">
        <v>3889</v>
      </c>
      <c r="B3869" t="s">
        <v>13</v>
      </c>
      <c r="C3869" t="s">
        <v>2590</v>
      </c>
      <c r="D3869" s="1">
        <v>43534</v>
      </c>
      <c r="E3869">
        <v>10</v>
      </c>
      <c r="F3869">
        <v>48</v>
      </c>
      <c r="G3869">
        <v>26</v>
      </c>
      <c r="H3869">
        <v>32</v>
      </c>
      <c r="I3869">
        <v>6</v>
      </c>
      <c r="J3869">
        <v>0.15</v>
      </c>
      <c r="K3869">
        <v>991.6</v>
      </c>
      <c r="L3869">
        <v>763.53200000000004</v>
      </c>
      <c r="M3869">
        <v>4581.192</v>
      </c>
      <c r="N3869">
        <v>5057.16</v>
      </c>
      <c r="O3869" t="s">
        <v>8877</v>
      </c>
      <c r="P3869" t="s">
        <v>8878</v>
      </c>
      <c r="Q3869">
        <v>3</v>
      </c>
      <c r="R3869" t="s">
        <v>8881</v>
      </c>
    </row>
    <row r="3870" spans="1:18" x14ac:dyDescent="0.3">
      <c r="A3870" t="s">
        <v>3890</v>
      </c>
      <c r="B3870" t="s">
        <v>13</v>
      </c>
      <c r="C3870" t="s">
        <v>2593</v>
      </c>
      <c r="D3870" s="1">
        <v>43550</v>
      </c>
      <c r="E3870">
        <v>1</v>
      </c>
      <c r="F3870">
        <v>12</v>
      </c>
      <c r="G3870">
        <v>78</v>
      </c>
      <c r="H3870">
        <v>26</v>
      </c>
      <c r="I3870">
        <v>3</v>
      </c>
      <c r="J3870">
        <v>0.15</v>
      </c>
      <c r="K3870">
        <v>1025.1000000000001</v>
      </c>
      <c r="L3870">
        <v>584.30700000000002</v>
      </c>
      <c r="M3870">
        <v>1752.921</v>
      </c>
      <c r="N3870">
        <v>2614.0050000000006</v>
      </c>
      <c r="O3870" t="s">
        <v>8877</v>
      </c>
      <c r="P3870" t="s">
        <v>8878</v>
      </c>
      <c r="Q3870">
        <v>3</v>
      </c>
      <c r="R3870" t="s">
        <v>8881</v>
      </c>
    </row>
    <row r="3871" spans="1:18" x14ac:dyDescent="0.3">
      <c r="A3871" t="s">
        <v>3891</v>
      </c>
      <c r="B3871" t="s">
        <v>13</v>
      </c>
      <c r="C3871" t="s">
        <v>2590</v>
      </c>
      <c r="D3871" s="1">
        <v>43557</v>
      </c>
      <c r="E3871">
        <v>1</v>
      </c>
      <c r="F3871">
        <v>1</v>
      </c>
      <c r="G3871">
        <v>12</v>
      </c>
      <c r="H3871">
        <v>46</v>
      </c>
      <c r="I3871">
        <v>7</v>
      </c>
      <c r="J3871">
        <v>0.15</v>
      </c>
      <c r="K3871">
        <v>1031.8</v>
      </c>
      <c r="L3871">
        <v>588.12599999999998</v>
      </c>
      <c r="M3871">
        <v>4116.8819999999996</v>
      </c>
      <c r="N3871">
        <v>6139.21</v>
      </c>
      <c r="O3871" t="s">
        <v>8877</v>
      </c>
      <c r="P3871" t="s">
        <v>8867</v>
      </c>
      <c r="Q3871">
        <v>4</v>
      </c>
      <c r="R3871" t="s">
        <v>8882</v>
      </c>
    </row>
    <row r="3872" spans="1:18" x14ac:dyDescent="0.3">
      <c r="A3872" t="s">
        <v>3892</v>
      </c>
      <c r="B3872" t="s">
        <v>13</v>
      </c>
      <c r="C3872" t="s">
        <v>2588</v>
      </c>
      <c r="D3872" s="1">
        <v>43562</v>
      </c>
      <c r="E3872">
        <v>4</v>
      </c>
      <c r="F3872">
        <v>8</v>
      </c>
      <c r="G3872">
        <v>260</v>
      </c>
      <c r="H3872">
        <v>6</v>
      </c>
      <c r="I3872">
        <v>7</v>
      </c>
      <c r="J3872">
        <v>0.15</v>
      </c>
      <c r="K3872">
        <v>2318.2000000000003</v>
      </c>
      <c r="L3872">
        <v>1275.0100000000002</v>
      </c>
      <c r="M3872">
        <v>8925.0700000000015</v>
      </c>
      <c r="N3872">
        <v>13793.29</v>
      </c>
      <c r="O3872" t="s">
        <v>8877</v>
      </c>
      <c r="P3872" t="s">
        <v>8867</v>
      </c>
      <c r="Q3872">
        <v>4</v>
      </c>
      <c r="R3872" t="s">
        <v>8882</v>
      </c>
    </row>
    <row r="3873" spans="1:18" x14ac:dyDescent="0.3">
      <c r="A3873" t="s">
        <v>3893</v>
      </c>
      <c r="B3873" t="s">
        <v>13</v>
      </c>
      <c r="C3873" t="s">
        <v>2588</v>
      </c>
      <c r="D3873" s="1">
        <v>43562</v>
      </c>
      <c r="E3873">
        <v>5</v>
      </c>
      <c r="F3873">
        <v>48</v>
      </c>
      <c r="G3873">
        <v>233</v>
      </c>
      <c r="H3873">
        <v>33</v>
      </c>
      <c r="I3873">
        <v>4</v>
      </c>
      <c r="J3873">
        <v>0.15</v>
      </c>
      <c r="K3873">
        <v>1018.4</v>
      </c>
      <c r="L3873">
        <v>784.16800000000001</v>
      </c>
      <c r="M3873">
        <v>3136.672</v>
      </c>
      <c r="N3873">
        <v>3462.56</v>
      </c>
      <c r="O3873" t="s">
        <v>8877</v>
      </c>
      <c r="P3873" t="s">
        <v>8867</v>
      </c>
      <c r="Q3873">
        <v>4</v>
      </c>
      <c r="R3873" t="s">
        <v>8882</v>
      </c>
    </row>
    <row r="3874" spans="1:18" x14ac:dyDescent="0.3">
      <c r="A3874" t="s">
        <v>3894</v>
      </c>
      <c r="B3874" t="s">
        <v>13</v>
      </c>
      <c r="C3874" t="s">
        <v>2590</v>
      </c>
      <c r="D3874" s="1">
        <v>43583</v>
      </c>
      <c r="E3874">
        <v>11</v>
      </c>
      <c r="F3874">
        <v>29</v>
      </c>
      <c r="G3874">
        <v>2</v>
      </c>
      <c r="H3874">
        <v>15</v>
      </c>
      <c r="I3874">
        <v>3</v>
      </c>
      <c r="J3874">
        <v>0.15</v>
      </c>
      <c r="K3874">
        <v>1112.2</v>
      </c>
      <c r="L3874">
        <v>544.97800000000007</v>
      </c>
      <c r="M3874">
        <v>1634.9340000000002</v>
      </c>
      <c r="N3874">
        <v>2836.11</v>
      </c>
      <c r="O3874" t="s">
        <v>8877</v>
      </c>
      <c r="P3874" t="s">
        <v>8867</v>
      </c>
      <c r="Q3874">
        <v>4</v>
      </c>
      <c r="R3874" t="s">
        <v>8882</v>
      </c>
    </row>
    <row r="3875" spans="1:18" x14ac:dyDescent="0.3">
      <c r="A3875" t="s">
        <v>3895</v>
      </c>
      <c r="B3875" t="s">
        <v>13</v>
      </c>
      <c r="C3875" t="s">
        <v>2599</v>
      </c>
      <c r="D3875" s="1">
        <v>43593</v>
      </c>
      <c r="E3875">
        <v>7</v>
      </c>
      <c r="F3875">
        <v>17</v>
      </c>
      <c r="G3875">
        <v>367</v>
      </c>
      <c r="H3875">
        <v>2</v>
      </c>
      <c r="I3875">
        <v>4</v>
      </c>
      <c r="J3875">
        <v>0.15</v>
      </c>
      <c r="K3875">
        <v>5326.5</v>
      </c>
      <c r="L3875">
        <v>2237.13</v>
      </c>
      <c r="M3875">
        <v>8948.52</v>
      </c>
      <c r="N3875">
        <v>18110.099999999999</v>
      </c>
      <c r="O3875" t="s">
        <v>8877</v>
      </c>
      <c r="P3875" t="s">
        <v>8867</v>
      </c>
      <c r="Q3875">
        <v>5</v>
      </c>
      <c r="R3875" t="s">
        <v>8861</v>
      </c>
    </row>
    <row r="3876" spans="1:18" x14ac:dyDescent="0.3">
      <c r="A3876" t="s">
        <v>3896</v>
      </c>
      <c r="B3876" t="s">
        <v>13</v>
      </c>
      <c r="C3876" t="s">
        <v>2599</v>
      </c>
      <c r="D3876" s="1">
        <v>43594</v>
      </c>
      <c r="E3876">
        <v>4</v>
      </c>
      <c r="F3876">
        <v>10</v>
      </c>
      <c r="G3876">
        <v>357</v>
      </c>
      <c r="H3876">
        <v>21</v>
      </c>
      <c r="I3876">
        <v>4</v>
      </c>
      <c r="J3876">
        <v>0.15</v>
      </c>
      <c r="K3876">
        <v>1788.9</v>
      </c>
      <c r="L3876">
        <v>948.11700000000008</v>
      </c>
      <c r="M3876">
        <v>3792.4680000000003</v>
      </c>
      <c r="N3876">
        <v>6082.26</v>
      </c>
      <c r="O3876" t="s">
        <v>8877</v>
      </c>
      <c r="P3876" t="s">
        <v>8867</v>
      </c>
      <c r="Q3876">
        <v>5</v>
      </c>
      <c r="R3876" t="s">
        <v>8861</v>
      </c>
    </row>
    <row r="3877" spans="1:18" x14ac:dyDescent="0.3">
      <c r="A3877" t="s">
        <v>3897</v>
      </c>
      <c r="B3877" t="s">
        <v>13</v>
      </c>
      <c r="C3877" t="s">
        <v>2593</v>
      </c>
      <c r="D3877" s="1">
        <v>43596</v>
      </c>
      <c r="E3877">
        <v>12</v>
      </c>
      <c r="F3877">
        <v>5</v>
      </c>
      <c r="G3877">
        <v>81</v>
      </c>
      <c r="H3877">
        <v>4</v>
      </c>
      <c r="I3877">
        <v>1</v>
      </c>
      <c r="J3877">
        <v>0.15</v>
      </c>
      <c r="K3877">
        <v>3035.1</v>
      </c>
      <c r="L3877">
        <v>2215.623</v>
      </c>
      <c r="M3877">
        <v>2215.623</v>
      </c>
      <c r="N3877">
        <v>2579.835</v>
      </c>
      <c r="O3877" t="s">
        <v>8877</v>
      </c>
      <c r="P3877" t="s">
        <v>8867</v>
      </c>
      <c r="Q3877">
        <v>5</v>
      </c>
      <c r="R3877" t="s">
        <v>8861</v>
      </c>
    </row>
    <row r="3878" spans="1:18" x14ac:dyDescent="0.3">
      <c r="A3878" t="s">
        <v>3898</v>
      </c>
      <c r="B3878" t="s">
        <v>13</v>
      </c>
      <c r="C3878" t="s">
        <v>2599</v>
      </c>
      <c r="D3878" s="1">
        <v>43598</v>
      </c>
      <c r="E3878">
        <v>7</v>
      </c>
      <c r="F3878">
        <v>48</v>
      </c>
      <c r="G3878">
        <v>343</v>
      </c>
      <c r="H3878">
        <v>40</v>
      </c>
      <c r="I3878">
        <v>4</v>
      </c>
      <c r="J3878">
        <v>0.15</v>
      </c>
      <c r="K3878">
        <v>1252.9000000000001</v>
      </c>
      <c r="L3878">
        <v>826.9140000000001</v>
      </c>
      <c r="M3878">
        <v>3307.6560000000004</v>
      </c>
      <c r="N3878">
        <v>4259.8600000000006</v>
      </c>
      <c r="O3878" t="s">
        <v>8877</v>
      </c>
      <c r="P3878" t="s">
        <v>8867</v>
      </c>
      <c r="Q3878">
        <v>5</v>
      </c>
      <c r="R3878" t="s">
        <v>8861</v>
      </c>
    </row>
    <row r="3879" spans="1:18" x14ac:dyDescent="0.3">
      <c r="A3879" t="s">
        <v>3899</v>
      </c>
      <c r="B3879" t="s">
        <v>13</v>
      </c>
      <c r="C3879" t="s">
        <v>2588</v>
      </c>
      <c r="D3879" s="1">
        <v>43601</v>
      </c>
      <c r="E3879">
        <v>7</v>
      </c>
      <c r="F3879">
        <v>13</v>
      </c>
      <c r="G3879">
        <v>228</v>
      </c>
      <c r="H3879">
        <v>2</v>
      </c>
      <c r="I3879">
        <v>6</v>
      </c>
      <c r="J3879">
        <v>0.15</v>
      </c>
      <c r="K3879">
        <v>201</v>
      </c>
      <c r="L3879">
        <v>136.68</v>
      </c>
      <c r="M3879">
        <v>820.08</v>
      </c>
      <c r="N3879">
        <v>1025.0999999999999</v>
      </c>
      <c r="O3879" t="s">
        <v>8877</v>
      </c>
      <c r="P3879" t="s">
        <v>8867</v>
      </c>
      <c r="Q3879">
        <v>5</v>
      </c>
      <c r="R3879" t="s">
        <v>8861</v>
      </c>
    </row>
    <row r="3880" spans="1:18" x14ac:dyDescent="0.3">
      <c r="A3880" t="s">
        <v>3900</v>
      </c>
      <c r="B3880" t="s">
        <v>13</v>
      </c>
      <c r="C3880" t="s">
        <v>2599</v>
      </c>
      <c r="D3880" s="1">
        <v>43601</v>
      </c>
      <c r="E3880">
        <v>7</v>
      </c>
      <c r="F3880">
        <v>25</v>
      </c>
      <c r="G3880">
        <v>348</v>
      </c>
      <c r="H3880">
        <v>33</v>
      </c>
      <c r="I3880">
        <v>3</v>
      </c>
      <c r="J3880">
        <v>0.15</v>
      </c>
      <c r="K3880">
        <v>1085.4000000000001</v>
      </c>
      <c r="L3880">
        <v>716.36400000000015</v>
      </c>
      <c r="M3880">
        <v>2149.0920000000006</v>
      </c>
      <c r="N3880">
        <v>2767.7700000000004</v>
      </c>
      <c r="O3880" t="s">
        <v>8877</v>
      </c>
      <c r="P3880" t="s">
        <v>8867</v>
      </c>
      <c r="Q3880">
        <v>5</v>
      </c>
      <c r="R3880" t="s">
        <v>8861</v>
      </c>
    </row>
    <row r="3881" spans="1:18" x14ac:dyDescent="0.3">
      <c r="A3881" t="s">
        <v>3901</v>
      </c>
      <c r="B3881" t="s">
        <v>13</v>
      </c>
      <c r="C3881" t="s">
        <v>2593</v>
      </c>
      <c r="D3881" s="1">
        <v>43610</v>
      </c>
      <c r="E3881">
        <v>2</v>
      </c>
      <c r="F3881">
        <v>2</v>
      </c>
      <c r="G3881">
        <v>79</v>
      </c>
      <c r="H3881">
        <v>21</v>
      </c>
      <c r="I3881">
        <v>5</v>
      </c>
      <c r="J3881">
        <v>0.15</v>
      </c>
      <c r="K3881">
        <v>1051.9000000000001</v>
      </c>
      <c r="L3881">
        <v>420.76000000000005</v>
      </c>
      <c r="M3881">
        <v>2103.8000000000002</v>
      </c>
      <c r="N3881">
        <v>4470.5750000000007</v>
      </c>
      <c r="O3881" t="s">
        <v>8877</v>
      </c>
      <c r="P3881" t="s">
        <v>8867</v>
      </c>
      <c r="Q3881">
        <v>5</v>
      </c>
      <c r="R3881" t="s">
        <v>8861</v>
      </c>
    </row>
    <row r="3882" spans="1:18" x14ac:dyDescent="0.3">
      <c r="A3882" t="s">
        <v>3902</v>
      </c>
      <c r="B3882" t="s">
        <v>13</v>
      </c>
      <c r="C3882" t="s">
        <v>2599</v>
      </c>
      <c r="D3882" s="1">
        <v>43610</v>
      </c>
      <c r="E3882">
        <v>10</v>
      </c>
      <c r="F3882">
        <v>20</v>
      </c>
      <c r="G3882">
        <v>351</v>
      </c>
      <c r="H3882">
        <v>43</v>
      </c>
      <c r="I3882">
        <v>8</v>
      </c>
      <c r="J3882">
        <v>0.15</v>
      </c>
      <c r="K3882">
        <v>864.30000000000007</v>
      </c>
      <c r="L3882">
        <v>449.43600000000004</v>
      </c>
      <c r="M3882">
        <v>3595.4880000000003</v>
      </c>
      <c r="N3882">
        <v>5877.2400000000007</v>
      </c>
      <c r="O3882" t="s">
        <v>8877</v>
      </c>
      <c r="P3882" t="s">
        <v>8867</v>
      </c>
      <c r="Q3882">
        <v>5</v>
      </c>
      <c r="R3882" t="s">
        <v>8861</v>
      </c>
    </row>
    <row r="3883" spans="1:18" x14ac:dyDescent="0.3">
      <c r="A3883" t="s">
        <v>3903</v>
      </c>
      <c r="B3883" t="s">
        <v>13</v>
      </c>
      <c r="C3883" t="s">
        <v>2588</v>
      </c>
      <c r="D3883" s="1">
        <v>43610</v>
      </c>
      <c r="E3883">
        <v>4</v>
      </c>
      <c r="F3883">
        <v>21</v>
      </c>
      <c r="G3883">
        <v>259</v>
      </c>
      <c r="H3883">
        <v>35</v>
      </c>
      <c r="I3883">
        <v>3</v>
      </c>
      <c r="J3883">
        <v>0.15</v>
      </c>
      <c r="K3883">
        <v>6123.8</v>
      </c>
      <c r="L3883">
        <v>2816.9480000000003</v>
      </c>
      <c r="M3883">
        <v>8450.844000000001</v>
      </c>
      <c r="N3883">
        <v>15615.690000000002</v>
      </c>
      <c r="O3883" t="s">
        <v>8877</v>
      </c>
      <c r="P3883" t="s">
        <v>8867</v>
      </c>
      <c r="Q3883">
        <v>5</v>
      </c>
      <c r="R3883" t="s">
        <v>8861</v>
      </c>
    </row>
    <row r="3884" spans="1:18" x14ac:dyDescent="0.3">
      <c r="A3884" t="s">
        <v>3904</v>
      </c>
      <c r="B3884" t="s">
        <v>13</v>
      </c>
      <c r="C3884" t="s">
        <v>2599</v>
      </c>
      <c r="D3884" s="1">
        <v>43612</v>
      </c>
      <c r="E3884">
        <v>6</v>
      </c>
      <c r="F3884">
        <v>45</v>
      </c>
      <c r="G3884">
        <v>343</v>
      </c>
      <c r="H3884">
        <v>15</v>
      </c>
      <c r="I3884">
        <v>2</v>
      </c>
      <c r="J3884">
        <v>0.15</v>
      </c>
      <c r="K3884">
        <v>2499.1</v>
      </c>
      <c r="L3884">
        <v>1449.4779999999998</v>
      </c>
      <c r="M3884">
        <v>2898.9559999999997</v>
      </c>
      <c r="N3884">
        <v>4248.47</v>
      </c>
      <c r="O3884" t="s">
        <v>8877</v>
      </c>
      <c r="P3884" t="s">
        <v>8867</v>
      </c>
      <c r="Q3884">
        <v>5</v>
      </c>
      <c r="R3884" t="s">
        <v>8861</v>
      </c>
    </row>
    <row r="3885" spans="1:18" x14ac:dyDescent="0.3">
      <c r="A3885" t="s">
        <v>3905</v>
      </c>
      <c r="B3885" t="s">
        <v>13</v>
      </c>
      <c r="C3885" t="s">
        <v>2599</v>
      </c>
      <c r="D3885" s="1">
        <v>43613</v>
      </c>
      <c r="E3885">
        <v>3</v>
      </c>
      <c r="F3885">
        <v>19</v>
      </c>
      <c r="G3885">
        <v>334</v>
      </c>
      <c r="H3885">
        <v>40</v>
      </c>
      <c r="I3885">
        <v>6</v>
      </c>
      <c r="J3885">
        <v>0.15</v>
      </c>
      <c r="K3885">
        <v>1058.6000000000001</v>
      </c>
      <c r="L3885">
        <v>868.05200000000002</v>
      </c>
      <c r="M3885">
        <v>5208.3119999999999</v>
      </c>
      <c r="N3885">
        <v>5398.8600000000006</v>
      </c>
      <c r="O3885" t="s">
        <v>8877</v>
      </c>
      <c r="P3885" t="s">
        <v>8867</v>
      </c>
      <c r="Q3885">
        <v>5</v>
      </c>
      <c r="R3885" t="s">
        <v>8861</v>
      </c>
    </row>
    <row r="3886" spans="1:18" x14ac:dyDescent="0.3">
      <c r="A3886" t="s">
        <v>3906</v>
      </c>
      <c r="B3886" t="s">
        <v>13</v>
      </c>
      <c r="C3886" t="s">
        <v>2593</v>
      </c>
      <c r="D3886" s="1">
        <v>43616</v>
      </c>
      <c r="E3886">
        <v>2</v>
      </c>
      <c r="F3886">
        <v>46</v>
      </c>
      <c r="G3886">
        <v>74</v>
      </c>
      <c r="H3886">
        <v>26</v>
      </c>
      <c r="I3886">
        <v>7</v>
      </c>
      <c r="J3886">
        <v>0.15</v>
      </c>
      <c r="K3886">
        <v>3202.6</v>
      </c>
      <c r="L3886">
        <v>1377.1179999999999</v>
      </c>
      <c r="M3886">
        <v>9639.8259999999991</v>
      </c>
      <c r="N3886">
        <v>19055.47</v>
      </c>
      <c r="O3886" t="s">
        <v>8877</v>
      </c>
      <c r="P3886" t="s">
        <v>8867</v>
      </c>
      <c r="Q3886">
        <v>5</v>
      </c>
      <c r="R3886" t="s">
        <v>8861</v>
      </c>
    </row>
    <row r="3887" spans="1:18" x14ac:dyDescent="0.3">
      <c r="A3887" t="s">
        <v>3907</v>
      </c>
      <c r="B3887" t="s">
        <v>13</v>
      </c>
      <c r="C3887" t="s">
        <v>2588</v>
      </c>
      <c r="D3887" s="1">
        <v>43625</v>
      </c>
      <c r="E3887">
        <v>1</v>
      </c>
      <c r="F3887">
        <v>11</v>
      </c>
      <c r="G3887">
        <v>248</v>
      </c>
      <c r="H3887">
        <v>28</v>
      </c>
      <c r="I3887">
        <v>1</v>
      </c>
      <c r="J3887">
        <v>0.15</v>
      </c>
      <c r="K3887">
        <v>1742</v>
      </c>
      <c r="L3887">
        <v>1027.78</v>
      </c>
      <c r="M3887">
        <v>1027.78</v>
      </c>
      <c r="N3887">
        <v>1480.7</v>
      </c>
      <c r="O3887" t="s">
        <v>8877</v>
      </c>
      <c r="P3887" t="s">
        <v>8867</v>
      </c>
      <c r="Q3887">
        <v>6</v>
      </c>
      <c r="R3887" t="s">
        <v>8868</v>
      </c>
    </row>
    <row r="3888" spans="1:18" x14ac:dyDescent="0.3">
      <c r="A3888" t="s">
        <v>3908</v>
      </c>
      <c r="B3888" t="s">
        <v>13</v>
      </c>
      <c r="C3888" t="s">
        <v>2590</v>
      </c>
      <c r="D3888" s="1">
        <v>43626</v>
      </c>
      <c r="E3888">
        <v>5</v>
      </c>
      <c r="F3888">
        <v>37</v>
      </c>
      <c r="G3888">
        <v>49</v>
      </c>
      <c r="H3888">
        <v>11</v>
      </c>
      <c r="I3888">
        <v>4</v>
      </c>
      <c r="J3888">
        <v>0.15</v>
      </c>
      <c r="K3888">
        <v>1051.9000000000001</v>
      </c>
      <c r="L3888">
        <v>778.40600000000006</v>
      </c>
      <c r="M3888">
        <v>3113.6240000000003</v>
      </c>
      <c r="N3888">
        <v>3576.4600000000005</v>
      </c>
      <c r="O3888" t="s">
        <v>8877</v>
      </c>
      <c r="P3888" t="s">
        <v>8867</v>
      </c>
      <c r="Q3888">
        <v>6</v>
      </c>
      <c r="R3888" t="s">
        <v>8868</v>
      </c>
    </row>
    <row r="3889" spans="1:18" x14ac:dyDescent="0.3">
      <c r="A3889" t="s">
        <v>3909</v>
      </c>
      <c r="B3889" t="s">
        <v>13</v>
      </c>
      <c r="C3889" t="s">
        <v>2588</v>
      </c>
      <c r="D3889" s="1">
        <v>43635</v>
      </c>
      <c r="E3889">
        <v>8</v>
      </c>
      <c r="F3889">
        <v>25</v>
      </c>
      <c r="G3889">
        <v>204</v>
      </c>
      <c r="H3889">
        <v>6</v>
      </c>
      <c r="I3889">
        <v>3</v>
      </c>
      <c r="J3889">
        <v>0.15</v>
      </c>
      <c r="K3889">
        <v>5313.1</v>
      </c>
      <c r="L3889">
        <v>3772.3009999999999</v>
      </c>
      <c r="M3889">
        <v>11316.903</v>
      </c>
      <c r="N3889">
        <v>13548.405000000001</v>
      </c>
      <c r="O3889" t="s">
        <v>8877</v>
      </c>
      <c r="P3889" t="s">
        <v>8867</v>
      </c>
      <c r="Q3889">
        <v>6</v>
      </c>
      <c r="R3889" t="s">
        <v>8868</v>
      </c>
    </row>
    <row r="3890" spans="1:18" x14ac:dyDescent="0.3">
      <c r="A3890" t="s">
        <v>3910</v>
      </c>
      <c r="B3890" t="s">
        <v>13</v>
      </c>
      <c r="C3890" t="s">
        <v>2593</v>
      </c>
      <c r="D3890" s="1">
        <v>43644</v>
      </c>
      <c r="E3890">
        <v>6</v>
      </c>
      <c r="F3890">
        <v>20</v>
      </c>
      <c r="G3890">
        <v>68</v>
      </c>
      <c r="H3890">
        <v>37</v>
      </c>
      <c r="I3890">
        <v>6</v>
      </c>
      <c r="J3890">
        <v>0.15</v>
      </c>
      <c r="K3890">
        <v>254.6</v>
      </c>
      <c r="L3890">
        <v>178.22</v>
      </c>
      <c r="M3890">
        <v>1069.32</v>
      </c>
      <c r="N3890">
        <v>1298.46</v>
      </c>
      <c r="O3890" t="s">
        <v>8877</v>
      </c>
      <c r="P3890" t="s">
        <v>8867</v>
      </c>
      <c r="Q3890">
        <v>6</v>
      </c>
      <c r="R3890" t="s">
        <v>8868</v>
      </c>
    </row>
    <row r="3891" spans="1:18" x14ac:dyDescent="0.3">
      <c r="A3891" t="s">
        <v>3911</v>
      </c>
      <c r="B3891" t="s">
        <v>13</v>
      </c>
      <c r="C3891" t="s">
        <v>2590</v>
      </c>
      <c r="D3891" s="1">
        <v>43654</v>
      </c>
      <c r="E3891">
        <v>4</v>
      </c>
      <c r="F3891">
        <v>5</v>
      </c>
      <c r="G3891">
        <v>16</v>
      </c>
      <c r="H3891">
        <v>19</v>
      </c>
      <c r="I3891">
        <v>8</v>
      </c>
      <c r="J3891">
        <v>0.15</v>
      </c>
      <c r="K3891">
        <v>884.4</v>
      </c>
      <c r="L3891">
        <v>725.20799999999997</v>
      </c>
      <c r="M3891">
        <v>5801.6639999999998</v>
      </c>
      <c r="N3891">
        <v>6013.92</v>
      </c>
      <c r="O3891" t="s">
        <v>8877</v>
      </c>
      <c r="P3891" t="s">
        <v>8869</v>
      </c>
      <c r="Q3891">
        <v>7</v>
      </c>
      <c r="R3891" t="s">
        <v>8870</v>
      </c>
    </row>
    <row r="3892" spans="1:18" x14ac:dyDescent="0.3">
      <c r="A3892" t="s">
        <v>3912</v>
      </c>
      <c r="B3892" t="s">
        <v>13</v>
      </c>
      <c r="C3892" t="s">
        <v>2590</v>
      </c>
      <c r="D3892" s="1">
        <v>43661</v>
      </c>
      <c r="E3892">
        <v>2</v>
      </c>
      <c r="F3892">
        <v>19</v>
      </c>
      <c r="G3892">
        <v>30</v>
      </c>
      <c r="H3892">
        <v>26</v>
      </c>
      <c r="I3892">
        <v>5</v>
      </c>
      <c r="J3892">
        <v>0.15</v>
      </c>
      <c r="K3892">
        <v>261.3</v>
      </c>
      <c r="L3892">
        <v>167.232</v>
      </c>
      <c r="M3892">
        <v>836.16</v>
      </c>
      <c r="N3892">
        <v>1110.5250000000001</v>
      </c>
      <c r="O3892" t="s">
        <v>8877</v>
      </c>
      <c r="P3892" t="s">
        <v>8869</v>
      </c>
      <c r="Q3892">
        <v>7</v>
      </c>
      <c r="R3892" t="s">
        <v>8870</v>
      </c>
    </row>
    <row r="3893" spans="1:18" x14ac:dyDescent="0.3">
      <c r="A3893" t="s">
        <v>3913</v>
      </c>
      <c r="B3893" t="s">
        <v>13</v>
      </c>
      <c r="C3893" t="s">
        <v>2588</v>
      </c>
      <c r="D3893" s="1">
        <v>43661</v>
      </c>
      <c r="E3893">
        <v>9</v>
      </c>
      <c r="F3893">
        <v>12</v>
      </c>
      <c r="G3893">
        <v>235</v>
      </c>
      <c r="H3893">
        <v>37</v>
      </c>
      <c r="I3893">
        <v>5</v>
      </c>
      <c r="J3893">
        <v>0.15</v>
      </c>
      <c r="K3893">
        <v>2385.2000000000003</v>
      </c>
      <c r="L3893">
        <v>1454.9720000000002</v>
      </c>
      <c r="M3893">
        <v>7274.8600000000006</v>
      </c>
      <c r="N3893">
        <v>10137.100000000002</v>
      </c>
      <c r="O3893" t="s">
        <v>8877</v>
      </c>
      <c r="P3893" t="s">
        <v>8869</v>
      </c>
      <c r="Q3893">
        <v>7</v>
      </c>
      <c r="R3893" t="s">
        <v>8870</v>
      </c>
    </row>
    <row r="3894" spans="1:18" x14ac:dyDescent="0.3">
      <c r="A3894" t="s">
        <v>3914</v>
      </c>
      <c r="B3894" t="s">
        <v>13</v>
      </c>
      <c r="C3894" t="s">
        <v>2593</v>
      </c>
      <c r="D3894" s="1">
        <v>43663</v>
      </c>
      <c r="E3894">
        <v>2</v>
      </c>
      <c r="F3894">
        <v>34</v>
      </c>
      <c r="G3894">
        <v>84</v>
      </c>
      <c r="H3894">
        <v>31</v>
      </c>
      <c r="I3894">
        <v>1</v>
      </c>
      <c r="J3894">
        <v>0.15</v>
      </c>
      <c r="K3894">
        <v>2257.9</v>
      </c>
      <c r="L3894">
        <v>1241.8450000000003</v>
      </c>
      <c r="M3894">
        <v>1241.8450000000003</v>
      </c>
      <c r="N3894">
        <v>1919.2150000000001</v>
      </c>
      <c r="O3894" t="s">
        <v>8877</v>
      </c>
      <c r="P3894" t="s">
        <v>8869</v>
      </c>
      <c r="Q3894">
        <v>7</v>
      </c>
      <c r="R3894" t="s">
        <v>8870</v>
      </c>
    </row>
    <row r="3895" spans="1:18" x14ac:dyDescent="0.3">
      <c r="A3895" t="s">
        <v>3915</v>
      </c>
      <c r="B3895" t="s">
        <v>13</v>
      </c>
      <c r="C3895" t="s">
        <v>2599</v>
      </c>
      <c r="D3895" s="1">
        <v>43665</v>
      </c>
      <c r="E3895">
        <v>12</v>
      </c>
      <c r="F3895">
        <v>47</v>
      </c>
      <c r="G3895">
        <v>349</v>
      </c>
      <c r="H3895">
        <v>13</v>
      </c>
      <c r="I3895">
        <v>1</v>
      </c>
      <c r="J3895">
        <v>0.15</v>
      </c>
      <c r="K3895">
        <v>1219.4000000000001</v>
      </c>
      <c r="L3895">
        <v>841.38599999999997</v>
      </c>
      <c r="M3895">
        <v>841.38599999999997</v>
      </c>
      <c r="N3895">
        <v>1036.49</v>
      </c>
      <c r="O3895" t="s">
        <v>8877</v>
      </c>
      <c r="P3895" t="s">
        <v>8869</v>
      </c>
      <c r="Q3895">
        <v>7</v>
      </c>
      <c r="R3895" t="s">
        <v>8870</v>
      </c>
    </row>
    <row r="3896" spans="1:18" x14ac:dyDescent="0.3">
      <c r="A3896" t="s">
        <v>3916</v>
      </c>
      <c r="B3896" t="s">
        <v>13</v>
      </c>
      <c r="C3896" t="s">
        <v>2599</v>
      </c>
      <c r="D3896" s="1">
        <v>43665</v>
      </c>
      <c r="E3896">
        <v>10</v>
      </c>
      <c r="F3896">
        <v>45</v>
      </c>
      <c r="G3896">
        <v>367</v>
      </c>
      <c r="H3896">
        <v>30</v>
      </c>
      <c r="I3896">
        <v>3</v>
      </c>
      <c r="J3896">
        <v>0.15</v>
      </c>
      <c r="K3896">
        <v>917.9</v>
      </c>
      <c r="L3896">
        <v>761.85699999999997</v>
      </c>
      <c r="M3896">
        <v>2285.5709999999999</v>
      </c>
      <c r="N3896">
        <v>2340.6449999999995</v>
      </c>
      <c r="O3896" t="s">
        <v>8877</v>
      </c>
      <c r="P3896" t="s">
        <v>8869</v>
      </c>
      <c r="Q3896">
        <v>7</v>
      </c>
      <c r="R3896" t="s">
        <v>8870</v>
      </c>
    </row>
    <row r="3897" spans="1:18" x14ac:dyDescent="0.3">
      <c r="A3897" t="s">
        <v>3917</v>
      </c>
      <c r="B3897" t="s">
        <v>13</v>
      </c>
      <c r="C3897" t="s">
        <v>2588</v>
      </c>
      <c r="D3897" s="1">
        <v>43684</v>
      </c>
      <c r="E3897">
        <v>10</v>
      </c>
      <c r="F3897">
        <v>18</v>
      </c>
      <c r="G3897">
        <v>238</v>
      </c>
      <c r="H3897">
        <v>45</v>
      </c>
      <c r="I3897">
        <v>5</v>
      </c>
      <c r="J3897">
        <v>0.15</v>
      </c>
      <c r="K3897">
        <v>1755.4</v>
      </c>
      <c r="L3897">
        <v>947.91600000000017</v>
      </c>
      <c r="M3897">
        <v>4739.5800000000008</v>
      </c>
      <c r="N3897">
        <v>7460.4500000000007</v>
      </c>
      <c r="O3897" t="s">
        <v>8877</v>
      </c>
      <c r="P3897" t="s">
        <v>8869</v>
      </c>
      <c r="Q3897">
        <v>8</v>
      </c>
      <c r="R3897" t="s">
        <v>8871</v>
      </c>
    </row>
    <row r="3898" spans="1:18" x14ac:dyDescent="0.3">
      <c r="A3898" t="s">
        <v>3918</v>
      </c>
      <c r="B3898" t="s">
        <v>13</v>
      </c>
      <c r="C3898" t="s">
        <v>2599</v>
      </c>
      <c r="D3898" s="1">
        <v>43692</v>
      </c>
      <c r="E3898">
        <v>8</v>
      </c>
      <c r="F3898">
        <v>32</v>
      </c>
      <c r="G3898">
        <v>342</v>
      </c>
      <c r="H3898">
        <v>47</v>
      </c>
      <c r="I3898">
        <v>6</v>
      </c>
      <c r="J3898">
        <v>0.15</v>
      </c>
      <c r="K3898">
        <v>2653.2000000000003</v>
      </c>
      <c r="L3898">
        <v>1485.7920000000004</v>
      </c>
      <c r="M3898">
        <v>8914.7520000000022</v>
      </c>
      <c r="N3898">
        <v>13531.320000000002</v>
      </c>
      <c r="O3898" t="s">
        <v>8877</v>
      </c>
      <c r="P3898" t="s">
        <v>8869</v>
      </c>
      <c r="Q3898">
        <v>8</v>
      </c>
      <c r="R3898" t="s">
        <v>8871</v>
      </c>
    </row>
    <row r="3899" spans="1:18" x14ac:dyDescent="0.3">
      <c r="A3899" t="s">
        <v>3919</v>
      </c>
      <c r="B3899" t="s">
        <v>13</v>
      </c>
      <c r="C3899" t="s">
        <v>2590</v>
      </c>
      <c r="D3899" s="1">
        <v>43696</v>
      </c>
      <c r="E3899">
        <v>1</v>
      </c>
      <c r="F3899">
        <v>40</v>
      </c>
      <c r="G3899">
        <v>26</v>
      </c>
      <c r="H3899">
        <v>22</v>
      </c>
      <c r="I3899">
        <v>5</v>
      </c>
      <c r="J3899">
        <v>0.15</v>
      </c>
      <c r="K3899">
        <v>1681.7</v>
      </c>
      <c r="L3899">
        <v>790.399</v>
      </c>
      <c r="M3899">
        <v>3951.9949999999999</v>
      </c>
      <c r="N3899">
        <v>7147.2250000000004</v>
      </c>
      <c r="O3899" t="s">
        <v>8877</v>
      </c>
      <c r="P3899" t="s">
        <v>8869</v>
      </c>
      <c r="Q3899">
        <v>8</v>
      </c>
      <c r="R3899" t="s">
        <v>8871</v>
      </c>
    </row>
    <row r="3900" spans="1:18" x14ac:dyDescent="0.3">
      <c r="A3900" t="s">
        <v>3920</v>
      </c>
      <c r="B3900" t="s">
        <v>13</v>
      </c>
      <c r="C3900" t="s">
        <v>2593</v>
      </c>
      <c r="D3900" s="1">
        <v>43699</v>
      </c>
      <c r="E3900">
        <v>10</v>
      </c>
      <c r="F3900">
        <v>18</v>
      </c>
      <c r="G3900">
        <v>85</v>
      </c>
      <c r="H3900">
        <v>45</v>
      </c>
      <c r="I3900">
        <v>8</v>
      </c>
      <c r="J3900">
        <v>0.15</v>
      </c>
      <c r="K3900">
        <v>5293</v>
      </c>
      <c r="L3900">
        <v>2487.71</v>
      </c>
      <c r="M3900">
        <v>19901.68</v>
      </c>
      <c r="N3900">
        <v>35992.400000000001</v>
      </c>
      <c r="O3900" t="s">
        <v>8877</v>
      </c>
      <c r="P3900" t="s">
        <v>8869</v>
      </c>
      <c r="Q3900">
        <v>8</v>
      </c>
      <c r="R3900" t="s">
        <v>8871</v>
      </c>
    </row>
    <row r="3901" spans="1:18" x14ac:dyDescent="0.3">
      <c r="A3901" t="s">
        <v>3921</v>
      </c>
      <c r="B3901" t="s">
        <v>13</v>
      </c>
      <c r="C3901" t="s">
        <v>2593</v>
      </c>
      <c r="D3901" s="1">
        <v>43702</v>
      </c>
      <c r="E3901">
        <v>4</v>
      </c>
      <c r="F3901">
        <v>18</v>
      </c>
      <c r="G3901">
        <v>67</v>
      </c>
      <c r="H3901">
        <v>8</v>
      </c>
      <c r="I3901">
        <v>2</v>
      </c>
      <c r="J3901">
        <v>0.15</v>
      </c>
      <c r="K3901">
        <v>2606.3000000000002</v>
      </c>
      <c r="L3901">
        <v>2137.1660000000002</v>
      </c>
      <c r="M3901">
        <v>4274.3320000000003</v>
      </c>
      <c r="N3901">
        <v>4430.71</v>
      </c>
      <c r="O3901" t="s">
        <v>8877</v>
      </c>
      <c r="P3901" t="s">
        <v>8869</v>
      </c>
      <c r="Q3901">
        <v>8</v>
      </c>
      <c r="R3901" t="s">
        <v>8871</v>
      </c>
    </row>
    <row r="3902" spans="1:18" x14ac:dyDescent="0.3">
      <c r="A3902" t="s">
        <v>3922</v>
      </c>
      <c r="B3902" t="s">
        <v>13</v>
      </c>
      <c r="C3902" t="s">
        <v>2590</v>
      </c>
      <c r="D3902" s="1">
        <v>43703</v>
      </c>
      <c r="E3902">
        <v>7</v>
      </c>
      <c r="F3902">
        <v>29</v>
      </c>
      <c r="G3902">
        <v>46</v>
      </c>
      <c r="H3902">
        <v>8</v>
      </c>
      <c r="I3902">
        <v>7</v>
      </c>
      <c r="J3902">
        <v>0.15</v>
      </c>
      <c r="K3902">
        <v>2010</v>
      </c>
      <c r="L3902">
        <v>1447.2</v>
      </c>
      <c r="M3902">
        <v>10130.4</v>
      </c>
      <c r="N3902">
        <v>11959.5</v>
      </c>
      <c r="O3902" t="s">
        <v>8877</v>
      </c>
      <c r="P3902" t="s">
        <v>8869</v>
      </c>
      <c r="Q3902">
        <v>8</v>
      </c>
      <c r="R3902" t="s">
        <v>8871</v>
      </c>
    </row>
    <row r="3903" spans="1:18" x14ac:dyDescent="0.3">
      <c r="A3903" t="s">
        <v>3923</v>
      </c>
      <c r="B3903" t="s">
        <v>13</v>
      </c>
      <c r="C3903" t="s">
        <v>2590</v>
      </c>
      <c r="D3903" s="1">
        <v>43713</v>
      </c>
      <c r="E3903">
        <v>9</v>
      </c>
      <c r="F3903">
        <v>13</v>
      </c>
      <c r="G3903">
        <v>53</v>
      </c>
      <c r="H3903">
        <v>8</v>
      </c>
      <c r="I3903">
        <v>1</v>
      </c>
      <c r="J3903">
        <v>0.15</v>
      </c>
      <c r="K3903">
        <v>3899.4</v>
      </c>
      <c r="L3903">
        <v>3080.5260000000003</v>
      </c>
      <c r="M3903">
        <v>3080.5260000000003</v>
      </c>
      <c r="N3903">
        <v>3314.4900000000002</v>
      </c>
      <c r="O3903" t="s">
        <v>8877</v>
      </c>
      <c r="P3903" t="s">
        <v>8869</v>
      </c>
      <c r="Q3903">
        <v>9</v>
      </c>
      <c r="R3903" t="s">
        <v>8872</v>
      </c>
    </row>
    <row r="3904" spans="1:18" x14ac:dyDescent="0.3">
      <c r="A3904" t="s">
        <v>3924</v>
      </c>
      <c r="B3904" t="s">
        <v>13</v>
      </c>
      <c r="C3904" t="s">
        <v>2588</v>
      </c>
      <c r="D3904" s="1">
        <v>43716</v>
      </c>
      <c r="E3904">
        <v>3</v>
      </c>
      <c r="F3904">
        <v>24</v>
      </c>
      <c r="G3904">
        <v>250</v>
      </c>
      <c r="H3904">
        <v>33</v>
      </c>
      <c r="I3904">
        <v>7</v>
      </c>
      <c r="J3904">
        <v>0.15</v>
      </c>
      <c r="K3904">
        <v>1748.7</v>
      </c>
      <c r="L3904">
        <v>1451.421</v>
      </c>
      <c r="M3904">
        <v>10159.947</v>
      </c>
      <c r="N3904">
        <v>10404.764999999999</v>
      </c>
      <c r="O3904" t="s">
        <v>8877</v>
      </c>
      <c r="P3904" t="s">
        <v>8869</v>
      </c>
      <c r="Q3904">
        <v>9</v>
      </c>
      <c r="R3904" t="s">
        <v>8872</v>
      </c>
    </row>
    <row r="3905" spans="1:18" x14ac:dyDescent="0.3">
      <c r="A3905" t="s">
        <v>3925</v>
      </c>
      <c r="B3905" t="s">
        <v>13</v>
      </c>
      <c r="C3905" t="s">
        <v>2599</v>
      </c>
      <c r="D3905" s="1">
        <v>43727</v>
      </c>
      <c r="E3905">
        <v>4</v>
      </c>
      <c r="F3905">
        <v>7</v>
      </c>
      <c r="G3905">
        <v>347</v>
      </c>
      <c r="H3905">
        <v>2</v>
      </c>
      <c r="I3905">
        <v>7</v>
      </c>
      <c r="J3905">
        <v>0.15</v>
      </c>
      <c r="K3905">
        <v>1802.3</v>
      </c>
      <c r="L3905">
        <v>1063.357</v>
      </c>
      <c r="M3905">
        <v>7443.4989999999998</v>
      </c>
      <c r="N3905">
        <v>10723.684999999999</v>
      </c>
      <c r="O3905" t="s">
        <v>8877</v>
      </c>
      <c r="P3905" t="s">
        <v>8869</v>
      </c>
      <c r="Q3905">
        <v>9</v>
      </c>
      <c r="R3905" t="s">
        <v>8872</v>
      </c>
    </row>
    <row r="3906" spans="1:18" x14ac:dyDescent="0.3">
      <c r="A3906" t="s">
        <v>3926</v>
      </c>
      <c r="B3906" t="s">
        <v>13</v>
      </c>
      <c r="C3906" t="s">
        <v>2593</v>
      </c>
      <c r="D3906" s="1">
        <v>43728</v>
      </c>
      <c r="E3906">
        <v>8</v>
      </c>
      <c r="F3906">
        <v>38</v>
      </c>
      <c r="G3906">
        <v>76</v>
      </c>
      <c r="H3906">
        <v>24</v>
      </c>
      <c r="I3906">
        <v>3</v>
      </c>
      <c r="J3906">
        <v>0.15</v>
      </c>
      <c r="K3906">
        <v>3953</v>
      </c>
      <c r="L3906">
        <v>3043.81</v>
      </c>
      <c r="M3906">
        <v>9131.43</v>
      </c>
      <c r="N3906">
        <v>10080.150000000001</v>
      </c>
      <c r="O3906" t="s">
        <v>8877</v>
      </c>
      <c r="P3906" t="s">
        <v>8869</v>
      </c>
      <c r="Q3906">
        <v>9</v>
      </c>
      <c r="R3906" t="s">
        <v>8872</v>
      </c>
    </row>
    <row r="3907" spans="1:18" x14ac:dyDescent="0.3">
      <c r="A3907" t="s">
        <v>3927</v>
      </c>
      <c r="B3907" t="s">
        <v>13</v>
      </c>
      <c r="C3907" t="s">
        <v>2588</v>
      </c>
      <c r="D3907" s="1">
        <v>43728</v>
      </c>
      <c r="E3907">
        <v>6</v>
      </c>
      <c r="F3907">
        <v>50</v>
      </c>
      <c r="G3907">
        <v>255</v>
      </c>
      <c r="H3907">
        <v>31</v>
      </c>
      <c r="I3907">
        <v>6</v>
      </c>
      <c r="J3907">
        <v>0.15</v>
      </c>
      <c r="K3907">
        <v>1085.4000000000001</v>
      </c>
      <c r="L3907">
        <v>868.32000000000016</v>
      </c>
      <c r="M3907">
        <v>5209.920000000001</v>
      </c>
      <c r="N3907">
        <v>5535.5400000000009</v>
      </c>
      <c r="O3907" t="s">
        <v>8877</v>
      </c>
      <c r="P3907" t="s">
        <v>8869</v>
      </c>
      <c r="Q3907">
        <v>9</v>
      </c>
      <c r="R3907" t="s">
        <v>8872</v>
      </c>
    </row>
    <row r="3908" spans="1:18" x14ac:dyDescent="0.3">
      <c r="A3908" t="s">
        <v>3928</v>
      </c>
      <c r="B3908" t="s">
        <v>13</v>
      </c>
      <c r="C3908" t="s">
        <v>2588</v>
      </c>
      <c r="D3908" s="1">
        <v>43732</v>
      </c>
      <c r="E3908">
        <v>9</v>
      </c>
      <c r="F3908">
        <v>25</v>
      </c>
      <c r="G3908">
        <v>255</v>
      </c>
      <c r="H3908">
        <v>25</v>
      </c>
      <c r="I3908">
        <v>6</v>
      </c>
      <c r="J3908">
        <v>0.15</v>
      </c>
      <c r="K3908">
        <v>5896</v>
      </c>
      <c r="L3908">
        <v>4539.92</v>
      </c>
      <c r="M3908">
        <v>27239.52</v>
      </c>
      <c r="N3908">
        <v>30069.600000000002</v>
      </c>
      <c r="O3908" t="s">
        <v>8877</v>
      </c>
      <c r="P3908" t="s">
        <v>8869</v>
      </c>
      <c r="Q3908">
        <v>9</v>
      </c>
      <c r="R3908" t="s">
        <v>8872</v>
      </c>
    </row>
    <row r="3909" spans="1:18" x14ac:dyDescent="0.3">
      <c r="A3909" t="s">
        <v>3929</v>
      </c>
      <c r="B3909" t="s">
        <v>13</v>
      </c>
      <c r="C3909" t="s">
        <v>2590</v>
      </c>
      <c r="D3909" s="1">
        <v>43742</v>
      </c>
      <c r="E3909">
        <v>2</v>
      </c>
      <c r="F3909">
        <v>40</v>
      </c>
      <c r="G3909">
        <v>58</v>
      </c>
      <c r="H3909">
        <v>32</v>
      </c>
      <c r="I3909">
        <v>4</v>
      </c>
      <c r="J3909">
        <v>0.15</v>
      </c>
      <c r="K3909">
        <v>2532.6</v>
      </c>
      <c r="L3909">
        <v>1013.04</v>
      </c>
      <c r="M3909">
        <v>4052.16</v>
      </c>
      <c r="N3909">
        <v>8610.84</v>
      </c>
      <c r="O3909" t="s">
        <v>8877</v>
      </c>
      <c r="P3909" t="s">
        <v>8873</v>
      </c>
      <c r="Q3909">
        <v>10</v>
      </c>
      <c r="R3909" t="s">
        <v>8874</v>
      </c>
    </row>
    <row r="3910" spans="1:18" x14ac:dyDescent="0.3">
      <c r="A3910" t="s">
        <v>3930</v>
      </c>
      <c r="B3910" t="s">
        <v>13</v>
      </c>
      <c r="C3910" t="s">
        <v>2599</v>
      </c>
      <c r="D3910" s="1">
        <v>43746</v>
      </c>
      <c r="E3910">
        <v>8</v>
      </c>
      <c r="F3910">
        <v>23</v>
      </c>
      <c r="G3910">
        <v>353</v>
      </c>
      <c r="H3910">
        <v>43</v>
      </c>
      <c r="I3910">
        <v>4</v>
      </c>
      <c r="J3910">
        <v>0.15</v>
      </c>
      <c r="K3910">
        <v>3865.9</v>
      </c>
      <c r="L3910">
        <v>2551.4940000000001</v>
      </c>
      <c r="M3910">
        <v>10205.976000000001</v>
      </c>
      <c r="N3910">
        <v>13144.060000000001</v>
      </c>
      <c r="O3910" t="s">
        <v>8877</v>
      </c>
      <c r="P3910" t="s">
        <v>8873</v>
      </c>
      <c r="Q3910">
        <v>10</v>
      </c>
      <c r="R3910" t="s">
        <v>8874</v>
      </c>
    </row>
    <row r="3911" spans="1:18" x14ac:dyDescent="0.3">
      <c r="A3911" t="s">
        <v>3931</v>
      </c>
      <c r="B3911" t="s">
        <v>13</v>
      </c>
      <c r="C3911" t="s">
        <v>2593</v>
      </c>
      <c r="D3911" s="1">
        <v>43746</v>
      </c>
      <c r="E3911">
        <v>11</v>
      </c>
      <c r="F3911">
        <v>18</v>
      </c>
      <c r="G3911">
        <v>84</v>
      </c>
      <c r="H3911">
        <v>46</v>
      </c>
      <c r="I3911">
        <v>3</v>
      </c>
      <c r="J3911">
        <v>0.15</v>
      </c>
      <c r="K3911">
        <v>6405.2</v>
      </c>
      <c r="L3911">
        <v>2882.34</v>
      </c>
      <c r="M3911">
        <v>8647.02</v>
      </c>
      <c r="N3911">
        <v>16333.26</v>
      </c>
      <c r="O3911" t="s">
        <v>8877</v>
      </c>
      <c r="P3911" t="s">
        <v>8873</v>
      </c>
      <c r="Q3911">
        <v>10</v>
      </c>
      <c r="R3911" t="s">
        <v>8874</v>
      </c>
    </row>
    <row r="3912" spans="1:18" x14ac:dyDescent="0.3">
      <c r="A3912" t="s">
        <v>3932</v>
      </c>
      <c r="B3912" t="s">
        <v>13</v>
      </c>
      <c r="C3912" t="s">
        <v>2590</v>
      </c>
      <c r="D3912" s="1">
        <v>43748</v>
      </c>
      <c r="E3912">
        <v>8</v>
      </c>
      <c r="F3912">
        <v>19</v>
      </c>
      <c r="G3912">
        <v>11</v>
      </c>
      <c r="H3912">
        <v>28</v>
      </c>
      <c r="I3912">
        <v>1</v>
      </c>
      <c r="J3912">
        <v>0.15</v>
      </c>
      <c r="K3912">
        <v>6432</v>
      </c>
      <c r="L3912">
        <v>4373.76</v>
      </c>
      <c r="M3912">
        <v>4373.76</v>
      </c>
      <c r="N3912">
        <v>5467.2</v>
      </c>
      <c r="O3912" t="s">
        <v>8877</v>
      </c>
      <c r="P3912" t="s">
        <v>8873</v>
      </c>
      <c r="Q3912">
        <v>10</v>
      </c>
      <c r="R3912" t="s">
        <v>8874</v>
      </c>
    </row>
    <row r="3913" spans="1:18" x14ac:dyDescent="0.3">
      <c r="A3913" t="s">
        <v>3933</v>
      </c>
      <c r="B3913" t="s">
        <v>13</v>
      </c>
      <c r="C3913" t="s">
        <v>2588</v>
      </c>
      <c r="D3913" s="1">
        <v>43768</v>
      </c>
      <c r="E3913">
        <v>2</v>
      </c>
      <c r="F3913">
        <v>4</v>
      </c>
      <c r="G3913">
        <v>212</v>
      </c>
      <c r="H3913">
        <v>26</v>
      </c>
      <c r="I3913">
        <v>3</v>
      </c>
      <c r="J3913">
        <v>0.15</v>
      </c>
      <c r="K3913">
        <v>1078.7</v>
      </c>
      <c r="L3913">
        <v>506.98899999999998</v>
      </c>
      <c r="M3913">
        <v>1520.9669999999999</v>
      </c>
      <c r="N3913">
        <v>2750.6849999999999</v>
      </c>
      <c r="O3913" t="s">
        <v>8877</v>
      </c>
      <c r="P3913" t="s">
        <v>8873</v>
      </c>
      <c r="Q3913">
        <v>10</v>
      </c>
      <c r="R3913" t="s">
        <v>8874</v>
      </c>
    </row>
    <row r="3914" spans="1:18" x14ac:dyDescent="0.3">
      <c r="A3914" t="s">
        <v>3934</v>
      </c>
      <c r="B3914" t="s">
        <v>13</v>
      </c>
      <c r="C3914" t="s">
        <v>2588</v>
      </c>
      <c r="D3914" s="1">
        <v>43770</v>
      </c>
      <c r="E3914">
        <v>7</v>
      </c>
      <c r="F3914">
        <v>42</v>
      </c>
      <c r="G3914">
        <v>247</v>
      </c>
      <c r="H3914">
        <v>11</v>
      </c>
      <c r="I3914">
        <v>4</v>
      </c>
      <c r="J3914">
        <v>0.15</v>
      </c>
      <c r="K3914">
        <v>2572.8000000000002</v>
      </c>
      <c r="L3914">
        <v>1312.1280000000002</v>
      </c>
      <c r="M3914">
        <v>5248.5120000000006</v>
      </c>
      <c r="N3914">
        <v>8747.52</v>
      </c>
      <c r="O3914" t="s">
        <v>8877</v>
      </c>
      <c r="P3914" t="s">
        <v>8873</v>
      </c>
      <c r="Q3914">
        <v>11</v>
      </c>
      <c r="R3914" t="s">
        <v>8875</v>
      </c>
    </row>
    <row r="3915" spans="1:18" x14ac:dyDescent="0.3">
      <c r="A3915" t="s">
        <v>3935</v>
      </c>
      <c r="B3915" t="s">
        <v>13</v>
      </c>
      <c r="C3915" t="s">
        <v>2588</v>
      </c>
      <c r="D3915" s="1">
        <v>43772</v>
      </c>
      <c r="E3915">
        <v>12</v>
      </c>
      <c r="F3915">
        <v>32</v>
      </c>
      <c r="G3915">
        <v>208</v>
      </c>
      <c r="H3915">
        <v>4</v>
      </c>
      <c r="I3915">
        <v>8</v>
      </c>
      <c r="J3915">
        <v>0.15</v>
      </c>
      <c r="K3915">
        <v>1125.6000000000001</v>
      </c>
      <c r="L3915">
        <v>742.89600000000007</v>
      </c>
      <c r="M3915">
        <v>5943.1680000000006</v>
      </c>
      <c r="N3915">
        <v>7654.0800000000008</v>
      </c>
      <c r="O3915" t="s">
        <v>8877</v>
      </c>
      <c r="P3915" t="s">
        <v>8873</v>
      </c>
      <c r="Q3915">
        <v>11</v>
      </c>
      <c r="R3915" t="s">
        <v>8875</v>
      </c>
    </row>
    <row r="3916" spans="1:18" x14ac:dyDescent="0.3">
      <c r="A3916" t="s">
        <v>3936</v>
      </c>
      <c r="B3916" t="s">
        <v>13</v>
      </c>
      <c r="C3916" t="s">
        <v>2590</v>
      </c>
      <c r="D3916" s="1">
        <v>43777</v>
      </c>
      <c r="E3916">
        <v>8</v>
      </c>
      <c r="F3916">
        <v>12</v>
      </c>
      <c r="G3916">
        <v>43</v>
      </c>
      <c r="H3916">
        <v>16</v>
      </c>
      <c r="I3916">
        <v>6</v>
      </c>
      <c r="J3916">
        <v>0.15</v>
      </c>
      <c r="K3916">
        <v>2010</v>
      </c>
      <c r="L3916">
        <v>944.69999999999993</v>
      </c>
      <c r="M3916">
        <v>5668.2</v>
      </c>
      <c r="N3916">
        <v>10251</v>
      </c>
      <c r="O3916" t="s">
        <v>8877</v>
      </c>
      <c r="P3916" t="s">
        <v>8873</v>
      </c>
      <c r="Q3916">
        <v>11</v>
      </c>
      <c r="R3916" t="s">
        <v>8875</v>
      </c>
    </row>
    <row r="3917" spans="1:18" x14ac:dyDescent="0.3">
      <c r="A3917" t="s">
        <v>3937</v>
      </c>
      <c r="B3917" t="s">
        <v>13</v>
      </c>
      <c r="C3917" t="s">
        <v>2588</v>
      </c>
      <c r="D3917" s="1">
        <v>43788</v>
      </c>
      <c r="E3917">
        <v>5</v>
      </c>
      <c r="F3917">
        <v>33</v>
      </c>
      <c r="G3917">
        <v>225</v>
      </c>
      <c r="H3917">
        <v>38</v>
      </c>
      <c r="I3917">
        <v>3</v>
      </c>
      <c r="J3917">
        <v>0.15</v>
      </c>
      <c r="K3917">
        <v>2331.6</v>
      </c>
      <c r="L3917">
        <v>1492.2239999999999</v>
      </c>
      <c r="M3917">
        <v>4476.6719999999996</v>
      </c>
      <c r="N3917">
        <v>5945.58</v>
      </c>
      <c r="O3917" t="s">
        <v>8877</v>
      </c>
      <c r="P3917" t="s">
        <v>8873</v>
      </c>
      <c r="Q3917">
        <v>11</v>
      </c>
      <c r="R3917" t="s">
        <v>8875</v>
      </c>
    </row>
    <row r="3918" spans="1:18" x14ac:dyDescent="0.3">
      <c r="A3918" t="s">
        <v>3938</v>
      </c>
      <c r="B3918" t="s">
        <v>13</v>
      </c>
      <c r="C3918" t="s">
        <v>2599</v>
      </c>
      <c r="D3918" s="1">
        <v>43790</v>
      </c>
      <c r="E3918">
        <v>8</v>
      </c>
      <c r="F3918">
        <v>23</v>
      </c>
      <c r="G3918">
        <v>337</v>
      </c>
      <c r="H3918">
        <v>19</v>
      </c>
      <c r="I3918">
        <v>5</v>
      </c>
      <c r="J3918">
        <v>0.15</v>
      </c>
      <c r="K3918">
        <v>1005</v>
      </c>
      <c r="L3918">
        <v>542.70000000000005</v>
      </c>
      <c r="M3918">
        <v>2713.5</v>
      </c>
      <c r="N3918">
        <v>4271.25</v>
      </c>
      <c r="O3918" t="s">
        <v>8877</v>
      </c>
      <c r="P3918" t="s">
        <v>8873</v>
      </c>
      <c r="Q3918">
        <v>11</v>
      </c>
      <c r="R3918" t="s">
        <v>8875</v>
      </c>
    </row>
    <row r="3919" spans="1:18" x14ac:dyDescent="0.3">
      <c r="A3919" t="s">
        <v>3939</v>
      </c>
      <c r="B3919" t="s">
        <v>13</v>
      </c>
      <c r="C3919" t="s">
        <v>2599</v>
      </c>
      <c r="D3919" s="1">
        <v>43792</v>
      </c>
      <c r="E3919">
        <v>1</v>
      </c>
      <c r="F3919">
        <v>34</v>
      </c>
      <c r="G3919">
        <v>358</v>
      </c>
      <c r="H3919">
        <v>32</v>
      </c>
      <c r="I3919">
        <v>7</v>
      </c>
      <c r="J3919">
        <v>0.15</v>
      </c>
      <c r="K3919">
        <v>904.5</v>
      </c>
      <c r="L3919">
        <v>768.82499999999993</v>
      </c>
      <c r="M3919">
        <v>5381.7749999999996</v>
      </c>
      <c r="N3919">
        <v>5381.7750000000005</v>
      </c>
      <c r="O3919" t="s">
        <v>8877</v>
      </c>
      <c r="P3919" t="s">
        <v>8873</v>
      </c>
      <c r="Q3919">
        <v>11</v>
      </c>
      <c r="R3919" t="s">
        <v>8875</v>
      </c>
    </row>
    <row r="3920" spans="1:18" x14ac:dyDescent="0.3">
      <c r="A3920" t="s">
        <v>3940</v>
      </c>
      <c r="B3920" t="s">
        <v>13</v>
      </c>
      <c r="C3920" t="s">
        <v>2590</v>
      </c>
      <c r="D3920" s="1">
        <v>43802</v>
      </c>
      <c r="E3920">
        <v>6</v>
      </c>
      <c r="F3920">
        <v>9</v>
      </c>
      <c r="G3920">
        <v>35</v>
      </c>
      <c r="H3920">
        <v>4</v>
      </c>
      <c r="I3920">
        <v>4</v>
      </c>
      <c r="J3920">
        <v>0.15</v>
      </c>
      <c r="K3920">
        <v>1728.6000000000001</v>
      </c>
      <c r="L3920">
        <v>1382.88</v>
      </c>
      <c r="M3920">
        <v>5531.52</v>
      </c>
      <c r="N3920">
        <v>5877.2400000000007</v>
      </c>
      <c r="O3920" t="s">
        <v>8877</v>
      </c>
      <c r="P3920" t="s">
        <v>8873</v>
      </c>
      <c r="Q3920">
        <v>12</v>
      </c>
      <c r="R3920" t="s">
        <v>8876</v>
      </c>
    </row>
    <row r="3921" spans="1:18" x14ac:dyDescent="0.3">
      <c r="A3921" t="s">
        <v>3941</v>
      </c>
      <c r="B3921" t="s">
        <v>13</v>
      </c>
      <c r="C3921" t="s">
        <v>2590</v>
      </c>
      <c r="D3921" s="1">
        <v>43806</v>
      </c>
      <c r="E3921">
        <v>8</v>
      </c>
      <c r="F3921">
        <v>47</v>
      </c>
      <c r="G3921">
        <v>10</v>
      </c>
      <c r="H3921">
        <v>31</v>
      </c>
      <c r="I3921">
        <v>2</v>
      </c>
      <c r="J3921">
        <v>0.15</v>
      </c>
      <c r="K3921">
        <v>2425.4</v>
      </c>
      <c r="L3921">
        <v>1479.4939999999999</v>
      </c>
      <c r="M3921">
        <v>2958.9879999999998</v>
      </c>
      <c r="N3921">
        <v>4123.18</v>
      </c>
      <c r="O3921" t="s">
        <v>8877</v>
      </c>
      <c r="P3921" t="s">
        <v>8873</v>
      </c>
      <c r="Q3921">
        <v>12</v>
      </c>
      <c r="R3921" t="s">
        <v>8876</v>
      </c>
    </row>
    <row r="3922" spans="1:18" x14ac:dyDescent="0.3">
      <c r="A3922" t="s">
        <v>3942</v>
      </c>
      <c r="B3922" t="s">
        <v>13</v>
      </c>
      <c r="C3922" t="s">
        <v>2588</v>
      </c>
      <c r="D3922" s="1">
        <v>43809</v>
      </c>
      <c r="E3922">
        <v>5</v>
      </c>
      <c r="F3922">
        <v>25</v>
      </c>
      <c r="G3922">
        <v>212</v>
      </c>
      <c r="H3922">
        <v>10</v>
      </c>
      <c r="I3922">
        <v>3</v>
      </c>
      <c r="J3922">
        <v>0.15</v>
      </c>
      <c r="K3922">
        <v>201</v>
      </c>
      <c r="L3922">
        <v>90.45</v>
      </c>
      <c r="M3922">
        <v>271.35000000000002</v>
      </c>
      <c r="N3922">
        <v>512.54999999999995</v>
      </c>
      <c r="O3922" t="s">
        <v>8877</v>
      </c>
      <c r="P3922" t="s">
        <v>8873</v>
      </c>
      <c r="Q3922">
        <v>12</v>
      </c>
      <c r="R3922" t="s">
        <v>8876</v>
      </c>
    </row>
    <row r="3923" spans="1:18" x14ac:dyDescent="0.3">
      <c r="A3923" t="s">
        <v>3943</v>
      </c>
      <c r="B3923" t="s">
        <v>13</v>
      </c>
      <c r="C3923" t="s">
        <v>2593</v>
      </c>
      <c r="D3923" s="1">
        <v>43813</v>
      </c>
      <c r="E3923">
        <v>4</v>
      </c>
      <c r="F3923">
        <v>10</v>
      </c>
      <c r="G3923">
        <v>62</v>
      </c>
      <c r="H3923">
        <v>7</v>
      </c>
      <c r="I3923">
        <v>1</v>
      </c>
      <c r="J3923">
        <v>0.15</v>
      </c>
      <c r="K3923">
        <v>944.7</v>
      </c>
      <c r="L3923">
        <v>736.8660000000001</v>
      </c>
      <c r="M3923">
        <v>736.8660000000001</v>
      </c>
      <c r="N3923">
        <v>802.995</v>
      </c>
      <c r="O3923" t="s">
        <v>8877</v>
      </c>
      <c r="P3923" t="s">
        <v>8873</v>
      </c>
      <c r="Q3923">
        <v>12</v>
      </c>
      <c r="R3923" t="s">
        <v>8876</v>
      </c>
    </row>
    <row r="3924" spans="1:18" x14ac:dyDescent="0.3">
      <c r="A3924" t="s">
        <v>3944</v>
      </c>
      <c r="B3924" t="s">
        <v>13</v>
      </c>
      <c r="C3924" t="s">
        <v>2593</v>
      </c>
      <c r="D3924" s="1">
        <v>43816</v>
      </c>
      <c r="E3924">
        <v>5</v>
      </c>
      <c r="F3924">
        <v>36</v>
      </c>
      <c r="G3924">
        <v>77</v>
      </c>
      <c r="H3924">
        <v>20</v>
      </c>
      <c r="I3924">
        <v>3</v>
      </c>
      <c r="J3924">
        <v>0.15</v>
      </c>
      <c r="K3924">
        <v>2244.5</v>
      </c>
      <c r="L3924">
        <v>1054.915</v>
      </c>
      <c r="M3924">
        <v>3164.7449999999999</v>
      </c>
      <c r="N3924">
        <v>5723.4750000000004</v>
      </c>
      <c r="O3924" t="s">
        <v>8877</v>
      </c>
      <c r="P3924" t="s">
        <v>8873</v>
      </c>
      <c r="Q3924">
        <v>12</v>
      </c>
      <c r="R3924" t="s">
        <v>8876</v>
      </c>
    </row>
    <row r="3925" spans="1:18" x14ac:dyDescent="0.3">
      <c r="A3925" t="s">
        <v>3945</v>
      </c>
      <c r="B3925" t="s">
        <v>13</v>
      </c>
      <c r="C3925" t="s">
        <v>2593</v>
      </c>
      <c r="D3925" s="1">
        <v>43822</v>
      </c>
      <c r="E3925">
        <v>6</v>
      </c>
      <c r="F3925">
        <v>34</v>
      </c>
      <c r="G3925">
        <v>67</v>
      </c>
      <c r="H3925">
        <v>13</v>
      </c>
      <c r="I3925">
        <v>4</v>
      </c>
      <c r="J3925">
        <v>0.15</v>
      </c>
      <c r="K3925">
        <v>844.2</v>
      </c>
      <c r="L3925">
        <v>438.98400000000004</v>
      </c>
      <c r="M3925">
        <v>1755.9360000000001</v>
      </c>
      <c r="N3925">
        <v>2870.28</v>
      </c>
      <c r="O3925" t="s">
        <v>8877</v>
      </c>
      <c r="P3925" t="s">
        <v>8873</v>
      </c>
      <c r="Q3925">
        <v>12</v>
      </c>
      <c r="R3925" t="s">
        <v>8876</v>
      </c>
    </row>
    <row r="3926" spans="1:18" x14ac:dyDescent="0.3">
      <c r="A3926" t="s">
        <v>3946</v>
      </c>
      <c r="B3926" t="s">
        <v>13</v>
      </c>
      <c r="C3926" t="s">
        <v>2588</v>
      </c>
      <c r="D3926" s="1">
        <v>43823</v>
      </c>
      <c r="E3926">
        <v>11</v>
      </c>
      <c r="F3926">
        <v>6</v>
      </c>
      <c r="G3926">
        <v>254</v>
      </c>
      <c r="H3926">
        <v>45</v>
      </c>
      <c r="I3926">
        <v>6</v>
      </c>
      <c r="J3926">
        <v>0.15</v>
      </c>
      <c r="K3926">
        <v>1098.8</v>
      </c>
      <c r="L3926">
        <v>791.13599999999997</v>
      </c>
      <c r="M3926">
        <v>4746.8159999999998</v>
      </c>
      <c r="N3926">
        <v>5603.88</v>
      </c>
      <c r="O3926" t="s">
        <v>8877</v>
      </c>
      <c r="P3926" t="s">
        <v>8873</v>
      </c>
      <c r="Q3926">
        <v>12</v>
      </c>
      <c r="R3926" t="s">
        <v>8876</v>
      </c>
    </row>
    <row r="3927" spans="1:18" x14ac:dyDescent="0.3">
      <c r="A3927" t="s">
        <v>3947</v>
      </c>
      <c r="B3927" t="s">
        <v>13</v>
      </c>
      <c r="C3927" t="s">
        <v>2593</v>
      </c>
      <c r="D3927" s="1">
        <v>43823</v>
      </c>
      <c r="E3927">
        <v>1</v>
      </c>
      <c r="F3927">
        <v>38</v>
      </c>
      <c r="G3927">
        <v>62</v>
      </c>
      <c r="H3927">
        <v>44</v>
      </c>
      <c r="I3927">
        <v>6</v>
      </c>
      <c r="J3927">
        <v>0.15</v>
      </c>
      <c r="K3927">
        <v>3892.7000000000003</v>
      </c>
      <c r="L3927">
        <v>2218.8389999999999</v>
      </c>
      <c r="M3927">
        <v>13313.034</v>
      </c>
      <c r="N3927">
        <v>19852.77</v>
      </c>
      <c r="O3927" t="s">
        <v>8877</v>
      </c>
      <c r="P3927" t="s">
        <v>8873</v>
      </c>
      <c r="Q3927">
        <v>12</v>
      </c>
      <c r="R3927" t="s">
        <v>8876</v>
      </c>
    </row>
    <row r="3928" spans="1:18" x14ac:dyDescent="0.3">
      <c r="A3928" t="s">
        <v>3948</v>
      </c>
      <c r="B3928" t="s">
        <v>13</v>
      </c>
      <c r="C3928" t="s">
        <v>2588</v>
      </c>
      <c r="D3928" s="1">
        <v>43825</v>
      </c>
      <c r="E3928">
        <v>4</v>
      </c>
      <c r="F3928">
        <v>3</v>
      </c>
      <c r="G3928">
        <v>257</v>
      </c>
      <c r="H3928">
        <v>17</v>
      </c>
      <c r="I3928">
        <v>7</v>
      </c>
      <c r="J3928">
        <v>0.15</v>
      </c>
      <c r="K3928">
        <v>3872.6</v>
      </c>
      <c r="L3928">
        <v>3059.3540000000003</v>
      </c>
      <c r="M3928">
        <v>21415.478000000003</v>
      </c>
      <c r="N3928">
        <v>23041.97</v>
      </c>
      <c r="O3928" t="s">
        <v>8877</v>
      </c>
      <c r="P3928" t="s">
        <v>8873</v>
      </c>
      <c r="Q3928">
        <v>12</v>
      </c>
      <c r="R3928" t="s">
        <v>8876</v>
      </c>
    </row>
    <row r="3929" spans="1:18" x14ac:dyDescent="0.3">
      <c r="A3929" t="s">
        <v>3949</v>
      </c>
      <c r="B3929" t="s">
        <v>13</v>
      </c>
      <c r="C3929" t="s">
        <v>2590</v>
      </c>
      <c r="D3929" s="1">
        <v>43826</v>
      </c>
      <c r="E3929">
        <v>4</v>
      </c>
      <c r="F3929">
        <v>31</v>
      </c>
      <c r="G3929">
        <v>28</v>
      </c>
      <c r="H3929">
        <v>22</v>
      </c>
      <c r="I3929">
        <v>2</v>
      </c>
      <c r="J3929">
        <v>0.15</v>
      </c>
      <c r="K3929">
        <v>5540.9000000000005</v>
      </c>
      <c r="L3929">
        <v>4488.1290000000008</v>
      </c>
      <c r="M3929">
        <v>8976.2580000000016</v>
      </c>
      <c r="N3929">
        <v>9419.5300000000007</v>
      </c>
      <c r="O3929" t="s">
        <v>8877</v>
      </c>
      <c r="P3929" t="s">
        <v>8873</v>
      </c>
      <c r="Q3929">
        <v>12</v>
      </c>
      <c r="R3929" t="s">
        <v>8876</v>
      </c>
    </row>
    <row r="3930" spans="1:18" x14ac:dyDescent="0.3">
      <c r="A3930" t="s">
        <v>3950</v>
      </c>
      <c r="B3930" t="s">
        <v>13</v>
      </c>
      <c r="C3930" t="s">
        <v>2588</v>
      </c>
      <c r="D3930" s="1">
        <v>43829</v>
      </c>
      <c r="E3930">
        <v>2</v>
      </c>
      <c r="F3930">
        <v>4</v>
      </c>
      <c r="G3930">
        <v>257</v>
      </c>
      <c r="H3930">
        <v>37</v>
      </c>
      <c r="I3930">
        <v>6</v>
      </c>
      <c r="J3930">
        <v>0.15</v>
      </c>
      <c r="K3930">
        <v>1929.6000000000001</v>
      </c>
      <c r="L3930">
        <v>1254.2400000000002</v>
      </c>
      <c r="M3930">
        <v>7525.4400000000014</v>
      </c>
      <c r="N3930">
        <v>9840.9600000000009</v>
      </c>
      <c r="O3930" t="s">
        <v>8877</v>
      </c>
      <c r="P3930" t="s">
        <v>8873</v>
      </c>
      <c r="Q3930">
        <v>12</v>
      </c>
      <c r="R3930" t="s">
        <v>8876</v>
      </c>
    </row>
    <row r="3931" spans="1:18" x14ac:dyDescent="0.3">
      <c r="A3931" t="s">
        <v>3951</v>
      </c>
      <c r="B3931" t="s">
        <v>13</v>
      </c>
      <c r="C3931" t="s">
        <v>2599</v>
      </c>
      <c r="D3931" s="1">
        <v>43833</v>
      </c>
      <c r="E3931">
        <v>5</v>
      </c>
      <c r="F3931">
        <v>42</v>
      </c>
      <c r="G3931">
        <v>359</v>
      </c>
      <c r="H3931">
        <v>33</v>
      </c>
      <c r="I3931">
        <v>5</v>
      </c>
      <c r="J3931">
        <v>0.15</v>
      </c>
      <c r="K3931">
        <v>5226</v>
      </c>
      <c r="L3931">
        <v>3240.12</v>
      </c>
      <c r="M3931">
        <v>16200.599999999999</v>
      </c>
      <c r="N3931">
        <v>22210.5</v>
      </c>
      <c r="O3931" t="s">
        <v>8883</v>
      </c>
      <c r="P3931" t="s">
        <v>8878</v>
      </c>
      <c r="Q3931">
        <v>1</v>
      </c>
      <c r="R3931" t="s">
        <v>8879</v>
      </c>
    </row>
    <row r="3932" spans="1:18" x14ac:dyDescent="0.3">
      <c r="A3932" t="s">
        <v>3952</v>
      </c>
      <c r="B3932" t="s">
        <v>13</v>
      </c>
      <c r="C3932" t="s">
        <v>2588</v>
      </c>
      <c r="D3932" s="1">
        <v>43838</v>
      </c>
      <c r="E3932">
        <v>6</v>
      </c>
      <c r="F3932">
        <v>47</v>
      </c>
      <c r="G3932">
        <v>259</v>
      </c>
      <c r="H3932">
        <v>1</v>
      </c>
      <c r="I3932">
        <v>3</v>
      </c>
      <c r="J3932">
        <v>0.15</v>
      </c>
      <c r="K3932">
        <v>1755.4</v>
      </c>
      <c r="L3932">
        <v>1298.9960000000001</v>
      </c>
      <c r="M3932">
        <v>3896.9880000000003</v>
      </c>
      <c r="N3932">
        <v>4476.2700000000004</v>
      </c>
      <c r="O3932" t="s">
        <v>8883</v>
      </c>
      <c r="P3932" t="s">
        <v>8878</v>
      </c>
      <c r="Q3932">
        <v>1</v>
      </c>
      <c r="R3932" t="s">
        <v>8879</v>
      </c>
    </row>
    <row r="3933" spans="1:18" x14ac:dyDescent="0.3">
      <c r="A3933" t="s">
        <v>3953</v>
      </c>
      <c r="B3933" t="s">
        <v>13</v>
      </c>
      <c r="C3933" t="s">
        <v>2588</v>
      </c>
      <c r="D3933" s="1">
        <v>43842</v>
      </c>
      <c r="E3933">
        <v>10</v>
      </c>
      <c r="F3933">
        <v>49</v>
      </c>
      <c r="G3933">
        <v>243</v>
      </c>
      <c r="H3933">
        <v>2</v>
      </c>
      <c r="I3933">
        <v>6</v>
      </c>
      <c r="J3933">
        <v>0.15</v>
      </c>
      <c r="K3933">
        <v>3859.2000000000003</v>
      </c>
      <c r="L3933">
        <v>1852.4160000000002</v>
      </c>
      <c r="M3933">
        <v>11114.496000000001</v>
      </c>
      <c r="N3933">
        <v>19681.920000000002</v>
      </c>
      <c r="O3933" t="s">
        <v>8883</v>
      </c>
      <c r="P3933" t="s">
        <v>8878</v>
      </c>
      <c r="Q3933">
        <v>1</v>
      </c>
      <c r="R3933" t="s">
        <v>8879</v>
      </c>
    </row>
    <row r="3934" spans="1:18" x14ac:dyDescent="0.3">
      <c r="A3934" t="s">
        <v>3954</v>
      </c>
      <c r="B3934" t="s">
        <v>13</v>
      </c>
      <c r="C3934" t="s">
        <v>2590</v>
      </c>
      <c r="D3934" s="1">
        <v>43847</v>
      </c>
      <c r="E3934">
        <v>1</v>
      </c>
      <c r="F3934">
        <v>14</v>
      </c>
      <c r="G3934">
        <v>50</v>
      </c>
      <c r="H3934">
        <v>2</v>
      </c>
      <c r="I3934">
        <v>2</v>
      </c>
      <c r="J3934">
        <v>0.15</v>
      </c>
      <c r="K3934">
        <v>174.20000000000002</v>
      </c>
      <c r="L3934">
        <v>146.328</v>
      </c>
      <c r="M3934">
        <v>292.65600000000001</v>
      </c>
      <c r="N3934">
        <v>296.14000000000004</v>
      </c>
      <c r="O3934" t="s">
        <v>8883</v>
      </c>
      <c r="P3934" t="s">
        <v>8878</v>
      </c>
      <c r="Q3934">
        <v>1</v>
      </c>
      <c r="R3934" t="s">
        <v>8879</v>
      </c>
    </row>
    <row r="3935" spans="1:18" x14ac:dyDescent="0.3">
      <c r="A3935" t="s">
        <v>3955</v>
      </c>
      <c r="B3935" t="s">
        <v>13</v>
      </c>
      <c r="C3935" t="s">
        <v>2593</v>
      </c>
      <c r="D3935" s="1">
        <v>43850</v>
      </c>
      <c r="E3935">
        <v>12</v>
      </c>
      <c r="F3935">
        <v>23</v>
      </c>
      <c r="G3935">
        <v>84</v>
      </c>
      <c r="H3935">
        <v>15</v>
      </c>
      <c r="I3935">
        <v>4</v>
      </c>
      <c r="J3935">
        <v>0.15</v>
      </c>
      <c r="K3935">
        <v>2653.2000000000003</v>
      </c>
      <c r="L3935">
        <v>1936.8360000000002</v>
      </c>
      <c r="M3935">
        <v>7747.344000000001</v>
      </c>
      <c r="N3935">
        <v>9020.880000000001</v>
      </c>
      <c r="O3935" t="s">
        <v>8883</v>
      </c>
      <c r="P3935" t="s">
        <v>8878</v>
      </c>
      <c r="Q3935">
        <v>1</v>
      </c>
      <c r="R3935" t="s">
        <v>8879</v>
      </c>
    </row>
    <row r="3936" spans="1:18" x14ac:dyDescent="0.3">
      <c r="A3936" t="s">
        <v>3956</v>
      </c>
      <c r="B3936" t="s">
        <v>13</v>
      </c>
      <c r="C3936" t="s">
        <v>2599</v>
      </c>
      <c r="D3936" s="1">
        <v>43855</v>
      </c>
      <c r="E3936">
        <v>4</v>
      </c>
      <c r="F3936">
        <v>16</v>
      </c>
      <c r="G3936">
        <v>352</v>
      </c>
      <c r="H3936">
        <v>29</v>
      </c>
      <c r="I3936">
        <v>6</v>
      </c>
      <c r="J3936">
        <v>0.15</v>
      </c>
      <c r="K3936">
        <v>174.20000000000002</v>
      </c>
      <c r="L3936">
        <v>102.77800000000001</v>
      </c>
      <c r="M3936">
        <v>616.66800000000001</v>
      </c>
      <c r="N3936">
        <v>888.42000000000007</v>
      </c>
      <c r="O3936" t="s">
        <v>8883</v>
      </c>
      <c r="P3936" t="s">
        <v>8878</v>
      </c>
      <c r="Q3936">
        <v>1</v>
      </c>
      <c r="R3936" t="s">
        <v>8879</v>
      </c>
    </row>
    <row r="3937" spans="1:18" x14ac:dyDescent="0.3">
      <c r="A3937" t="s">
        <v>3957</v>
      </c>
      <c r="B3937" t="s">
        <v>13</v>
      </c>
      <c r="C3937" t="s">
        <v>2593</v>
      </c>
      <c r="D3937" s="1">
        <v>43856</v>
      </c>
      <c r="E3937">
        <v>5</v>
      </c>
      <c r="F3937">
        <v>3</v>
      </c>
      <c r="G3937">
        <v>64</v>
      </c>
      <c r="H3937">
        <v>2</v>
      </c>
      <c r="I3937">
        <v>7</v>
      </c>
      <c r="J3937">
        <v>0.15</v>
      </c>
      <c r="K3937">
        <v>5427</v>
      </c>
      <c r="L3937">
        <v>2170.8000000000002</v>
      </c>
      <c r="M3937">
        <v>15195.600000000002</v>
      </c>
      <c r="N3937">
        <v>32290.649999999998</v>
      </c>
      <c r="O3937" t="s">
        <v>8883</v>
      </c>
      <c r="P3937" t="s">
        <v>8878</v>
      </c>
      <c r="Q3937">
        <v>1</v>
      </c>
      <c r="R3937" t="s">
        <v>8879</v>
      </c>
    </row>
    <row r="3938" spans="1:18" x14ac:dyDescent="0.3">
      <c r="A3938" t="s">
        <v>3958</v>
      </c>
      <c r="B3938" t="s">
        <v>13</v>
      </c>
      <c r="C3938" t="s">
        <v>2593</v>
      </c>
      <c r="D3938" s="1">
        <v>43864</v>
      </c>
      <c r="E3938">
        <v>1</v>
      </c>
      <c r="F3938">
        <v>31</v>
      </c>
      <c r="G3938">
        <v>73</v>
      </c>
      <c r="H3938">
        <v>21</v>
      </c>
      <c r="I3938">
        <v>6</v>
      </c>
      <c r="J3938">
        <v>0.15</v>
      </c>
      <c r="K3938">
        <v>2539.3000000000002</v>
      </c>
      <c r="L3938">
        <v>1904.4750000000001</v>
      </c>
      <c r="M3938">
        <v>11426.85</v>
      </c>
      <c r="N3938">
        <v>12950.43</v>
      </c>
      <c r="O3938" t="s">
        <v>8883</v>
      </c>
      <c r="P3938" t="s">
        <v>8878</v>
      </c>
      <c r="Q3938">
        <v>2</v>
      </c>
      <c r="R3938" t="s">
        <v>8880</v>
      </c>
    </row>
    <row r="3939" spans="1:18" x14ac:dyDescent="0.3">
      <c r="A3939" t="s">
        <v>3959</v>
      </c>
      <c r="B3939" t="s">
        <v>13</v>
      </c>
      <c r="C3939" t="s">
        <v>2588</v>
      </c>
      <c r="D3939" s="1">
        <v>43866</v>
      </c>
      <c r="E3939">
        <v>7</v>
      </c>
      <c r="F3939">
        <v>18</v>
      </c>
      <c r="G3939">
        <v>231</v>
      </c>
      <c r="H3939">
        <v>5</v>
      </c>
      <c r="I3939">
        <v>7</v>
      </c>
      <c r="J3939">
        <v>0.15</v>
      </c>
      <c r="K3939">
        <v>931.30000000000007</v>
      </c>
      <c r="L3939">
        <v>689.16200000000003</v>
      </c>
      <c r="M3939">
        <v>4824.134</v>
      </c>
      <c r="N3939">
        <v>5541.2350000000006</v>
      </c>
      <c r="O3939" t="s">
        <v>8883</v>
      </c>
      <c r="P3939" t="s">
        <v>8878</v>
      </c>
      <c r="Q3939">
        <v>2</v>
      </c>
      <c r="R3939" t="s">
        <v>8880</v>
      </c>
    </row>
    <row r="3940" spans="1:18" x14ac:dyDescent="0.3">
      <c r="A3940" t="s">
        <v>3960</v>
      </c>
      <c r="B3940" t="s">
        <v>13</v>
      </c>
      <c r="C3940" t="s">
        <v>2593</v>
      </c>
      <c r="D3940" s="1">
        <v>43871</v>
      </c>
      <c r="E3940">
        <v>5</v>
      </c>
      <c r="F3940">
        <v>4</v>
      </c>
      <c r="G3940">
        <v>71</v>
      </c>
      <c r="H3940">
        <v>10</v>
      </c>
      <c r="I3940">
        <v>8</v>
      </c>
      <c r="J3940">
        <v>0.15</v>
      </c>
      <c r="K3940">
        <v>1045.2</v>
      </c>
      <c r="L3940">
        <v>773.44799999999998</v>
      </c>
      <c r="M3940">
        <v>6187.5839999999998</v>
      </c>
      <c r="N3940">
        <v>7107.3600000000006</v>
      </c>
      <c r="O3940" t="s">
        <v>8883</v>
      </c>
      <c r="P3940" t="s">
        <v>8878</v>
      </c>
      <c r="Q3940">
        <v>2</v>
      </c>
      <c r="R3940" t="s">
        <v>8880</v>
      </c>
    </row>
    <row r="3941" spans="1:18" x14ac:dyDescent="0.3">
      <c r="A3941" t="s">
        <v>3961</v>
      </c>
      <c r="B3941" t="s">
        <v>13</v>
      </c>
      <c r="C3941" t="s">
        <v>2590</v>
      </c>
      <c r="D3941" s="1">
        <v>43875</v>
      </c>
      <c r="E3941">
        <v>5</v>
      </c>
      <c r="F3941">
        <v>32</v>
      </c>
      <c r="G3941">
        <v>15</v>
      </c>
      <c r="H3941">
        <v>28</v>
      </c>
      <c r="I3941">
        <v>7</v>
      </c>
      <c r="J3941">
        <v>0.15</v>
      </c>
      <c r="K3941">
        <v>1192.6000000000001</v>
      </c>
      <c r="L3941">
        <v>477.04000000000008</v>
      </c>
      <c r="M3941">
        <v>3339.2800000000007</v>
      </c>
      <c r="N3941">
        <v>7095.9700000000012</v>
      </c>
      <c r="O3941" t="s">
        <v>8883</v>
      </c>
      <c r="P3941" t="s">
        <v>8878</v>
      </c>
      <c r="Q3941">
        <v>2</v>
      </c>
      <c r="R3941" t="s">
        <v>8880</v>
      </c>
    </row>
    <row r="3942" spans="1:18" x14ac:dyDescent="0.3">
      <c r="A3942" t="s">
        <v>3962</v>
      </c>
      <c r="B3942" t="s">
        <v>13</v>
      </c>
      <c r="C3942" t="s">
        <v>2588</v>
      </c>
      <c r="D3942" s="1">
        <v>43879</v>
      </c>
      <c r="E3942">
        <v>7</v>
      </c>
      <c r="F3942">
        <v>9</v>
      </c>
      <c r="G3942">
        <v>217</v>
      </c>
      <c r="H3942">
        <v>4</v>
      </c>
      <c r="I3942">
        <v>6</v>
      </c>
      <c r="J3942">
        <v>0.15</v>
      </c>
      <c r="K3942">
        <v>1085.4000000000001</v>
      </c>
      <c r="L3942">
        <v>835.75800000000004</v>
      </c>
      <c r="M3942">
        <v>5014.5480000000007</v>
      </c>
      <c r="N3942">
        <v>5535.5400000000009</v>
      </c>
      <c r="O3942" t="s">
        <v>8883</v>
      </c>
      <c r="P3942" t="s">
        <v>8878</v>
      </c>
      <c r="Q3942">
        <v>2</v>
      </c>
      <c r="R3942" t="s">
        <v>8880</v>
      </c>
    </row>
    <row r="3943" spans="1:18" x14ac:dyDescent="0.3">
      <c r="A3943" t="s">
        <v>3963</v>
      </c>
      <c r="B3943" t="s">
        <v>13</v>
      </c>
      <c r="C3943" t="s">
        <v>2590</v>
      </c>
      <c r="D3943" s="1">
        <v>43885</v>
      </c>
      <c r="E3943">
        <v>2</v>
      </c>
      <c r="F3943">
        <v>33</v>
      </c>
      <c r="G3943">
        <v>58</v>
      </c>
      <c r="H3943">
        <v>16</v>
      </c>
      <c r="I3943">
        <v>8</v>
      </c>
      <c r="J3943">
        <v>0.15</v>
      </c>
      <c r="K3943">
        <v>3986.5</v>
      </c>
      <c r="L3943">
        <v>1993.25</v>
      </c>
      <c r="M3943">
        <v>15946</v>
      </c>
      <c r="N3943">
        <v>27108.2</v>
      </c>
      <c r="O3943" t="s">
        <v>8883</v>
      </c>
      <c r="P3943" t="s">
        <v>8878</v>
      </c>
      <c r="Q3943">
        <v>2</v>
      </c>
      <c r="R3943" t="s">
        <v>8880</v>
      </c>
    </row>
    <row r="3944" spans="1:18" x14ac:dyDescent="0.3">
      <c r="A3944" t="s">
        <v>3964</v>
      </c>
      <c r="B3944" t="s">
        <v>13</v>
      </c>
      <c r="C3944" t="s">
        <v>2588</v>
      </c>
      <c r="D3944" s="1">
        <v>43886</v>
      </c>
      <c r="E3944">
        <v>7</v>
      </c>
      <c r="F3944">
        <v>11</v>
      </c>
      <c r="G3944">
        <v>219</v>
      </c>
      <c r="H3944">
        <v>22</v>
      </c>
      <c r="I3944">
        <v>6</v>
      </c>
      <c r="J3944">
        <v>0.15</v>
      </c>
      <c r="K3944">
        <v>1842.5</v>
      </c>
      <c r="L3944">
        <v>1087.075</v>
      </c>
      <c r="M3944">
        <v>6522.4500000000007</v>
      </c>
      <c r="N3944">
        <v>9396.75</v>
      </c>
      <c r="O3944" t="s">
        <v>8883</v>
      </c>
      <c r="P3944" t="s">
        <v>8878</v>
      </c>
      <c r="Q3944">
        <v>2</v>
      </c>
      <c r="R3944" t="s">
        <v>8880</v>
      </c>
    </row>
    <row r="3945" spans="1:18" x14ac:dyDescent="0.3">
      <c r="A3945" t="s">
        <v>3965</v>
      </c>
      <c r="B3945" t="s">
        <v>13</v>
      </c>
      <c r="C3945" t="s">
        <v>2588</v>
      </c>
      <c r="D3945" s="1">
        <v>43890</v>
      </c>
      <c r="E3945">
        <v>10</v>
      </c>
      <c r="F3945">
        <v>36</v>
      </c>
      <c r="G3945">
        <v>240</v>
      </c>
      <c r="H3945">
        <v>10</v>
      </c>
      <c r="I3945">
        <v>2</v>
      </c>
      <c r="J3945">
        <v>0.15</v>
      </c>
      <c r="K3945">
        <v>911.2</v>
      </c>
      <c r="L3945">
        <v>455.6</v>
      </c>
      <c r="M3945">
        <v>911.2</v>
      </c>
      <c r="N3945">
        <v>1549.04</v>
      </c>
      <c r="O3945" t="s">
        <v>8883</v>
      </c>
      <c r="P3945" t="s">
        <v>8878</v>
      </c>
      <c r="Q3945">
        <v>2</v>
      </c>
      <c r="R3945" t="s">
        <v>8880</v>
      </c>
    </row>
    <row r="3946" spans="1:18" x14ac:dyDescent="0.3">
      <c r="A3946" t="s">
        <v>3966</v>
      </c>
      <c r="B3946" t="s">
        <v>13</v>
      </c>
      <c r="C3946" t="s">
        <v>2590</v>
      </c>
      <c r="D3946" s="1">
        <v>43897</v>
      </c>
      <c r="E3946">
        <v>11</v>
      </c>
      <c r="F3946">
        <v>12</v>
      </c>
      <c r="G3946">
        <v>49</v>
      </c>
      <c r="H3946">
        <v>9</v>
      </c>
      <c r="I3946">
        <v>3</v>
      </c>
      <c r="J3946">
        <v>0.15</v>
      </c>
      <c r="K3946">
        <v>3618</v>
      </c>
      <c r="L3946">
        <v>2930.5800000000004</v>
      </c>
      <c r="M3946">
        <v>8791.7400000000016</v>
      </c>
      <c r="N3946">
        <v>9225.9000000000015</v>
      </c>
      <c r="O3946" t="s">
        <v>8883</v>
      </c>
      <c r="P3946" t="s">
        <v>8878</v>
      </c>
      <c r="Q3946">
        <v>3</v>
      </c>
      <c r="R3946" t="s">
        <v>8881</v>
      </c>
    </row>
    <row r="3947" spans="1:18" x14ac:dyDescent="0.3">
      <c r="A3947" t="s">
        <v>3967</v>
      </c>
      <c r="B3947" t="s">
        <v>13</v>
      </c>
      <c r="C3947" t="s">
        <v>2588</v>
      </c>
      <c r="D3947" s="1">
        <v>43899</v>
      </c>
      <c r="E3947">
        <v>8</v>
      </c>
      <c r="F3947">
        <v>48</v>
      </c>
      <c r="G3947">
        <v>206</v>
      </c>
      <c r="H3947">
        <v>2</v>
      </c>
      <c r="I3947">
        <v>2</v>
      </c>
      <c r="J3947">
        <v>0.15</v>
      </c>
      <c r="K3947">
        <v>2351.7000000000003</v>
      </c>
      <c r="L3947">
        <v>1293.4350000000002</v>
      </c>
      <c r="M3947">
        <v>2586.8700000000003</v>
      </c>
      <c r="N3947">
        <v>3997.8900000000003</v>
      </c>
      <c r="O3947" t="s">
        <v>8883</v>
      </c>
      <c r="P3947" t="s">
        <v>8878</v>
      </c>
      <c r="Q3947">
        <v>3</v>
      </c>
      <c r="R3947" t="s">
        <v>8881</v>
      </c>
    </row>
    <row r="3948" spans="1:18" x14ac:dyDescent="0.3">
      <c r="A3948" t="s">
        <v>3968</v>
      </c>
      <c r="B3948" t="s">
        <v>13</v>
      </c>
      <c r="C3948" t="s">
        <v>2588</v>
      </c>
      <c r="D3948" s="1">
        <v>43903</v>
      </c>
      <c r="E3948">
        <v>2</v>
      </c>
      <c r="F3948">
        <v>4</v>
      </c>
      <c r="G3948">
        <v>215</v>
      </c>
      <c r="H3948">
        <v>18</v>
      </c>
      <c r="I3948">
        <v>2</v>
      </c>
      <c r="J3948">
        <v>0.15</v>
      </c>
      <c r="K3948">
        <v>3859.2000000000003</v>
      </c>
      <c r="L3948">
        <v>2045.3760000000002</v>
      </c>
      <c r="M3948">
        <v>4090.7520000000004</v>
      </c>
      <c r="N3948">
        <v>6560.64</v>
      </c>
      <c r="O3948" t="s">
        <v>8883</v>
      </c>
      <c r="P3948" t="s">
        <v>8878</v>
      </c>
      <c r="Q3948">
        <v>3</v>
      </c>
      <c r="R3948" t="s">
        <v>8881</v>
      </c>
    </row>
    <row r="3949" spans="1:18" x14ac:dyDescent="0.3">
      <c r="A3949" t="s">
        <v>3969</v>
      </c>
      <c r="B3949" t="s">
        <v>13</v>
      </c>
      <c r="C3949" t="s">
        <v>2593</v>
      </c>
      <c r="D3949" s="1">
        <v>43904</v>
      </c>
      <c r="E3949">
        <v>10</v>
      </c>
      <c r="F3949">
        <v>28</v>
      </c>
      <c r="G3949">
        <v>85</v>
      </c>
      <c r="H3949">
        <v>28</v>
      </c>
      <c r="I3949">
        <v>1</v>
      </c>
      <c r="J3949">
        <v>0.15</v>
      </c>
      <c r="K3949">
        <v>931.30000000000007</v>
      </c>
      <c r="L3949">
        <v>447.024</v>
      </c>
      <c r="M3949">
        <v>447.024</v>
      </c>
      <c r="N3949">
        <v>791.60500000000002</v>
      </c>
      <c r="O3949" t="s">
        <v>8883</v>
      </c>
      <c r="P3949" t="s">
        <v>8878</v>
      </c>
      <c r="Q3949">
        <v>3</v>
      </c>
      <c r="R3949" t="s">
        <v>8881</v>
      </c>
    </row>
    <row r="3950" spans="1:18" x14ac:dyDescent="0.3">
      <c r="A3950" t="s">
        <v>3970</v>
      </c>
      <c r="B3950" t="s">
        <v>13</v>
      </c>
      <c r="C3950" t="s">
        <v>2599</v>
      </c>
      <c r="D3950" s="1">
        <v>43908</v>
      </c>
      <c r="E3950">
        <v>10</v>
      </c>
      <c r="F3950">
        <v>14</v>
      </c>
      <c r="G3950">
        <v>357</v>
      </c>
      <c r="H3950">
        <v>15</v>
      </c>
      <c r="I3950">
        <v>3</v>
      </c>
      <c r="J3950">
        <v>0.15</v>
      </c>
      <c r="K3950">
        <v>2613</v>
      </c>
      <c r="L3950">
        <v>1045.2</v>
      </c>
      <c r="M3950">
        <v>3135.6000000000004</v>
      </c>
      <c r="N3950">
        <v>6663.1500000000005</v>
      </c>
      <c r="O3950" t="s">
        <v>8883</v>
      </c>
      <c r="P3950" t="s">
        <v>8878</v>
      </c>
      <c r="Q3950">
        <v>3</v>
      </c>
      <c r="R3950" t="s">
        <v>8881</v>
      </c>
    </row>
    <row r="3951" spans="1:18" x14ac:dyDescent="0.3">
      <c r="A3951" t="s">
        <v>3971</v>
      </c>
      <c r="B3951" t="s">
        <v>13</v>
      </c>
      <c r="C3951" t="s">
        <v>2599</v>
      </c>
      <c r="D3951" s="1">
        <v>43909</v>
      </c>
      <c r="E3951">
        <v>10</v>
      </c>
      <c r="F3951">
        <v>43</v>
      </c>
      <c r="G3951">
        <v>349</v>
      </c>
      <c r="H3951">
        <v>9</v>
      </c>
      <c r="I3951">
        <v>4</v>
      </c>
      <c r="J3951">
        <v>0.15</v>
      </c>
      <c r="K3951">
        <v>2398.6</v>
      </c>
      <c r="L3951">
        <v>1631.048</v>
      </c>
      <c r="M3951">
        <v>6524.192</v>
      </c>
      <c r="N3951">
        <v>8155.24</v>
      </c>
      <c r="O3951" t="s">
        <v>8883</v>
      </c>
      <c r="P3951" t="s">
        <v>8878</v>
      </c>
      <c r="Q3951">
        <v>3</v>
      </c>
      <c r="R3951" t="s">
        <v>8881</v>
      </c>
    </row>
    <row r="3952" spans="1:18" x14ac:dyDescent="0.3">
      <c r="A3952" t="s">
        <v>3972</v>
      </c>
      <c r="B3952" t="s">
        <v>13</v>
      </c>
      <c r="C3952" t="s">
        <v>2593</v>
      </c>
      <c r="D3952" s="1">
        <v>43917</v>
      </c>
      <c r="E3952">
        <v>2</v>
      </c>
      <c r="F3952">
        <v>25</v>
      </c>
      <c r="G3952">
        <v>72</v>
      </c>
      <c r="H3952">
        <v>10</v>
      </c>
      <c r="I3952">
        <v>2</v>
      </c>
      <c r="J3952">
        <v>0.15</v>
      </c>
      <c r="K3952">
        <v>2485.7000000000003</v>
      </c>
      <c r="L3952">
        <v>2063.1310000000003</v>
      </c>
      <c r="M3952">
        <v>4126.2620000000006</v>
      </c>
      <c r="N3952">
        <v>4225.6900000000005</v>
      </c>
      <c r="O3952" t="s">
        <v>8883</v>
      </c>
      <c r="P3952" t="s">
        <v>8878</v>
      </c>
      <c r="Q3952">
        <v>3</v>
      </c>
      <c r="R3952" t="s">
        <v>8881</v>
      </c>
    </row>
    <row r="3953" spans="1:18" x14ac:dyDescent="0.3">
      <c r="A3953" t="s">
        <v>3973</v>
      </c>
      <c r="B3953" t="s">
        <v>13</v>
      </c>
      <c r="C3953" t="s">
        <v>2590</v>
      </c>
      <c r="D3953" s="1">
        <v>43927</v>
      </c>
      <c r="E3953">
        <v>8</v>
      </c>
      <c r="F3953">
        <v>22</v>
      </c>
      <c r="G3953">
        <v>36</v>
      </c>
      <c r="H3953">
        <v>17</v>
      </c>
      <c r="I3953">
        <v>5</v>
      </c>
      <c r="J3953">
        <v>0.15</v>
      </c>
      <c r="K3953">
        <v>3718.5</v>
      </c>
      <c r="L3953">
        <v>2751.69</v>
      </c>
      <c r="M3953">
        <v>13758.45</v>
      </c>
      <c r="N3953">
        <v>15803.625</v>
      </c>
      <c r="O3953" t="s">
        <v>8883</v>
      </c>
      <c r="P3953" t="s">
        <v>8867</v>
      </c>
      <c r="Q3953">
        <v>4</v>
      </c>
      <c r="R3953" t="s">
        <v>8882</v>
      </c>
    </row>
    <row r="3954" spans="1:18" x14ac:dyDescent="0.3">
      <c r="A3954" t="s">
        <v>3974</v>
      </c>
      <c r="B3954" t="s">
        <v>13</v>
      </c>
      <c r="C3954" t="s">
        <v>2588</v>
      </c>
      <c r="D3954" s="1">
        <v>43929</v>
      </c>
      <c r="E3954">
        <v>7</v>
      </c>
      <c r="F3954">
        <v>30</v>
      </c>
      <c r="G3954">
        <v>210</v>
      </c>
      <c r="H3954">
        <v>7</v>
      </c>
      <c r="I3954">
        <v>1</v>
      </c>
      <c r="J3954">
        <v>0.15</v>
      </c>
      <c r="K3954">
        <v>1045.2</v>
      </c>
      <c r="L3954">
        <v>888.42</v>
      </c>
      <c r="M3954">
        <v>888.42</v>
      </c>
      <c r="N3954">
        <v>888.42000000000007</v>
      </c>
      <c r="O3954" t="s">
        <v>8883</v>
      </c>
      <c r="P3954" t="s">
        <v>8867</v>
      </c>
      <c r="Q3954">
        <v>4</v>
      </c>
      <c r="R3954" t="s">
        <v>8882</v>
      </c>
    </row>
    <row r="3955" spans="1:18" x14ac:dyDescent="0.3">
      <c r="A3955" t="s">
        <v>3975</v>
      </c>
      <c r="B3955" t="s">
        <v>13</v>
      </c>
      <c r="C3955" t="s">
        <v>2593</v>
      </c>
      <c r="D3955" s="1">
        <v>43933</v>
      </c>
      <c r="E3955">
        <v>10</v>
      </c>
      <c r="F3955">
        <v>9</v>
      </c>
      <c r="G3955">
        <v>85</v>
      </c>
      <c r="H3955">
        <v>15</v>
      </c>
      <c r="I3955">
        <v>1</v>
      </c>
      <c r="J3955">
        <v>0.15</v>
      </c>
      <c r="K3955">
        <v>2244.5</v>
      </c>
      <c r="L3955">
        <v>1077.3599999999999</v>
      </c>
      <c r="M3955">
        <v>1077.3599999999999</v>
      </c>
      <c r="N3955">
        <v>1907.825</v>
      </c>
      <c r="O3955" t="s">
        <v>8883</v>
      </c>
      <c r="P3955" t="s">
        <v>8867</v>
      </c>
      <c r="Q3955">
        <v>4</v>
      </c>
      <c r="R3955" t="s">
        <v>8882</v>
      </c>
    </row>
    <row r="3956" spans="1:18" x14ac:dyDescent="0.3">
      <c r="A3956" t="s">
        <v>3976</v>
      </c>
      <c r="B3956" t="s">
        <v>13</v>
      </c>
      <c r="C3956" t="s">
        <v>2588</v>
      </c>
      <c r="D3956" s="1">
        <v>43935</v>
      </c>
      <c r="E3956">
        <v>7</v>
      </c>
      <c r="F3956">
        <v>14</v>
      </c>
      <c r="G3956">
        <v>218</v>
      </c>
      <c r="H3956">
        <v>42</v>
      </c>
      <c r="I3956">
        <v>4</v>
      </c>
      <c r="J3956">
        <v>0.15</v>
      </c>
      <c r="K3956">
        <v>1018.4</v>
      </c>
      <c r="L3956">
        <v>549.93600000000004</v>
      </c>
      <c r="M3956">
        <v>2199.7440000000001</v>
      </c>
      <c r="N3956">
        <v>3462.56</v>
      </c>
      <c r="O3956" t="s">
        <v>8883</v>
      </c>
      <c r="P3956" t="s">
        <v>8867</v>
      </c>
      <c r="Q3956">
        <v>4</v>
      </c>
      <c r="R3956" t="s">
        <v>8882</v>
      </c>
    </row>
    <row r="3957" spans="1:18" x14ac:dyDescent="0.3">
      <c r="A3957" t="s">
        <v>3977</v>
      </c>
      <c r="B3957" t="s">
        <v>13</v>
      </c>
      <c r="C3957" t="s">
        <v>2590</v>
      </c>
      <c r="D3957" s="1">
        <v>43949</v>
      </c>
      <c r="E3957">
        <v>1</v>
      </c>
      <c r="F3957">
        <v>35</v>
      </c>
      <c r="G3957">
        <v>16</v>
      </c>
      <c r="H3957">
        <v>37</v>
      </c>
      <c r="I3957">
        <v>5</v>
      </c>
      <c r="J3957">
        <v>0.15</v>
      </c>
      <c r="K3957">
        <v>864.30000000000007</v>
      </c>
      <c r="L3957">
        <v>380.29200000000003</v>
      </c>
      <c r="M3957">
        <v>1901.46</v>
      </c>
      <c r="N3957">
        <v>3673.2750000000005</v>
      </c>
      <c r="O3957" t="s">
        <v>8883</v>
      </c>
      <c r="P3957" t="s">
        <v>8867</v>
      </c>
      <c r="Q3957">
        <v>4</v>
      </c>
      <c r="R3957" t="s">
        <v>8882</v>
      </c>
    </row>
    <row r="3958" spans="1:18" x14ac:dyDescent="0.3">
      <c r="A3958" t="s">
        <v>3978</v>
      </c>
      <c r="B3958" t="s">
        <v>13</v>
      </c>
      <c r="C3958" t="s">
        <v>2590</v>
      </c>
      <c r="D3958" s="1">
        <v>43960</v>
      </c>
      <c r="E3958">
        <v>9</v>
      </c>
      <c r="F3958">
        <v>13</v>
      </c>
      <c r="G3958">
        <v>26</v>
      </c>
      <c r="H3958">
        <v>6</v>
      </c>
      <c r="I3958">
        <v>4</v>
      </c>
      <c r="J3958">
        <v>0.15</v>
      </c>
      <c r="K3958">
        <v>6277.9000000000005</v>
      </c>
      <c r="L3958">
        <v>4959.5410000000011</v>
      </c>
      <c r="M3958">
        <v>19838.164000000004</v>
      </c>
      <c r="N3958">
        <v>21344.86</v>
      </c>
      <c r="O3958" t="s">
        <v>8883</v>
      </c>
      <c r="P3958" t="s">
        <v>8867</v>
      </c>
      <c r="Q3958">
        <v>5</v>
      </c>
      <c r="R3958" t="s">
        <v>8861</v>
      </c>
    </row>
    <row r="3959" spans="1:18" x14ac:dyDescent="0.3">
      <c r="A3959" t="s">
        <v>3979</v>
      </c>
      <c r="B3959" t="s">
        <v>13</v>
      </c>
      <c r="C3959" t="s">
        <v>2599</v>
      </c>
      <c r="D3959" s="1">
        <v>43960</v>
      </c>
      <c r="E3959">
        <v>3</v>
      </c>
      <c r="F3959">
        <v>22</v>
      </c>
      <c r="G3959">
        <v>331</v>
      </c>
      <c r="H3959">
        <v>14</v>
      </c>
      <c r="I3959">
        <v>5</v>
      </c>
      <c r="J3959">
        <v>0.15</v>
      </c>
      <c r="K3959">
        <v>2211</v>
      </c>
      <c r="L3959">
        <v>906.51</v>
      </c>
      <c r="M3959">
        <v>4532.55</v>
      </c>
      <c r="N3959">
        <v>9396.75</v>
      </c>
      <c r="O3959" t="s">
        <v>8883</v>
      </c>
      <c r="P3959" t="s">
        <v>8867</v>
      </c>
      <c r="Q3959">
        <v>5</v>
      </c>
      <c r="R3959" t="s">
        <v>8861</v>
      </c>
    </row>
    <row r="3960" spans="1:18" x14ac:dyDescent="0.3">
      <c r="A3960" t="s">
        <v>3980</v>
      </c>
      <c r="B3960" t="s">
        <v>13</v>
      </c>
      <c r="C3960" t="s">
        <v>2599</v>
      </c>
      <c r="D3960" s="1">
        <v>43961</v>
      </c>
      <c r="E3960">
        <v>7</v>
      </c>
      <c r="F3960">
        <v>22</v>
      </c>
      <c r="G3960">
        <v>366</v>
      </c>
      <c r="H3960">
        <v>15</v>
      </c>
      <c r="I3960">
        <v>3</v>
      </c>
      <c r="J3960">
        <v>0.15</v>
      </c>
      <c r="K3960">
        <v>6224.3</v>
      </c>
      <c r="L3960">
        <v>4481.4960000000001</v>
      </c>
      <c r="M3960">
        <v>13444.488000000001</v>
      </c>
      <c r="N3960">
        <v>15871.965000000002</v>
      </c>
      <c r="O3960" t="s">
        <v>8883</v>
      </c>
      <c r="P3960" t="s">
        <v>8867</v>
      </c>
      <c r="Q3960">
        <v>5</v>
      </c>
      <c r="R3960" t="s">
        <v>8861</v>
      </c>
    </row>
    <row r="3961" spans="1:18" x14ac:dyDescent="0.3">
      <c r="A3961" t="s">
        <v>3981</v>
      </c>
      <c r="B3961" t="s">
        <v>13</v>
      </c>
      <c r="C3961" t="s">
        <v>2588</v>
      </c>
      <c r="D3961" s="1">
        <v>43964</v>
      </c>
      <c r="E3961">
        <v>9</v>
      </c>
      <c r="F3961">
        <v>20</v>
      </c>
      <c r="G3961">
        <v>215</v>
      </c>
      <c r="H3961">
        <v>13</v>
      </c>
      <c r="I3961">
        <v>3</v>
      </c>
      <c r="J3961">
        <v>0.15</v>
      </c>
      <c r="K3961">
        <v>783.9</v>
      </c>
      <c r="L3961">
        <v>642.79799999999989</v>
      </c>
      <c r="M3961">
        <v>1928.3939999999998</v>
      </c>
      <c r="N3961">
        <v>1998.9449999999997</v>
      </c>
      <c r="O3961" t="s">
        <v>8883</v>
      </c>
      <c r="P3961" t="s">
        <v>8867</v>
      </c>
      <c r="Q3961">
        <v>5</v>
      </c>
      <c r="R3961" t="s">
        <v>8861</v>
      </c>
    </row>
    <row r="3962" spans="1:18" x14ac:dyDescent="0.3">
      <c r="A3962" t="s">
        <v>3982</v>
      </c>
      <c r="B3962" t="s">
        <v>13</v>
      </c>
      <c r="C3962" t="s">
        <v>2588</v>
      </c>
      <c r="D3962" s="1">
        <v>43967</v>
      </c>
      <c r="E3962">
        <v>3</v>
      </c>
      <c r="F3962">
        <v>33</v>
      </c>
      <c r="G3962">
        <v>219</v>
      </c>
      <c r="H3962">
        <v>9</v>
      </c>
      <c r="I3962">
        <v>1</v>
      </c>
      <c r="J3962">
        <v>0.15</v>
      </c>
      <c r="K3962">
        <v>1815.7</v>
      </c>
      <c r="L3962">
        <v>726.28000000000009</v>
      </c>
      <c r="M3962">
        <v>726.28000000000009</v>
      </c>
      <c r="N3962">
        <v>1543.345</v>
      </c>
      <c r="O3962" t="s">
        <v>8883</v>
      </c>
      <c r="P3962" t="s">
        <v>8867</v>
      </c>
      <c r="Q3962">
        <v>5</v>
      </c>
      <c r="R3962" t="s">
        <v>8861</v>
      </c>
    </row>
    <row r="3963" spans="1:18" x14ac:dyDescent="0.3">
      <c r="A3963" t="s">
        <v>3983</v>
      </c>
      <c r="B3963" t="s">
        <v>13</v>
      </c>
      <c r="C3963" t="s">
        <v>2588</v>
      </c>
      <c r="D3963" s="1">
        <v>43968</v>
      </c>
      <c r="E3963">
        <v>11</v>
      </c>
      <c r="F3963">
        <v>3</v>
      </c>
      <c r="G3963">
        <v>216</v>
      </c>
      <c r="H3963">
        <v>11</v>
      </c>
      <c r="I3963">
        <v>3</v>
      </c>
      <c r="J3963">
        <v>0.15</v>
      </c>
      <c r="K3963">
        <v>1688.4</v>
      </c>
      <c r="L3963">
        <v>1215.6479999999999</v>
      </c>
      <c r="M3963">
        <v>3646.9439999999995</v>
      </c>
      <c r="N3963">
        <v>4305.42</v>
      </c>
      <c r="O3963" t="s">
        <v>8883</v>
      </c>
      <c r="P3963" t="s">
        <v>8867</v>
      </c>
      <c r="Q3963">
        <v>5</v>
      </c>
      <c r="R3963" t="s">
        <v>8861</v>
      </c>
    </row>
    <row r="3964" spans="1:18" x14ac:dyDescent="0.3">
      <c r="A3964" t="s">
        <v>3984</v>
      </c>
      <c r="B3964" t="s">
        <v>13</v>
      </c>
      <c r="C3964" t="s">
        <v>2599</v>
      </c>
      <c r="D3964" s="1">
        <v>43972</v>
      </c>
      <c r="E3964">
        <v>5</v>
      </c>
      <c r="F3964">
        <v>17</v>
      </c>
      <c r="G3964">
        <v>333</v>
      </c>
      <c r="H3964">
        <v>21</v>
      </c>
      <c r="I3964">
        <v>8</v>
      </c>
      <c r="J3964">
        <v>0.15</v>
      </c>
      <c r="K3964">
        <v>837.5</v>
      </c>
      <c r="L3964">
        <v>628.125</v>
      </c>
      <c r="M3964">
        <v>5025</v>
      </c>
      <c r="N3964">
        <v>5695</v>
      </c>
      <c r="O3964" t="s">
        <v>8883</v>
      </c>
      <c r="P3964" t="s">
        <v>8867</v>
      </c>
      <c r="Q3964">
        <v>5</v>
      </c>
      <c r="R3964" t="s">
        <v>8861</v>
      </c>
    </row>
    <row r="3965" spans="1:18" x14ac:dyDescent="0.3">
      <c r="A3965" t="s">
        <v>3985</v>
      </c>
      <c r="B3965" t="s">
        <v>13</v>
      </c>
      <c r="C3965" t="s">
        <v>2599</v>
      </c>
      <c r="D3965" s="1">
        <v>43972</v>
      </c>
      <c r="E3965">
        <v>2</v>
      </c>
      <c r="F3965">
        <v>18</v>
      </c>
      <c r="G3965">
        <v>338</v>
      </c>
      <c r="H3965">
        <v>12</v>
      </c>
      <c r="I3965">
        <v>3</v>
      </c>
      <c r="J3965">
        <v>0.15</v>
      </c>
      <c r="K3965">
        <v>254.6</v>
      </c>
      <c r="L3965">
        <v>188.404</v>
      </c>
      <c r="M3965">
        <v>565.21199999999999</v>
      </c>
      <c r="N3965">
        <v>649.23</v>
      </c>
      <c r="O3965" t="s">
        <v>8883</v>
      </c>
      <c r="P3965" t="s">
        <v>8867</v>
      </c>
      <c r="Q3965">
        <v>5</v>
      </c>
      <c r="R3965" t="s">
        <v>8861</v>
      </c>
    </row>
    <row r="3966" spans="1:18" x14ac:dyDescent="0.3">
      <c r="A3966" t="s">
        <v>3986</v>
      </c>
      <c r="B3966" t="s">
        <v>13</v>
      </c>
      <c r="C3966" t="s">
        <v>2599</v>
      </c>
      <c r="D3966" s="1">
        <v>43973</v>
      </c>
      <c r="E3966">
        <v>8</v>
      </c>
      <c r="F3966">
        <v>47</v>
      </c>
      <c r="G3966">
        <v>352</v>
      </c>
      <c r="H3966">
        <v>14</v>
      </c>
      <c r="I3966">
        <v>7</v>
      </c>
      <c r="J3966">
        <v>0.15</v>
      </c>
      <c r="K3966">
        <v>227.8</v>
      </c>
      <c r="L3966">
        <v>175.40600000000001</v>
      </c>
      <c r="M3966">
        <v>1227.8420000000001</v>
      </c>
      <c r="N3966">
        <v>1355.4099999999999</v>
      </c>
      <c r="O3966" t="s">
        <v>8883</v>
      </c>
      <c r="P3966" t="s">
        <v>8867</v>
      </c>
      <c r="Q3966">
        <v>5</v>
      </c>
      <c r="R3966" t="s">
        <v>8861</v>
      </c>
    </row>
    <row r="3967" spans="1:18" x14ac:dyDescent="0.3">
      <c r="A3967" t="s">
        <v>3987</v>
      </c>
      <c r="B3967" t="s">
        <v>13</v>
      </c>
      <c r="C3967" t="s">
        <v>2588</v>
      </c>
      <c r="D3967" s="1">
        <v>43975</v>
      </c>
      <c r="E3967">
        <v>6</v>
      </c>
      <c r="F3967">
        <v>24</v>
      </c>
      <c r="G3967">
        <v>215</v>
      </c>
      <c r="H3967">
        <v>14</v>
      </c>
      <c r="I3967">
        <v>7</v>
      </c>
      <c r="J3967">
        <v>0.15</v>
      </c>
      <c r="K3967">
        <v>1815.7</v>
      </c>
      <c r="L3967">
        <v>1398.0890000000002</v>
      </c>
      <c r="M3967">
        <v>9786.6230000000014</v>
      </c>
      <c r="N3967">
        <v>10803.415000000001</v>
      </c>
      <c r="O3967" t="s">
        <v>8883</v>
      </c>
      <c r="P3967" t="s">
        <v>8867</v>
      </c>
      <c r="Q3967">
        <v>5</v>
      </c>
      <c r="R3967" t="s">
        <v>8861</v>
      </c>
    </row>
    <row r="3968" spans="1:18" x14ac:dyDescent="0.3">
      <c r="A3968" t="s">
        <v>3988</v>
      </c>
      <c r="B3968" t="s">
        <v>13</v>
      </c>
      <c r="C3968" t="s">
        <v>2588</v>
      </c>
      <c r="D3968" s="1">
        <v>44007</v>
      </c>
      <c r="E3968">
        <v>1</v>
      </c>
      <c r="F3968">
        <v>7</v>
      </c>
      <c r="G3968">
        <v>248</v>
      </c>
      <c r="H3968">
        <v>9</v>
      </c>
      <c r="I3968">
        <v>6</v>
      </c>
      <c r="J3968">
        <v>0.15</v>
      </c>
      <c r="K3968">
        <v>2572.8000000000002</v>
      </c>
      <c r="L3968">
        <v>1595.1360000000002</v>
      </c>
      <c r="M3968">
        <v>9570.8160000000007</v>
      </c>
      <c r="N3968">
        <v>13121.28</v>
      </c>
      <c r="O3968" t="s">
        <v>8883</v>
      </c>
      <c r="P3968" t="s">
        <v>8867</v>
      </c>
      <c r="Q3968">
        <v>6</v>
      </c>
      <c r="R3968" t="s">
        <v>8868</v>
      </c>
    </row>
    <row r="3969" spans="1:18" x14ac:dyDescent="0.3">
      <c r="A3969" t="s">
        <v>3989</v>
      </c>
      <c r="B3969" t="s">
        <v>13</v>
      </c>
      <c r="C3969" t="s">
        <v>2599</v>
      </c>
      <c r="D3969" s="1">
        <v>44008</v>
      </c>
      <c r="E3969">
        <v>8</v>
      </c>
      <c r="F3969">
        <v>36</v>
      </c>
      <c r="G3969">
        <v>360</v>
      </c>
      <c r="H3969">
        <v>5</v>
      </c>
      <c r="I3969">
        <v>1</v>
      </c>
      <c r="J3969">
        <v>0.15</v>
      </c>
      <c r="K3969">
        <v>2278</v>
      </c>
      <c r="L3969">
        <v>1571.82</v>
      </c>
      <c r="M3969">
        <v>1571.82</v>
      </c>
      <c r="N3969">
        <v>1936.3</v>
      </c>
      <c r="O3969" t="s">
        <v>8883</v>
      </c>
      <c r="P3969" t="s">
        <v>8867</v>
      </c>
      <c r="Q3969">
        <v>6</v>
      </c>
      <c r="R3969" t="s">
        <v>8868</v>
      </c>
    </row>
    <row r="3970" spans="1:18" x14ac:dyDescent="0.3">
      <c r="A3970" t="s">
        <v>3990</v>
      </c>
      <c r="B3970" t="s">
        <v>13</v>
      </c>
      <c r="C3970" t="s">
        <v>2593</v>
      </c>
      <c r="D3970" s="1">
        <v>44012</v>
      </c>
      <c r="E3970">
        <v>3</v>
      </c>
      <c r="F3970">
        <v>17</v>
      </c>
      <c r="G3970">
        <v>82</v>
      </c>
      <c r="H3970">
        <v>5</v>
      </c>
      <c r="I3970">
        <v>8</v>
      </c>
      <c r="J3970">
        <v>0.15</v>
      </c>
      <c r="K3970">
        <v>891.1</v>
      </c>
      <c r="L3970">
        <v>570.30399999999997</v>
      </c>
      <c r="M3970">
        <v>4562.4319999999998</v>
      </c>
      <c r="N3970">
        <v>6059.4800000000005</v>
      </c>
      <c r="O3970" t="s">
        <v>8883</v>
      </c>
      <c r="P3970" t="s">
        <v>8867</v>
      </c>
      <c r="Q3970">
        <v>6</v>
      </c>
      <c r="R3970" t="s">
        <v>8868</v>
      </c>
    </row>
    <row r="3971" spans="1:18" x14ac:dyDescent="0.3">
      <c r="A3971" t="s">
        <v>3991</v>
      </c>
      <c r="B3971" t="s">
        <v>13</v>
      </c>
      <c r="C3971" t="s">
        <v>2588</v>
      </c>
      <c r="D3971" s="1">
        <v>44016</v>
      </c>
      <c r="E3971">
        <v>11</v>
      </c>
      <c r="F3971">
        <v>40</v>
      </c>
      <c r="G3971">
        <v>245</v>
      </c>
      <c r="H3971">
        <v>4</v>
      </c>
      <c r="I3971">
        <v>4</v>
      </c>
      <c r="J3971">
        <v>0.15</v>
      </c>
      <c r="K3971">
        <v>1051.9000000000001</v>
      </c>
      <c r="L3971">
        <v>557.50700000000006</v>
      </c>
      <c r="M3971">
        <v>2230.0280000000002</v>
      </c>
      <c r="N3971">
        <v>3576.4600000000005</v>
      </c>
      <c r="O3971" t="s">
        <v>8883</v>
      </c>
      <c r="P3971" t="s">
        <v>8869</v>
      </c>
      <c r="Q3971">
        <v>7</v>
      </c>
      <c r="R3971" t="s">
        <v>8870</v>
      </c>
    </row>
    <row r="3972" spans="1:18" x14ac:dyDescent="0.3">
      <c r="A3972" t="s">
        <v>3992</v>
      </c>
      <c r="B3972" t="s">
        <v>13</v>
      </c>
      <c r="C3972" t="s">
        <v>2590</v>
      </c>
      <c r="D3972" s="1">
        <v>44025</v>
      </c>
      <c r="E3972">
        <v>2</v>
      </c>
      <c r="F3972">
        <v>48</v>
      </c>
      <c r="G3972">
        <v>57</v>
      </c>
      <c r="H3972">
        <v>43</v>
      </c>
      <c r="I3972">
        <v>4</v>
      </c>
      <c r="J3972">
        <v>0.15</v>
      </c>
      <c r="K3972">
        <v>2653.2000000000003</v>
      </c>
      <c r="L3972">
        <v>1698.0480000000002</v>
      </c>
      <c r="M3972">
        <v>6792.1920000000009</v>
      </c>
      <c r="N3972">
        <v>9020.880000000001</v>
      </c>
      <c r="O3972" t="s">
        <v>8883</v>
      </c>
      <c r="P3972" t="s">
        <v>8869</v>
      </c>
      <c r="Q3972">
        <v>7</v>
      </c>
      <c r="R3972" t="s">
        <v>8870</v>
      </c>
    </row>
    <row r="3973" spans="1:18" x14ac:dyDescent="0.3">
      <c r="A3973" t="s">
        <v>3993</v>
      </c>
      <c r="B3973" t="s">
        <v>13</v>
      </c>
      <c r="C3973" t="s">
        <v>2593</v>
      </c>
      <c r="D3973" s="1">
        <v>44040</v>
      </c>
      <c r="E3973">
        <v>2</v>
      </c>
      <c r="F3973">
        <v>1</v>
      </c>
      <c r="G3973">
        <v>61</v>
      </c>
      <c r="H3973">
        <v>40</v>
      </c>
      <c r="I3973">
        <v>4</v>
      </c>
      <c r="J3973">
        <v>0.15</v>
      </c>
      <c r="K3973">
        <v>3175.8</v>
      </c>
      <c r="L3973">
        <v>2540.6400000000003</v>
      </c>
      <c r="M3973">
        <v>10162.560000000001</v>
      </c>
      <c r="N3973">
        <v>10797.720000000001</v>
      </c>
      <c r="O3973" t="s">
        <v>8883</v>
      </c>
      <c r="P3973" t="s">
        <v>8869</v>
      </c>
      <c r="Q3973">
        <v>7</v>
      </c>
      <c r="R3973" t="s">
        <v>8870</v>
      </c>
    </row>
    <row r="3974" spans="1:18" x14ac:dyDescent="0.3">
      <c r="A3974" t="s">
        <v>3994</v>
      </c>
      <c r="B3974" t="s">
        <v>13</v>
      </c>
      <c r="C3974" t="s">
        <v>2590</v>
      </c>
      <c r="D3974" s="1">
        <v>44044</v>
      </c>
      <c r="E3974">
        <v>3</v>
      </c>
      <c r="F3974">
        <v>14</v>
      </c>
      <c r="G3974">
        <v>35</v>
      </c>
      <c r="H3974">
        <v>31</v>
      </c>
      <c r="I3974">
        <v>4</v>
      </c>
      <c r="J3974">
        <v>0.15</v>
      </c>
      <c r="K3974">
        <v>1072</v>
      </c>
      <c r="L3974">
        <v>621.76</v>
      </c>
      <c r="M3974">
        <v>2487.04</v>
      </c>
      <c r="N3974">
        <v>3644.8</v>
      </c>
      <c r="O3974" t="s">
        <v>8883</v>
      </c>
      <c r="P3974" t="s">
        <v>8869</v>
      </c>
      <c r="Q3974">
        <v>8</v>
      </c>
      <c r="R3974" t="s">
        <v>8871</v>
      </c>
    </row>
    <row r="3975" spans="1:18" x14ac:dyDescent="0.3">
      <c r="A3975" t="s">
        <v>3995</v>
      </c>
      <c r="B3975" t="s">
        <v>13</v>
      </c>
      <c r="C3975" t="s">
        <v>2590</v>
      </c>
      <c r="D3975" s="1">
        <v>44063</v>
      </c>
      <c r="E3975">
        <v>11</v>
      </c>
      <c r="F3975">
        <v>36</v>
      </c>
      <c r="G3975">
        <v>41</v>
      </c>
      <c r="H3975">
        <v>26</v>
      </c>
      <c r="I3975">
        <v>1</v>
      </c>
      <c r="J3975">
        <v>0.15</v>
      </c>
      <c r="K3975">
        <v>1192.6000000000001</v>
      </c>
      <c r="L3975">
        <v>954.08000000000015</v>
      </c>
      <c r="M3975">
        <v>954.08000000000015</v>
      </c>
      <c r="N3975">
        <v>1013.7100000000002</v>
      </c>
      <c r="O3975" t="s">
        <v>8883</v>
      </c>
      <c r="P3975" t="s">
        <v>8869</v>
      </c>
      <c r="Q3975">
        <v>8</v>
      </c>
      <c r="R3975" t="s">
        <v>8871</v>
      </c>
    </row>
    <row r="3976" spans="1:18" x14ac:dyDescent="0.3">
      <c r="A3976" t="s">
        <v>3996</v>
      </c>
      <c r="B3976" t="s">
        <v>13</v>
      </c>
      <c r="C3976" t="s">
        <v>2590</v>
      </c>
      <c r="D3976" s="1">
        <v>44068</v>
      </c>
      <c r="E3976">
        <v>9</v>
      </c>
      <c r="F3976">
        <v>11</v>
      </c>
      <c r="G3976">
        <v>46</v>
      </c>
      <c r="H3976">
        <v>1</v>
      </c>
      <c r="I3976">
        <v>3</v>
      </c>
      <c r="J3976">
        <v>0.15</v>
      </c>
      <c r="K3976">
        <v>1132.3</v>
      </c>
      <c r="L3976">
        <v>894.51700000000005</v>
      </c>
      <c r="M3976">
        <v>2683.5510000000004</v>
      </c>
      <c r="N3976">
        <v>2887.3649999999998</v>
      </c>
      <c r="O3976" t="s">
        <v>8883</v>
      </c>
      <c r="P3976" t="s">
        <v>8869</v>
      </c>
      <c r="Q3976">
        <v>8</v>
      </c>
      <c r="R3976" t="s">
        <v>8871</v>
      </c>
    </row>
    <row r="3977" spans="1:18" x14ac:dyDescent="0.3">
      <c r="A3977" t="s">
        <v>3997</v>
      </c>
      <c r="B3977" t="s">
        <v>13</v>
      </c>
      <c r="C3977" t="s">
        <v>2588</v>
      </c>
      <c r="D3977" s="1">
        <v>44070</v>
      </c>
      <c r="E3977">
        <v>9</v>
      </c>
      <c r="F3977">
        <v>29</v>
      </c>
      <c r="G3977">
        <v>226</v>
      </c>
      <c r="H3977">
        <v>2</v>
      </c>
      <c r="I3977">
        <v>2</v>
      </c>
      <c r="J3977">
        <v>0.15</v>
      </c>
      <c r="K3977">
        <v>5674.9000000000005</v>
      </c>
      <c r="L3977">
        <v>3575.1870000000004</v>
      </c>
      <c r="M3977">
        <v>7150.3740000000007</v>
      </c>
      <c r="N3977">
        <v>9647.3300000000017</v>
      </c>
      <c r="O3977" t="s">
        <v>8883</v>
      </c>
      <c r="P3977" t="s">
        <v>8869</v>
      </c>
      <c r="Q3977">
        <v>8</v>
      </c>
      <c r="R3977" t="s">
        <v>8871</v>
      </c>
    </row>
    <row r="3978" spans="1:18" x14ac:dyDescent="0.3">
      <c r="A3978" t="s">
        <v>3998</v>
      </c>
      <c r="B3978" t="s">
        <v>13</v>
      </c>
      <c r="C3978" t="s">
        <v>2593</v>
      </c>
      <c r="D3978" s="1">
        <v>44070</v>
      </c>
      <c r="E3978">
        <v>1</v>
      </c>
      <c r="F3978">
        <v>36</v>
      </c>
      <c r="G3978">
        <v>80</v>
      </c>
      <c r="H3978">
        <v>34</v>
      </c>
      <c r="I3978">
        <v>1</v>
      </c>
      <c r="J3978">
        <v>0.15</v>
      </c>
      <c r="K3978">
        <v>1989.9</v>
      </c>
      <c r="L3978">
        <v>1691.415</v>
      </c>
      <c r="M3978">
        <v>1691.415</v>
      </c>
      <c r="N3978">
        <v>1691.415</v>
      </c>
      <c r="O3978" t="s">
        <v>8883</v>
      </c>
      <c r="P3978" t="s">
        <v>8869</v>
      </c>
      <c r="Q3978">
        <v>8</v>
      </c>
      <c r="R3978" t="s">
        <v>8871</v>
      </c>
    </row>
    <row r="3979" spans="1:18" x14ac:dyDescent="0.3">
      <c r="A3979" t="s">
        <v>3999</v>
      </c>
      <c r="B3979" t="s">
        <v>13</v>
      </c>
      <c r="C3979" t="s">
        <v>2590</v>
      </c>
      <c r="D3979" s="1">
        <v>44072</v>
      </c>
      <c r="E3979">
        <v>8</v>
      </c>
      <c r="F3979">
        <v>13</v>
      </c>
      <c r="G3979">
        <v>41</v>
      </c>
      <c r="H3979">
        <v>4</v>
      </c>
      <c r="I3979">
        <v>3</v>
      </c>
      <c r="J3979">
        <v>0.15</v>
      </c>
      <c r="K3979">
        <v>891.1</v>
      </c>
      <c r="L3979">
        <v>561.39300000000003</v>
      </c>
      <c r="M3979">
        <v>1684.1790000000001</v>
      </c>
      <c r="N3979">
        <v>2272.3050000000003</v>
      </c>
      <c r="O3979" t="s">
        <v>8883</v>
      </c>
      <c r="P3979" t="s">
        <v>8869</v>
      </c>
      <c r="Q3979">
        <v>8</v>
      </c>
      <c r="R3979" t="s">
        <v>8871</v>
      </c>
    </row>
    <row r="3980" spans="1:18" x14ac:dyDescent="0.3">
      <c r="A3980" t="s">
        <v>4000</v>
      </c>
      <c r="B3980" t="s">
        <v>13</v>
      </c>
      <c r="C3980" t="s">
        <v>2593</v>
      </c>
      <c r="D3980" s="1">
        <v>44074</v>
      </c>
      <c r="E3980">
        <v>9</v>
      </c>
      <c r="F3980">
        <v>11</v>
      </c>
      <c r="G3980">
        <v>76</v>
      </c>
      <c r="H3980">
        <v>27</v>
      </c>
      <c r="I3980">
        <v>3</v>
      </c>
      <c r="J3980">
        <v>0.15</v>
      </c>
      <c r="K3980">
        <v>804</v>
      </c>
      <c r="L3980">
        <v>538.68000000000006</v>
      </c>
      <c r="M3980">
        <v>1616.0400000000002</v>
      </c>
      <c r="N3980">
        <v>2050.1999999999998</v>
      </c>
      <c r="O3980" t="s">
        <v>8883</v>
      </c>
      <c r="P3980" t="s">
        <v>8869</v>
      </c>
      <c r="Q3980">
        <v>8</v>
      </c>
      <c r="R3980" t="s">
        <v>8871</v>
      </c>
    </row>
    <row r="3981" spans="1:18" x14ac:dyDescent="0.3">
      <c r="A3981" t="s">
        <v>4001</v>
      </c>
      <c r="B3981" t="s">
        <v>13</v>
      </c>
      <c r="C3981" t="s">
        <v>2599</v>
      </c>
      <c r="D3981" s="1">
        <v>44082</v>
      </c>
      <c r="E3981">
        <v>3</v>
      </c>
      <c r="F3981">
        <v>34</v>
      </c>
      <c r="G3981">
        <v>337</v>
      </c>
      <c r="H3981">
        <v>45</v>
      </c>
      <c r="I3981">
        <v>7</v>
      </c>
      <c r="J3981">
        <v>0.15</v>
      </c>
      <c r="K3981">
        <v>3886</v>
      </c>
      <c r="L3981">
        <v>2914.5</v>
      </c>
      <c r="M3981">
        <v>20401.5</v>
      </c>
      <c r="N3981">
        <v>23121.7</v>
      </c>
      <c r="O3981" t="s">
        <v>8883</v>
      </c>
      <c r="P3981" t="s">
        <v>8869</v>
      </c>
      <c r="Q3981">
        <v>9</v>
      </c>
      <c r="R3981" t="s">
        <v>8872</v>
      </c>
    </row>
    <row r="3982" spans="1:18" x14ac:dyDescent="0.3">
      <c r="A3982" t="s">
        <v>4002</v>
      </c>
      <c r="B3982" t="s">
        <v>13</v>
      </c>
      <c r="C3982" t="s">
        <v>2593</v>
      </c>
      <c r="D3982" s="1">
        <v>44089</v>
      </c>
      <c r="E3982">
        <v>3</v>
      </c>
      <c r="F3982">
        <v>14</v>
      </c>
      <c r="G3982">
        <v>82</v>
      </c>
      <c r="H3982">
        <v>34</v>
      </c>
      <c r="I3982">
        <v>5</v>
      </c>
      <c r="J3982">
        <v>0.15</v>
      </c>
      <c r="K3982">
        <v>3651.5</v>
      </c>
      <c r="L3982">
        <v>2446.5050000000001</v>
      </c>
      <c r="M3982">
        <v>12232.525000000001</v>
      </c>
      <c r="N3982">
        <v>15518.875</v>
      </c>
      <c r="O3982" t="s">
        <v>8883</v>
      </c>
      <c r="P3982" t="s">
        <v>8869</v>
      </c>
      <c r="Q3982">
        <v>9</v>
      </c>
      <c r="R3982" t="s">
        <v>8872</v>
      </c>
    </row>
    <row r="3983" spans="1:18" x14ac:dyDescent="0.3">
      <c r="A3983" t="s">
        <v>4003</v>
      </c>
      <c r="B3983" t="s">
        <v>13</v>
      </c>
      <c r="C3983" t="s">
        <v>2588</v>
      </c>
      <c r="D3983" s="1">
        <v>44095</v>
      </c>
      <c r="E3983">
        <v>4</v>
      </c>
      <c r="F3983">
        <v>50</v>
      </c>
      <c r="G3983">
        <v>229</v>
      </c>
      <c r="H3983">
        <v>36</v>
      </c>
      <c r="I3983">
        <v>3</v>
      </c>
      <c r="J3983">
        <v>0.15</v>
      </c>
      <c r="K3983">
        <v>1721.9</v>
      </c>
      <c r="L3983">
        <v>1050.3589999999999</v>
      </c>
      <c r="M3983">
        <v>3151.0769999999998</v>
      </c>
      <c r="N3983">
        <v>4390.8450000000003</v>
      </c>
      <c r="O3983" t="s">
        <v>8883</v>
      </c>
      <c r="P3983" t="s">
        <v>8869</v>
      </c>
      <c r="Q3983">
        <v>9</v>
      </c>
      <c r="R3983" t="s">
        <v>8872</v>
      </c>
    </row>
    <row r="3984" spans="1:18" x14ac:dyDescent="0.3">
      <c r="A3984" t="s">
        <v>4004</v>
      </c>
      <c r="B3984" t="s">
        <v>13</v>
      </c>
      <c r="C3984" t="s">
        <v>2590</v>
      </c>
      <c r="D3984" s="1">
        <v>44096</v>
      </c>
      <c r="E3984">
        <v>4</v>
      </c>
      <c r="F3984">
        <v>39</v>
      </c>
      <c r="G3984">
        <v>14</v>
      </c>
      <c r="H3984">
        <v>27</v>
      </c>
      <c r="I3984">
        <v>1</v>
      </c>
      <c r="J3984">
        <v>0.15</v>
      </c>
      <c r="K3984">
        <v>1239.5</v>
      </c>
      <c r="L3984">
        <v>805.67500000000007</v>
      </c>
      <c r="M3984">
        <v>805.67500000000007</v>
      </c>
      <c r="N3984">
        <v>1053.575</v>
      </c>
      <c r="O3984" t="s">
        <v>8883</v>
      </c>
      <c r="P3984" t="s">
        <v>8869</v>
      </c>
      <c r="Q3984">
        <v>9</v>
      </c>
      <c r="R3984" t="s">
        <v>8872</v>
      </c>
    </row>
    <row r="3985" spans="1:18" x14ac:dyDescent="0.3">
      <c r="A3985" t="s">
        <v>4005</v>
      </c>
      <c r="B3985" t="s">
        <v>13</v>
      </c>
      <c r="C3985" t="s">
        <v>2588</v>
      </c>
      <c r="D3985" s="1">
        <v>44099</v>
      </c>
      <c r="E3985">
        <v>7</v>
      </c>
      <c r="F3985">
        <v>44</v>
      </c>
      <c r="G3985">
        <v>209</v>
      </c>
      <c r="H3985">
        <v>23</v>
      </c>
      <c r="I3985">
        <v>7</v>
      </c>
      <c r="J3985">
        <v>0.15</v>
      </c>
      <c r="K3985">
        <v>837.5</v>
      </c>
      <c r="L3985">
        <v>452.25000000000006</v>
      </c>
      <c r="M3985">
        <v>3165.7500000000005</v>
      </c>
      <c r="N3985">
        <v>4983.125</v>
      </c>
      <c r="O3985" t="s">
        <v>8883</v>
      </c>
      <c r="P3985" t="s">
        <v>8869</v>
      </c>
      <c r="Q3985">
        <v>9</v>
      </c>
      <c r="R3985" t="s">
        <v>8872</v>
      </c>
    </row>
    <row r="3986" spans="1:18" x14ac:dyDescent="0.3">
      <c r="A3986" t="s">
        <v>4006</v>
      </c>
      <c r="B3986" t="s">
        <v>13</v>
      </c>
      <c r="C3986" t="s">
        <v>2590</v>
      </c>
      <c r="D3986" s="1">
        <v>44110</v>
      </c>
      <c r="E3986">
        <v>3</v>
      </c>
      <c r="F3986">
        <v>13</v>
      </c>
      <c r="G3986">
        <v>29</v>
      </c>
      <c r="H3986">
        <v>16</v>
      </c>
      <c r="I3986">
        <v>2</v>
      </c>
      <c r="J3986">
        <v>0.15</v>
      </c>
      <c r="K3986">
        <v>201</v>
      </c>
      <c r="L3986">
        <v>116.58</v>
      </c>
      <c r="M3986">
        <v>233.16</v>
      </c>
      <c r="N3986">
        <v>341.7</v>
      </c>
      <c r="O3986" t="s">
        <v>8883</v>
      </c>
      <c r="P3986" t="s">
        <v>8873</v>
      </c>
      <c r="Q3986">
        <v>10</v>
      </c>
      <c r="R3986" t="s">
        <v>8874</v>
      </c>
    </row>
    <row r="3987" spans="1:18" x14ac:dyDescent="0.3">
      <c r="A3987" t="s">
        <v>4007</v>
      </c>
      <c r="B3987" t="s">
        <v>13</v>
      </c>
      <c r="C3987" t="s">
        <v>2588</v>
      </c>
      <c r="D3987" s="1">
        <v>44112</v>
      </c>
      <c r="E3987">
        <v>7</v>
      </c>
      <c r="F3987">
        <v>3</v>
      </c>
      <c r="G3987">
        <v>258</v>
      </c>
      <c r="H3987">
        <v>27</v>
      </c>
      <c r="I3987">
        <v>2</v>
      </c>
      <c r="J3987">
        <v>0.15</v>
      </c>
      <c r="K3987">
        <v>1882.7</v>
      </c>
      <c r="L3987">
        <v>1110.7929999999999</v>
      </c>
      <c r="M3987">
        <v>2221.5859999999998</v>
      </c>
      <c r="N3987">
        <v>3200.59</v>
      </c>
      <c r="O3987" t="s">
        <v>8883</v>
      </c>
      <c r="P3987" t="s">
        <v>8873</v>
      </c>
      <c r="Q3987">
        <v>10</v>
      </c>
      <c r="R3987" t="s">
        <v>8874</v>
      </c>
    </row>
    <row r="3988" spans="1:18" x14ac:dyDescent="0.3">
      <c r="A3988" t="s">
        <v>4008</v>
      </c>
      <c r="B3988" t="s">
        <v>13</v>
      </c>
      <c r="C3988" t="s">
        <v>2590</v>
      </c>
      <c r="D3988" s="1">
        <v>44118</v>
      </c>
      <c r="E3988">
        <v>5</v>
      </c>
      <c r="F3988">
        <v>49</v>
      </c>
      <c r="G3988">
        <v>17</v>
      </c>
      <c r="H3988">
        <v>34</v>
      </c>
      <c r="I3988">
        <v>3</v>
      </c>
      <c r="J3988">
        <v>0.15</v>
      </c>
      <c r="K3988">
        <v>857.6</v>
      </c>
      <c r="L3988">
        <v>445.95200000000006</v>
      </c>
      <c r="M3988">
        <v>1337.8560000000002</v>
      </c>
      <c r="N3988">
        <v>2186.88</v>
      </c>
      <c r="O3988" t="s">
        <v>8883</v>
      </c>
      <c r="P3988" t="s">
        <v>8873</v>
      </c>
      <c r="Q3988">
        <v>10</v>
      </c>
      <c r="R3988" t="s">
        <v>8874</v>
      </c>
    </row>
    <row r="3989" spans="1:18" x14ac:dyDescent="0.3">
      <c r="A3989" t="s">
        <v>4009</v>
      </c>
      <c r="B3989" t="s">
        <v>13</v>
      </c>
      <c r="C3989" t="s">
        <v>2593</v>
      </c>
      <c r="D3989" s="1">
        <v>44128</v>
      </c>
      <c r="E3989">
        <v>3</v>
      </c>
      <c r="F3989">
        <v>26</v>
      </c>
      <c r="G3989">
        <v>71</v>
      </c>
      <c r="H3989">
        <v>22</v>
      </c>
      <c r="I3989">
        <v>2</v>
      </c>
      <c r="J3989">
        <v>0.15</v>
      </c>
      <c r="K3989">
        <v>1701.8</v>
      </c>
      <c r="L3989">
        <v>1412.4939999999999</v>
      </c>
      <c r="M3989">
        <v>2824.9879999999998</v>
      </c>
      <c r="N3989">
        <v>2893.06</v>
      </c>
      <c r="O3989" t="s">
        <v>8883</v>
      </c>
      <c r="P3989" t="s">
        <v>8873</v>
      </c>
      <c r="Q3989">
        <v>10</v>
      </c>
      <c r="R3989" t="s">
        <v>8874</v>
      </c>
    </row>
    <row r="3990" spans="1:18" x14ac:dyDescent="0.3">
      <c r="A3990" t="s">
        <v>4010</v>
      </c>
      <c r="B3990" t="s">
        <v>13</v>
      </c>
      <c r="C3990" t="s">
        <v>2588</v>
      </c>
      <c r="D3990" s="1">
        <v>44132</v>
      </c>
      <c r="E3990">
        <v>1</v>
      </c>
      <c r="F3990">
        <v>49</v>
      </c>
      <c r="G3990">
        <v>235</v>
      </c>
      <c r="H3990">
        <v>27</v>
      </c>
      <c r="I3990">
        <v>4</v>
      </c>
      <c r="J3990">
        <v>0.15</v>
      </c>
      <c r="K3990">
        <v>978.2</v>
      </c>
      <c r="L3990">
        <v>401.06200000000001</v>
      </c>
      <c r="M3990">
        <v>1604.248</v>
      </c>
      <c r="N3990">
        <v>3325.88</v>
      </c>
      <c r="O3990" t="s">
        <v>8883</v>
      </c>
      <c r="P3990" t="s">
        <v>8873</v>
      </c>
      <c r="Q3990">
        <v>10</v>
      </c>
      <c r="R3990" t="s">
        <v>8874</v>
      </c>
    </row>
    <row r="3991" spans="1:18" x14ac:dyDescent="0.3">
      <c r="A3991" t="s">
        <v>4011</v>
      </c>
      <c r="B3991" t="s">
        <v>13</v>
      </c>
      <c r="C3991" t="s">
        <v>2588</v>
      </c>
      <c r="D3991" s="1">
        <v>44135</v>
      </c>
      <c r="E3991">
        <v>11</v>
      </c>
      <c r="F3991">
        <v>18</v>
      </c>
      <c r="G3991">
        <v>242</v>
      </c>
      <c r="H3991">
        <v>8</v>
      </c>
      <c r="I3991">
        <v>8</v>
      </c>
      <c r="J3991">
        <v>0.15</v>
      </c>
      <c r="K3991">
        <v>951.4</v>
      </c>
      <c r="L3991">
        <v>704.03599999999994</v>
      </c>
      <c r="M3991">
        <v>5632.2879999999996</v>
      </c>
      <c r="N3991">
        <v>6469.52</v>
      </c>
      <c r="O3991" t="s">
        <v>8883</v>
      </c>
      <c r="P3991" t="s">
        <v>8873</v>
      </c>
      <c r="Q3991">
        <v>10</v>
      </c>
      <c r="R3991" t="s">
        <v>8874</v>
      </c>
    </row>
    <row r="3992" spans="1:18" x14ac:dyDescent="0.3">
      <c r="A3992" t="s">
        <v>4012</v>
      </c>
      <c r="B3992" t="s">
        <v>13</v>
      </c>
      <c r="C3992" t="s">
        <v>2590</v>
      </c>
      <c r="D3992" s="1">
        <v>44135</v>
      </c>
      <c r="E3992">
        <v>4</v>
      </c>
      <c r="F3992">
        <v>24</v>
      </c>
      <c r="G3992">
        <v>58</v>
      </c>
      <c r="H3992">
        <v>5</v>
      </c>
      <c r="I3992">
        <v>2</v>
      </c>
      <c r="J3992">
        <v>0.15</v>
      </c>
      <c r="K3992">
        <v>3698.4</v>
      </c>
      <c r="L3992">
        <v>3106.6559999999999</v>
      </c>
      <c r="M3992">
        <v>6213.3119999999999</v>
      </c>
      <c r="N3992">
        <v>6287.2800000000007</v>
      </c>
      <c r="O3992" t="s">
        <v>8883</v>
      </c>
      <c r="P3992" t="s">
        <v>8873</v>
      </c>
      <c r="Q3992">
        <v>10</v>
      </c>
      <c r="R3992" t="s">
        <v>8874</v>
      </c>
    </row>
    <row r="3993" spans="1:18" x14ac:dyDescent="0.3">
      <c r="A3993" t="s">
        <v>4013</v>
      </c>
      <c r="B3993" t="s">
        <v>13</v>
      </c>
      <c r="C3993" t="s">
        <v>2588</v>
      </c>
      <c r="D3993" s="1">
        <v>44139</v>
      </c>
      <c r="E3993">
        <v>4</v>
      </c>
      <c r="F3993">
        <v>50</v>
      </c>
      <c r="G3993">
        <v>260</v>
      </c>
      <c r="H3993">
        <v>29</v>
      </c>
      <c r="I3993">
        <v>8</v>
      </c>
      <c r="J3993">
        <v>0.15</v>
      </c>
      <c r="K3993">
        <v>2653.2000000000003</v>
      </c>
      <c r="L3993">
        <v>1167.4080000000001</v>
      </c>
      <c r="M3993">
        <v>9339.264000000001</v>
      </c>
      <c r="N3993">
        <v>18041.760000000002</v>
      </c>
      <c r="O3993" t="s">
        <v>8883</v>
      </c>
      <c r="P3993" t="s">
        <v>8873</v>
      </c>
      <c r="Q3993">
        <v>11</v>
      </c>
      <c r="R3993" t="s">
        <v>8875</v>
      </c>
    </row>
    <row r="3994" spans="1:18" x14ac:dyDescent="0.3">
      <c r="A3994" t="s">
        <v>4014</v>
      </c>
      <c r="B3994" t="s">
        <v>13</v>
      </c>
      <c r="C3994" t="s">
        <v>2588</v>
      </c>
      <c r="D3994" s="1">
        <v>44141</v>
      </c>
      <c r="E3994">
        <v>1</v>
      </c>
      <c r="F3994">
        <v>29</v>
      </c>
      <c r="G3994">
        <v>241</v>
      </c>
      <c r="H3994">
        <v>12</v>
      </c>
      <c r="I3994">
        <v>8</v>
      </c>
      <c r="J3994">
        <v>0.15</v>
      </c>
      <c r="K3994">
        <v>3872.6</v>
      </c>
      <c r="L3994">
        <v>2749.5459999999998</v>
      </c>
      <c r="M3994">
        <v>21996.367999999999</v>
      </c>
      <c r="N3994">
        <v>26333.68</v>
      </c>
      <c r="O3994" t="s">
        <v>8883</v>
      </c>
      <c r="P3994" t="s">
        <v>8873</v>
      </c>
      <c r="Q3994">
        <v>11</v>
      </c>
      <c r="R3994" t="s">
        <v>8875</v>
      </c>
    </row>
    <row r="3995" spans="1:18" x14ac:dyDescent="0.3">
      <c r="A3995" t="s">
        <v>4015</v>
      </c>
      <c r="B3995" t="s">
        <v>13</v>
      </c>
      <c r="C3995" t="s">
        <v>2599</v>
      </c>
      <c r="D3995" s="1">
        <v>44149</v>
      </c>
      <c r="E3995">
        <v>8</v>
      </c>
      <c r="F3995">
        <v>10</v>
      </c>
      <c r="G3995">
        <v>342</v>
      </c>
      <c r="H3995">
        <v>22</v>
      </c>
      <c r="I3995">
        <v>5</v>
      </c>
      <c r="J3995">
        <v>0.15</v>
      </c>
      <c r="K3995">
        <v>2619.7000000000003</v>
      </c>
      <c r="L3995">
        <v>1414.6380000000001</v>
      </c>
      <c r="M3995">
        <v>7073.1900000000005</v>
      </c>
      <c r="N3995">
        <v>11133.725000000002</v>
      </c>
      <c r="O3995" t="s">
        <v>8883</v>
      </c>
      <c r="P3995" t="s">
        <v>8873</v>
      </c>
      <c r="Q3995">
        <v>11</v>
      </c>
      <c r="R3995" t="s">
        <v>8875</v>
      </c>
    </row>
    <row r="3996" spans="1:18" x14ac:dyDescent="0.3">
      <c r="A3996" t="s">
        <v>4016</v>
      </c>
      <c r="B3996" t="s">
        <v>13</v>
      </c>
      <c r="C3996" t="s">
        <v>2588</v>
      </c>
      <c r="D3996" s="1">
        <v>44150</v>
      </c>
      <c r="E3996">
        <v>7</v>
      </c>
      <c r="F3996">
        <v>40</v>
      </c>
      <c r="G3996">
        <v>215</v>
      </c>
      <c r="H3996">
        <v>6</v>
      </c>
      <c r="I3996">
        <v>8</v>
      </c>
      <c r="J3996">
        <v>0.15</v>
      </c>
      <c r="K3996">
        <v>221.1</v>
      </c>
      <c r="L3996">
        <v>139.29300000000001</v>
      </c>
      <c r="M3996">
        <v>1114.3440000000001</v>
      </c>
      <c r="N3996">
        <v>1503.48</v>
      </c>
      <c r="O3996" t="s">
        <v>8883</v>
      </c>
      <c r="P3996" t="s">
        <v>8873</v>
      </c>
      <c r="Q3996">
        <v>11</v>
      </c>
      <c r="R3996" t="s">
        <v>8875</v>
      </c>
    </row>
    <row r="3997" spans="1:18" x14ac:dyDescent="0.3">
      <c r="A3997" t="s">
        <v>4017</v>
      </c>
      <c r="B3997" t="s">
        <v>13</v>
      </c>
      <c r="C3997" t="s">
        <v>2588</v>
      </c>
      <c r="D3997" s="1">
        <v>44151</v>
      </c>
      <c r="E3997">
        <v>5</v>
      </c>
      <c r="F3997">
        <v>27</v>
      </c>
      <c r="G3997">
        <v>205</v>
      </c>
      <c r="H3997">
        <v>19</v>
      </c>
      <c r="I3997">
        <v>4</v>
      </c>
      <c r="J3997">
        <v>0.15</v>
      </c>
      <c r="K3997">
        <v>261.3</v>
      </c>
      <c r="L3997">
        <v>138.489</v>
      </c>
      <c r="M3997">
        <v>553.95600000000002</v>
      </c>
      <c r="N3997">
        <v>888.42000000000007</v>
      </c>
      <c r="O3997" t="s">
        <v>8883</v>
      </c>
      <c r="P3997" t="s">
        <v>8873</v>
      </c>
      <c r="Q3997">
        <v>11</v>
      </c>
      <c r="R3997" t="s">
        <v>8875</v>
      </c>
    </row>
    <row r="3998" spans="1:18" x14ac:dyDescent="0.3">
      <c r="A3998" t="s">
        <v>4018</v>
      </c>
      <c r="B3998" t="s">
        <v>13</v>
      </c>
      <c r="C3998" t="s">
        <v>2590</v>
      </c>
      <c r="D3998" s="1">
        <v>44159</v>
      </c>
      <c r="E3998">
        <v>11</v>
      </c>
      <c r="F3998">
        <v>27</v>
      </c>
      <c r="G3998">
        <v>9</v>
      </c>
      <c r="H3998">
        <v>17</v>
      </c>
      <c r="I3998">
        <v>8</v>
      </c>
      <c r="J3998">
        <v>0.15</v>
      </c>
      <c r="K3998">
        <v>1782.2</v>
      </c>
      <c r="L3998">
        <v>1497.048</v>
      </c>
      <c r="M3998">
        <v>11976.384</v>
      </c>
      <c r="N3998">
        <v>12118.960000000001</v>
      </c>
      <c r="O3998" t="s">
        <v>8883</v>
      </c>
      <c r="P3998" t="s">
        <v>8873</v>
      </c>
      <c r="Q3998">
        <v>11</v>
      </c>
      <c r="R3998" t="s">
        <v>8875</v>
      </c>
    </row>
    <row r="3999" spans="1:18" x14ac:dyDescent="0.3">
      <c r="A3999" t="s">
        <v>4019</v>
      </c>
      <c r="B3999" t="s">
        <v>13</v>
      </c>
      <c r="C3999" t="s">
        <v>2599</v>
      </c>
      <c r="D3999" s="1">
        <v>44171</v>
      </c>
      <c r="E3999">
        <v>2</v>
      </c>
      <c r="F3999">
        <v>18</v>
      </c>
      <c r="G3999">
        <v>346</v>
      </c>
      <c r="H3999">
        <v>27</v>
      </c>
      <c r="I3999">
        <v>2</v>
      </c>
      <c r="J3999">
        <v>0.15</v>
      </c>
      <c r="K3999">
        <v>227.8</v>
      </c>
      <c r="L3999">
        <v>136.68</v>
      </c>
      <c r="M3999">
        <v>273.36</v>
      </c>
      <c r="N3999">
        <v>387.26</v>
      </c>
      <c r="O3999" t="s">
        <v>8883</v>
      </c>
      <c r="P3999" t="s">
        <v>8873</v>
      </c>
      <c r="Q3999">
        <v>12</v>
      </c>
      <c r="R3999" t="s">
        <v>8876</v>
      </c>
    </row>
    <row r="4000" spans="1:18" x14ac:dyDescent="0.3">
      <c r="A4000" t="s">
        <v>4020</v>
      </c>
      <c r="B4000" t="s">
        <v>13</v>
      </c>
      <c r="C4000" t="s">
        <v>2593</v>
      </c>
      <c r="D4000" s="1">
        <v>44171</v>
      </c>
      <c r="E4000">
        <v>1</v>
      </c>
      <c r="F4000">
        <v>19</v>
      </c>
      <c r="G4000">
        <v>67</v>
      </c>
      <c r="H4000">
        <v>8</v>
      </c>
      <c r="I4000">
        <v>2</v>
      </c>
      <c r="J4000">
        <v>0.15</v>
      </c>
      <c r="K4000">
        <v>904.5</v>
      </c>
      <c r="L4000">
        <v>506.52000000000004</v>
      </c>
      <c r="M4000">
        <v>1013.0400000000001</v>
      </c>
      <c r="N4000">
        <v>1537.65</v>
      </c>
      <c r="O4000" t="s">
        <v>8883</v>
      </c>
      <c r="P4000" t="s">
        <v>8873</v>
      </c>
      <c r="Q4000">
        <v>12</v>
      </c>
      <c r="R4000" t="s">
        <v>8876</v>
      </c>
    </row>
    <row r="4001" spans="1:18" x14ac:dyDescent="0.3">
      <c r="A4001" t="s">
        <v>4021</v>
      </c>
      <c r="B4001" t="s">
        <v>13</v>
      </c>
      <c r="C4001" t="s">
        <v>2590</v>
      </c>
      <c r="D4001" s="1">
        <v>44172</v>
      </c>
      <c r="E4001">
        <v>2</v>
      </c>
      <c r="F4001">
        <v>12</v>
      </c>
      <c r="G4001">
        <v>44</v>
      </c>
      <c r="H4001">
        <v>27</v>
      </c>
      <c r="I4001">
        <v>8</v>
      </c>
      <c r="J4001">
        <v>0.15</v>
      </c>
      <c r="K4001">
        <v>3571.1</v>
      </c>
      <c r="L4001">
        <v>2499.77</v>
      </c>
      <c r="M4001">
        <v>19998.16</v>
      </c>
      <c r="N4001">
        <v>24283.48</v>
      </c>
      <c r="O4001" t="s">
        <v>8883</v>
      </c>
      <c r="P4001" t="s">
        <v>8873</v>
      </c>
      <c r="Q4001">
        <v>12</v>
      </c>
      <c r="R4001" t="s">
        <v>8876</v>
      </c>
    </row>
    <row r="4002" spans="1:18" x14ac:dyDescent="0.3">
      <c r="A4002" t="s">
        <v>4022</v>
      </c>
      <c r="B4002" t="s">
        <v>13</v>
      </c>
      <c r="C4002" t="s">
        <v>2588</v>
      </c>
      <c r="D4002" s="1">
        <v>44179</v>
      </c>
      <c r="E4002">
        <v>10</v>
      </c>
      <c r="F4002">
        <v>28</v>
      </c>
      <c r="G4002">
        <v>254</v>
      </c>
      <c r="H4002">
        <v>37</v>
      </c>
      <c r="I4002">
        <v>1</v>
      </c>
      <c r="J4002">
        <v>0.15</v>
      </c>
      <c r="K4002">
        <v>221.1</v>
      </c>
      <c r="L4002">
        <v>110.55</v>
      </c>
      <c r="M4002">
        <v>110.55</v>
      </c>
      <c r="N4002">
        <v>187.935</v>
      </c>
      <c r="O4002" t="s">
        <v>8883</v>
      </c>
      <c r="P4002" t="s">
        <v>8873</v>
      </c>
      <c r="Q4002">
        <v>12</v>
      </c>
      <c r="R4002" t="s">
        <v>8876</v>
      </c>
    </row>
    <row r="4003" spans="1:18" x14ac:dyDescent="0.3">
      <c r="A4003" t="s">
        <v>4023</v>
      </c>
      <c r="B4003" t="s">
        <v>13</v>
      </c>
      <c r="C4003" t="s">
        <v>2599</v>
      </c>
      <c r="D4003" s="1">
        <v>44186</v>
      </c>
      <c r="E4003">
        <v>10</v>
      </c>
      <c r="F4003">
        <v>48</v>
      </c>
      <c r="G4003">
        <v>350</v>
      </c>
      <c r="H4003">
        <v>33</v>
      </c>
      <c r="I4003">
        <v>7</v>
      </c>
      <c r="J4003">
        <v>0.15</v>
      </c>
      <c r="K4003">
        <v>207.70000000000002</v>
      </c>
      <c r="L4003">
        <v>122.54300000000001</v>
      </c>
      <c r="M4003">
        <v>857.80100000000004</v>
      </c>
      <c r="N4003">
        <v>1235.8150000000001</v>
      </c>
      <c r="O4003" t="s">
        <v>8883</v>
      </c>
      <c r="P4003" t="s">
        <v>8873</v>
      </c>
      <c r="Q4003">
        <v>12</v>
      </c>
      <c r="R4003" t="s">
        <v>8876</v>
      </c>
    </row>
    <row r="4004" spans="1:18" x14ac:dyDescent="0.3">
      <c r="A4004" t="s">
        <v>4024</v>
      </c>
      <c r="B4004" t="s">
        <v>13</v>
      </c>
      <c r="C4004" t="s">
        <v>2588</v>
      </c>
      <c r="D4004" s="1">
        <v>44188</v>
      </c>
      <c r="E4004">
        <v>8</v>
      </c>
      <c r="F4004">
        <v>20</v>
      </c>
      <c r="G4004">
        <v>209</v>
      </c>
      <c r="H4004">
        <v>4</v>
      </c>
      <c r="I4004">
        <v>2</v>
      </c>
      <c r="J4004">
        <v>0.15</v>
      </c>
      <c r="K4004">
        <v>2921.2000000000003</v>
      </c>
      <c r="L4004">
        <v>1606.6600000000003</v>
      </c>
      <c r="M4004">
        <v>3213.3200000000006</v>
      </c>
      <c r="N4004">
        <v>4966.0400000000009</v>
      </c>
      <c r="O4004" t="s">
        <v>8883</v>
      </c>
      <c r="P4004" t="s">
        <v>8873</v>
      </c>
      <c r="Q4004">
        <v>12</v>
      </c>
      <c r="R4004" t="s">
        <v>8876</v>
      </c>
    </row>
    <row r="4005" spans="1:18" x14ac:dyDescent="0.3">
      <c r="A4005" t="s">
        <v>4025</v>
      </c>
      <c r="B4005" t="s">
        <v>13</v>
      </c>
      <c r="C4005" t="s">
        <v>2523</v>
      </c>
      <c r="D4005" s="1">
        <v>43252</v>
      </c>
      <c r="E4005">
        <v>8</v>
      </c>
      <c r="F4005">
        <v>17</v>
      </c>
      <c r="G4005">
        <v>291</v>
      </c>
      <c r="H4005">
        <v>32</v>
      </c>
      <c r="I4005">
        <v>6</v>
      </c>
      <c r="J4005">
        <v>0.15</v>
      </c>
      <c r="K4005">
        <v>254.6</v>
      </c>
      <c r="L4005">
        <v>216.41</v>
      </c>
      <c r="M4005">
        <v>1298.46</v>
      </c>
      <c r="N4005">
        <v>1298.46</v>
      </c>
      <c r="O4005" t="s">
        <v>8866</v>
      </c>
      <c r="P4005" t="s">
        <v>8867</v>
      </c>
      <c r="Q4005">
        <v>6</v>
      </c>
      <c r="R4005" t="s">
        <v>8868</v>
      </c>
    </row>
    <row r="4006" spans="1:18" x14ac:dyDescent="0.3">
      <c r="A4006" t="s">
        <v>4026</v>
      </c>
      <c r="B4006" t="s">
        <v>13</v>
      </c>
      <c r="C4006" t="s">
        <v>2523</v>
      </c>
      <c r="D4006" s="1">
        <v>43265</v>
      </c>
      <c r="E4006">
        <v>6</v>
      </c>
      <c r="F4006">
        <v>25</v>
      </c>
      <c r="G4006">
        <v>288</v>
      </c>
      <c r="H4006">
        <v>32</v>
      </c>
      <c r="I4006">
        <v>7</v>
      </c>
      <c r="J4006">
        <v>0.15</v>
      </c>
      <c r="K4006">
        <v>3932.9</v>
      </c>
      <c r="L4006">
        <v>1691.1469999999999</v>
      </c>
      <c r="M4006">
        <v>11838.028999999999</v>
      </c>
      <c r="N4006">
        <v>23400.755000000001</v>
      </c>
      <c r="O4006" t="s">
        <v>8866</v>
      </c>
      <c r="P4006" t="s">
        <v>8867</v>
      </c>
      <c r="Q4006">
        <v>6</v>
      </c>
      <c r="R4006" t="s">
        <v>8868</v>
      </c>
    </row>
    <row r="4007" spans="1:18" x14ac:dyDescent="0.3">
      <c r="A4007" t="s">
        <v>4027</v>
      </c>
      <c r="B4007" t="s">
        <v>13</v>
      </c>
      <c r="C4007" t="s">
        <v>2523</v>
      </c>
      <c r="D4007" s="1">
        <v>43269</v>
      </c>
      <c r="E4007">
        <v>3</v>
      </c>
      <c r="F4007">
        <v>9</v>
      </c>
      <c r="G4007">
        <v>276</v>
      </c>
      <c r="H4007">
        <v>8</v>
      </c>
      <c r="I4007">
        <v>3</v>
      </c>
      <c r="J4007">
        <v>0.15</v>
      </c>
      <c r="K4007">
        <v>2566.1</v>
      </c>
      <c r="L4007">
        <v>2181.1849999999999</v>
      </c>
      <c r="M4007">
        <v>6543.5550000000003</v>
      </c>
      <c r="N4007">
        <v>6543.5550000000003</v>
      </c>
      <c r="O4007" t="s">
        <v>8866</v>
      </c>
      <c r="P4007" t="s">
        <v>8867</v>
      </c>
      <c r="Q4007">
        <v>6</v>
      </c>
      <c r="R4007" t="s">
        <v>8868</v>
      </c>
    </row>
    <row r="4008" spans="1:18" x14ac:dyDescent="0.3">
      <c r="A4008" t="s">
        <v>4028</v>
      </c>
      <c r="B4008" t="s">
        <v>13</v>
      </c>
      <c r="C4008" t="s">
        <v>2523</v>
      </c>
      <c r="D4008" s="1">
        <v>43298</v>
      </c>
      <c r="E4008">
        <v>7</v>
      </c>
      <c r="F4008">
        <v>28</v>
      </c>
      <c r="G4008">
        <v>307</v>
      </c>
      <c r="H4008">
        <v>4</v>
      </c>
      <c r="I4008">
        <v>3</v>
      </c>
      <c r="J4008">
        <v>0.15</v>
      </c>
      <c r="K4008">
        <v>201</v>
      </c>
      <c r="L4008">
        <v>80.400000000000006</v>
      </c>
      <c r="M4008">
        <v>241.20000000000002</v>
      </c>
      <c r="N4008">
        <v>512.54999999999995</v>
      </c>
      <c r="O4008" t="s">
        <v>8866</v>
      </c>
      <c r="P4008" t="s">
        <v>8869</v>
      </c>
      <c r="Q4008">
        <v>7</v>
      </c>
      <c r="R4008" t="s">
        <v>8870</v>
      </c>
    </row>
    <row r="4009" spans="1:18" x14ac:dyDescent="0.3">
      <c r="A4009" t="s">
        <v>4029</v>
      </c>
      <c r="B4009" t="s">
        <v>13</v>
      </c>
      <c r="C4009" t="s">
        <v>2523</v>
      </c>
      <c r="D4009" s="1">
        <v>43314</v>
      </c>
      <c r="E4009">
        <v>7</v>
      </c>
      <c r="F4009">
        <v>10</v>
      </c>
      <c r="G4009">
        <v>283</v>
      </c>
      <c r="H4009">
        <v>34</v>
      </c>
      <c r="I4009">
        <v>2</v>
      </c>
      <c r="J4009">
        <v>0.15</v>
      </c>
      <c r="K4009">
        <v>757.1</v>
      </c>
      <c r="L4009">
        <v>507.25700000000006</v>
      </c>
      <c r="M4009">
        <v>1014.5140000000001</v>
      </c>
      <c r="N4009">
        <v>1287.0700000000002</v>
      </c>
      <c r="O4009" t="s">
        <v>8866</v>
      </c>
      <c r="P4009" t="s">
        <v>8869</v>
      </c>
      <c r="Q4009">
        <v>8</v>
      </c>
      <c r="R4009" t="s">
        <v>8871</v>
      </c>
    </row>
    <row r="4010" spans="1:18" x14ac:dyDescent="0.3">
      <c r="A4010" t="s">
        <v>4030</v>
      </c>
      <c r="B4010" t="s">
        <v>13</v>
      </c>
      <c r="C4010" t="s">
        <v>2523</v>
      </c>
      <c r="D4010" s="1">
        <v>43315</v>
      </c>
      <c r="E4010">
        <v>3</v>
      </c>
      <c r="F4010">
        <v>13</v>
      </c>
      <c r="G4010">
        <v>269</v>
      </c>
      <c r="H4010">
        <v>31</v>
      </c>
      <c r="I4010">
        <v>8</v>
      </c>
      <c r="J4010">
        <v>0.15</v>
      </c>
      <c r="K4010">
        <v>2740.3</v>
      </c>
      <c r="L4010">
        <v>1123.5229999999999</v>
      </c>
      <c r="M4010">
        <v>8988.1839999999993</v>
      </c>
      <c r="N4010">
        <v>18634.04</v>
      </c>
      <c r="O4010" t="s">
        <v>8866</v>
      </c>
      <c r="P4010" t="s">
        <v>8869</v>
      </c>
      <c r="Q4010">
        <v>8</v>
      </c>
      <c r="R4010" t="s">
        <v>8871</v>
      </c>
    </row>
    <row r="4011" spans="1:18" x14ac:dyDescent="0.3">
      <c r="A4011" t="s">
        <v>4031</v>
      </c>
      <c r="B4011" t="s">
        <v>13</v>
      </c>
      <c r="C4011" t="s">
        <v>2523</v>
      </c>
      <c r="D4011" s="1">
        <v>43324</v>
      </c>
      <c r="E4011">
        <v>5</v>
      </c>
      <c r="F4011">
        <v>26</v>
      </c>
      <c r="G4011">
        <v>284</v>
      </c>
      <c r="H4011">
        <v>35</v>
      </c>
      <c r="I4011">
        <v>6</v>
      </c>
      <c r="J4011">
        <v>0.15</v>
      </c>
      <c r="K4011">
        <v>2251.2000000000003</v>
      </c>
      <c r="L4011">
        <v>1620.864</v>
      </c>
      <c r="M4011">
        <v>9725.1840000000011</v>
      </c>
      <c r="N4011">
        <v>11481.12</v>
      </c>
      <c r="O4011" t="s">
        <v>8866</v>
      </c>
      <c r="P4011" t="s">
        <v>8869</v>
      </c>
      <c r="Q4011">
        <v>8</v>
      </c>
      <c r="R4011" t="s">
        <v>8871</v>
      </c>
    </row>
    <row r="4012" spans="1:18" x14ac:dyDescent="0.3">
      <c r="A4012" t="s">
        <v>4032</v>
      </c>
      <c r="B4012" t="s">
        <v>13</v>
      </c>
      <c r="C4012" t="s">
        <v>2523</v>
      </c>
      <c r="D4012" s="1">
        <v>43326</v>
      </c>
      <c r="E4012">
        <v>7</v>
      </c>
      <c r="F4012">
        <v>36</v>
      </c>
      <c r="G4012">
        <v>292</v>
      </c>
      <c r="H4012">
        <v>4</v>
      </c>
      <c r="I4012">
        <v>2</v>
      </c>
      <c r="J4012">
        <v>0.15</v>
      </c>
      <c r="K4012">
        <v>2425.4</v>
      </c>
      <c r="L4012">
        <v>2013.0819999999999</v>
      </c>
      <c r="M4012">
        <v>4026.1639999999998</v>
      </c>
      <c r="N4012">
        <v>4123.18</v>
      </c>
      <c r="O4012" t="s">
        <v>8866</v>
      </c>
      <c r="P4012" t="s">
        <v>8869</v>
      </c>
      <c r="Q4012">
        <v>8</v>
      </c>
      <c r="R4012" t="s">
        <v>8871</v>
      </c>
    </row>
    <row r="4013" spans="1:18" x14ac:dyDescent="0.3">
      <c r="A4013" t="s">
        <v>4033</v>
      </c>
      <c r="B4013" t="s">
        <v>13</v>
      </c>
      <c r="C4013" t="s">
        <v>2523</v>
      </c>
      <c r="D4013" s="1">
        <v>43332</v>
      </c>
      <c r="E4013">
        <v>11</v>
      </c>
      <c r="F4013">
        <v>31</v>
      </c>
      <c r="G4013">
        <v>319</v>
      </c>
      <c r="H4013">
        <v>19</v>
      </c>
      <c r="I4013">
        <v>4</v>
      </c>
      <c r="J4013">
        <v>0.15</v>
      </c>
      <c r="K4013">
        <v>3999.9</v>
      </c>
      <c r="L4013">
        <v>2679.9330000000004</v>
      </c>
      <c r="M4013">
        <v>10719.732000000002</v>
      </c>
      <c r="N4013">
        <v>13599.66</v>
      </c>
      <c r="O4013" t="s">
        <v>8866</v>
      </c>
      <c r="P4013" t="s">
        <v>8869</v>
      </c>
      <c r="Q4013">
        <v>8</v>
      </c>
      <c r="R4013" t="s">
        <v>8871</v>
      </c>
    </row>
    <row r="4014" spans="1:18" x14ac:dyDescent="0.3">
      <c r="A4014" t="s">
        <v>4034</v>
      </c>
      <c r="B4014" t="s">
        <v>13</v>
      </c>
      <c r="C4014" t="s">
        <v>2523</v>
      </c>
      <c r="D4014" s="1">
        <v>43339</v>
      </c>
      <c r="E4014">
        <v>11</v>
      </c>
      <c r="F4014">
        <v>9</v>
      </c>
      <c r="G4014">
        <v>269</v>
      </c>
      <c r="H4014">
        <v>34</v>
      </c>
      <c r="I4014">
        <v>8</v>
      </c>
      <c r="J4014">
        <v>0.15</v>
      </c>
      <c r="K4014">
        <v>1762.1000000000001</v>
      </c>
      <c r="L4014">
        <v>1127.7440000000001</v>
      </c>
      <c r="M4014">
        <v>9021.9520000000011</v>
      </c>
      <c r="N4014">
        <v>11982.28</v>
      </c>
      <c r="O4014" t="s">
        <v>8866</v>
      </c>
      <c r="P4014" t="s">
        <v>8869</v>
      </c>
      <c r="Q4014">
        <v>8</v>
      </c>
      <c r="R4014" t="s">
        <v>8871</v>
      </c>
    </row>
    <row r="4015" spans="1:18" x14ac:dyDescent="0.3">
      <c r="A4015" t="s">
        <v>4035</v>
      </c>
      <c r="B4015" t="s">
        <v>13</v>
      </c>
      <c r="C4015" t="s">
        <v>2523</v>
      </c>
      <c r="D4015" s="1">
        <v>43365</v>
      </c>
      <c r="E4015">
        <v>1</v>
      </c>
      <c r="F4015">
        <v>14</v>
      </c>
      <c r="G4015">
        <v>291</v>
      </c>
      <c r="H4015">
        <v>5</v>
      </c>
      <c r="I4015">
        <v>7</v>
      </c>
      <c r="J4015">
        <v>0.15</v>
      </c>
      <c r="K4015">
        <v>174.20000000000002</v>
      </c>
      <c r="L4015">
        <v>116.71400000000001</v>
      </c>
      <c r="M4015">
        <v>816.99800000000005</v>
      </c>
      <c r="N4015">
        <v>1036.4900000000002</v>
      </c>
      <c r="O4015" t="s">
        <v>8866</v>
      </c>
      <c r="P4015" t="s">
        <v>8869</v>
      </c>
      <c r="Q4015">
        <v>9</v>
      </c>
      <c r="R4015" t="s">
        <v>8872</v>
      </c>
    </row>
    <row r="4016" spans="1:18" x14ac:dyDescent="0.3">
      <c r="A4016" t="s">
        <v>4036</v>
      </c>
      <c r="B4016" t="s">
        <v>13</v>
      </c>
      <c r="C4016" t="s">
        <v>2523</v>
      </c>
      <c r="D4016" s="1">
        <v>43398</v>
      </c>
      <c r="E4016">
        <v>8</v>
      </c>
      <c r="F4016">
        <v>25</v>
      </c>
      <c r="G4016">
        <v>314</v>
      </c>
      <c r="H4016">
        <v>20</v>
      </c>
      <c r="I4016">
        <v>8</v>
      </c>
      <c r="J4016">
        <v>0.15</v>
      </c>
      <c r="K4016">
        <v>2646.5</v>
      </c>
      <c r="L4016">
        <v>1561.4349999999999</v>
      </c>
      <c r="M4016">
        <v>12491.48</v>
      </c>
      <c r="N4016">
        <v>17996.2</v>
      </c>
      <c r="O4016" t="s">
        <v>8866</v>
      </c>
      <c r="P4016" t="s">
        <v>8873</v>
      </c>
      <c r="Q4016">
        <v>10</v>
      </c>
      <c r="R4016" t="s">
        <v>8874</v>
      </c>
    </row>
    <row r="4017" spans="1:18" x14ac:dyDescent="0.3">
      <c r="A4017" t="s">
        <v>4037</v>
      </c>
      <c r="B4017" t="s">
        <v>13</v>
      </c>
      <c r="C4017" t="s">
        <v>2523</v>
      </c>
      <c r="D4017" s="1">
        <v>43423</v>
      </c>
      <c r="E4017">
        <v>5</v>
      </c>
      <c r="F4017">
        <v>38</v>
      </c>
      <c r="G4017">
        <v>312</v>
      </c>
      <c r="H4017">
        <v>46</v>
      </c>
      <c r="I4017">
        <v>1</v>
      </c>
      <c r="J4017">
        <v>0.15</v>
      </c>
      <c r="K4017">
        <v>2445.5</v>
      </c>
      <c r="L4017">
        <v>1785.2149999999999</v>
      </c>
      <c r="M4017">
        <v>1785.2149999999999</v>
      </c>
      <c r="N4017">
        <v>2078.6750000000002</v>
      </c>
      <c r="O4017" t="s">
        <v>8866</v>
      </c>
      <c r="P4017" t="s">
        <v>8873</v>
      </c>
      <c r="Q4017">
        <v>11</v>
      </c>
      <c r="R4017" t="s">
        <v>8875</v>
      </c>
    </row>
    <row r="4018" spans="1:18" x14ac:dyDescent="0.3">
      <c r="A4018" t="s">
        <v>4038</v>
      </c>
      <c r="B4018" t="s">
        <v>13</v>
      </c>
      <c r="C4018" t="s">
        <v>2523</v>
      </c>
      <c r="D4018" s="1">
        <v>43435</v>
      </c>
      <c r="E4018">
        <v>6</v>
      </c>
      <c r="F4018">
        <v>24</v>
      </c>
      <c r="G4018">
        <v>321</v>
      </c>
      <c r="H4018">
        <v>11</v>
      </c>
      <c r="I4018">
        <v>2</v>
      </c>
      <c r="J4018">
        <v>0.15</v>
      </c>
      <c r="K4018">
        <v>5306.4000000000005</v>
      </c>
      <c r="L4018">
        <v>2334.8160000000003</v>
      </c>
      <c r="M4018">
        <v>4669.6320000000005</v>
      </c>
      <c r="N4018">
        <v>9020.880000000001</v>
      </c>
      <c r="O4018" t="s">
        <v>8866</v>
      </c>
      <c r="P4018" t="s">
        <v>8873</v>
      </c>
      <c r="Q4018">
        <v>12</v>
      </c>
      <c r="R4018" t="s">
        <v>8876</v>
      </c>
    </row>
    <row r="4019" spans="1:18" x14ac:dyDescent="0.3">
      <c r="A4019" t="s">
        <v>4039</v>
      </c>
      <c r="B4019" t="s">
        <v>13</v>
      </c>
      <c r="C4019" t="s">
        <v>2523</v>
      </c>
      <c r="D4019" s="1">
        <v>43443</v>
      </c>
      <c r="E4019">
        <v>4</v>
      </c>
      <c r="F4019">
        <v>43</v>
      </c>
      <c r="G4019">
        <v>327</v>
      </c>
      <c r="H4019">
        <v>8</v>
      </c>
      <c r="I4019">
        <v>4</v>
      </c>
      <c r="J4019">
        <v>0.15</v>
      </c>
      <c r="K4019">
        <v>3926.2000000000003</v>
      </c>
      <c r="L4019">
        <v>2080.8860000000004</v>
      </c>
      <c r="M4019">
        <v>8323.5440000000017</v>
      </c>
      <c r="N4019">
        <v>13349.080000000002</v>
      </c>
      <c r="O4019" t="s">
        <v>8866</v>
      </c>
      <c r="P4019" t="s">
        <v>8873</v>
      </c>
      <c r="Q4019">
        <v>12</v>
      </c>
      <c r="R4019" t="s">
        <v>8876</v>
      </c>
    </row>
    <row r="4020" spans="1:18" x14ac:dyDescent="0.3">
      <c r="A4020" t="s">
        <v>4040</v>
      </c>
      <c r="B4020" t="s">
        <v>13</v>
      </c>
      <c r="C4020" t="s">
        <v>2523</v>
      </c>
      <c r="D4020" s="1">
        <v>43455</v>
      </c>
      <c r="E4020">
        <v>9</v>
      </c>
      <c r="F4020">
        <v>10</v>
      </c>
      <c r="G4020">
        <v>273</v>
      </c>
      <c r="H4020">
        <v>6</v>
      </c>
      <c r="I4020">
        <v>5</v>
      </c>
      <c r="J4020">
        <v>0.15</v>
      </c>
      <c r="K4020">
        <v>214.4</v>
      </c>
      <c r="L4020">
        <v>135.072</v>
      </c>
      <c r="M4020">
        <v>675.36</v>
      </c>
      <c r="N4020">
        <v>911.2</v>
      </c>
      <c r="O4020" t="s">
        <v>8866</v>
      </c>
      <c r="P4020" t="s">
        <v>8873</v>
      </c>
      <c r="Q4020">
        <v>12</v>
      </c>
      <c r="R4020" t="s">
        <v>8876</v>
      </c>
    </row>
    <row r="4021" spans="1:18" x14ac:dyDescent="0.3">
      <c r="A4021" t="s">
        <v>4041</v>
      </c>
      <c r="B4021" t="s">
        <v>13</v>
      </c>
      <c r="C4021" t="s">
        <v>2523</v>
      </c>
      <c r="D4021" s="1">
        <v>43464</v>
      </c>
      <c r="E4021">
        <v>5</v>
      </c>
      <c r="F4021">
        <v>12</v>
      </c>
      <c r="G4021">
        <v>291</v>
      </c>
      <c r="H4021">
        <v>16</v>
      </c>
      <c r="I4021">
        <v>2</v>
      </c>
      <c r="J4021">
        <v>0.15</v>
      </c>
      <c r="K4021">
        <v>2653.2000000000003</v>
      </c>
      <c r="L4021">
        <v>1061.2800000000002</v>
      </c>
      <c r="M4021">
        <v>2122.5600000000004</v>
      </c>
      <c r="N4021">
        <v>4510.4400000000005</v>
      </c>
      <c r="O4021" t="s">
        <v>8866</v>
      </c>
      <c r="P4021" t="s">
        <v>8873</v>
      </c>
      <c r="Q4021">
        <v>12</v>
      </c>
      <c r="R4021" t="s">
        <v>8876</v>
      </c>
    </row>
    <row r="4022" spans="1:18" x14ac:dyDescent="0.3">
      <c r="A4022" t="s">
        <v>4042</v>
      </c>
      <c r="B4022" t="s">
        <v>13</v>
      </c>
      <c r="C4022" t="s">
        <v>2523</v>
      </c>
      <c r="D4022" s="1">
        <v>43505</v>
      </c>
      <c r="E4022">
        <v>8</v>
      </c>
      <c r="F4022">
        <v>44</v>
      </c>
      <c r="G4022">
        <v>300</v>
      </c>
      <c r="H4022">
        <v>2</v>
      </c>
      <c r="I4022">
        <v>8</v>
      </c>
      <c r="J4022">
        <v>0.15</v>
      </c>
      <c r="K4022">
        <v>971.5</v>
      </c>
      <c r="L4022">
        <v>612.04499999999996</v>
      </c>
      <c r="M4022">
        <v>4896.3599999999997</v>
      </c>
      <c r="N4022">
        <v>6606.2</v>
      </c>
      <c r="O4022" t="s">
        <v>8877</v>
      </c>
      <c r="P4022" t="s">
        <v>8878</v>
      </c>
      <c r="Q4022">
        <v>2</v>
      </c>
      <c r="R4022" t="s">
        <v>8880</v>
      </c>
    </row>
    <row r="4023" spans="1:18" x14ac:dyDescent="0.3">
      <c r="A4023" t="s">
        <v>4043</v>
      </c>
      <c r="B4023" t="s">
        <v>13</v>
      </c>
      <c r="C4023" t="s">
        <v>2523</v>
      </c>
      <c r="D4023" s="1">
        <v>43513</v>
      </c>
      <c r="E4023">
        <v>3</v>
      </c>
      <c r="F4023">
        <v>13</v>
      </c>
      <c r="G4023">
        <v>318</v>
      </c>
      <c r="H4023">
        <v>6</v>
      </c>
      <c r="I4023">
        <v>5</v>
      </c>
      <c r="J4023">
        <v>0.15</v>
      </c>
      <c r="K4023">
        <v>194.3</v>
      </c>
      <c r="L4023">
        <v>101.03600000000002</v>
      </c>
      <c r="M4023">
        <v>505.18000000000006</v>
      </c>
      <c r="N4023">
        <v>825.77499999999998</v>
      </c>
      <c r="O4023" t="s">
        <v>8877</v>
      </c>
      <c r="P4023" t="s">
        <v>8878</v>
      </c>
      <c r="Q4023">
        <v>2</v>
      </c>
      <c r="R4023" t="s">
        <v>8880</v>
      </c>
    </row>
    <row r="4024" spans="1:18" x14ac:dyDescent="0.3">
      <c r="A4024" t="s">
        <v>4044</v>
      </c>
      <c r="B4024" t="s">
        <v>13</v>
      </c>
      <c r="C4024" t="s">
        <v>2523</v>
      </c>
      <c r="D4024" s="1">
        <v>43515</v>
      </c>
      <c r="E4024">
        <v>10</v>
      </c>
      <c r="F4024">
        <v>50</v>
      </c>
      <c r="G4024">
        <v>268</v>
      </c>
      <c r="H4024">
        <v>46</v>
      </c>
      <c r="I4024">
        <v>3</v>
      </c>
      <c r="J4024">
        <v>0.15</v>
      </c>
      <c r="K4024">
        <v>3778.8</v>
      </c>
      <c r="L4024">
        <v>3023.0400000000004</v>
      </c>
      <c r="M4024">
        <v>9069.1200000000008</v>
      </c>
      <c r="N4024">
        <v>9635.94</v>
      </c>
      <c r="O4024" t="s">
        <v>8877</v>
      </c>
      <c r="P4024" t="s">
        <v>8878</v>
      </c>
      <c r="Q4024">
        <v>2</v>
      </c>
      <c r="R4024" t="s">
        <v>8880</v>
      </c>
    </row>
    <row r="4025" spans="1:18" x14ac:dyDescent="0.3">
      <c r="A4025" t="s">
        <v>4045</v>
      </c>
      <c r="B4025" t="s">
        <v>13</v>
      </c>
      <c r="C4025" t="s">
        <v>2523</v>
      </c>
      <c r="D4025" s="1">
        <v>43520</v>
      </c>
      <c r="E4025">
        <v>8</v>
      </c>
      <c r="F4025">
        <v>33</v>
      </c>
      <c r="G4025">
        <v>284</v>
      </c>
      <c r="H4025">
        <v>3</v>
      </c>
      <c r="I4025">
        <v>3</v>
      </c>
      <c r="J4025">
        <v>0.15</v>
      </c>
      <c r="K4025">
        <v>938</v>
      </c>
      <c r="L4025">
        <v>450.24</v>
      </c>
      <c r="M4025">
        <v>1350.72</v>
      </c>
      <c r="N4025">
        <v>2391.8999999999996</v>
      </c>
      <c r="O4025" t="s">
        <v>8877</v>
      </c>
      <c r="P4025" t="s">
        <v>8878</v>
      </c>
      <c r="Q4025">
        <v>2</v>
      </c>
      <c r="R4025" t="s">
        <v>8880</v>
      </c>
    </row>
    <row r="4026" spans="1:18" x14ac:dyDescent="0.3">
      <c r="A4026" t="s">
        <v>4046</v>
      </c>
      <c r="B4026" t="s">
        <v>13</v>
      </c>
      <c r="C4026" t="s">
        <v>2523</v>
      </c>
      <c r="D4026" s="1">
        <v>43538</v>
      </c>
      <c r="E4026">
        <v>5</v>
      </c>
      <c r="F4026">
        <v>19</v>
      </c>
      <c r="G4026">
        <v>265</v>
      </c>
      <c r="H4026">
        <v>37</v>
      </c>
      <c r="I4026">
        <v>1</v>
      </c>
      <c r="J4026">
        <v>0.15</v>
      </c>
      <c r="K4026">
        <v>1239.5</v>
      </c>
      <c r="L4026">
        <v>1028.7849999999999</v>
      </c>
      <c r="M4026">
        <v>1028.7849999999999</v>
      </c>
      <c r="N4026">
        <v>1053.575</v>
      </c>
      <c r="O4026" t="s">
        <v>8877</v>
      </c>
      <c r="P4026" t="s">
        <v>8878</v>
      </c>
      <c r="Q4026">
        <v>3</v>
      </c>
      <c r="R4026" t="s">
        <v>8881</v>
      </c>
    </row>
    <row r="4027" spans="1:18" x14ac:dyDescent="0.3">
      <c r="A4027" t="s">
        <v>4047</v>
      </c>
      <c r="B4027" t="s">
        <v>13</v>
      </c>
      <c r="C4027" t="s">
        <v>2523</v>
      </c>
      <c r="D4027" s="1">
        <v>43548</v>
      </c>
      <c r="E4027">
        <v>3</v>
      </c>
      <c r="F4027">
        <v>8</v>
      </c>
      <c r="G4027">
        <v>299</v>
      </c>
      <c r="H4027">
        <v>47</v>
      </c>
      <c r="I4027">
        <v>1</v>
      </c>
      <c r="J4027">
        <v>0.15</v>
      </c>
      <c r="K4027">
        <v>3912.8</v>
      </c>
      <c r="L4027">
        <v>3091.1120000000001</v>
      </c>
      <c r="M4027">
        <v>3091.1120000000001</v>
      </c>
      <c r="N4027">
        <v>3325.88</v>
      </c>
      <c r="O4027" t="s">
        <v>8877</v>
      </c>
      <c r="P4027" t="s">
        <v>8878</v>
      </c>
      <c r="Q4027">
        <v>3</v>
      </c>
      <c r="R4027" t="s">
        <v>8881</v>
      </c>
    </row>
    <row r="4028" spans="1:18" x14ac:dyDescent="0.3">
      <c r="A4028" t="s">
        <v>4048</v>
      </c>
      <c r="B4028" t="s">
        <v>13</v>
      </c>
      <c r="C4028" t="s">
        <v>2523</v>
      </c>
      <c r="D4028" s="1">
        <v>43595</v>
      </c>
      <c r="E4028">
        <v>1</v>
      </c>
      <c r="F4028">
        <v>31</v>
      </c>
      <c r="G4028">
        <v>327</v>
      </c>
      <c r="H4028">
        <v>35</v>
      </c>
      <c r="I4028">
        <v>5</v>
      </c>
      <c r="J4028">
        <v>0.15</v>
      </c>
      <c r="K4028">
        <v>194.3</v>
      </c>
      <c r="L4028">
        <v>104.92200000000001</v>
      </c>
      <c r="M4028">
        <v>524.61</v>
      </c>
      <c r="N4028">
        <v>825.77499999999998</v>
      </c>
      <c r="O4028" t="s">
        <v>8877</v>
      </c>
      <c r="P4028" t="s">
        <v>8867</v>
      </c>
      <c r="Q4028">
        <v>5</v>
      </c>
      <c r="R4028" t="s">
        <v>8861</v>
      </c>
    </row>
    <row r="4029" spans="1:18" x14ac:dyDescent="0.3">
      <c r="A4029" t="s">
        <v>4049</v>
      </c>
      <c r="B4029" t="s">
        <v>13</v>
      </c>
      <c r="C4029" t="s">
        <v>2523</v>
      </c>
      <c r="D4029" s="1">
        <v>43641</v>
      </c>
      <c r="E4029">
        <v>11</v>
      </c>
      <c r="F4029">
        <v>24</v>
      </c>
      <c r="G4029">
        <v>300</v>
      </c>
      <c r="H4029">
        <v>15</v>
      </c>
      <c r="I4029">
        <v>8</v>
      </c>
      <c r="J4029">
        <v>0.15</v>
      </c>
      <c r="K4029">
        <v>737</v>
      </c>
      <c r="L4029">
        <v>449.57</v>
      </c>
      <c r="M4029">
        <v>3596.56</v>
      </c>
      <c r="N4029">
        <v>5011.6000000000004</v>
      </c>
      <c r="O4029" t="s">
        <v>8877</v>
      </c>
      <c r="P4029" t="s">
        <v>8867</v>
      </c>
      <c r="Q4029">
        <v>6</v>
      </c>
      <c r="R4029" t="s">
        <v>8868</v>
      </c>
    </row>
    <row r="4030" spans="1:18" x14ac:dyDescent="0.3">
      <c r="A4030" t="s">
        <v>4050</v>
      </c>
      <c r="B4030" t="s">
        <v>13</v>
      </c>
      <c r="C4030" t="s">
        <v>2523</v>
      </c>
      <c r="D4030" s="1">
        <v>43644</v>
      </c>
      <c r="E4030">
        <v>10</v>
      </c>
      <c r="F4030">
        <v>38</v>
      </c>
      <c r="G4030">
        <v>325</v>
      </c>
      <c r="H4030">
        <v>14</v>
      </c>
      <c r="I4030">
        <v>6</v>
      </c>
      <c r="J4030">
        <v>0.15</v>
      </c>
      <c r="K4030">
        <v>6385.1</v>
      </c>
      <c r="L4030">
        <v>4661.1230000000005</v>
      </c>
      <c r="M4030">
        <v>27966.738000000005</v>
      </c>
      <c r="N4030">
        <v>32564.010000000002</v>
      </c>
      <c r="O4030" t="s">
        <v>8877</v>
      </c>
      <c r="P4030" t="s">
        <v>8867</v>
      </c>
      <c r="Q4030">
        <v>6</v>
      </c>
      <c r="R4030" t="s">
        <v>8868</v>
      </c>
    </row>
    <row r="4031" spans="1:18" x14ac:dyDescent="0.3">
      <c r="A4031" t="s">
        <v>4051</v>
      </c>
      <c r="B4031" t="s">
        <v>13</v>
      </c>
      <c r="C4031" t="s">
        <v>2523</v>
      </c>
      <c r="D4031" s="1">
        <v>43660</v>
      </c>
      <c r="E4031">
        <v>7</v>
      </c>
      <c r="F4031">
        <v>26</v>
      </c>
      <c r="G4031">
        <v>305</v>
      </c>
      <c r="H4031">
        <v>47</v>
      </c>
      <c r="I4031">
        <v>6</v>
      </c>
      <c r="J4031">
        <v>0.15</v>
      </c>
      <c r="K4031">
        <v>1788.9</v>
      </c>
      <c r="L4031">
        <v>1431.1200000000001</v>
      </c>
      <c r="M4031">
        <v>8586.7200000000012</v>
      </c>
      <c r="N4031">
        <v>9123.39</v>
      </c>
      <c r="O4031" t="s">
        <v>8877</v>
      </c>
      <c r="P4031" t="s">
        <v>8869</v>
      </c>
      <c r="Q4031">
        <v>7</v>
      </c>
      <c r="R4031" t="s">
        <v>8870</v>
      </c>
    </row>
    <row r="4032" spans="1:18" x14ac:dyDescent="0.3">
      <c r="A4032" t="s">
        <v>4052</v>
      </c>
      <c r="B4032" t="s">
        <v>13</v>
      </c>
      <c r="C4032" t="s">
        <v>2523</v>
      </c>
      <c r="D4032" s="1">
        <v>43668</v>
      </c>
      <c r="E4032">
        <v>7</v>
      </c>
      <c r="F4032">
        <v>16</v>
      </c>
      <c r="G4032">
        <v>327</v>
      </c>
      <c r="H4032">
        <v>36</v>
      </c>
      <c r="I4032">
        <v>1</v>
      </c>
      <c r="J4032">
        <v>0.15</v>
      </c>
      <c r="K4032">
        <v>1762.1000000000001</v>
      </c>
      <c r="L4032">
        <v>722.46100000000001</v>
      </c>
      <c r="M4032">
        <v>722.46100000000001</v>
      </c>
      <c r="N4032">
        <v>1497.7850000000001</v>
      </c>
      <c r="O4032" t="s">
        <v>8877</v>
      </c>
      <c r="P4032" t="s">
        <v>8869</v>
      </c>
      <c r="Q4032">
        <v>7</v>
      </c>
      <c r="R4032" t="s">
        <v>8870</v>
      </c>
    </row>
    <row r="4033" spans="1:18" x14ac:dyDescent="0.3">
      <c r="A4033" t="s">
        <v>4053</v>
      </c>
      <c r="B4033" t="s">
        <v>13</v>
      </c>
      <c r="C4033" t="s">
        <v>2523</v>
      </c>
      <c r="D4033" s="1">
        <v>43687</v>
      </c>
      <c r="E4033">
        <v>3</v>
      </c>
      <c r="F4033">
        <v>7</v>
      </c>
      <c r="G4033">
        <v>315</v>
      </c>
      <c r="H4033">
        <v>16</v>
      </c>
      <c r="I4033">
        <v>3</v>
      </c>
      <c r="J4033">
        <v>0.15</v>
      </c>
      <c r="K4033">
        <v>897.80000000000007</v>
      </c>
      <c r="L4033">
        <v>664.37200000000007</v>
      </c>
      <c r="M4033">
        <v>1993.1160000000002</v>
      </c>
      <c r="N4033">
        <v>2289.3900000000003</v>
      </c>
      <c r="O4033" t="s">
        <v>8877</v>
      </c>
      <c r="P4033" t="s">
        <v>8869</v>
      </c>
      <c r="Q4033">
        <v>8</v>
      </c>
      <c r="R4033" t="s">
        <v>8871</v>
      </c>
    </row>
    <row r="4034" spans="1:18" x14ac:dyDescent="0.3">
      <c r="A4034" t="s">
        <v>4054</v>
      </c>
      <c r="B4034" t="s">
        <v>13</v>
      </c>
      <c r="C4034" t="s">
        <v>2523</v>
      </c>
      <c r="D4034" s="1">
        <v>43739</v>
      </c>
      <c r="E4034">
        <v>7</v>
      </c>
      <c r="F4034">
        <v>45</v>
      </c>
      <c r="G4034">
        <v>319</v>
      </c>
      <c r="H4034">
        <v>30</v>
      </c>
      <c r="I4034">
        <v>2</v>
      </c>
      <c r="J4034">
        <v>0.15</v>
      </c>
      <c r="K4034">
        <v>1742</v>
      </c>
      <c r="L4034">
        <v>1201.98</v>
      </c>
      <c r="M4034">
        <v>2403.96</v>
      </c>
      <c r="N4034">
        <v>2961.4</v>
      </c>
      <c r="O4034" t="s">
        <v>8877</v>
      </c>
      <c r="P4034" t="s">
        <v>8873</v>
      </c>
      <c r="Q4034">
        <v>10</v>
      </c>
      <c r="R4034" t="s">
        <v>8874</v>
      </c>
    </row>
    <row r="4035" spans="1:18" x14ac:dyDescent="0.3">
      <c r="A4035" t="s">
        <v>4055</v>
      </c>
      <c r="B4035" t="s">
        <v>13</v>
      </c>
      <c r="C4035" t="s">
        <v>2523</v>
      </c>
      <c r="D4035" s="1">
        <v>43781</v>
      </c>
      <c r="E4035">
        <v>10</v>
      </c>
      <c r="F4035">
        <v>34</v>
      </c>
      <c r="G4035">
        <v>282</v>
      </c>
      <c r="H4035">
        <v>22</v>
      </c>
      <c r="I4035">
        <v>2</v>
      </c>
      <c r="J4035">
        <v>0.15</v>
      </c>
      <c r="K4035">
        <v>2559.4</v>
      </c>
      <c r="L4035">
        <v>1791.58</v>
      </c>
      <c r="M4035">
        <v>3583.16</v>
      </c>
      <c r="N4035">
        <v>4350.9800000000005</v>
      </c>
      <c r="O4035" t="s">
        <v>8877</v>
      </c>
      <c r="P4035" t="s">
        <v>8873</v>
      </c>
      <c r="Q4035">
        <v>11</v>
      </c>
      <c r="R4035" t="s">
        <v>8875</v>
      </c>
    </row>
    <row r="4036" spans="1:18" x14ac:dyDescent="0.3">
      <c r="A4036" t="s">
        <v>4056</v>
      </c>
      <c r="B4036" t="s">
        <v>13</v>
      </c>
      <c r="C4036" t="s">
        <v>2523</v>
      </c>
      <c r="D4036" s="1">
        <v>43786</v>
      </c>
      <c r="E4036">
        <v>9</v>
      </c>
      <c r="F4036">
        <v>49</v>
      </c>
      <c r="G4036">
        <v>300</v>
      </c>
      <c r="H4036">
        <v>32</v>
      </c>
      <c r="I4036">
        <v>4</v>
      </c>
      <c r="J4036">
        <v>0.15</v>
      </c>
      <c r="K4036">
        <v>877.7</v>
      </c>
      <c r="L4036">
        <v>675.82900000000006</v>
      </c>
      <c r="M4036">
        <v>2703.3160000000003</v>
      </c>
      <c r="N4036">
        <v>2984.1800000000003</v>
      </c>
      <c r="O4036" t="s">
        <v>8877</v>
      </c>
      <c r="P4036" t="s">
        <v>8873</v>
      </c>
      <c r="Q4036">
        <v>11</v>
      </c>
      <c r="R4036" t="s">
        <v>8875</v>
      </c>
    </row>
    <row r="4037" spans="1:18" x14ac:dyDescent="0.3">
      <c r="A4037" t="s">
        <v>4057</v>
      </c>
      <c r="B4037" t="s">
        <v>13</v>
      </c>
      <c r="C4037" t="s">
        <v>2523</v>
      </c>
      <c r="D4037" s="1">
        <v>43787</v>
      </c>
      <c r="E4037">
        <v>2</v>
      </c>
      <c r="F4037">
        <v>7</v>
      </c>
      <c r="G4037">
        <v>302</v>
      </c>
      <c r="H4037">
        <v>40</v>
      </c>
      <c r="I4037">
        <v>5</v>
      </c>
      <c r="J4037">
        <v>0.15</v>
      </c>
      <c r="K4037">
        <v>1125.6000000000001</v>
      </c>
      <c r="L4037">
        <v>574.05600000000004</v>
      </c>
      <c r="M4037">
        <v>2870.28</v>
      </c>
      <c r="N4037">
        <v>4783.8</v>
      </c>
      <c r="O4037" t="s">
        <v>8877</v>
      </c>
      <c r="P4037" t="s">
        <v>8873</v>
      </c>
      <c r="Q4037">
        <v>11</v>
      </c>
      <c r="R4037" t="s">
        <v>8875</v>
      </c>
    </row>
    <row r="4038" spans="1:18" x14ac:dyDescent="0.3">
      <c r="A4038" t="s">
        <v>4058</v>
      </c>
      <c r="B4038" t="s">
        <v>13</v>
      </c>
      <c r="C4038" t="s">
        <v>2523</v>
      </c>
      <c r="D4038" s="1">
        <v>43796</v>
      </c>
      <c r="E4038">
        <v>11</v>
      </c>
      <c r="F4038">
        <v>20</v>
      </c>
      <c r="G4038">
        <v>320</v>
      </c>
      <c r="H4038">
        <v>16</v>
      </c>
      <c r="I4038">
        <v>4</v>
      </c>
      <c r="J4038">
        <v>0.15</v>
      </c>
      <c r="K4038">
        <v>214.4</v>
      </c>
      <c r="L4038">
        <v>150.07999999999998</v>
      </c>
      <c r="M4038">
        <v>600.31999999999994</v>
      </c>
      <c r="N4038">
        <v>728.96</v>
      </c>
      <c r="O4038" t="s">
        <v>8877</v>
      </c>
      <c r="P4038" t="s">
        <v>8873</v>
      </c>
      <c r="Q4038">
        <v>11</v>
      </c>
      <c r="R4038" t="s">
        <v>8875</v>
      </c>
    </row>
    <row r="4039" spans="1:18" x14ac:dyDescent="0.3">
      <c r="A4039" t="s">
        <v>4059</v>
      </c>
      <c r="B4039" t="s">
        <v>13</v>
      </c>
      <c r="C4039" t="s">
        <v>2523</v>
      </c>
      <c r="D4039" s="1">
        <v>43804</v>
      </c>
      <c r="E4039">
        <v>10</v>
      </c>
      <c r="F4039">
        <v>32</v>
      </c>
      <c r="G4039">
        <v>293</v>
      </c>
      <c r="H4039">
        <v>10</v>
      </c>
      <c r="I4039">
        <v>7</v>
      </c>
      <c r="J4039">
        <v>0.15</v>
      </c>
      <c r="K4039">
        <v>1172.5</v>
      </c>
      <c r="L4039">
        <v>515.9</v>
      </c>
      <c r="M4039">
        <v>3611.2999999999997</v>
      </c>
      <c r="N4039">
        <v>6976.375</v>
      </c>
      <c r="O4039" t="s">
        <v>8877</v>
      </c>
      <c r="P4039" t="s">
        <v>8873</v>
      </c>
      <c r="Q4039">
        <v>12</v>
      </c>
      <c r="R4039" t="s">
        <v>8876</v>
      </c>
    </row>
    <row r="4040" spans="1:18" x14ac:dyDescent="0.3">
      <c r="A4040" t="s">
        <v>4060</v>
      </c>
      <c r="B4040" t="s">
        <v>13</v>
      </c>
      <c r="C4040" t="s">
        <v>2523</v>
      </c>
      <c r="D4040" s="1">
        <v>43820</v>
      </c>
      <c r="E4040">
        <v>1</v>
      </c>
      <c r="F4040">
        <v>32</v>
      </c>
      <c r="G4040">
        <v>267</v>
      </c>
      <c r="H4040">
        <v>7</v>
      </c>
      <c r="I4040">
        <v>3</v>
      </c>
      <c r="J4040">
        <v>0.15</v>
      </c>
      <c r="K4040">
        <v>2257.9</v>
      </c>
      <c r="L4040">
        <v>1151.529</v>
      </c>
      <c r="M4040">
        <v>3454.587</v>
      </c>
      <c r="N4040">
        <v>5757.6450000000004</v>
      </c>
      <c r="O4040" t="s">
        <v>8877</v>
      </c>
      <c r="P4040" t="s">
        <v>8873</v>
      </c>
      <c r="Q4040">
        <v>12</v>
      </c>
      <c r="R4040" t="s">
        <v>8876</v>
      </c>
    </row>
    <row r="4041" spans="1:18" x14ac:dyDescent="0.3">
      <c r="A4041" t="s">
        <v>4061</v>
      </c>
      <c r="B4041" t="s">
        <v>13</v>
      </c>
      <c r="C4041" t="s">
        <v>2523</v>
      </c>
      <c r="D4041" s="1">
        <v>43837</v>
      </c>
      <c r="E4041">
        <v>11</v>
      </c>
      <c r="F4041">
        <v>23</v>
      </c>
      <c r="G4041">
        <v>318</v>
      </c>
      <c r="H4041">
        <v>10</v>
      </c>
      <c r="I4041">
        <v>3</v>
      </c>
      <c r="J4041">
        <v>0.15</v>
      </c>
      <c r="K4041">
        <v>2566.1</v>
      </c>
      <c r="L4041">
        <v>1950.2359999999999</v>
      </c>
      <c r="M4041">
        <v>5850.7079999999996</v>
      </c>
      <c r="N4041">
        <v>6543.5550000000003</v>
      </c>
      <c r="O4041" t="s">
        <v>8883</v>
      </c>
      <c r="P4041" t="s">
        <v>8878</v>
      </c>
      <c r="Q4041">
        <v>1</v>
      </c>
      <c r="R4041" t="s">
        <v>8879</v>
      </c>
    </row>
    <row r="4042" spans="1:18" x14ac:dyDescent="0.3">
      <c r="A4042" t="s">
        <v>4062</v>
      </c>
      <c r="B4042" t="s">
        <v>13</v>
      </c>
      <c r="C4042" t="s">
        <v>2523</v>
      </c>
      <c r="D4042" s="1">
        <v>43838</v>
      </c>
      <c r="E4042">
        <v>8</v>
      </c>
      <c r="F4042">
        <v>4</v>
      </c>
      <c r="G4042">
        <v>262</v>
      </c>
      <c r="H4042">
        <v>22</v>
      </c>
      <c r="I4042">
        <v>4</v>
      </c>
      <c r="J4042">
        <v>0.15</v>
      </c>
      <c r="K4042">
        <v>3953</v>
      </c>
      <c r="L4042">
        <v>2688.0400000000004</v>
      </c>
      <c r="M4042">
        <v>10752.160000000002</v>
      </c>
      <c r="N4042">
        <v>13440.2</v>
      </c>
      <c r="O4042" t="s">
        <v>8883</v>
      </c>
      <c r="P4042" t="s">
        <v>8878</v>
      </c>
      <c r="Q4042">
        <v>1</v>
      </c>
      <c r="R4042" t="s">
        <v>8879</v>
      </c>
    </row>
    <row r="4043" spans="1:18" x14ac:dyDescent="0.3">
      <c r="A4043" t="s">
        <v>4063</v>
      </c>
      <c r="B4043" t="s">
        <v>13</v>
      </c>
      <c r="C4043" t="s">
        <v>2523</v>
      </c>
      <c r="D4043" s="1">
        <v>43851</v>
      </c>
      <c r="E4043">
        <v>4</v>
      </c>
      <c r="F4043">
        <v>33</v>
      </c>
      <c r="G4043">
        <v>308</v>
      </c>
      <c r="H4043">
        <v>30</v>
      </c>
      <c r="I4043">
        <v>1</v>
      </c>
      <c r="J4043">
        <v>0.15</v>
      </c>
      <c r="K4043">
        <v>2479</v>
      </c>
      <c r="L4043">
        <v>1958.41</v>
      </c>
      <c r="M4043">
        <v>1958.41</v>
      </c>
      <c r="N4043">
        <v>2107.15</v>
      </c>
      <c r="O4043" t="s">
        <v>8883</v>
      </c>
      <c r="P4043" t="s">
        <v>8878</v>
      </c>
      <c r="Q4043">
        <v>1</v>
      </c>
      <c r="R4043" t="s">
        <v>8879</v>
      </c>
    </row>
    <row r="4044" spans="1:18" x14ac:dyDescent="0.3">
      <c r="A4044" t="s">
        <v>4064</v>
      </c>
      <c r="B4044" t="s">
        <v>13</v>
      </c>
      <c r="C4044" t="s">
        <v>2523</v>
      </c>
      <c r="D4044" s="1">
        <v>43865</v>
      </c>
      <c r="E4044">
        <v>8</v>
      </c>
      <c r="F4044">
        <v>17</v>
      </c>
      <c r="G4044">
        <v>275</v>
      </c>
      <c r="H4044">
        <v>42</v>
      </c>
      <c r="I4044">
        <v>7</v>
      </c>
      <c r="J4044">
        <v>0.15</v>
      </c>
      <c r="K4044">
        <v>1058.6000000000001</v>
      </c>
      <c r="L4044">
        <v>868.05200000000002</v>
      </c>
      <c r="M4044">
        <v>6076.3640000000005</v>
      </c>
      <c r="N4044">
        <v>6298.670000000001</v>
      </c>
      <c r="O4044" t="s">
        <v>8883</v>
      </c>
      <c r="P4044" t="s">
        <v>8878</v>
      </c>
      <c r="Q4044">
        <v>2</v>
      </c>
      <c r="R4044" t="s">
        <v>8880</v>
      </c>
    </row>
    <row r="4045" spans="1:18" x14ac:dyDescent="0.3">
      <c r="A4045" t="s">
        <v>4065</v>
      </c>
      <c r="B4045" t="s">
        <v>13</v>
      </c>
      <c r="C4045" t="s">
        <v>2523</v>
      </c>
      <c r="D4045" s="1">
        <v>43882</v>
      </c>
      <c r="E4045">
        <v>9</v>
      </c>
      <c r="F4045">
        <v>28</v>
      </c>
      <c r="G4045">
        <v>306</v>
      </c>
      <c r="H4045">
        <v>43</v>
      </c>
      <c r="I4045">
        <v>4</v>
      </c>
      <c r="J4045">
        <v>0.15</v>
      </c>
      <c r="K4045">
        <v>917.9</v>
      </c>
      <c r="L4045">
        <v>504.84500000000003</v>
      </c>
      <c r="M4045">
        <v>2019.38</v>
      </c>
      <c r="N4045">
        <v>3120.8599999999997</v>
      </c>
      <c r="O4045" t="s">
        <v>8883</v>
      </c>
      <c r="P4045" t="s">
        <v>8878</v>
      </c>
      <c r="Q4045">
        <v>2</v>
      </c>
      <c r="R4045" t="s">
        <v>8880</v>
      </c>
    </row>
    <row r="4046" spans="1:18" x14ac:dyDescent="0.3">
      <c r="A4046" t="s">
        <v>4066</v>
      </c>
      <c r="B4046" t="s">
        <v>13</v>
      </c>
      <c r="C4046" t="s">
        <v>2523</v>
      </c>
      <c r="D4046" s="1">
        <v>43889</v>
      </c>
      <c r="E4046">
        <v>1</v>
      </c>
      <c r="F4046">
        <v>42</v>
      </c>
      <c r="G4046">
        <v>262</v>
      </c>
      <c r="H4046">
        <v>39</v>
      </c>
      <c r="I4046">
        <v>7</v>
      </c>
      <c r="J4046">
        <v>0.15</v>
      </c>
      <c r="K4046">
        <v>1963.1000000000001</v>
      </c>
      <c r="L4046">
        <v>1393.8009999999999</v>
      </c>
      <c r="M4046">
        <v>9756.607</v>
      </c>
      <c r="N4046">
        <v>11680.445000000002</v>
      </c>
      <c r="O4046" t="s">
        <v>8883</v>
      </c>
      <c r="P4046" t="s">
        <v>8878</v>
      </c>
      <c r="Q4046">
        <v>2</v>
      </c>
      <c r="R4046" t="s">
        <v>8880</v>
      </c>
    </row>
    <row r="4047" spans="1:18" x14ac:dyDescent="0.3">
      <c r="A4047" t="s">
        <v>4067</v>
      </c>
      <c r="B4047" t="s">
        <v>13</v>
      </c>
      <c r="C4047" t="s">
        <v>2523</v>
      </c>
      <c r="D4047" s="1">
        <v>43889</v>
      </c>
      <c r="E4047">
        <v>3</v>
      </c>
      <c r="F4047">
        <v>46</v>
      </c>
      <c r="G4047">
        <v>310</v>
      </c>
      <c r="H4047">
        <v>45</v>
      </c>
      <c r="I4047">
        <v>1</v>
      </c>
      <c r="J4047">
        <v>0.15</v>
      </c>
      <c r="K4047">
        <v>2546</v>
      </c>
      <c r="L4047">
        <v>1934.96</v>
      </c>
      <c r="M4047">
        <v>1934.96</v>
      </c>
      <c r="N4047">
        <v>2164.1</v>
      </c>
      <c r="O4047" t="s">
        <v>8883</v>
      </c>
      <c r="P4047" t="s">
        <v>8878</v>
      </c>
      <c r="Q4047">
        <v>2</v>
      </c>
      <c r="R4047" t="s">
        <v>8880</v>
      </c>
    </row>
    <row r="4048" spans="1:18" x14ac:dyDescent="0.3">
      <c r="A4048" t="s">
        <v>4068</v>
      </c>
      <c r="B4048" t="s">
        <v>13</v>
      </c>
      <c r="C4048" t="s">
        <v>2523</v>
      </c>
      <c r="D4048" s="1">
        <v>43930</v>
      </c>
      <c r="E4048">
        <v>12</v>
      </c>
      <c r="F4048">
        <v>5</v>
      </c>
      <c r="G4048">
        <v>304</v>
      </c>
      <c r="H4048">
        <v>5</v>
      </c>
      <c r="I4048">
        <v>1</v>
      </c>
      <c r="J4048">
        <v>0.15</v>
      </c>
      <c r="K4048">
        <v>1078.7</v>
      </c>
      <c r="L4048">
        <v>722.72900000000004</v>
      </c>
      <c r="M4048">
        <v>722.72900000000004</v>
      </c>
      <c r="N4048">
        <v>916.89499999999998</v>
      </c>
      <c r="O4048" t="s">
        <v>8883</v>
      </c>
      <c r="P4048" t="s">
        <v>8867</v>
      </c>
      <c r="Q4048">
        <v>4</v>
      </c>
      <c r="R4048" t="s">
        <v>8882</v>
      </c>
    </row>
    <row r="4049" spans="1:18" x14ac:dyDescent="0.3">
      <c r="A4049" t="s">
        <v>4069</v>
      </c>
      <c r="B4049" t="s">
        <v>13</v>
      </c>
      <c r="C4049" t="s">
        <v>2523</v>
      </c>
      <c r="D4049" s="1">
        <v>43951</v>
      </c>
      <c r="E4049">
        <v>7</v>
      </c>
      <c r="F4049">
        <v>24</v>
      </c>
      <c r="G4049">
        <v>266</v>
      </c>
      <c r="H4049">
        <v>26</v>
      </c>
      <c r="I4049">
        <v>1</v>
      </c>
      <c r="J4049">
        <v>0.15</v>
      </c>
      <c r="K4049">
        <v>1118.9000000000001</v>
      </c>
      <c r="L4049">
        <v>704.90700000000004</v>
      </c>
      <c r="M4049">
        <v>704.90700000000004</v>
      </c>
      <c r="N4049">
        <v>951.06500000000005</v>
      </c>
      <c r="O4049" t="s">
        <v>8883</v>
      </c>
      <c r="P4049" t="s">
        <v>8867</v>
      </c>
      <c r="Q4049">
        <v>4</v>
      </c>
      <c r="R4049" t="s">
        <v>8882</v>
      </c>
    </row>
    <row r="4050" spans="1:18" x14ac:dyDescent="0.3">
      <c r="A4050" t="s">
        <v>4070</v>
      </c>
      <c r="B4050" t="s">
        <v>13</v>
      </c>
      <c r="C4050" t="s">
        <v>2523</v>
      </c>
      <c r="D4050" s="1">
        <v>43956</v>
      </c>
      <c r="E4050">
        <v>9</v>
      </c>
      <c r="F4050">
        <v>30</v>
      </c>
      <c r="G4050">
        <v>318</v>
      </c>
      <c r="H4050">
        <v>35</v>
      </c>
      <c r="I4050">
        <v>8</v>
      </c>
      <c r="J4050">
        <v>0.15</v>
      </c>
      <c r="K4050">
        <v>3886</v>
      </c>
      <c r="L4050">
        <v>2059.58</v>
      </c>
      <c r="M4050">
        <v>16476.64</v>
      </c>
      <c r="N4050">
        <v>26424.799999999999</v>
      </c>
      <c r="O4050" t="s">
        <v>8883</v>
      </c>
      <c r="P4050" t="s">
        <v>8867</v>
      </c>
      <c r="Q4050">
        <v>5</v>
      </c>
      <c r="R4050" t="s">
        <v>8861</v>
      </c>
    </row>
    <row r="4051" spans="1:18" x14ac:dyDescent="0.3">
      <c r="A4051" t="s">
        <v>4071</v>
      </c>
      <c r="B4051" t="s">
        <v>13</v>
      </c>
      <c r="C4051" t="s">
        <v>2523</v>
      </c>
      <c r="D4051" s="1">
        <v>43961</v>
      </c>
      <c r="E4051">
        <v>6</v>
      </c>
      <c r="F4051">
        <v>25</v>
      </c>
      <c r="G4051">
        <v>292</v>
      </c>
      <c r="H4051">
        <v>30</v>
      </c>
      <c r="I4051">
        <v>5</v>
      </c>
      <c r="J4051">
        <v>0.15</v>
      </c>
      <c r="K4051">
        <v>3932.9</v>
      </c>
      <c r="L4051">
        <v>2831.6880000000001</v>
      </c>
      <c r="M4051">
        <v>14158.44</v>
      </c>
      <c r="N4051">
        <v>16714.825000000001</v>
      </c>
      <c r="O4051" t="s">
        <v>8883</v>
      </c>
      <c r="P4051" t="s">
        <v>8867</v>
      </c>
      <c r="Q4051">
        <v>5</v>
      </c>
      <c r="R4051" t="s">
        <v>8861</v>
      </c>
    </row>
    <row r="4052" spans="1:18" x14ac:dyDescent="0.3">
      <c r="A4052" t="s">
        <v>4072</v>
      </c>
      <c r="B4052" t="s">
        <v>13</v>
      </c>
      <c r="C4052" t="s">
        <v>2523</v>
      </c>
      <c r="D4052" s="1">
        <v>43969</v>
      </c>
      <c r="E4052">
        <v>9</v>
      </c>
      <c r="F4052">
        <v>42</v>
      </c>
      <c r="G4052">
        <v>265</v>
      </c>
      <c r="H4052">
        <v>38</v>
      </c>
      <c r="I4052">
        <v>8</v>
      </c>
      <c r="J4052">
        <v>0.15</v>
      </c>
      <c r="K4052">
        <v>3798.9</v>
      </c>
      <c r="L4052">
        <v>2583.2520000000004</v>
      </c>
      <c r="M4052">
        <v>20666.016000000003</v>
      </c>
      <c r="N4052">
        <v>25832.52</v>
      </c>
      <c r="O4052" t="s">
        <v>8883</v>
      </c>
      <c r="P4052" t="s">
        <v>8867</v>
      </c>
      <c r="Q4052">
        <v>5</v>
      </c>
      <c r="R4052" t="s">
        <v>8861</v>
      </c>
    </row>
    <row r="4053" spans="1:18" x14ac:dyDescent="0.3">
      <c r="A4053" t="s">
        <v>4073</v>
      </c>
      <c r="B4053" t="s">
        <v>13</v>
      </c>
      <c r="C4053" t="s">
        <v>2523</v>
      </c>
      <c r="D4053" s="1">
        <v>43976</v>
      </c>
      <c r="E4053">
        <v>3</v>
      </c>
      <c r="F4053">
        <v>40</v>
      </c>
      <c r="G4053">
        <v>287</v>
      </c>
      <c r="H4053">
        <v>9</v>
      </c>
      <c r="I4053">
        <v>1</v>
      </c>
      <c r="J4053">
        <v>0.15</v>
      </c>
      <c r="K4053">
        <v>1152.4000000000001</v>
      </c>
      <c r="L4053">
        <v>576.20000000000005</v>
      </c>
      <c r="M4053">
        <v>576.20000000000005</v>
      </c>
      <c r="N4053">
        <v>979.54000000000008</v>
      </c>
      <c r="O4053" t="s">
        <v>8883</v>
      </c>
      <c r="P4053" t="s">
        <v>8867</v>
      </c>
      <c r="Q4053">
        <v>5</v>
      </c>
      <c r="R4053" t="s">
        <v>8861</v>
      </c>
    </row>
    <row r="4054" spans="1:18" x14ac:dyDescent="0.3">
      <c r="A4054" t="s">
        <v>4074</v>
      </c>
      <c r="B4054" t="s">
        <v>13</v>
      </c>
      <c r="C4054" t="s">
        <v>2523</v>
      </c>
      <c r="D4054" s="1">
        <v>43982</v>
      </c>
      <c r="E4054">
        <v>6</v>
      </c>
      <c r="F4054">
        <v>45</v>
      </c>
      <c r="G4054">
        <v>308</v>
      </c>
      <c r="H4054">
        <v>32</v>
      </c>
      <c r="I4054">
        <v>2</v>
      </c>
      <c r="J4054">
        <v>0.15</v>
      </c>
      <c r="K4054">
        <v>2405.3000000000002</v>
      </c>
      <c r="L4054">
        <v>1635.6040000000003</v>
      </c>
      <c r="M4054">
        <v>3271.2080000000005</v>
      </c>
      <c r="N4054">
        <v>4089.01</v>
      </c>
      <c r="O4054" t="s">
        <v>8883</v>
      </c>
      <c r="P4054" t="s">
        <v>8867</v>
      </c>
      <c r="Q4054">
        <v>5</v>
      </c>
      <c r="R4054" t="s">
        <v>8861</v>
      </c>
    </row>
    <row r="4055" spans="1:18" x14ac:dyDescent="0.3">
      <c r="A4055" t="s">
        <v>4075</v>
      </c>
      <c r="B4055" t="s">
        <v>13</v>
      </c>
      <c r="C4055" t="s">
        <v>2523</v>
      </c>
      <c r="D4055" s="1">
        <v>43987</v>
      </c>
      <c r="E4055">
        <v>4</v>
      </c>
      <c r="F4055">
        <v>9</v>
      </c>
      <c r="G4055">
        <v>327</v>
      </c>
      <c r="H4055">
        <v>27</v>
      </c>
      <c r="I4055">
        <v>6</v>
      </c>
      <c r="J4055">
        <v>0.15</v>
      </c>
      <c r="K4055">
        <v>1822.4</v>
      </c>
      <c r="L4055">
        <v>1530.816</v>
      </c>
      <c r="M4055">
        <v>9184.8960000000006</v>
      </c>
      <c r="N4055">
        <v>9294.24</v>
      </c>
      <c r="O4055" t="s">
        <v>8883</v>
      </c>
      <c r="P4055" t="s">
        <v>8867</v>
      </c>
      <c r="Q4055">
        <v>6</v>
      </c>
      <c r="R4055" t="s">
        <v>8868</v>
      </c>
    </row>
    <row r="4056" spans="1:18" x14ac:dyDescent="0.3">
      <c r="A4056" t="s">
        <v>4076</v>
      </c>
      <c r="B4056" t="s">
        <v>13</v>
      </c>
      <c r="C4056" t="s">
        <v>2523</v>
      </c>
      <c r="D4056" s="1">
        <v>43993</v>
      </c>
      <c r="E4056">
        <v>11</v>
      </c>
      <c r="F4056">
        <v>29</v>
      </c>
      <c r="G4056">
        <v>295</v>
      </c>
      <c r="H4056">
        <v>22</v>
      </c>
      <c r="I4056">
        <v>8</v>
      </c>
      <c r="J4056">
        <v>0.15</v>
      </c>
      <c r="K4056">
        <v>1695.1000000000001</v>
      </c>
      <c r="L4056">
        <v>1101.8150000000001</v>
      </c>
      <c r="M4056">
        <v>8814.52</v>
      </c>
      <c r="N4056">
        <v>11526.68</v>
      </c>
      <c r="O4056" t="s">
        <v>8883</v>
      </c>
      <c r="P4056" t="s">
        <v>8867</v>
      </c>
      <c r="Q4056">
        <v>6</v>
      </c>
      <c r="R4056" t="s">
        <v>8868</v>
      </c>
    </row>
    <row r="4057" spans="1:18" x14ac:dyDescent="0.3">
      <c r="A4057" t="s">
        <v>4077</v>
      </c>
      <c r="B4057" t="s">
        <v>13</v>
      </c>
      <c r="C4057" t="s">
        <v>2523</v>
      </c>
      <c r="D4057" s="1">
        <v>44006</v>
      </c>
      <c r="E4057">
        <v>6</v>
      </c>
      <c r="F4057">
        <v>18</v>
      </c>
      <c r="G4057">
        <v>298</v>
      </c>
      <c r="H4057">
        <v>15</v>
      </c>
      <c r="I4057">
        <v>6</v>
      </c>
      <c r="J4057">
        <v>0.15</v>
      </c>
      <c r="K4057">
        <v>2237.8000000000002</v>
      </c>
      <c r="L4057">
        <v>939.87600000000009</v>
      </c>
      <c r="M4057">
        <v>5639.2560000000003</v>
      </c>
      <c r="N4057">
        <v>11412.78</v>
      </c>
      <c r="O4057" t="s">
        <v>8883</v>
      </c>
      <c r="P4057" t="s">
        <v>8867</v>
      </c>
      <c r="Q4057">
        <v>6</v>
      </c>
      <c r="R4057" t="s">
        <v>8868</v>
      </c>
    </row>
    <row r="4058" spans="1:18" x14ac:dyDescent="0.3">
      <c r="A4058" t="s">
        <v>4078</v>
      </c>
      <c r="B4058" t="s">
        <v>13</v>
      </c>
      <c r="C4058" t="s">
        <v>2523</v>
      </c>
      <c r="D4058" s="1">
        <v>44017</v>
      </c>
      <c r="E4058">
        <v>9</v>
      </c>
      <c r="F4058">
        <v>48</v>
      </c>
      <c r="G4058">
        <v>326</v>
      </c>
      <c r="H4058">
        <v>37</v>
      </c>
      <c r="I4058">
        <v>6</v>
      </c>
      <c r="J4058">
        <v>0.15</v>
      </c>
      <c r="K4058">
        <v>1005</v>
      </c>
      <c r="L4058">
        <v>613.04999999999995</v>
      </c>
      <c r="M4058">
        <v>3678.2999999999997</v>
      </c>
      <c r="N4058">
        <v>5125.5</v>
      </c>
      <c r="O4058" t="s">
        <v>8883</v>
      </c>
      <c r="P4058" t="s">
        <v>8869</v>
      </c>
      <c r="Q4058">
        <v>7</v>
      </c>
      <c r="R4058" t="s">
        <v>8870</v>
      </c>
    </row>
    <row r="4059" spans="1:18" x14ac:dyDescent="0.3">
      <c r="A4059" t="s">
        <v>4079</v>
      </c>
      <c r="B4059" t="s">
        <v>13</v>
      </c>
      <c r="C4059" t="s">
        <v>2523</v>
      </c>
      <c r="D4059" s="1">
        <v>44023</v>
      </c>
      <c r="E4059">
        <v>3</v>
      </c>
      <c r="F4059">
        <v>42</v>
      </c>
      <c r="G4059">
        <v>280</v>
      </c>
      <c r="H4059">
        <v>19</v>
      </c>
      <c r="I4059">
        <v>1</v>
      </c>
      <c r="J4059">
        <v>0.15</v>
      </c>
      <c r="K4059">
        <v>5132.2</v>
      </c>
      <c r="L4059">
        <v>2925.3539999999998</v>
      </c>
      <c r="M4059">
        <v>2925.3539999999998</v>
      </c>
      <c r="N4059">
        <v>4362.37</v>
      </c>
      <c r="O4059" t="s">
        <v>8883</v>
      </c>
      <c r="P4059" t="s">
        <v>8869</v>
      </c>
      <c r="Q4059">
        <v>7</v>
      </c>
      <c r="R4059" t="s">
        <v>8870</v>
      </c>
    </row>
    <row r="4060" spans="1:18" x14ac:dyDescent="0.3">
      <c r="A4060" t="s">
        <v>4080</v>
      </c>
      <c r="B4060" t="s">
        <v>13</v>
      </c>
      <c r="C4060" t="s">
        <v>2523</v>
      </c>
      <c r="D4060" s="1">
        <v>44060</v>
      </c>
      <c r="E4060">
        <v>12</v>
      </c>
      <c r="F4060">
        <v>9</v>
      </c>
      <c r="G4060">
        <v>318</v>
      </c>
      <c r="H4060">
        <v>35</v>
      </c>
      <c r="I4060">
        <v>6</v>
      </c>
      <c r="J4060">
        <v>0.15</v>
      </c>
      <c r="K4060">
        <v>1078.7</v>
      </c>
      <c r="L4060">
        <v>474.62800000000004</v>
      </c>
      <c r="M4060">
        <v>2847.768</v>
      </c>
      <c r="N4060">
        <v>5501.37</v>
      </c>
      <c r="O4060" t="s">
        <v>8883</v>
      </c>
      <c r="P4060" t="s">
        <v>8869</v>
      </c>
      <c r="Q4060">
        <v>8</v>
      </c>
      <c r="R4060" t="s">
        <v>8871</v>
      </c>
    </row>
    <row r="4061" spans="1:18" x14ac:dyDescent="0.3">
      <c r="A4061" t="s">
        <v>4081</v>
      </c>
      <c r="B4061" t="s">
        <v>13</v>
      </c>
      <c r="C4061" t="s">
        <v>2523</v>
      </c>
      <c r="D4061" s="1">
        <v>44086</v>
      </c>
      <c r="E4061">
        <v>8</v>
      </c>
      <c r="F4061">
        <v>14</v>
      </c>
      <c r="G4061">
        <v>306</v>
      </c>
      <c r="H4061">
        <v>3</v>
      </c>
      <c r="I4061">
        <v>1</v>
      </c>
      <c r="J4061">
        <v>0.15</v>
      </c>
      <c r="K4061">
        <v>2231.1</v>
      </c>
      <c r="L4061">
        <v>1338.6599999999999</v>
      </c>
      <c r="M4061">
        <v>1338.6599999999999</v>
      </c>
      <c r="N4061">
        <v>1896.4349999999999</v>
      </c>
      <c r="O4061" t="s">
        <v>8883</v>
      </c>
      <c r="P4061" t="s">
        <v>8869</v>
      </c>
      <c r="Q4061">
        <v>9</v>
      </c>
      <c r="R4061" t="s">
        <v>8872</v>
      </c>
    </row>
    <row r="4062" spans="1:18" x14ac:dyDescent="0.3">
      <c r="A4062" t="s">
        <v>4082</v>
      </c>
      <c r="B4062" t="s">
        <v>13</v>
      </c>
      <c r="C4062" t="s">
        <v>2523</v>
      </c>
      <c r="D4062" s="1">
        <v>44091</v>
      </c>
      <c r="E4062">
        <v>8</v>
      </c>
      <c r="F4062">
        <v>23</v>
      </c>
      <c r="G4062">
        <v>318</v>
      </c>
      <c r="H4062">
        <v>4</v>
      </c>
      <c r="I4062">
        <v>1</v>
      </c>
      <c r="J4062">
        <v>0.15</v>
      </c>
      <c r="K4062">
        <v>1051.9000000000001</v>
      </c>
      <c r="L4062">
        <v>809.96300000000008</v>
      </c>
      <c r="M4062">
        <v>809.96300000000008</v>
      </c>
      <c r="N4062">
        <v>894.11500000000012</v>
      </c>
      <c r="O4062" t="s">
        <v>8883</v>
      </c>
      <c r="P4062" t="s">
        <v>8869</v>
      </c>
      <c r="Q4062">
        <v>9</v>
      </c>
      <c r="R4062" t="s">
        <v>8872</v>
      </c>
    </row>
    <row r="4063" spans="1:18" x14ac:dyDescent="0.3">
      <c r="A4063" t="s">
        <v>4083</v>
      </c>
      <c r="B4063" t="s">
        <v>13</v>
      </c>
      <c r="C4063" t="s">
        <v>2523</v>
      </c>
      <c r="D4063" s="1">
        <v>44115</v>
      </c>
      <c r="E4063">
        <v>7</v>
      </c>
      <c r="F4063">
        <v>11</v>
      </c>
      <c r="G4063">
        <v>280</v>
      </c>
      <c r="H4063">
        <v>9</v>
      </c>
      <c r="I4063">
        <v>6</v>
      </c>
      <c r="J4063">
        <v>0.15</v>
      </c>
      <c r="K4063">
        <v>2331.6</v>
      </c>
      <c r="L4063">
        <v>1095.8519999999999</v>
      </c>
      <c r="M4063">
        <v>6575.1119999999992</v>
      </c>
      <c r="N4063">
        <v>11891.16</v>
      </c>
      <c r="O4063" t="s">
        <v>8883</v>
      </c>
      <c r="P4063" t="s">
        <v>8873</v>
      </c>
      <c r="Q4063">
        <v>10</v>
      </c>
      <c r="R4063" t="s">
        <v>8874</v>
      </c>
    </row>
    <row r="4064" spans="1:18" x14ac:dyDescent="0.3">
      <c r="A4064" t="s">
        <v>4084</v>
      </c>
      <c r="B4064" t="s">
        <v>13</v>
      </c>
      <c r="C4064" t="s">
        <v>2523</v>
      </c>
      <c r="D4064" s="1">
        <v>44144</v>
      </c>
      <c r="E4064">
        <v>6</v>
      </c>
      <c r="F4064">
        <v>22</v>
      </c>
      <c r="G4064">
        <v>299</v>
      </c>
      <c r="H4064">
        <v>6</v>
      </c>
      <c r="I4064">
        <v>8</v>
      </c>
      <c r="J4064">
        <v>0.15</v>
      </c>
      <c r="K4064">
        <v>1038.5</v>
      </c>
      <c r="L4064">
        <v>726.94999999999993</v>
      </c>
      <c r="M4064">
        <v>5815.5999999999995</v>
      </c>
      <c r="N4064">
        <v>7061.8</v>
      </c>
      <c r="O4064" t="s">
        <v>8883</v>
      </c>
      <c r="P4064" t="s">
        <v>8873</v>
      </c>
      <c r="Q4064">
        <v>11</v>
      </c>
      <c r="R4064" t="s">
        <v>8875</v>
      </c>
    </row>
    <row r="4065" spans="1:18" x14ac:dyDescent="0.3">
      <c r="A4065" t="s">
        <v>4085</v>
      </c>
      <c r="B4065" t="s">
        <v>13</v>
      </c>
      <c r="C4065" t="s">
        <v>2523</v>
      </c>
      <c r="D4065" s="1">
        <v>44149</v>
      </c>
      <c r="E4065">
        <v>8</v>
      </c>
      <c r="F4065">
        <v>10</v>
      </c>
      <c r="G4065">
        <v>261</v>
      </c>
      <c r="H4065">
        <v>21</v>
      </c>
      <c r="I4065">
        <v>1</v>
      </c>
      <c r="J4065">
        <v>0.15</v>
      </c>
      <c r="K4065">
        <v>1139</v>
      </c>
      <c r="L4065">
        <v>945.37</v>
      </c>
      <c r="M4065">
        <v>945.37</v>
      </c>
      <c r="N4065">
        <v>968.15</v>
      </c>
      <c r="O4065" t="s">
        <v>8883</v>
      </c>
      <c r="P4065" t="s">
        <v>8873</v>
      </c>
      <c r="Q4065">
        <v>11</v>
      </c>
      <c r="R4065" t="s">
        <v>8875</v>
      </c>
    </row>
    <row r="4066" spans="1:18" x14ac:dyDescent="0.3">
      <c r="A4066" t="s">
        <v>4086</v>
      </c>
      <c r="B4066" t="s">
        <v>13</v>
      </c>
      <c r="C4066" t="s">
        <v>2523</v>
      </c>
      <c r="D4066" s="1">
        <v>44154</v>
      </c>
      <c r="E4066">
        <v>9</v>
      </c>
      <c r="F4066">
        <v>15</v>
      </c>
      <c r="G4066">
        <v>276</v>
      </c>
      <c r="H4066">
        <v>22</v>
      </c>
      <c r="I4066">
        <v>6</v>
      </c>
      <c r="J4066">
        <v>0.15</v>
      </c>
      <c r="K4066">
        <v>201</v>
      </c>
      <c r="L4066">
        <v>168.84</v>
      </c>
      <c r="M4066">
        <v>1013.04</v>
      </c>
      <c r="N4066">
        <v>1025.0999999999999</v>
      </c>
      <c r="O4066" t="s">
        <v>8883</v>
      </c>
      <c r="P4066" t="s">
        <v>8873</v>
      </c>
      <c r="Q4066">
        <v>11</v>
      </c>
      <c r="R4066" t="s">
        <v>8875</v>
      </c>
    </row>
    <row r="4067" spans="1:18" x14ac:dyDescent="0.3">
      <c r="A4067" t="s">
        <v>4087</v>
      </c>
      <c r="B4067" t="s">
        <v>13</v>
      </c>
      <c r="C4067" t="s">
        <v>2523</v>
      </c>
      <c r="D4067" s="1">
        <v>44164</v>
      </c>
      <c r="E4067">
        <v>9</v>
      </c>
      <c r="F4067">
        <v>48</v>
      </c>
      <c r="G4067">
        <v>310</v>
      </c>
      <c r="H4067">
        <v>6</v>
      </c>
      <c r="I4067">
        <v>6</v>
      </c>
      <c r="J4067">
        <v>0.15</v>
      </c>
      <c r="K4067">
        <v>1829.1000000000001</v>
      </c>
      <c r="L4067">
        <v>1371.825</v>
      </c>
      <c r="M4067">
        <v>8230.9500000000007</v>
      </c>
      <c r="N4067">
        <v>9328.41</v>
      </c>
      <c r="O4067" t="s">
        <v>8883</v>
      </c>
      <c r="P4067" t="s">
        <v>8873</v>
      </c>
      <c r="Q4067">
        <v>11</v>
      </c>
      <c r="R4067" t="s">
        <v>8875</v>
      </c>
    </row>
    <row r="4068" spans="1:18" x14ac:dyDescent="0.3">
      <c r="A4068" t="s">
        <v>4088</v>
      </c>
      <c r="B4068" t="s">
        <v>13</v>
      </c>
      <c r="C4068" t="s">
        <v>2523</v>
      </c>
      <c r="D4068" s="1">
        <v>44181</v>
      </c>
      <c r="E4068">
        <v>7</v>
      </c>
      <c r="F4068">
        <v>12</v>
      </c>
      <c r="G4068">
        <v>297</v>
      </c>
      <c r="H4068">
        <v>11</v>
      </c>
      <c r="I4068">
        <v>3</v>
      </c>
      <c r="J4068">
        <v>0.15</v>
      </c>
      <c r="K4068">
        <v>1882.7</v>
      </c>
      <c r="L4068">
        <v>997.83100000000013</v>
      </c>
      <c r="M4068">
        <v>2993.4930000000004</v>
      </c>
      <c r="N4068">
        <v>4800.8850000000002</v>
      </c>
      <c r="O4068" t="s">
        <v>8883</v>
      </c>
      <c r="P4068" t="s">
        <v>8873</v>
      </c>
      <c r="Q4068">
        <v>12</v>
      </c>
      <c r="R4068" t="s">
        <v>8876</v>
      </c>
    </row>
    <row r="4069" spans="1:18" x14ac:dyDescent="0.3">
      <c r="A4069" t="s">
        <v>4089</v>
      </c>
      <c r="B4069" t="s">
        <v>318</v>
      </c>
      <c r="C4069" t="s">
        <v>2590</v>
      </c>
      <c r="D4069" s="1">
        <v>43260</v>
      </c>
      <c r="E4069">
        <v>18</v>
      </c>
      <c r="F4069">
        <v>5</v>
      </c>
      <c r="G4069">
        <v>36</v>
      </c>
      <c r="H4069">
        <v>29</v>
      </c>
      <c r="I4069">
        <v>7</v>
      </c>
      <c r="J4069">
        <v>0.1</v>
      </c>
      <c r="K4069">
        <v>4006.6</v>
      </c>
      <c r="L4069">
        <v>2844.6859999999997</v>
      </c>
      <c r="M4069">
        <v>19912.801999999996</v>
      </c>
      <c r="N4069">
        <v>25241.58</v>
      </c>
      <c r="O4069" t="s">
        <v>8866</v>
      </c>
      <c r="P4069" t="s">
        <v>8867</v>
      </c>
      <c r="Q4069">
        <v>6</v>
      </c>
      <c r="R4069" t="s">
        <v>8868</v>
      </c>
    </row>
    <row r="4070" spans="1:18" x14ac:dyDescent="0.3">
      <c r="A4070" t="s">
        <v>4090</v>
      </c>
      <c r="B4070" t="s">
        <v>318</v>
      </c>
      <c r="C4070" t="s">
        <v>2590</v>
      </c>
      <c r="D4070" s="1">
        <v>43261</v>
      </c>
      <c r="E4070">
        <v>15</v>
      </c>
      <c r="F4070">
        <v>8</v>
      </c>
      <c r="G4070">
        <v>9</v>
      </c>
      <c r="H4070">
        <v>28</v>
      </c>
      <c r="I4070">
        <v>4</v>
      </c>
      <c r="J4070">
        <v>0.1</v>
      </c>
      <c r="K4070">
        <v>5447.1</v>
      </c>
      <c r="L4070">
        <v>3540.6150000000002</v>
      </c>
      <c r="M4070">
        <v>14162.460000000001</v>
      </c>
      <c r="N4070">
        <v>19609.560000000001</v>
      </c>
      <c r="O4070" t="s">
        <v>8866</v>
      </c>
      <c r="P4070" t="s">
        <v>8867</v>
      </c>
      <c r="Q4070">
        <v>6</v>
      </c>
      <c r="R4070" t="s">
        <v>8868</v>
      </c>
    </row>
    <row r="4071" spans="1:18" x14ac:dyDescent="0.3">
      <c r="A4071" t="s">
        <v>4091</v>
      </c>
      <c r="B4071" t="s">
        <v>318</v>
      </c>
      <c r="C4071" t="s">
        <v>2590</v>
      </c>
      <c r="D4071" s="1">
        <v>43266</v>
      </c>
      <c r="E4071">
        <v>18</v>
      </c>
      <c r="F4071">
        <v>28</v>
      </c>
      <c r="G4071">
        <v>1</v>
      </c>
      <c r="H4071">
        <v>30</v>
      </c>
      <c r="I4071">
        <v>1</v>
      </c>
      <c r="J4071">
        <v>0.1</v>
      </c>
      <c r="K4071">
        <v>2499.1</v>
      </c>
      <c r="L4071">
        <v>1824.3429999999998</v>
      </c>
      <c r="M4071">
        <v>1824.3429999999998</v>
      </c>
      <c r="N4071">
        <v>2249.19</v>
      </c>
      <c r="O4071" t="s">
        <v>8866</v>
      </c>
      <c r="P4071" t="s">
        <v>8867</v>
      </c>
      <c r="Q4071">
        <v>6</v>
      </c>
      <c r="R4071" t="s">
        <v>8868</v>
      </c>
    </row>
    <row r="4072" spans="1:18" x14ac:dyDescent="0.3">
      <c r="A4072" t="s">
        <v>4092</v>
      </c>
      <c r="B4072" t="s">
        <v>318</v>
      </c>
      <c r="C4072" t="s">
        <v>2590</v>
      </c>
      <c r="D4072" s="1">
        <v>43269</v>
      </c>
      <c r="E4072">
        <v>13</v>
      </c>
      <c r="F4072">
        <v>22</v>
      </c>
      <c r="G4072">
        <v>12</v>
      </c>
      <c r="H4072">
        <v>21</v>
      </c>
      <c r="I4072">
        <v>1</v>
      </c>
      <c r="J4072">
        <v>0.1</v>
      </c>
      <c r="K4072">
        <v>2231.1</v>
      </c>
      <c r="L4072">
        <v>1784.88</v>
      </c>
      <c r="M4072">
        <v>1784.88</v>
      </c>
      <c r="N4072">
        <v>2007.9899999999998</v>
      </c>
      <c r="O4072" t="s">
        <v>8866</v>
      </c>
      <c r="P4072" t="s">
        <v>8867</v>
      </c>
      <c r="Q4072">
        <v>6</v>
      </c>
      <c r="R4072" t="s">
        <v>8868</v>
      </c>
    </row>
    <row r="4073" spans="1:18" x14ac:dyDescent="0.3">
      <c r="A4073" t="s">
        <v>4093</v>
      </c>
      <c r="B4073" t="s">
        <v>318</v>
      </c>
      <c r="C4073" t="s">
        <v>2590</v>
      </c>
      <c r="D4073" s="1">
        <v>43279</v>
      </c>
      <c r="E4073">
        <v>18</v>
      </c>
      <c r="F4073">
        <v>33</v>
      </c>
      <c r="G4073">
        <v>43</v>
      </c>
      <c r="H4073">
        <v>40</v>
      </c>
      <c r="I4073">
        <v>7</v>
      </c>
      <c r="J4073">
        <v>0.1</v>
      </c>
      <c r="K4073">
        <v>2231.1</v>
      </c>
      <c r="L4073">
        <v>1093.239</v>
      </c>
      <c r="M4073">
        <v>7652.6730000000007</v>
      </c>
      <c r="N4073">
        <v>14055.929999999998</v>
      </c>
      <c r="O4073" t="s">
        <v>8866</v>
      </c>
      <c r="P4073" t="s">
        <v>8867</v>
      </c>
      <c r="Q4073">
        <v>6</v>
      </c>
      <c r="R4073" t="s">
        <v>8868</v>
      </c>
    </row>
    <row r="4074" spans="1:18" x14ac:dyDescent="0.3">
      <c r="A4074" t="s">
        <v>4094</v>
      </c>
      <c r="B4074" t="s">
        <v>318</v>
      </c>
      <c r="C4074" t="s">
        <v>2590</v>
      </c>
      <c r="D4074" s="1">
        <v>43301</v>
      </c>
      <c r="E4074">
        <v>13</v>
      </c>
      <c r="F4074">
        <v>41</v>
      </c>
      <c r="G4074">
        <v>4</v>
      </c>
      <c r="H4074">
        <v>12</v>
      </c>
      <c r="I4074">
        <v>4</v>
      </c>
      <c r="J4074">
        <v>0.1</v>
      </c>
      <c r="K4074">
        <v>1105.5</v>
      </c>
      <c r="L4074">
        <v>740.68500000000006</v>
      </c>
      <c r="M4074">
        <v>2962.7400000000002</v>
      </c>
      <c r="N4074">
        <v>3979.8</v>
      </c>
      <c r="O4074" t="s">
        <v>8866</v>
      </c>
      <c r="P4074" t="s">
        <v>8869</v>
      </c>
      <c r="Q4074">
        <v>7</v>
      </c>
      <c r="R4074" t="s">
        <v>8870</v>
      </c>
    </row>
    <row r="4075" spans="1:18" x14ac:dyDescent="0.3">
      <c r="A4075" t="s">
        <v>4095</v>
      </c>
      <c r="B4075" t="s">
        <v>318</v>
      </c>
      <c r="C4075" t="s">
        <v>2590</v>
      </c>
      <c r="D4075" s="1">
        <v>43313</v>
      </c>
      <c r="E4075">
        <v>20</v>
      </c>
      <c r="F4075">
        <v>39</v>
      </c>
      <c r="G4075">
        <v>16</v>
      </c>
      <c r="H4075">
        <v>27</v>
      </c>
      <c r="I4075">
        <v>1</v>
      </c>
      <c r="J4075">
        <v>0.1</v>
      </c>
      <c r="K4075">
        <v>1882.7</v>
      </c>
      <c r="L4075">
        <v>1430.8520000000001</v>
      </c>
      <c r="M4075">
        <v>1430.8520000000001</v>
      </c>
      <c r="N4075">
        <v>1694.43</v>
      </c>
      <c r="O4075" t="s">
        <v>8866</v>
      </c>
      <c r="P4075" t="s">
        <v>8869</v>
      </c>
      <c r="Q4075">
        <v>8</v>
      </c>
      <c r="R4075" t="s">
        <v>8871</v>
      </c>
    </row>
    <row r="4076" spans="1:18" x14ac:dyDescent="0.3">
      <c r="A4076" t="s">
        <v>4096</v>
      </c>
      <c r="B4076" t="s">
        <v>318</v>
      </c>
      <c r="C4076" t="s">
        <v>2590</v>
      </c>
      <c r="D4076" s="1">
        <v>43316</v>
      </c>
      <c r="E4076">
        <v>18</v>
      </c>
      <c r="F4076">
        <v>12</v>
      </c>
      <c r="G4076">
        <v>6</v>
      </c>
      <c r="H4076">
        <v>5</v>
      </c>
      <c r="I4076">
        <v>7</v>
      </c>
      <c r="J4076">
        <v>0.1</v>
      </c>
      <c r="K4076">
        <v>1051.9000000000001</v>
      </c>
      <c r="L4076">
        <v>515.43100000000004</v>
      </c>
      <c r="M4076">
        <v>3608.0170000000003</v>
      </c>
      <c r="N4076">
        <v>6626.97</v>
      </c>
      <c r="O4076" t="s">
        <v>8866</v>
      </c>
      <c r="P4076" t="s">
        <v>8869</v>
      </c>
      <c r="Q4076">
        <v>8</v>
      </c>
      <c r="R4076" t="s">
        <v>8871</v>
      </c>
    </row>
    <row r="4077" spans="1:18" x14ac:dyDescent="0.3">
      <c r="A4077" t="s">
        <v>4097</v>
      </c>
      <c r="B4077" t="s">
        <v>318</v>
      </c>
      <c r="C4077" t="s">
        <v>2590</v>
      </c>
      <c r="D4077" s="1">
        <v>43348</v>
      </c>
      <c r="E4077">
        <v>18</v>
      </c>
      <c r="F4077">
        <v>21</v>
      </c>
      <c r="G4077">
        <v>54</v>
      </c>
      <c r="H4077">
        <v>4</v>
      </c>
      <c r="I4077">
        <v>7</v>
      </c>
      <c r="J4077">
        <v>0.1</v>
      </c>
      <c r="K4077">
        <v>857.6</v>
      </c>
      <c r="L4077">
        <v>660.35200000000009</v>
      </c>
      <c r="M4077">
        <v>4622.4640000000009</v>
      </c>
      <c r="N4077">
        <v>5402.88</v>
      </c>
      <c r="O4077" t="s">
        <v>8866</v>
      </c>
      <c r="P4077" t="s">
        <v>8869</v>
      </c>
      <c r="Q4077">
        <v>9</v>
      </c>
      <c r="R4077" t="s">
        <v>8872</v>
      </c>
    </row>
    <row r="4078" spans="1:18" x14ac:dyDescent="0.3">
      <c r="A4078" t="s">
        <v>4098</v>
      </c>
      <c r="B4078" t="s">
        <v>318</v>
      </c>
      <c r="C4078" t="s">
        <v>2590</v>
      </c>
      <c r="D4078" s="1">
        <v>43356</v>
      </c>
      <c r="E4078">
        <v>17</v>
      </c>
      <c r="F4078">
        <v>21</v>
      </c>
      <c r="G4078">
        <v>50</v>
      </c>
      <c r="H4078">
        <v>1</v>
      </c>
      <c r="I4078">
        <v>5</v>
      </c>
      <c r="J4078">
        <v>0.1</v>
      </c>
      <c r="K4078">
        <v>3832.4</v>
      </c>
      <c r="L4078">
        <v>2682.68</v>
      </c>
      <c r="M4078">
        <v>13413.4</v>
      </c>
      <c r="N4078">
        <v>17245.8</v>
      </c>
      <c r="O4078" t="s">
        <v>8866</v>
      </c>
      <c r="P4078" t="s">
        <v>8869</v>
      </c>
      <c r="Q4078">
        <v>9</v>
      </c>
      <c r="R4078" t="s">
        <v>8872</v>
      </c>
    </row>
    <row r="4079" spans="1:18" x14ac:dyDescent="0.3">
      <c r="A4079" t="s">
        <v>4099</v>
      </c>
      <c r="B4079" t="s">
        <v>318</v>
      </c>
      <c r="C4079" t="s">
        <v>2590</v>
      </c>
      <c r="D4079" s="1">
        <v>43357</v>
      </c>
      <c r="E4079">
        <v>18</v>
      </c>
      <c r="F4079">
        <v>36</v>
      </c>
      <c r="G4079">
        <v>58</v>
      </c>
      <c r="H4079">
        <v>29</v>
      </c>
      <c r="I4079">
        <v>7</v>
      </c>
      <c r="J4079">
        <v>0.1</v>
      </c>
      <c r="K4079">
        <v>1809</v>
      </c>
      <c r="L4079">
        <v>1537.6499999999999</v>
      </c>
      <c r="M4079">
        <v>10763.55</v>
      </c>
      <c r="N4079">
        <v>11396.699999999999</v>
      </c>
      <c r="O4079" t="s">
        <v>8866</v>
      </c>
      <c r="P4079" t="s">
        <v>8869</v>
      </c>
      <c r="Q4079">
        <v>9</v>
      </c>
      <c r="R4079" t="s">
        <v>8872</v>
      </c>
    </row>
    <row r="4080" spans="1:18" x14ac:dyDescent="0.3">
      <c r="A4080" t="s">
        <v>4100</v>
      </c>
      <c r="B4080" t="s">
        <v>318</v>
      </c>
      <c r="C4080" t="s">
        <v>2590</v>
      </c>
      <c r="D4080" s="1">
        <v>43375</v>
      </c>
      <c r="E4080">
        <v>13</v>
      </c>
      <c r="F4080">
        <v>2</v>
      </c>
      <c r="G4080">
        <v>51</v>
      </c>
      <c r="H4080">
        <v>44</v>
      </c>
      <c r="I4080">
        <v>6</v>
      </c>
      <c r="J4080">
        <v>0.1</v>
      </c>
      <c r="K4080">
        <v>917.9</v>
      </c>
      <c r="L4080">
        <v>431.41299999999995</v>
      </c>
      <c r="M4080">
        <v>2588.4779999999996</v>
      </c>
      <c r="N4080">
        <v>4956.66</v>
      </c>
      <c r="O4080" t="s">
        <v>8866</v>
      </c>
      <c r="P4080" t="s">
        <v>8873</v>
      </c>
      <c r="Q4080">
        <v>10</v>
      </c>
      <c r="R4080" t="s">
        <v>8874</v>
      </c>
    </row>
    <row r="4081" spans="1:18" x14ac:dyDescent="0.3">
      <c r="A4081" t="s">
        <v>4101</v>
      </c>
      <c r="B4081" t="s">
        <v>318</v>
      </c>
      <c r="C4081" t="s">
        <v>2590</v>
      </c>
      <c r="D4081" s="1">
        <v>43377</v>
      </c>
      <c r="E4081">
        <v>12</v>
      </c>
      <c r="F4081">
        <v>50</v>
      </c>
      <c r="G4081">
        <v>15</v>
      </c>
      <c r="H4081">
        <v>8</v>
      </c>
      <c r="I4081">
        <v>6</v>
      </c>
      <c r="J4081">
        <v>0.1</v>
      </c>
      <c r="K4081">
        <v>234.5</v>
      </c>
      <c r="L4081">
        <v>161.80499999999998</v>
      </c>
      <c r="M4081">
        <v>970.82999999999993</v>
      </c>
      <c r="N4081">
        <v>1266.3000000000002</v>
      </c>
      <c r="O4081" t="s">
        <v>8866</v>
      </c>
      <c r="P4081" t="s">
        <v>8873</v>
      </c>
      <c r="Q4081">
        <v>10</v>
      </c>
      <c r="R4081" t="s">
        <v>8874</v>
      </c>
    </row>
    <row r="4082" spans="1:18" x14ac:dyDescent="0.3">
      <c r="A4082" t="s">
        <v>4102</v>
      </c>
      <c r="B4082" t="s">
        <v>318</v>
      </c>
      <c r="C4082" t="s">
        <v>2590</v>
      </c>
      <c r="D4082" s="1">
        <v>43388</v>
      </c>
      <c r="E4082">
        <v>18</v>
      </c>
      <c r="F4082">
        <v>17</v>
      </c>
      <c r="G4082">
        <v>28</v>
      </c>
      <c r="H4082">
        <v>43</v>
      </c>
      <c r="I4082">
        <v>3</v>
      </c>
      <c r="J4082">
        <v>0.1</v>
      </c>
      <c r="K4082">
        <v>5460.5</v>
      </c>
      <c r="L4082">
        <v>3494.7200000000003</v>
      </c>
      <c r="M4082">
        <v>10484.16</v>
      </c>
      <c r="N4082">
        <v>14743.349999999999</v>
      </c>
      <c r="O4082" t="s">
        <v>8866</v>
      </c>
      <c r="P4082" t="s">
        <v>8873</v>
      </c>
      <c r="Q4082">
        <v>10</v>
      </c>
      <c r="R4082" t="s">
        <v>8874</v>
      </c>
    </row>
    <row r="4083" spans="1:18" x14ac:dyDescent="0.3">
      <c r="A4083" t="s">
        <v>4103</v>
      </c>
      <c r="B4083" t="s">
        <v>318</v>
      </c>
      <c r="C4083" t="s">
        <v>2590</v>
      </c>
      <c r="D4083" s="1">
        <v>43395</v>
      </c>
      <c r="E4083">
        <v>15</v>
      </c>
      <c r="F4083">
        <v>33</v>
      </c>
      <c r="G4083">
        <v>21</v>
      </c>
      <c r="H4083">
        <v>9</v>
      </c>
      <c r="I4083">
        <v>7</v>
      </c>
      <c r="J4083">
        <v>0.1</v>
      </c>
      <c r="K4083">
        <v>6371.7</v>
      </c>
      <c r="L4083">
        <v>4460.1899999999996</v>
      </c>
      <c r="M4083">
        <v>31221.329999999998</v>
      </c>
      <c r="N4083">
        <v>40141.71</v>
      </c>
      <c r="O4083" t="s">
        <v>8866</v>
      </c>
      <c r="P4083" t="s">
        <v>8873</v>
      </c>
      <c r="Q4083">
        <v>10</v>
      </c>
      <c r="R4083" t="s">
        <v>8874</v>
      </c>
    </row>
    <row r="4084" spans="1:18" x14ac:dyDescent="0.3">
      <c r="A4084" t="s">
        <v>4104</v>
      </c>
      <c r="B4084" t="s">
        <v>318</v>
      </c>
      <c r="C4084" t="s">
        <v>2590</v>
      </c>
      <c r="D4084" s="1">
        <v>43400</v>
      </c>
      <c r="E4084">
        <v>19</v>
      </c>
      <c r="F4084">
        <v>49</v>
      </c>
      <c r="G4084">
        <v>7</v>
      </c>
      <c r="H4084">
        <v>36</v>
      </c>
      <c r="I4084">
        <v>2</v>
      </c>
      <c r="J4084">
        <v>0.1</v>
      </c>
      <c r="K4084">
        <v>2271.3000000000002</v>
      </c>
      <c r="L4084">
        <v>1294.6410000000001</v>
      </c>
      <c r="M4084">
        <v>2589.2820000000002</v>
      </c>
      <c r="N4084">
        <v>4088.34</v>
      </c>
      <c r="O4084" t="s">
        <v>8866</v>
      </c>
      <c r="P4084" t="s">
        <v>8873</v>
      </c>
      <c r="Q4084">
        <v>10</v>
      </c>
      <c r="R4084" t="s">
        <v>8874</v>
      </c>
    </row>
    <row r="4085" spans="1:18" x14ac:dyDescent="0.3">
      <c r="A4085" t="s">
        <v>4105</v>
      </c>
      <c r="B4085" t="s">
        <v>318</v>
      </c>
      <c r="C4085" t="s">
        <v>2590</v>
      </c>
      <c r="D4085" s="1">
        <v>43404</v>
      </c>
      <c r="E4085">
        <v>17</v>
      </c>
      <c r="F4085">
        <v>19</v>
      </c>
      <c r="G4085">
        <v>30</v>
      </c>
      <c r="H4085">
        <v>8</v>
      </c>
      <c r="I4085">
        <v>2</v>
      </c>
      <c r="J4085">
        <v>0.1</v>
      </c>
      <c r="K4085">
        <v>1728.6000000000001</v>
      </c>
      <c r="L4085">
        <v>1279.164</v>
      </c>
      <c r="M4085">
        <v>2558.328</v>
      </c>
      <c r="N4085">
        <v>3111.4800000000005</v>
      </c>
      <c r="O4085" t="s">
        <v>8866</v>
      </c>
      <c r="P4085" t="s">
        <v>8873</v>
      </c>
      <c r="Q4085">
        <v>10</v>
      </c>
      <c r="R4085" t="s">
        <v>8874</v>
      </c>
    </row>
    <row r="4086" spans="1:18" x14ac:dyDescent="0.3">
      <c r="A4086" t="s">
        <v>4106</v>
      </c>
      <c r="B4086" t="s">
        <v>318</v>
      </c>
      <c r="C4086" t="s">
        <v>2590</v>
      </c>
      <c r="D4086" s="1">
        <v>43412</v>
      </c>
      <c r="E4086">
        <v>17</v>
      </c>
      <c r="F4086">
        <v>11</v>
      </c>
      <c r="G4086">
        <v>18</v>
      </c>
      <c r="H4086">
        <v>18</v>
      </c>
      <c r="I4086">
        <v>6</v>
      </c>
      <c r="J4086">
        <v>0.1</v>
      </c>
      <c r="K4086">
        <v>6532.5</v>
      </c>
      <c r="L4086">
        <v>5487.3</v>
      </c>
      <c r="M4086">
        <v>32923.800000000003</v>
      </c>
      <c r="N4086">
        <v>35275.5</v>
      </c>
      <c r="O4086" t="s">
        <v>8866</v>
      </c>
      <c r="P4086" t="s">
        <v>8873</v>
      </c>
      <c r="Q4086">
        <v>11</v>
      </c>
      <c r="R4086" t="s">
        <v>8875</v>
      </c>
    </row>
    <row r="4087" spans="1:18" x14ac:dyDescent="0.3">
      <c r="A4087" t="s">
        <v>4107</v>
      </c>
      <c r="B4087" t="s">
        <v>318</v>
      </c>
      <c r="C4087" t="s">
        <v>2590</v>
      </c>
      <c r="D4087" s="1">
        <v>43415</v>
      </c>
      <c r="E4087">
        <v>17</v>
      </c>
      <c r="F4087">
        <v>31</v>
      </c>
      <c r="G4087">
        <v>28</v>
      </c>
      <c r="H4087">
        <v>31</v>
      </c>
      <c r="I4087">
        <v>3</v>
      </c>
      <c r="J4087">
        <v>0.1</v>
      </c>
      <c r="K4087">
        <v>1125.6000000000001</v>
      </c>
      <c r="L4087">
        <v>787.92000000000007</v>
      </c>
      <c r="M4087">
        <v>2363.7600000000002</v>
      </c>
      <c r="N4087">
        <v>3039.1200000000003</v>
      </c>
      <c r="O4087" t="s">
        <v>8866</v>
      </c>
      <c r="P4087" t="s">
        <v>8873</v>
      </c>
      <c r="Q4087">
        <v>11</v>
      </c>
      <c r="R4087" t="s">
        <v>8875</v>
      </c>
    </row>
    <row r="4088" spans="1:18" x14ac:dyDescent="0.3">
      <c r="A4088" t="s">
        <v>4108</v>
      </c>
      <c r="B4088" t="s">
        <v>318</v>
      </c>
      <c r="C4088" t="s">
        <v>2590</v>
      </c>
      <c r="D4088" s="1">
        <v>43447</v>
      </c>
      <c r="E4088">
        <v>18</v>
      </c>
      <c r="F4088">
        <v>38</v>
      </c>
      <c r="G4088">
        <v>33</v>
      </c>
      <c r="H4088">
        <v>11</v>
      </c>
      <c r="I4088">
        <v>4</v>
      </c>
      <c r="J4088">
        <v>0.1</v>
      </c>
      <c r="K4088">
        <v>971.5</v>
      </c>
      <c r="L4088">
        <v>689.76499999999999</v>
      </c>
      <c r="M4088">
        <v>2759.06</v>
      </c>
      <c r="N4088">
        <v>3497.4</v>
      </c>
      <c r="O4088" t="s">
        <v>8866</v>
      </c>
      <c r="P4088" t="s">
        <v>8873</v>
      </c>
      <c r="Q4088">
        <v>12</v>
      </c>
      <c r="R4088" t="s">
        <v>8876</v>
      </c>
    </row>
    <row r="4089" spans="1:18" x14ac:dyDescent="0.3">
      <c r="A4089" t="s">
        <v>4109</v>
      </c>
      <c r="B4089" t="s">
        <v>318</v>
      </c>
      <c r="C4089" t="s">
        <v>2590</v>
      </c>
      <c r="D4089" s="1">
        <v>43464</v>
      </c>
      <c r="E4089">
        <v>13</v>
      </c>
      <c r="F4089">
        <v>43</v>
      </c>
      <c r="G4089">
        <v>19</v>
      </c>
      <c r="H4089">
        <v>15</v>
      </c>
      <c r="I4089">
        <v>1</v>
      </c>
      <c r="J4089">
        <v>0.1</v>
      </c>
      <c r="K4089">
        <v>2579.5</v>
      </c>
      <c r="L4089">
        <v>1625.085</v>
      </c>
      <c r="M4089">
        <v>1625.085</v>
      </c>
      <c r="N4089">
        <v>2321.5500000000002</v>
      </c>
      <c r="O4089" t="s">
        <v>8866</v>
      </c>
      <c r="P4089" t="s">
        <v>8873</v>
      </c>
      <c r="Q4089">
        <v>12</v>
      </c>
      <c r="R4089" t="s">
        <v>8876</v>
      </c>
    </row>
    <row r="4090" spans="1:18" x14ac:dyDescent="0.3">
      <c r="A4090" t="s">
        <v>4110</v>
      </c>
      <c r="B4090" t="s">
        <v>318</v>
      </c>
      <c r="C4090" t="s">
        <v>2590</v>
      </c>
      <c r="D4090" s="1">
        <v>43476</v>
      </c>
      <c r="E4090">
        <v>20</v>
      </c>
      <c r="F4090">
        <v>4</v>
      </c>
      <c r="G4090">
        <v>11</v>
      </c>
      <c r="H4090">
        <v>17</v>
      </c>
      <c r="I4090">
        <v>2</v>
      </c>
      <c r="J4090">
        <v>0.1</v>
      </c>
      <c r="K4090">
        <v>1185.9000000000001</v>
      </c>
      <c r="L4090">
        <v>960.57900000000018</v>
      </c>
      <c r="M4090">
        <v>1921.1580000000004</v>
      </c>
      <c r="N4090">
        <v>2134.6200000000003</v>
      </c>
      <c r="O4090" t="s">
        <v>8877</v>
      </c>
      <c r="P4090" t="s">
        <v>8878</v>
      </c>
      <c r="Q4090">
        <v>1</v>
      </c>
      <c r="R4090" t="s">
        <v>8879</v>
      </c>
    </row>
    <row r="4091" spans="1:18" x14ac:dyDescent="0.3">
      <c r="A4091" t="s">
        <v>4111</v>
      </c>
      <c r="B4091" t="s">
        <v>318</v>
      </c>
      <c r="C4091" t="s">
        <v>2590</v>
      </c>
      <c r="D4091" s="1">
        <v>43489</v>
      </c>
      <c r="E4091">
        <v>16</v>
      </c>
      <c r="F4091">
        <v>14</v>
      </c>
      <c r="G4091">
        <v>38</v>
      </c>
      <c r="H4091">
        <v>18</v>
      </c>
      <c r="I4091">
        <v>3</v>
      </c>
      <c r="J4091">
        <v>0.1</v>
      </c>
      <c r="K4091">
        <v>1708.5</v>
      </c>
      <c r="L4091">
        <v>1195.9499999999998</v>
      </c>
      <c r="M4091">
        <v>3587.8499999999995</v>
      </c>
      <c r="N4091">
        <v>4612.9500000000007</v>
      </c>
      <c r="O4091" t="s">
        <v>8877</v>
      </c>
      <c r="P4091" t="s">
        <v>8878</v>
      </c>
      <c r="Q4091">
        <v>1</v>
      </c>
      <c r="R4091" t="s">
        <v>8879</v>
      </c>
    </row>
    <row r="4092" spans="1:18" x14ac:dyDescent="0.3">
      <c r="A4092" t="s">
        <v>4112</v>
      </c>
      <c r="B4092" t="s">
        <v>318</v>
      </c>
      <c r="C4092" t="s">
        <v>2590</v>
      </c>
      <c r="D4092" s="1">
        <v>43492</v>
      </c>
      <c r="E4092">
        <v>13</v>
      </c>
      <c r="F4092">
        <v>12</v>
      </c>
      <c r="G4092">
        <v>22</v>
      </c>
      <c r="H4092">
        <v>39</v>
      </c>
      <c r="I4092">
        <v>7</v>
      </c>
      <c r="J4092">
        <v>0.1</v>
      </c>
      <c r="K4092">
        <v>1025.1000000000001</v>
      </c>
      <c r="L4092">
        <v>563.80500000000018</v>
      </c>
      <c r="M4092">
        <v>3946.6350000000011</v>
      </c>
      <c r="N4092">
        <v>6458.130000000001</v>
      </c>
      <c r="O4092" t="s">
        <v>8877</v>
      </c>
      <c r="P4092" t="s">
        <v>8878</v>
      </c>
      <c r="Q4092">
        <v>1</v>
      </c>
      <c r="R4092" t="s">
        <v>8879</v>
      </c>
    </row>
    <row r="4093" spans="1:18" x14ac:dyDescent="0.3">
      <c r="A4093" t="s">
        <v>4113</v>
      </c>
      <c r="B4093" t="s">
        <v>318</v>
      </c>
      <c r="C4093" t="s">
        <v>2590</v>
      </c>
      <c r="D4093" s="1">
        <v>43492</v>
      </c>
      <c r="E4093">
        <v>15</v>
      </c>
      <c r="F4093">
        <v>34</v>
      </c>
      <c r="G4093">
        <v>43</v>
      </c>
      <c r="H4093">
        <v>28</v>
      </c>
      <c r="I4093">
        <v>5</v>
      </c>
      <c r="J4093">
        <v>0.1</v>
      </c>
      <c r="K4093">
        <v>1165.8</v>
      </c>
      <c r="L4093">
        <v>920.98199999999997</v>
      </c>
      <c r="M4093">
        <v>4604.91</v>
      </c>
      <c r="N4093">
        <v>5246.1</v>
      </c>
      <c r="O4093" t="s">
        <v>8877</v>
      </c>
      <c r="P4093" t="s">
        <v>8878</v>
      </c>
      <c r="Q4093">
        <v>1</v>
      </c>
      <c r="R4093" t="s">
        <v>8879</v>
      </c>
    </row>
    <row r="4094" spans="1:18" x14ac:dyDescent="0.3">
      <c r="A4094" t="s">
        <v>4114</v>
      </c>
      <c r="B4094" t="s">
        <v>318</v>
      </c>
      <c r="C4094" t="s">
        <v>2590</v>
      </c>
      <c r="D4094" s="1">
        <v>43521</v>
      </c>
      <c r="E4094">
        <v>15</v>
      </c>
      <c r="F4094">
        <v>29</v>
      </c>
      <c r="G4094">
        <v>30</v>
      </c>
      <c r="H4094">
        <v>19</v>
      </c>
      <c r="I4094">
        <v>3</v>
      </c>
      <c r="J4094">
        <v>0.1</v>
      </c>
      <c r="K4094">
        <v>1031.8</v>
      </c>
      <c r="L4094">
        <v>443.67399999999998</v>
      </c>
      <c r="M4094">
        <v>1331.0219999999999</v>
      </c>
      <c r="N4094">
        <v>2785.8599999999997</v>
      </c>
      <c r="O4094" t="s">
        <v>8877</v>
      </c>
      <c r="P4094" t="s">
        <v>8878</v>
      </c>
      <c r="Q4094">
        <v>2</v>
      </c>
      <c r="R4094" t="s">
        <v>8880</v>
      </c>
    </row>
    <row r="4095" spans="1:18" x14ac:dyDescent="0.3">
      <c r="A4095" t="s">
        <v>4115</v>
      </c>
      <c r="B4095" t="s">
        <v>318</v>
      </c>
      <c r="C4095" t="s">
        <v>2590</v>
      </c>
      <c r="D4095" s="1">
        <v>43589</v>
      </c>
      <c r="E4095">
        <v>17</v>
      </c>
      <c r="F4095">
        <v>25</v>
      </c>
      <c r="G4095">
        <v>45</v>
      </c>
      <c r="H4095">
        <v>23</v>
      </c>
      <c r="I4095">
        <v>7</v>
      </c>
      <c r="J4095">
        <v>0.1</v>
      </c>
      <c r="K4095">
        <v>951.4</v>
      </c>
      <c r="L4095">
        <v>418.61599999999999</v>
      </c>
      <c r="M4095">
        <v>2930.3119999999999</v>
      </c>
      <c r="N4095">
        <v>5993.82</v>
      </c>
      <c r="O4095" t="s">
        <v>8877</v>
      </c>
      <c r="P4095" t="s">
        <v>8867</v>
      </c>
      <c r="Q4095">
        <v>5</v>
      </c>
      <c r="R4095" t="s">
        <v>8861</v>
      </c>
    </row>
    <row r="4096" spans="1:18" x14ac:dyDescent="0.3">
      <c r="A4096" t="s">
        <v>4116</v>
      </c>
      <c r="B4096" t="s">
        <v>318</v>
      </c>
      <c r="C4096" t="s">
        <v>2590</v>
      </c>
      <c r="D4096" s="1">
        <v>43598</v>
      </c>
      <c r="E4096">
        <v>18</v>
      </c>
      <c r="F4096">
        <v>3</v>
      </c>
      <c r="G4096">
        <v>19</v>
      </c>
      <c r="H4096">
        <v>21</v>
      </c>
      <c r="I4096">
        <v>6</v>
      </c>
      <c r="J4096">
        <v>0.1</v>
      </c>
      <c r="K4096">
        <v>1038.5</v>
      </c>
      <c r="L4096">
        <v>467.32499999999999</v>
      </c>
      <c r="M4096">
        <v>2803.95</v>
      </c>
      <c r="N4096">
        <v>5607.9</v>
      </c>
      <c r="O4096" t="s">
        <v>8877</v>
      </c>
      <c r="P4096" t="s">
        <v>8867</v>
      </c>
      <c r="Q4096">
        <v>5</v>
      </c>
      <c r="R4096" t="s">
        <v>8861</v>
      </c>
    </row>
    <row r="4097" spans="1:18" x14ac:dyDescent="0.3">
      <c r="A4097" t="s">
        <v>4117</v>
      </c>
      <c r="B4097" t="s">
        <v>318</v>
      </c>
      <c r="C4097" t="s">
        <v>2590</v>
      </c>
      <c r="D4097" s="1">
        <v>43608</v>
      </c>
      <c r="E4097">
        <v>20</v>
      </c>
      <c r="F4097">
        <v>39</v>
      </c>
      <c r="G4097">
        <v>37</v>
      </c>
      <c r="H4097">
        <v>40</v>
      </c>
      <c r="I4097">
        <v>8</v>
      </c>
      <c r="J4097">
        <v>0.1</v>
      </c>
      <c r="K4097">
        <v>174.20000000000002</v>
      </c>
      <c r="L4097">
        <v>118.45600000000002</v>
      </c>
      <c r="M4097">
        <v>947.64800000000014</v>
      </c>
      <c r="N4097">
        <v>1254.2400000000002</v>
      </c>
      <c r="O4097" t="s">
        <v>8877</v>
      </c>
      <c r="P4097" t="s">
        <v>8867</v>
      </c>
      <c r="Q4097">
        <v>5</v>
      </c>
      <c r="R4097" t="s">
        <v>8861</v>
      </c>
    </row>
    <row r="4098" spans="1:18" x14ac:dyDescent="0.3">
      <c r="A4098" t="s">
        <v>4118</v>
      </c>
      <c r="B4098" t="s">
        <v>318</v>
      </c>
      <c r="C4098" t="s">
        <v>2590</v>
      </c>
      <c r="D4098" s="1">
        <v>43615</v>
      </c>
      <c r="E4098">
        <v>15</v>
      </c>
      <c r="F4098">
        <v>16</v>
      </c>
      <c r="G4098">
        <v>11</v>
      </c>
      <c r="H4098">
        <v>43</v>
      </c>
      <c r="I4098">
        <v>5</v>
      </c>
      <c r="J4098">
        <v>0.1</v>
      </c>
      <c r="K4098">
        <v>174.20000000000002</v>
      </c>
      <c r="L4098">
        <v>127.16600000000001</v>
      </c>
      <c r="M4098">
        <v>635.83000000000004</v>
      </c>
      <c r="N4098">
        <v>783.90000000000009</v>
      </c>
      <c r="O4098" t="s">
        <v>8877</v>
      </c>
      <c r="P4098" t="s">
        <v>8867</v>
      </c>
      <c r="Q4098">
        <v>5</v>
      </c>
      <c r="R4098" t="s">
        <v>8861</v>
      </c>
    </row>
    <row r="4099" spans="1:18" x14ac:dyDescent="0.3">
      <c r="A4099" t="s">
        <v>4119</v>
      </c>
      <c r="B4099" t="s">
        <v>318</v>
      </c>
      <c r="C4099" t="s">
        <v>2590</v>
      </c>
      <c r="D4099" s="1">
        <v>43633</v>
      </c>
      <c r="E4099">
        <v>14</v>
      </c>
      <c r="F4099">
        <v>12</v>
      </c>
      <c r="G4099">
        <v>49</v>
      </c>
      <c r="H4099">
        <v>27</v>
      </c>
      <c r="I4099">
        <v>7</v>
      </c>
      <c r="J4099">
        <v>0.1</v>
      </c>
      <c r="K4099">
        <v>864.30000000000007</v>
      </c>
      <c r="L4099">
        <v>509.93700000000001</v>
      </c>
      <c r="M4099">
        <v>3569.5590000000002</v>
      </c>
      <c r="N4099">
        <v>5445.0900000000011</v>
      </c>
      <c r="O4099" t="s">
        <v>8877</v>
      </c>
      <c r="P4099" t="s">
        <v>8867</v>
      </c>
      <c r="Q4099">
        <v>6</v>
      </c>
      <c r="R4099" t="s">
        <v>8868</v>
      </c>
    </row>
    <row r="4100" spans="1:18" x14ac:dyDescent="0.3">
      <c r="A4100" t="s">
        <v>4120</v>
      </c>
      <c r="B4100" t="s">
        <v>318</v>
      </c>
      <c r="C4100" t="s">
        <v>2590</v>
      </c>
      <c r="D4100" s="1">
        <v>43689</v>
      </c>
      <c r="E4100">
        <v>14</v>
      </c>
      <c r="F4100">
        <v>35</v>
      </c>
      <c r="G4100">
        <v>32</v>
      </c>
      <c r="H4100">
        <v>43</v>
      </c>
      <c r="I4100">
        <v>7</v>
      </c>
      <c r="J4100">
        <v>0.1</v>
      </c>
      <c r="K4100">
        <v>1058.6000000000001</v>
      </c>
      <c r="L4100">
        <v>899.81000000000006</v>
      </c>
      <c r="M4100">
        <v>6298.67</v>
      </c>
      <c r="N4100">
        <v>6669.1800000000012</v>
      </c>
      <c r="O4100" t="s">
        <v>8877</v>
      </c>
      <c r="P4100" t="s">
        <v>8869</v>
      </c>
      <c r="Q4100">
        <v>8</v>
      </c>
      <c r="R4100" t="s">
        <v>8871</v>
      </c>
    </row>
    <row r="4101" spans="1:18" x14ac:dyDescent="0.3">
      <c r="A4101" t="s">
        <v>4121</v>
      </c>
      <c r="B4101" t="s">
        <v>318</v>
      </c>
      <c r="C4101" t="s">
        <v>2590</v>
      </c>
      <c r="D4101" s="1">
        <v>43700</v>
      </c>
      <c r="E4101">
        <v>20</v>
      </c>
      <c r="F4101">
        <v>25</v>
      </c>
      <c r="G4101">
        <v>48</v>
      </c>
      <c r="H4101">
        <v>24</v>
      </c>
      <c r="I4101">
        <v>5</v>
      </c>
      <c r="J4101">
        <v>0.1</v>
      </c>
      <c r="K4101">
        <v>2807.3</v>
      </c>
      <c r="L4101">
        <v>2049.3290000000002</v>
      </c>
      <c r="M4101">
        <v>10246.645</v>
      </c>
      <c r="N4101">
        <v>12632.85</v>
      </c>
      <c r="O4101" t="s">
        <v>8877</v>
      </c>
      <c r="P4101" t="s">
        <v>8869</v>
      </c>
      <c r="Q4101">
        <v>8</v>
      </c>
      <c r="R4101" t="s">
        <v>8871</v>
      </c>
    </row>
    <row r="4102" spans="1:18" x14ac:dyDescent="0.3">
      <c r="A4102" t="s">
        <v>4122</v>
      </c>
      <c r="B4102" t="s">
        <v>318</v>
      </c>
      <c r="C4102" t="s">
        <v>2590</v>
      </c>
      <c r="D4102" s="1">
        <v>43718</v>
      </c>
      <c r="E4102">
        <v>18</v>
      </c>
      <c r="F4102">
        <v>10</v>
      </c>
      <c r="G4102">
        <v>9</v>
      </c>
      <c r="H4102">
        <v>10</v>
      </c>
      <c r="I4102">
        <v>7</v>
      </c>
      <c r="J4102">
        <v>0.1</v>
      </c>
      <c r="K4102">
        <v>1943</v>
      </c>
      <c r="L4102">
        <v>1224.0899999999999</v>
      </c>
      <c r="M4102">
        <v>8568.6299999999992</v>
      </c>
      <c r="N4102">
        <v>12240.9</v>
      </c>
      <c r="O4102" t="s">
        <v>8877</v>
      </c>
      <c r="P4102" t="s">
        <v>8869</v>
      </c>
      <c r="Q4102">
        <v>9</v>
      </c>
      <c r="R4102" t="s">
        <v>8872</v>
      </c>
    </row>
    <row r="4103" spans="1:18" x14ac:dyDescent="0.3">
      <c r="A4103" t="s">
        <v>4123</v>
      </c>
      <c r="B4103" t="s">
        <v>318</v>
      </c>
      <c r="C4103" t="s">
        <v>2590</v>
      </c>
      <c r="D4103" s="1">
        <v>43725</v>
      </c>
      <c r="E4103">
        <v>13</v>
      </c>
      <c r="F4103">
        <v>34</v>
      </c>
      <c r="G4103">
        <v>32</v>
      </c>
      <c r="H4103">
        <v>10</v>
      </c>
      <c r="I4103">
        <v>4</v>
      </c>
      <c r="J4103">
        <v>0.1</v>
      </c>
      <c r="K4103">
        <v>3765.4</v>
      </c>
      <c r="L4103">
        <v>2824.05</v>
      </c>
      <c r="M4103">
        <v>11296.2</v>
      </c>
      <c r="N4103">
        <v>13555.44</v>
      </c>
      <c r="O4103" t="s">
        <v>8877</v>
      </c>
      <c r="P4103" t="s">
        <v>8869</v>
      </c>
      <c r="Q4103">
        <v>9</v>
      </c>
      <c r="R4103" t="s">
        <v>8872</v>
      </c>
    </row>
    <row r="4104" spans="1:18" x14ac:dyDescent="0.3">
      <c r="A4104" t="s">
        <v>4124</v>
      </c>
      <c r="B4104" t="s">
        <v>318</v>
      </c>
      <c r="C4104" t="s">
        <v>2590</v>
      </c>
      <c r="D4104" s="1">
        <v>43731</v>
      </c>
      <c r="E4104">
        <v>20</v>
      </c>
      <c r="F4104">
        <v>3</v>
      </c>
      <c r="G4104">
        <v>12</v>
      </c>
      <c r="H4104">
        <v>23</v>
      </c>
      <c r="I4104">
        <v>8</v>
      </c>
      <c r="J4104">
        <v>0.1</v>
      </c>
      <c r="K4104">
        <v>194.3</v>
      </c>
      <c r="L4104">
        <v>97.15</v>
      </c>
      <c r="M4104">
        <v>777.2</v>
      </c>
      <c r="N4104">
        <v>1398.96</v>
      </c>
      <c r="O4104" t="s">
        <v>8877</v>
      </c>
      <c r="P4104" t="s">
        <v>8869</v>
      </c>
      <c r="Q4104">
        <v>9</v>
      </c>
      <c r="R4104" t="s">
        <v>8872</v>
      </c>
    </row>
    <row r="4105" spans="1:18" x14ac:dyDescent="0.3">
      <c r="A4105" t="s">
        <v>4125</v>
      </c>
      <c r="B4105" t="s">
        <v>318</v>
      </c>
      <c r="C4105" t="s">
        <v>2590</v>
      </c>
      <c r="D4105" s="1">
        <v>43748</v>
      </c>
      <c r="E4105">
        <v>16</v>
      </c>
      <c r="F4105">
        <v>43</v>
      </c>
      <c r="G4105">
        <v>46</v>
      </c>
      <c r="H4105">
        <v>1</v>
      </c>
      <c r="I4105">
        <v>1</v>
      </c>
      <c r="J4105">
        <v>0.1</v>
      </c>
      <c r="K4105">
        <v>2626.4</v>
      </c>
      <c r="L4105">
        <v>1391.9920000000002</v>
      </c>
      <c r="M4105">
        <v>1391.9920000000002</v>
      </c>
      <c r="N4105">
        <v>2363.7600000000002</v>
      </c>
      <c r="O4105" t="s">
        <v>8877</v>
      </c>
      <c r="P4105" t="s">
        <v>8873</v>
      </c>
      <c r="Q4105">
        <v>10</v>
      </c>
      <c r="R4105" t="s">
        <v>8874</v>
      </c>
    </row>
    <row r="4106" spans="1:18" x14ac:dyDescent="0.3">
      <c r="A4106" t="s">
        <v>4126</v>
      </c>
      <c r="B4106" t="s">
        <v>318</v>
      </c>
      <c r="C4106" t="s">
        <v>2590</v>
      </c>
      <c r="D4106" s="1">
        <v>43768</v>
      </c>
      <c r="E4106">
        <v>17</v>
      </c>
      <c r="F4106">
        <v>13</v>
      </c>
      <c r="G4106">
        <v>42</v>
      </c>
      <c r="H4106">
        <v>22</v>
      </c>
      <c r="I4106">
        <v>7</v>
      </c>
      <c r="J4106">
        <v>0.1</v>
      </c>
      <c r="K4106">
        <v>1005</v>
      </c>
      <c r="L4106">
        <v>623.1</v>
      </c>
      <c r="M4106">
        <v>4361.7</v>
      </c>
      <c r="N4106">
        <v>6331.5</v>
      </c>
      <c r="O4106" t="s">
        <v>8877</v>
      </c>
      <c r="P4106" t="s">
        <v>8873</v>
      </c>
      <c r="Q4106">
        <v>10</v>
      </c>
      <c r="R4106" t="s">
        <v>8874</v>
      </c>
    </row>
    <row r="4107" spans="1:18" x14ac:dyDescent="0.3">
      <c r="A4107" t="s">
        <v>4127</v>
      </c>
      <c r="B4107" t="s">
        <v>318</v>
      </c>
      <c r="C4107" t="s">
        <v>2590</v>
      </c>
      <c r="D4107" s="1">
        <v>43793</v>
      </c>
      <c r="E4107">
        <v>14</v>
      </c>
      <c r="F4107">
        <v>13</v>
      </c>
      <c r="G4107">
        <v>50</v>
      </c>
      <c r="H4107">
        <v>32</v>
      </c>
      <c r="I4107">
        <v>4</v>
      </c>
      <c r="J4107">
        <v>0.1</v>
      </c>
      <c r="K4107">
        <v>884.4</v>
      </c>
      <c r="L4107">
        <v>389.13599999999997</v>
      </c>
      <c r="M4107">
        <v>1556.5439999999999</v>
      </c>
      <c r="N4107">
        <v>3183.84</v>
      </c>
      <c r="O4107" t="s">
        <v>8877</v>
      </c>
      <c r="P4107" t="s">
        <v>8873</v>
      </c>
      <c r="Q4107">
        <v>11</v>
      </c>
      <c r="R4107" t="s">
        <v>8875</v>
      </c>
    </row>
    <row r="4108" spans="1:18" x14ac:dyDescent="0.3">
      <c r="A4108" t="s">
        <v>4128</v>
      </c>
      <c r="B4108" t="s">
        <v>318</v>
      </c>
      <c r="C4108" t="s">
        <v>2590</v>
      </c>
      <c r="D4108" s="1">
        <v>43805</v>
      </c>
      <c r="E4108">
        <v>19</v>
      </c>
      <c r="F4108">
        <v>34</v>
      </c>
      <c r="G4108">
        <v>58</v>
      </c>
      <c r="H4108">
        <v>9</v>
      </c>
      <c r="I4108">
        <v>2</v>
      </c>
      <c r="J4108">
        <v>0.1</v>
      </c>
      <c r="K4108">
        <v>1132.3</v>
      </c>
      <c r="L4108">
        <v>837.90199999999993</v>
      </c>
      <c r="M4108">
        <v>1675.8039999999999</v>
      </c>
      <c r="N4108">
        <v>2038.1399999999999</v>
      </c>
      <c r="O4108" t="s">
        <v>8877</v>
      </c>
      <c r="P4108" t="s">
        <v>8873</v>
      </c>
      <c r="Q4108">
        <v>12</v>
      </c>
      <c r="R4108" t="s">
        <v>8876</v>
      </c>
    </row>
    <row r="4109" spans="1:18" x14ac:dyDescent="0.3">
      <c r="A4109" t="s">
        <v>4129</v>
      </c>
      <c r="B4109" t="s">
        <v>318</v>
      </c>
      <c r="C4109" t="s">
        <v>2590</v>
      </c>
      <c r="D4109" s="1">
        <v>43829</v>
      </c>
      <c r="E4109">
        <v>14</v>
      </c>
      <c r="F4109">
        <v>27</v>
      </c>
      <c r="G4109">
        <v>42</v>
      </c>
      <c r="H4109">
        <v>38</v>
      </c>
      <c r="I4109">
        <v>7</v>
      </c>
      <c r="J4109">
        <v>0.1</v>
      </c>
      <c r="K4109">
        <v>1145.7</v>
      </c>
      <c r="L4109">
        <v>458.28000000000003</v>
      </c>
      <c r="M4109">
        <v>3207.96</v>
      </c>
      <c r="N4109">
        <v>7217.9100000000008</v>
      </c>
      <c r="O4109" t="s">
        <v>8877</v>
      </c>
      <c r="P4109" t="s">
        <v>8873</v>
      </c>
      <c r="Q4109">
        <v>12</v>
      </c>
      <c r="R4109" t="s">
        <v>8876</v>
      </c>
    </row>
    <row r="4110" spans="1:18" x14ac:dyDescent="0.3">
      <c r="A4110" t="s">
        <v>4130</v>
      </c>
      <c r="B4110" t="s">
        <v>318</v>
      </c>
      <c r="C4110" t="s">
        <v>2590</v>
      </c>
      <c r="D4110" s="1">
        <v>43832</v>
      </c>
      <c r="E4110">
        <v>19</v>
      </c>
      <c r="F4110">
        <v>21</v>
      </c>
      <c r="G4110">
        <v>37</v>
      </c>
      <c r="H4110">
        <v>34</v>
      </c>
      <c r="I4110">
        <v>1</v>
      </c>
      <c r="J4110">
        <v>0.1</v>
      </c>
      <c r="K4110">
        <v>1139</v>
      </c>
      <c r="L4110">
        <v>466.98999999999995</v>
      </c>
      <c r="M4110">
        <v>466.98999999999995</v>
      </c>
      <c r="N4110">
        <v>1025.0999999999999</v>
      </c>
      <c r="O4110" t="s">
        <v>8883</v>
      </c>
      <c r="P4110" t="s">
        <v>8878</v>
      </c>
      <c r="Q4110">
        <v>1</v>
      </c>
      <c r="R4110" t="s">
        <v>8879</v>
      </c>
    </row>
    <row r="4111" spans="1:18" x14ac:dyDescent="0.3">
      <c r="A4111" t="s">
        <v>4131</v>
      </c>
      <c r="B4111" t="s">
        <v>318</v>
      </c>
      <c r="C4111" t="s">
        <v>2590</v>
      </c>
      <c r="D4111" s="1">
        <v>43834</v>
      </c>
      <c r="E4111">
        <v>12</v>
      </c>
      <c r="F4111">
        <v>11</v>
      </c>
      <c r="G4111">
        <v>26</v>
      </c>
      <c r="H4111">
        <v>25</v>
      </c>
      <c r="I4111">
        <v>5</v>
      </c>
      <c r="J4111">
        <v>0.1</v>
      </c>
      <c r="K4111">
        <v>1018.4</v>
      </c>
      <c r="L4111">
        <v>794.35199999999998</v>
      </c>
      <c r="M4111">
        <v>3971.7599999999998</v>
      </c>
      <c r="N4111">
        <v>4582.7999999999993</v>
      </c>
      <c r="O4111" t="s">
        <v>8883</v>
      </c>
      <c r="P4111" t="s">
        <v>8878</v>
      </c>
      <c r="Q4111">
        <v>1</v>
      </c>
      <c r="R4111" t="s">
        <v>8879</v>
      </c>
    </row>
    <row r="4112" spans="1:18" x14ac:dyDescent="0.3">
      <c r="A4112" t="s">
        <v>4132</v>
      </c>
      <c r="B4112" t="s">
        <v>318</v>
      </c>
      <c r="C4112" t="s">
        <v>2590</v>
      </c>
      <c r="D4112" s="1">
        <v>43851</v>
      </c>
      <c r="E4112">
        <v>13</v>
      </c>
      <c r="F4112">
        <v>20</v>
      </c>
      <c r="G4112">
        <v>28</v>
      </c>
      <c r="H4112">
        <v>18</v>
      </c>
      <c r="I4112">
        <v>5</v>
      </c>
      <c r="J4112">
        <v>0.1</v>
      </c>
      <c r="K4112">
        <v>871</v>
      </c>
      <c r="L4112">
        <v>644.54</v>
      </c>
      <c r="M4112">
        <v>3222.7</v>
      </c>
      <c r="N4112">
        <v>3919.5</v>
      </c>
      <c r="O4112" t="s">
        <v>8883</v>
      </c>
      <c r="P4112" t="s">
        <v>8878</v>
      </c>
      <c r="Q4112">
        <v>1</v>
      </c>
      <c r="R4112" t="s">
        <v>8879</v>
      </c>
    </row>
    <row r="4113" spans="1:18" x14ac:dyDescent="0.3">
      <c r="A4113" t="s">
        <v>4133</v>
      </c>
      <c r="B4113" t="s">
        <v>318</v>
      </c>
      <c r="C4113" t="s">
        <v>2590</v>
      </c>
      <c r="D4113" s="1">
        <v>43854</v>
      </c>
      <c r="E4113">
        <v>18</v>
      </c>
      <c r="F4113">
        <v>37</v>
      </c>
      <c r="G4113">
        <v>31</v>
      </c>
      <c r="H4113">
        <v>47</v>
      </c>
      <c r="I4113">
        <v>7</v>
      </c>
      <c r="J4113">
        <v>0.1</v>
      </c>
      <c r="K4113">
        <v>180.9</v>
      </c>
      <c r="L4113">
        <v>124.821</v>
      </c>
      <c r="M4113">
        <v>873.74699999999996</v>
      </c>
      <c r="N4113">
        <v>1139.67</v>
      </c>
      <c r="O4113" t="s">
        <v>8883</v>
      </c>
      <c r="P4113" t="s">
        <v>8878</v>
      </c>
      <c r="Q4113">
        <v>1</v>
      </c>
      <c r="R4113" t="s">
        <v>8879</v>
      </c>
    </row>
    <row r="4114" spans="1:18" x14ac:dyDescent="0.3">
      <c r="A4114" t="s">
        <v>4134</v>
      </c>
      <c r="B4114" t="s">
        <v>318</v>
      </c>
      <c r="C4114" t="s">
        <v>2590</v>
      </c>
      <c r="D4114" s="1">
        <v>43861</v>
      </c>
      <c r="E4114">
        <v>16</v>
      </c>
      <c r="F4114">
        <v>19</v>
      </c>
      <c r="G4114">
        <v>31</v>
      </c>
      <c r="H4114">
        <v>28</v>
      </c>
      <c r="I4114">
        <v>8</v>
      </c>
      <c r="J4114">
        <v>0.1</v>
      </c>
      <c r="K4114">
        <v>2546</v>
      </c>
      <c r="L4114">
        <v>1476.6799999999998</v>
      </c>
      <c r="M4114">
        <v>11813.439999999999</v>
      </c>
      <c r="N4114">
        <v>18331.2</v>
      </c>
      <c r="O4114" t="s">
        <v>8883</v>
      </c>
      <c r="P4114" t="s">
        <v>8878</v>
      </c>
      <c r="Q4114">
        <v>1</v>
      </c>
      <c r="R4114" t="s">
        <v>8879</v>
      </c>
    </row>
    <row r="4115" spans="1:18" x14ac:dyDescent="0.3">
      <c r="A4115" t="s">
        <v>4135</v>
      </c>
      <c r="B4115" t="s">
        <v>318</v>
      </c>
      <c r="C4115" t="s">
        <v>2590</v>
      </c>
      <c r="D4115" s="1">
        <v>43892</v>
      </c>
      <c r="E4115">
        <v>14</v>
      </c>
      <c r="F4115">
        <v>11</v>
      </c>
      <c r="G4115">
        <v>34</v>
      </c>
      <c r="H4115">
        <v>17</v>
      </c>
      <c r="I4115">
        <v>8</v>
      </c>
      <c r="J4115">
        <v>0.1</v>
      </c>
      <c r="K4115">
        <v>1058.6000000000001</v>
      </c>
      <c r="L4115">
        <v>635.16000000000008</v>
      </c>
      <c r="M4115">
        <v>5081.2800000000007</v>
      </c>
      <c r="N4115">
        <v>7621.920000000001</v>
      </c>
      <c r="O4115" t="s">
        <v>8883</v>
      </c>
      <c r="P4115" t="s">
        <v>8878</v>
      </c>
      <c r="Q4115">
        <v>3</v>
      </c>
      <c r="R4115" t="s">
        <v>8881</v>
      </c>
    </row>
    <row r="4116" spans="1:18" x14ac:dyDescent="0.3">
      <c r="A4116" t="s">
        <v>4136</v>
      </c>
      <c r="B4116" t="s">
        <v>318</v>
      </c>
      <c r="C4116" t="s">
        <v>2590</v>
      </c>
      <c r="D4116" s="1">
        <v>43899</v>
      </c>
      <c r="E4116">
        <v>18</v>
      </c>
      <c r="F4116">
        <v>15</v>
      </c>
      <c r="G4116">
        <v>42</v>
      </c>
      <c r="H4116">
        <v>34</v>
      </c>
      <c r="I4116">
        <v>5</v>
      </c>
      <c r="J4116">
        <v>0.1</v>
      </c>
      <c r="K4116">
        <v>1118.9000000000001</v>
      </c>
      <c r="L4116">
        <v>861.55300000000011</v>
      </c>
      <c r="M4116">
        <v>4307.7650000000003</v>
      </c>
      <c r="N4116">
        <v>5035.05</v>
      </c>
      <c r="O4116" t="s">
        <v>8883</v>
      </c>
      <c r="P4116" t="s">
        <v>8878</v>
      </c>
      <c r="Q4116">
        <v>3</v>
      </c>
      <c r="R4116" t="s">
        <v>8881</v>
      </c>
    </row>
    <row r="4117" spans="1:18" x14ac:dyDescent="0.3">
      <c r="A4117" t="s">
        <v>4137</v>
      </c>
      <c r="B4117" t="s">
        <v>318</v>
      </c>
      <c r="C4117" t="s">
        <v>2590</v>
      </c>
      <c r="D4117" s="1">
        <v>43899</v>
      </c>
      <c r="E4117">
        <v>17</v>
      </c>
      <c r="F4117">
        <v>15</v>
      </c>
      <c r="G4117">
        <v>53</v>
      </c>
      <c r="H4117">
        <v>14</v>
      </c>
      <c r="I4117">
        <v>2</v>
      </c>
      <c r="J4117">
        <v>0.1</v>
      </c>
      <c r="K4117">
        <v>3892.7000000000003</v>
      </c>
      <c r="L4117">
        <v>2102.0580000000004</v>
      </c>
      <c r="M4117">
        <v>4204.1160000000009</v>
      </c>
      <c r="N4117">
        <v>7006.8600000000006</v>
      </c>
      <c r="O4117" t="s">
        <v>8883</v>
      </c>
      <c r="P4117" t="s">
        <v>8878</v>
      </c>
      <c r="Q4117">
        <v>3</v>
      </c>
      <c r="R4117" t="s">
        <v>8881</v>
      </c>
    </row>
    <row r="4118" spans="1:18" x14ac:dyDescent="0.3">
      <c r="A4118" t="s">
        <v>4138</v>
      </c>
      <c r="B4118" t="s">
        <v>318</v>
      </c>
      <c r="C4118" t="s">
        <v>2590</v>
      </c>
      <c r="D4118" s="1">
        <v>43917</v>
      </c>
      <c r="E4118">
        <v>14</v>
      </c>
      <c r="F4118">
        <v>10</v>
      </c>
      <c r="G4118">
        <v>15</v>
      </c>
      <c r="H4118">
        <v>17</v>
      </c>
      <c r="I4118">
        <v>7</v>
      </c>
      <c r="J4118">
        <v>0.1</v>
      </c>
      <c r="K4118">
        <v>1078.7</v>
      </c>
      <c r="L4118">
        <v>571.71100000000001</v>
      </c>
      <c r="M4118">
        <v>4001.9769999999999</v>
      </c>
      <c r="N4118">
        <v>6795.81</v>
      </c>
      <c r="O4118" t="s">
        <v>8883</v>
      </c>
      <c r="P4118" t="s">
        <v>8878</v>
      </c>
      <c r="Q4118">
        <v>3</v>
      </c>
      <c r="R4118" t="s">
        <v>8881</v>
      </c>
    </row>
    <row r="4119" spans="1:18" x14ac:dyDescent="0.3">
      <c r="A4119" t="s">
        <v>4139</v>
      </c>
      <c r="B4119" t="s">
        <v>318</v>
      </c>
      <c r="C4119" t="s">
        <v>2590</v>
      </c>
      <c r="D4119" s="1">
        <v>43939</v>
      </c>
      <c r="E4119">
        <v>14</v>
      </c>
      <c r="F4119">
        <v>5</v>
      </c>
      <c r="G4119">
        <v>31</v>
      </c>
      <c r="H4119">
        <v>1</v>
      </c>
      <c r="I4119">
        <v>4</v>
      </c>
      <c r="J4119">
        <v>0.1</v>
      </c>
      <c r="K4119">
        <v>3021.7000000000003</v>
      </c>
      <c r="L4119">
        <v>1843.2370000000001</v>
      </c>
      <c r="M4119">
        <v>7372.9480000000003</v>
      </c>
      <c r="N4119">
        <v>10878.12</v>
      </c>
      <c r="O4119" t="s">
        <v>8883</v>
      </c>
      <c r="P4119" t="s">
        <v>8867</v>
      </c>
      <c r="Q4119">
        <v>4</v>
      </c>
      <c r="R4119" t="s">
        <v>8882</v>
      </c>
    </row>
    <row r="4120" spans="1:18" x14ac:dyDescent="0.3">
      <c r="A4120" t="s">
        <v>4140</v>
      </c>
      <c r="B4120" t="s">
        <v>318</v>
      </c>
      <c r="C4120" t="s">
        <v>2590</v>
      </c>
      <c r="D4120" s="1">
        <v>43944</v>
      </c>
      <c r="E4120">
        <v>16</v>
      </c>
      <c r="F4120">
        <v>48</v>
      </c>
      <c r="G4120">
        <v>38</v>
      </c>
      <c r="H4120">
        <v>45</v>
      </c>
      <c r="I4120">
        <v>7</v>
      </c>
      <c r="J4120">
        <v>0.1</v>
      </c>
      <c r="K4120">
        <v>1058.6000000000001</v>
      </c>
      <c r="L4120">
        <v>561.05800000000011</v>
      </c>
      <c r="M4120">
        <v>3927.4060000000009</v>
      </c>
      <c r="N4120">
        <v>6669.1800000000012</v>
      </c>
      <c r="O4120" t="s">
        <v>8883</v>
      </c>
      <c r="P4120" t="s">
        <v>8867</v>
      </c>
      <c r="Q4120">
        <v>4</v>
      </c>
      <c r="R4120" t="s">
        <v>8882</v>
      </c>
    </row>
    <row r="4121" spans="1:18" x14ac:dyDescent="0.3">
      <c r="A4121" t="s">
        <v>4141</v>
      </c>
      <c r="B4121" t="s">
        <v>318</v>
      </c>
      <c r="C4121" t="s">
        <v>2590</v>
      </c>
      <c r="D4121" s="1">
        <v>43945</v>
      </c>
      <c r="E4121">
        <v>17</v>
      </c>
      <c r="F4121">
        <v>34</v>
      </c>
      <c r="G4121">
        <v>52</v>
      </c>
      <c r="H4121">
        <v>1</v>
      </c>
      <c r="I4121">
        <v>4</v>
      </c>
      <c r="J4121">
        <v>0.1</v>
      </c>
      <c r="K4121">
        <v>3463.9</v>
      </c>
      <c r="L4121">
        <v>2909.6759999999999</v>
      </c>
      <c r="M4121">
        <v>11638.704</v>
      </c>
      <c r="N4121">
        <v>12470.04</v>
      </c>
      <c r="O4121" t="s">
        <v>8883</v>
      </c>
      <c r="P4121" t="s">
        <v>8867</v>
      </c>
      <c r="Q4121">
        <v>4</v>
      </c>
      <c r="R4121" t="s">
        <v>8882</v>
      </c>
    </row>
    <row r="4122" spans="1:18" x14ac:dyDescent="0.3">
      <c r="A4122" t="s">
        <v>4142</v>
      </c>
      <c r="B4122" t="s">
        <v>318</v>
      </c>
      <c r="C4122" t="s">
        <v>2590</v>
      </c>
      <c r="D4122" s="1">
        <v>43954</v>
      </c>
      <c r="E4122">
        <v>17</v>
      </c>
      <c r="F4122">
        <v>39</v>
      </c>
      <c r="G4122">
        <v>38</v>
      </c>
      <c r="H4122">
        <v>27</v>
      </c>
      <c r="I4122">
        <v>5</v>
      </c>
      <c r="J4122">
        <v>0.1</v>
      </c>
      <c r="K4122">
        <v>1078.7</v>
      </c>
      <c r="L4122">
        <v>539.35</v>
      </c>
      <c r="M4122">
        <v>2696.75</v>
      </c>
      <c r="N4122">
        <v>4854.1500000000005</v>
      </c>
      <c r="O4122" t="s">
        <v>8883</v>
      </c>
      <c r="P4122" t="s">
        <v>8867</v>
      </c>
      <c r="Q4122">
        <v>5</v>
      </c>
      <c r="R4122" t="s">
        <v>8861</v>
      </c>
    </row>
    <row r="4123" spans="1:18" x14ac:dyDescent="0.3">
      <c r="A4123" t="s">
        <v>4143</v>
      </c>
      <c r="B4123" t="s">
        <v>318</v>
      </c>
      <c r="C4123" t="s">
        <v>2590</v>
      </c>
      <c r="D4123" s="1">
        <v>43968</v>
      </c>
      <c r="E4123">
        <v>13</v>
      </c>
      <c r="F4123">
        <v>29</v>
      </c>
      <c r="G4123">
        <v>11</v>
      </c>
      <c r="H4123">
        <v>6</v>
      </c>
      <c r="I4123">
        <v>3</v>
      </c>
      <c r="J4123">
        <v>0.1</v>
      </c>
      <c r="K4123">
        <v>3865.9</v>
      </c>
      <c r="L4123">
        <v>1700.9960000000001</v>
      </c>
      <c r="M4123">
        <v>5102.9880000000003</v>
      </c>
      <c r="N4123">
        <v>10437.93</v>
      </c>
      <c r="O4123" t="s">
        <v>8883</v>
      </c>
      <c r="P4123" t="s">
        <v>8867</v>
      </c>
      <c r="Q4123">
        <v>5</v>
      </c>
      <c r="R4123" t="s">
        <v>8861</v>
      </c>
    </row>
    <row r="4124" spans="1:18" x14ac:dyDescent="0.3">
      <c r="A4124" t="s">
        <v>4144</v>
      </c>
      <c r="B4124" t="s">
        <v>318</v>
      </c>
      <c r="C4124" t="s">
        <v>2590</v>
      </c>
      <c r="D4124" s="1">
        <v>43969</v>
      </c>
      <c r="E4124">
        <v>17</v>
      </c>
      <c r="F4124">
        <v>8</v>
      </c>
      <c r="G4124">
        <v>33</v>
      </c>
      <c r="H4124">
        <v>4</v>
      </c>
      <c r="I4124">
        <v>7</v>
      </c>
      <c r="J4124">
        <v>0.1</v>
      </c>
      <c r="K4124">
        <v>1078.7</v>
      </c>
      <c r="L4124">
        <v>852.17300000000012</v>
      </c>
      <c r="M4124">
        <v>5965.2110000000011</v>
      </c>
      <c r="N4124">
        <v>6795.81</v>
      </c>
      <c r="O4124" t="s">
        <v>8883</v>
      </c>
      <c r="P4124" t="s">
        <v>8867</v>
      </c>
      <c r="Q4124">
        <v>5</v>
      </c>
      <c r="R4124" t="s">
        <v>8861</v>
      </c>
    </row>
    <row r="4125" spans="1:18" x14ac:dyDescent="0.3">
      <c r="A4125" t="s">
        <v>4145</v>
      </c>
      <c r="B4125" t="s">
        <v>318</v>
      </c>
      <c r="C4125" t="s">
        <v>2590</v>
      </c>
      <c r="D4125" s="1">
        <v>44007</v>
      </c>
      <c r="E4125">
        <v>13</v>
      </c>
      <c r="F4125">
        <v>14</v>
      </c>
      <c r="G4125">
        <v>58</v>
      </c>
      <c r="H4125">
        <v>35</v>
      </c>
      <c r="I4125">
        <v>6</v>
      </c>
      <c r="J4125">
        <v>0.1</v>
      </c>
      <c r="K4125">
        <v>964.80000000000007</v>
      </c>
      <c r="L4125">
        <v>482.40000000000003</v>
      </c>
      <c r="M4125">
        <v>2894.4</v>
      </c>
      <c r="N4125">
        <v>5209.92</v>
      </c>
      <c r="O4125" t="s">
        <v>8883</v>
      </c>
      <c r="P4125" t="s">
        <v>8867</v>
      </c>
      <c r="Q4125">
        <v>6</v>
      </c>
      <c r="R4125" t="s">
        <v>8868</v>
      </c>
    </row>
    <row r="4126" spans="1:18" x14ac:dyDescent="0.3">
      <c r="A4126" t="s">
        <v>4146</v>
      </c>
      <c r="B4126" t="s">
        <v>318</v>
      </c>
      <c r="C4126" t="s">
        <v>2590</v>
      </c>
      <c r="D4126" s="1">
        <v>44012</v>
      </c>
      <c r="E4126">
        <v>18</v>
      </c>
      <c r="F4126">
        <v>36</v>
      </c>
      <c r="G4126">
        <v>2</v>
      </c>
      <c r="H4126">
        <v>18</v>
      </c>
      <c r="I4126">
        <v>6</v>
      </c>
      <c r="J4126">
        <v>0.1</v>
      </c>
      <c r="K4126">
        <v>1078.7</v>
      </c>
      <c r="L4126">
        <v>431.48</v>
      </c>
      <c r="M4126">
        <v>2588.88</v>
      </c>
      <c r="N4126">
        <v>5824.9800000000005</v>
      </c>
      <c r="O4126" t="s">
        <v>8883</v>
      </c>
      <c r="P4126" t="s">
        <v>8867</v>
      </c>
      <c r="Q4126">
        <v>6</v>
      </c>
      <c r="R4126" t="s">
        <v>8868</v>
      </c>
    </row>
    <row r="4127" spans="1:18" x14ac:dyDescent="0.3">
      <c r="A4127" t="s">
        <v>4147</v>
      </c>
      <c r="B4127" t="s">
        <v>318</v>
      </c>
      <c r="C4127" t="s">
        <v>2590</v>
      </c>
      <c r="D4127" s="1">
        <v>44017</v>
      </c>
      <c r="E4127">
        <v>13</v>
      </c>
      <c r="F4127">
        <v>50</v>
      </c>
      <c r="G4127">
        <v>32</v>
      </c>
      <c r="H4127">
        <v>37</v>
      </c>
      <c r="I4127">
        <v>7</v>
      </c>
      <c r="J4127">
        <v>0.1</v>
      </c>
      <c r="K4127">
        <v>817.4</v>
      </c>
      <c r="L4127">
        <v>514.96199999999999</v>
      </c>
      <c r="M4127">
        <v>3604.7339999999999</v>
      </c>
      <c r="N4127">
        <v>5149.62</v>
      </c>
      <c r="O4127" t="s">
        <v>8883</v>
      </c>
      <c r="P4127" t="s">
        <v>8869</v>
      </c>
      <c r="Q4127">
        <v>7</v>
      </c>
      <c r="R4127" t="s">
        <v>8870</v>
      </c>
    </row>
    <row r="4128" spans="1:18" x14ac:dyDescent="0.3">
      <c r="A4128" t="s">
        <v>4148</v>
      </c>
      <c r="B4128" t="s">
        <v>318</v>
      </c>
      <c r="C4128" t="s">
        <v>2590</v>
      </c>
      <c r="D4128" s="1">
        <v>44023</v>
      </c>
      <c r="E4128">
        <v>18</v>
      </c>
      <c r="F4128">
        <v>26</v>
      </c>
      <c r="G4128">
        <v>20</v>
      </c>
      <c r="H4128">
        <v>37</v>
      </c>
      <c r="I4128">
        <v>8</v>
      </c>
      <c r="J4128">
        <v>0.1</v>
      </c>
      <c r="K4128">
        <v>1105.5</v>
      </c>
      <c r="L4128">
        <v>795.95999999999992</v>
      </c>
      <c r="M4128">
        <v>6367.6799999999994</v>
      </c>
      <c r="N4128">
        <v>7959.6</v>
      </c>
      <c r="O4128" t="s">
        <v>8883</v>
      </c>
      <c r="P4128" t="s">
        <v>8869</v>
      </c>
      <c r="Q4128">
        <v>7</v>
      </c>
      <c r="R4128" t="s">
        <v>8870</v>
      </c>
    </row>
    <row r="4129" spans="1:18" x14ac:dyDescent="0.3">
      <c r="A4129" t="s">
        <v>4149</v>
      </c>
      <c r="B4129" t="s">
        <v>318</v>
      </c>
      <c r="C4129" t="s">
        <v>2590</v>
      </c>
      <c r="D4129" s="1">
        <v>44026</v>
      </c>
      <c r="E4129">
        <v>19</v>
      </c>
      <c r="F4129">
        <v>27</v>
      </c>
      <c r="G4129">
        <v>34</v>
      </c>
      <c r="H4129">
        <v>21</v>
      </c>
      <c r="I4129">
        <v>3</v>
      </c>
      <c r="J4129">
        <v>0.1</v>
      </c>
      <c r="K4129">
        <v>2505.8000000000002</v>
      </c>
      <c r="L4129">
        <v>1804.1760000000002</v>
      </c>
      <c r="M4129">
        <v>5412.5280000000002</v>
      </c>
      <c r="N4129">
        <v>6765.6600000000008</v>
      </c>
      <c r="O4129" t="s">
        <v>8883</v>
      </c>
      <c r="P4129" t="s">
        <v>8869</v>
      </c>
      <c r="Q4129">
        <v>7</v>
      </c>
      <c r="R4129" t="s">
        <v>8870</v>
      </c>
    </row>
    <row r="4130" spans="1:18" x14ac:dyDescent="0.3">
      <c r="A4130" t="s">
        <v>4150</v>
      </c>
      <c r="B4130" t="s">
        <v>318</v>
      </c>
      <c r="C4130" t="s">
        <v>2590</v>
      </c>
      <c r="D4130" s="1">
        <v>44042</v>
      </c>
      <c r="E4130">
        <v>14</v>
      </c>
      <c r="F4130">
        <v>33</v>
      </c>
      <c r="G4130">
        <v>1</v>
      </c>
      <c r="H4130">
        <v>44</v>
      </c>
      <c r="I4130">
        <v>1</v>
      </c>
      <c r="J4130">
        <v>0.1</v>
      </c>
      <c r="K4130">
        <v>2532.6</v>
      </c>
      <c r="L4130">
        <v>1696.8420000000001</v>
      </c>
      <c r="M4130">
        <v>1696.8420000000001</v>
      </c>
      <c r="N4130">
        <v>2279.34</v>
      </c>
      <c r="O4130" t="s">
        <v>8883</v>
      </c>
      <c r="P4130" t="s">
        <v>8869</v>
      </c>
      <c r="Q4130">
        <v>7</v>
      </c>
      <c r="R4130" t="s">
        <v>8870</v>
      </c>
    </row>
    <row r="4131" spans="1:18" x14ac:dyDescent="0.3">
      <c r="A4131" t="s">
        <v>4151</v>
      </c>
      <c r="B4131" t="s">
        <v>318</v>
      </c>
      <c r="C4131" t="s">
        <v>2590</v>
      </c>
      <c r="D4131" s="1">
        <v>44046</v>
      </c>
      <c r="E4131">
        <v>20</v>
      </c>
      <c r="F4131">
        <v>2</v>
      </c>
      <c r="G4131">
        <v>27</v>
      </c>
      <c r="H4131">
        <v>15</v>
      </c>
      <c r="I4131">
        <v>5</v>
      </c>
      <c r="J4131">
        <v>0.1</v>
      </c>
      <c r="K4131">
        <v>5326.5</v>
      </c>
      <c r="L4131">
        <v>2929.5750000000003</v>
      </c>
      <c r="M4131">
        <v>14647.875000000002</v>
      </c>
      <c r="N4131">
        <v>23969.25</v>
      </c>
      <c r="O4131" t="s">
        <v>8883</v>
      </c>
      <c r="P4131" t="s">
        <v>8869</v>
      </c>
      <c r="Q4131">
        <v>8</v>
      </c>
      <c r="R4131" t="s">
        <v>8871</v>
      </c>
    </row>
    <row r="4132" spans="1:18" x14ac:dyDescent="0.3">
      <c r="A4132" t="s">
        <v>4152</v>
      </c>
      <c r="B4132" t="s">
        <v>318</v>
      </c>
      <c r="C4132" t="s">
        <v>2590</v>
      </c>
      <c r="D4132" s="1">
        <v>44047</v>
      </c>
      <c r="E4132">
        <v>16</v>
      </c>
      <c r="F4132">
        <v>13</v>
      </c>
      <c r="G4132">
        <v>23</v>
      </c>
      <c r="H4132">
        <v>42</v>
      </c>
      <c r="I4132">
        <v>2</v>
      </c>
      <c r="J4132">
        <v>0.1</v>
      </c>
      <c r="K4132">
        <v>1085.4000000000001</v>
      </c>
      <c r="L4132">
        <v>911.73599999999999</v>
      </c>
      <c r="M4132">
        <v>1823.472</v>
      </c>
      <c r="N4132">
        <v>1953.7200000000003</v>
      </c>
      <c r="O4132" t="s">
        <v>8883</v>
      </c>
      <c r="P4132" t="s">
        <v>8869</v>
      </c>
      <c r="Q4132">
        <v>8</v>
      </c>
      <c r="R4132" t="s">
        <v>8871</v>
      </c>
    </row>
    <row r="4133" spans="1:18" x14ac:dyDescent="0.3">
      <c r="A4133" t="s">
        <v>4153</v>
      </c>
      <c r="B4133" t="s">
        <v>318</v>
      </c>
      <c r="C4133" t="s">
        <v>2590</v>
      </c>
      <c r="D4133" s="1">
        <v>44057</v>
      </c>
      <c r="E4133">
        <v>17</v>
      </c>
      <c r="F4133">
        <v>38</v>
      </c>
      <c r="G4133">
        <v>41</v>
      </c>
      <c r="H4133">
        <v>27</v>
      </c>
      <c r="I4133">
        <v>5</v>
      </c>
      <c r="J4133">
        <v>0.1</v>
      </c>
      <c r="K4133">
        <v>1005</v>
      </c>
      <c r="L4133">
        <v>592.94999999999993</v>
      </c>
      <c r="M4133">
        <v>2964.7499999999995</v>
      </c>
      <c r="N4133">
        <v>4522.5</v>
      </c>
      <c r="O4133" t="s">
        <v>8883</v>
      </c>
      <c r="P4133" t="s">
        <v>8869</v>
      </c>
      <c r="Q4133">
        <v>8</v>
      </c>
      <c r="R4133" t="s">
        <v>8871</v>
      </c>
    </row>
    <row r="4134" spans="1:18" x14ac:dyDescent="0.3">
      <c r="A4134" t="s">
        <v>4154</v>
      </c>
      <c r="B4134" t="s">
        <v>318</v>
      </c>
      <c r="C4134" t="s">
        <v>2590</v>
      </c>
      <c r="D4134" s="1">
        <v>44077</v>
      </c>
      <c r="E4134">
        <v>17</v>
      </c>
      <c r="F4134">
        <v>11</v>
      </c>
      <c r="G4134">
        <v>11</v>
      </c>
      <c r="H4134">
        <v>44</v>
      </c>
      <c r="I4134">
        <v>2</v>
      </c>
      <c r="J4134">
        <v>0.1</v>
      </c>
      <c r="K4134">
        <v>2592.9</v>
      </c>
      <c r="L4134">
        <v>1192.7340000000002</v>
      </c>
      <c r="M4134">
        <v>2385.4680000000003</v>
      </c>
      <c r="N4134">
        <v>4667.22</v>
      </c>
      <c r="O4134" t="s">
        <v>8883</v>
      </c>
      <c r="P4134" t="s">
        <v>8869</v>
      </c>
      <c r="Q4134">
        <v>9</v>
      </c>
      <c r="R4134" t="s">
        <v>8872</v>
      </c>
    </row>
    <row r="4135" spans="1:18" x14ac:dyDescent="0.3">
      <c r="A4135" t="s">
        <v>4155</v>
      </c>
      <c r="B4135" t="s">
        <v>318</v>
      </c>
      <c r="C4135" t="s">
        <v>2590</v>
      </c>
      <c r="D4135" s="1">
        <v>44093</v>
      </c>
      <c r="E4135">
        <v>18</v>
      </c>
      <c r="F4135">
        <v>28</v>
      </c>
      <c r="G4135">
        <v>27</v>
      </c>
      <c r="H4135">
        <v>45</v>
      </c>
      <c r="I4135">
        <v>1</v>
      </c>
      <c r="J4135">
        <v>0.1</v>
      </c>
      <c r="K4135">
        <v>3953</v>
      </c>
      <c r="L4135">
        <v>2964.75</v>
      </c>
      <c r="M4135">
        <v>2964.75</v>
      </c>
      <c r="N4135">
        <v>3557.7</v>
      </c>
      <c r="O4135" t="s">
        <v>8883</v>
      </c>
      <c r="P4135" t="s">
        <v>8869</v>
      </c>
      <c r="Q4135">
        <v>9</v>
      </c>
      <c r="R4135" t="s">
        <v>8872</v>
      </c>
    </row>
    <row r="4136" spans="1:18" x14ac:dyDescent="0.3">
      <c r="A4136" t="s">
        <v>4156</v>
      </c>
      <c r="B4136" t="s">
        <v>318</v>
      </c>
      <c r="C4136" t="s">
        <v>2590</v>
      </c>
      <c r="D4136" s="1">
        <v>44094</v>
      </c>
      <c r="E4136">
        <v>14</v>
      </c>
      <c r="F4136">
        <v>29</v>
      </c>
      <c r="G4136">
        <v>14</v>
      </c>
      <c r="H4136">
        <v>43</v>
      </c>
      <c r="I4136">
        <v>6</v>
      </c>
      <c r="J4136">
        <v>0.1</v>
      </c>
      <c r="K4136">
        <v>1929.6000000000001</v>
      </c>
      <c r="L4136">
        <v>1196.3520000000001</v>
      </c>
      <c r="M4136">
        <v>7178.112000000001</v>
      </c>
      <c r="N4136">
        <v>10419.84</v>
      </c>
      <c r="O4136" t="s">
        <v>8883</v>
      </c>
      <c r="P4136" t="s">
        <v>8869</v>
      </c>
      <c r="Q4136">
        <v>9</v>
      </c>
      <c r="R4136" t="s">
        <v>8872</v>
      </c>
    </row>
    <row r="4137" spans="1:18" x14ac:dyDescent="0.3">
      <c r="A4137" t="s">
        <v>4157</v>
      </c>
      <c r="B4137" t="s">
        <v>318</v>
      </c>
      <c r="C4137" t="s">
        <v>2590</v>
      </c>
      <c r="D4137" s="1">
        <v>44113</v>
      </c>
      <c r="E4137">
        <v>14</v>
      </c>
      <c r="F4137">
        <v>39</v>
      </c>
      <c r="G4137">
        <v>26</v>
      </c>
      <c r="H4137">
        <v>31</v>
      </c>
      <c r="I4137">
        <v>6</v>
      </c>
      <c r="J4137">
        <v>0.1</v>
      </c>
      <c r="K4137">
        <v>207.70000000000002</v>
      </c>
      <c r="L4137">
        <v>137.08200000000002</v>
      </c>
      <c r="M4137">
        <v>822.49200000000019</v>
      </c>
      <c r="N4137">
        <v>1121.58</v>
      </c>
      <c r="O4137" t="s">
        <v>8883</v>
      </c>
      <c r="P4137" t="s">
        <v>8873</v>
      </c>
      <c r="Q4137">
        <v>10</v>
      </c>
      <c r="R4137" t="s">
        <v>8874</v>
      </c>
    </row>
    <row r="4138" spans="1:18" x14ac:dyDescent="0.3">
      <c r="A4138" t="s">
        <v>4158</v>
      </c>
      <c r="B4138" t="s">
        <v>318</v>
      </c>
      <c r="C4138" t="s">
        <v>2590</v>
      </c>
      <c r="D4138" s="1">
        <v>44118</v>
      </c>
      <c r="E4138">
        <v>20</v>
      </c>
      <c r="F4138">
        <v>6</v>
      </c>
      <c r="G4138">
        <v>16</v>
      </c>
      <c r="H4138">
        <v>8</v>
      </c>
      <c r="I4138">
        <v>8</v>
      </c>
      <c r="J4138">
        <v>0.1</v>
      </c>
      <c r="K4138">
        <v>730.30000000000007</v>
      </c>
      <c r="L4138">
        <v>496.6040000000001</v>
      </c>
      <c r="M4138">
        <v>3972.8320000000008</v>
      </c>
      <c r="N4138">
        <v>5258.1600000000008</v>
      </c>
      <c r="O4138" t="s">
        <v>8883</v>
      </c>
      <c r="P4138" t="s">
        <v>8873</v>
      </c>
      <c r="Q4138">
        <v>10</v>
      </c>
      <c r="R4138" t="s">
        <v>8874</v>
      </c>
    </row>
    <row r="4139" spans="1:18" x14ac:dyDescent="0.3">
      <c r="A4139" t="s">
        <v>4159</v>
      </c>
      <c r="B4139" t="s">
        <v>318</v>
      </c>
      <c r="C4139" t="s">
        <v>2590</v>
      </c>
      <c r="D4139" s="1">
        <v>44130</v>
      </c>
      <c r="E4139">
        <v>18</v>
      </c>
      <c r="F4139">
        <v>33</v>
      </c>
      <c r="G4139">
        <v>35</v>
      </c>
      <c r="H4139">
        <v>31</v>
      </c>
      <c r="I4139">
        <v>6</v>
      </c>
      <c r="J4139">
        <v>0.1</v>
      </c>
      <c r="K4139">
        <v>2921.2000000000003</v>
      </c>
      <c r="L4139">
        <v>2307.7480000000005</v>
      </c>
      <c r="M4139">
        <v>13846.488000000003</v>
      </c>
      <c r="N4139">
        <v>15774.480000000003</v>
      </c>
      <c r="O4139" t="s">
        <v>8883</v>
      </c>
      <c r="P4139" t="s">
        <v>8873</v>
      </c>
      <c r="Q4139">
        <v>10</v>
      </c>
      <c r="R4139" t="s">
        <v>8874</v>
      </c>
    </row>
    <row r="4140" spans="1:18" x14ac:dyDescent="0.3">
      <c r="A4140" t="s">
        <v>4160</v>
      </c>
      <c r="B4140" t="s">
        <v>318</v>
      </c>
      <c r="C4140" t="s">
        <v>2590</v>
      </c>
      <c r="D4140" s="1">
        <v>44170</v>
      </c>
      <c r="E4140">
        <v>13</v>
      </c>
      <c r="F4140">
        <v>43</v>
      </c>
      <c r="G4140">
        <v>12</v>
      </c>
      <c r="H4140">
        <v>26</v>
      </c>
      <c r="I4140">
        <v>3</v>
      </c>
      <c r="J4140">
        <v>0.1</v>
      </c>
      <c r="K4140">
        <v>931.30000000000007</v>
      </c>
      <c r="L4140">
        <v>791.60500000000002</v>
      </c>
      <c r="M4140">
        <v>2374.8150000000001</v>
      </c>
      <c r="N4140">
        <v>2514.5100000000002</v>
      </c>
      <c r="O4140" t="s">
        <v>8883</v>
      </c>
      <c r="P4140" t="s">
        <v>8873</v>
      </c>
      <c r="Q4140">
        <v>12</v>
      </c>
      <c r="R4140" t="s">
        <v>8876</v>
      </c>
    </row>
    <row r="4141" spans="1:18" x14ac:dyDescent="0.3">
      <c r="A4141" t="s">
        <v>4161</v>
      </c>
      <c r="B4141" t="s">
        <v>318</v>
      </c>
      <c r="C4141" t="s">
        <v>2590</v>
      </c>
      <c r="D4141" s="1">
        <v>44184</v>
      </c>
      <c r="E4141">
        <v>15</v>
      </c>
      <c r="F4141">
        <v>18</v>
      </c>
      <c r="G4141">
        <v>18</v>
      </c>
      <c r="H4141">
        <v>11</v>
      </c>
      <c r="I4141">
        <v>7</v>
      </c>
      <c r="J4141">
        <v>0.1</v>
      </c>
      <c r="K4141">
        <v>1983.2</v>
      </c>
      <c r="L4141">
        <v>1566.7280000000001</v>
      </c>
      <c r="M4141">
        <v>10967.096000000001</v>
      </c>
      <c r="N4141">
        <v>12494.16</v>
      </c>
      <c r="O4141" t="s">
        <v>8883</v>
      </c>
      <c r="P4141" t="s">
        <v>8873</v>
      </c>
      <c r="Q4141">
        <v>12</v>
      </c>
      <c r="R4141" t="s">
        <v>8876</v>
      </c>
    </row>
    <row r="4142" spans="1:18" x14ac:dyDescent="0.3">
      <c r="A4142" t="s">
        <v>4162</v>
      </c>
      <c r="B4142" t="s">
        <v>318</v>
      </c>
      <c r="C4142" t="s">
        <v>2590</v>
      </c>
      <c r="D4142" s="1">
        <v>44193</v>
      </c>
      <c r="E4142">
        <v>14</v>
      </c>
      <c r="F4142">
        <v>46</v>
      </c>
      <c r="G4142">
        <v>11</v>
      </c>
      <c r="H4142">
        <v>12</v>
      </c>
      <c r="I4142">
        <v>1</v>
      </c>
      <c r="J4142">
        <v>0.1</v>
      </c>
      <c r="K4142">
        <v>1038.5</v>
      </c>
      <c r="L4142">
        <v>664.64</v>
      </c>
      <c r="M4142">
        <v>664.64</v>
      </c>
      <c r="N4142">
        <v>934.65</v>
      </c>
      <c r="O4142" t="s">
        <v>8883</v>
      </c>
      <c r="P4142" t="s">
        <v>8873</v>
      </c>
      <c r="Q4142">
        <v>12</v>
      </c>
      <c r="R4142" t="s">
        <v>8876</v>
      </c>
    </row>
    <row r="4143" spans="1:18" x14ac:dyDescent="0.3">
      <c r="A4143" t="s">
        <v>4163</v>
      </c>
      <c r="B4143" t="s">
        <v>318</v>
      </c>
      <c r="C4143" t="s">
        <v>2588</v>
      </c>
      <c r="D4143" s="1">
        <v>43254</v>
      </c>
      <c r="E4143">
        <v>19</v>
      </c>
      <c r="F4143">
        <v>46</v>
      </c>
      <c r="G4143">
        <v>217</v>
      </c>
      <c r="H4143">
        <v>7</v>
      </c>
      <c r="I4143">
        <v>3</v>
      </c>
      <c r="J4143">
        <v>0.1</v>
      </c>
      <c r="K4143">
        <v>3919.5</v>
      </c>
      <c r="L4143">
        <v>2077.335</v>
      </c>
      <c r="M4143">
        <v>6232.0050000000001</v>
      </c>
      <c r="N4143">
        <v>10582.650000000001</v>
      </c>
      <c r="O4143" t="s">
        <v>8866</v>
      </c>
      <c r="P4143" t="s">
        <v>8867</v>
      </c>
      <c r="Q4143">
        <v>6</v>
      </c>
      <c r="R4143" t="s">
        <v>8868</v>
      </c>
    </row>
    <row r="4144" spans="1:18" x14ac:dyDescent="0.3">
      <c r="A4144" t="s">
        <v>4164</v>
      </c>
      <c r="B4144" t="s">
        <v>318</v>
      </c>
      <c r="C4144" t="s">
        <v>2588</v>
      </c>
      <c r="D4144" s="1">
        <v>43258</v>
      </c>
      <c r="E4144">
        <v>18</v>
      </c>
      <c r="F4144">
        <v>23</v>
      </c>
      <c r="G4144">
        <v>233</v>
      </c>
      <c r="H4144">
        <v>46</v>
      </c>
      <c r="I4144">
        <v>3</v>
      </c>
      <c r="J4144">
        <v>0.1</v>
      </c>
      <c r="K4144">
        <v>1058.6000000000001</v>
      </c>
      <c r="L4144">
        <v>751.60600000000011</v>
      </c>
      <c r="M4144">
        <v>2254.8180000000002</v>
      </c>
      <c r="N4144">
        <v>2858.2200000000003</v>
      </c>
      <c r="O4144" t="s">
        <v>8866</v>
      </c>
      <c r="P4144" t="s">
        <v>8867</v>
      </c>
      <c r="Q4144">
        <v>6</v>
      </c>
      <c r="R4144" t="s">
        <v>8868</v>
      </c>
    </row>
    <row r="4145" spans="1:18" x14ac:dyDescent="0.3">
      <c r="A4145" t="s">
        <v>4165</v>
      </c>
      <c r="B4145" t="s">
        <v>318</v>
      </c>
      <c r="C4145" t="s">
        <v>2593</v>
      </c>
      <c r="D4145" s="1">
        <v>43258</v>
      </c>
      <c r="E4145">
        <v>13</v>
      </c>
      <c r="F4145">
        <v>38</v>
      </c>
      <c r="G4145">
        <v>77</v>
      </c>
      <c r="H4145">
        <v>39</v>
      </c>
      <c r="I4145">
        <v>4</v>
      </c>
      <c r="J4145">
        <v>0.1</v>
      </c>
      <c r="K4145">
        <v>2492.4</v>
      </c>
      <c r="L4145">
        <v>1296.048</v>
      </c>
      <c r="M4145">
        <v>5184.192</v>
      </c>
      <c r="N4145">
        <v>8972.64</v>
      </c>
      <c r="O4145" t="s">
        <v>8866</v>
      </c>
      <c r="P4145" t="s">
        <v>8867</v>
      </c>
      <c r="Q4145">
        <v>6</v>
      </c>
      <c r="R4145" t="s">
        <v>8868</v>
      </c>
    </row>
    <row r="4146" spans="1:18" x14ac:dyDescent="0.3">
      <c r="A4146" t="s">
        <v>4166</v>
      </c>
      <c r="B4146" t="s">
        <v>318</v>
      </c>
      <c r="C4146" t="s">
        <v>2588</v>
      </c>
      <c r="D4146" s="1">
        <v>43264</v>
      </c>
      <c r="E4146">
        <v>13</v>
      </c>
      <c r="F4146">
        <v>17</v>
      </c>
      <c r="G4146">
        <v>241</v>
      </c>
      <c r="H4146">
        <v>20</v>
      </c>
      <c r="I4146">
        <v>7</v>
      </c>
      <c r="J4146">
        <v>0.1</v>
      </c>
      <c r="K4146">
        <v>958.1</v>
      </c>
      <c r="L4146">
        <v>517.37400000000002</v>
      </c>
      <c r="M4146">
        <v>3621.6180000000004</v>
      </c>
      <c r="N4146">
        <v>6036.03</v>
      </c>
      <c r="O4146" t="s">
        <v>8866</v>
      </c>
      <c r="P4146" t="s">
        <v>8867</v>
      </c>
      <c r="Q4146">
        <v>6</v>
      </c>
      <c r="R4146" t="s">
        <v>8868</v>
      </c>
    </row>
    <row r="4147" spans="1:18" x14ac:dyDescent="0.3">
      <c r="A4147" t="s">
        <v>4167</v>
      </c>
      <c r="B4147" t="s">
        <v>318</v>
      </c>
      <c r="C4147" t="s">
        <v>2593</v>
      </c>
      <c r="D4147" s="1">
        <v>43277</v>
      </c>
      <c r="E4147">
        <v>18</v>
      </c>
      <c r="F4147">
        <v>50</v>
      </c>
      <c r="G4147">
        <v>84</v>
      </c>
      <c r="H4147">
        <v>46</v>
      </c>
      <c r="I4147">
        <v>1</v>
      </c>
      <c r="J4147">
        <v>0.1</v>
      </c>
      <c r="K4147">
        <v>2606.3000000000002</v>
      </c>
      <c r="L4147">
        <v>1668.0320000000002</v>
      </c>
      <c r="M4147">
        <v>1668.0320000000002</v>
      </c>
      <c r="N4147">
        <v>2345.67</v>
      </c>
      <c r="O4147" t="s">
        <v>8866</v>
      </c>
      <c r="P4147" t="s">
        <v>8867</v>
      </c>
      <c r="Q4147">
        <v>6</v>
      </c>
      <c r="R4147" t="s">
        <v>8868</v>
      </c>
    </row>
    <row r="4148" spans="1:18" x14ac:dyDescent="0.3">
      <c r="A4148" t="s">
        <v>4168</v>
      </c>
      <c r="B4148" t="s">
        <v>318</v>
      </c>
      <c r="C4148" t="s">
        <v>2588</v>
      </c>
      <c r="D4148" s="1">
        <v>43286</v>
      </c>
      <c r="E4148">
        <v>13</v>
      </c>
      <c r="F4148">
        <v>30</v>
      </c>
      <c r="G4148">
        <v>242</v>
      </c>
      <c r="H4148">
        <v>28</v>
      </c>
      <c r="I4148">
        <v>3</v>
      </c>
      <c r="J4148">
        <v>0.1</v>
      </c>
      <c r="K4148">
        <v>676.7</v>
      </c>
      <c r="L4148">
        <v>466.923</v>
      </c>
      <c r="M4148">
        <v>1400.769</v>
      </c>
      <c r="N4148">
        <v>1827.0900000000001</v>
      </c>
      <c r="O4148" t="s">
        <v>8866</v>
      </c>
      <c r="P4148" t="s">
        <v>8869</v>
      </c>
      <c r="Q4148">
        <v>7</v>
      </c>
      <c r="R4148" t="s">
        <v>8870</v>
      </c>
    </row>
    <row r="4149" spans="1:18" x14ac:dyDescent="0.3">
      <c r="A4149" t="s">
        <v>4169</v>
      </c>
      <c r="B4149" t="s">
        <v>318</v>
      </c>
      <c r="C4149" t="s">
        <v>2588</v>
      </c>
      <c r="D4149" s="1">
        <v>43295</v>
      </c>
      <c r="E4149">
        <v>20</v>
      </c>
      <c r="F4149">
        <v>19</v>
      </c>
      <c r="G4149">
        <v>220</v>
      </c>
      <c r="H4149">
        <v>21</v>
      </c>
      <c r="I4149">
        <v>5</v>
      </c>
      <c r="J4149">
        <v>0.1</v>
      </c>
      <c r="K4149">
        <v>2606.3000000000002</v>
      </c>
      <c r="L4149">
        <v>1251.0240000000001</v>
      </c>
      <c r="M4149">
        <v>6255.1200000000008</v>
      </c>
      <c r="N4149">
        <v>11728.35</v>
      </c>
      <c r="O4149" t="s">
        <v>8866</v>
      </c>
      <c r="P4149" t="s">
        <v>8869</v>
      </c>
      <c r="Q4149">
        <v>7</v>
      </c>
      <c r="R4149" t="s">
        <v>8870</v>
      </c>
    </row>
    <row r="4150" spans="1:18" x14ac:dyDescent="0.3">
      <c r="A4150" t="s">
        <v>4170</v>
      </c>
      <c r="B4150" t="s">
        <v>318</v>
      </c>
      <c r="C4150" t="s">
        <v>2599</v>
      </c>
      <c r="D4150" s="1">
        <v>43295</v>
      </c>
      <c r="E4150">
        <v>18</v>
      </c>
      <c r="F4150">
        <v>10</v>
      </c>
      <c r="G4150">
        <v>332</v>
      </c>
      <c r="H4150">
        <v>34</v>
      </c>
      <c r="I4150">
        <v>8</v>
      </c>
      <c r="J4150">
        <v>0.1</v>
      </c>
      <c r="K4150">
        <v>2452.2000000000003</v>
      </c>
      <c r="L4150">
        <v>1569.4080000000001</v>
      </c>
      <c r="M4150">
        <v>12555.264000000001</v>
      </c>
      <c r="N4150">
        <v>17655.840000000004</v>
      </c>
      <c r="O4150" t="s">
        <v>8866</v>
      </c>
      <c r="P4150" t="s">
        <v>8869</v>
      </c>
      <c r="Q4150">
        <v>7</v>
      </c>
      <c r="R4150" t="s">
        <v>8870</v>
      </c>
    </row>
    <row r="4151" spans="1:18" x14ac:dyDescent="0.3">
      <c r="A4151" t="s">
        <v>4171</v>
      </c>
      <c r="B4151" t="s">
        <v>318</v>
      </c>
      <c r="C4151" t="s">
        <v>2588</v>
      </c>
      <c r="D4151" s="1">
        <v>43297</v>
      </c>
      <c r="E4151">
        <v>15</v>
      </c>
      <c r="F4151">
        <v>23</v>
      </c>
      <c r="G4151">
        <v>214</v>
      </c>
      <c r="H4151">
        <v>14</v>
      </c>
      <c r="I4151">
        <v>5</v>
      </c>
      <c r="J4151">
        <v>0.1</v>
      </c>
      <c r="K4151">
        <v>837.5</v>
      </c>
      <c r="L4151">
        <v>469.00000000000006</v>
      </c>
      <c r="M4151">
        <v>2345.0000000000005</v>
      </c>
      <c r="N4151">
        <v>3768.75</v>
      </c>
      <c r="O4151" t="s">
        <v>8866</v>
      </c>
      <c r="P4151" t="s">
        <v>8869</v>
      </c>
      <c r="Q4151">
        <v>7</v>
      </c>
      <c r="R4151" t="s">
        <v>8870</v>
      </c>
    </row>
    <row r="4152" spans="1:18" x14ac:dyDescent="0.3">
      <c r="A4152" t="s">
        <v>4172</v>
      </c>
      <c r="B4152" t="s">
        <v>318</v>
      </c>
      <c r="C4152" t="s">
        <v>2599</v>
      </c>
      <c r="D4152" s="1">
        <v>43298</v>
      </c>
      <c r="E4152">
        <v>17</v>
      </c>
      <c r="F4152">
        <v>18</v>
      </c>
      <c r="G4152">
        <v>349</v>
      </c>
      <c r="H4152">
        <v>20</v>
      </c>
      <c r="I4152">
        <v>3</v>
      </c>
      <c r="J4152">
        <v>0.1</v>
      </c>
      <c r="K4152">
        <v>3082</v>
      </c>
      <c r="L4152">
        <v>1849.1999999999998</v>
      </c>
      <c r="M4152">
        <v>5547.5999999999995</v>
      </c>
      <c r="N4152">
        <v>8321.4000000000015</v>
      </c>
      <c r="O4152" t="s">
        <v>8866</v>
      </c>
      <c r="P4152" t="s">
        <v>8869</v>
      </c>
      <c r="Q4152">
        <v>7</v>
      </c>
      <c r="R4152" t="s">
        <v>8870</v>
      </c>
    </row>
    <row r="4153" spans="1:18" x14ac:dyDescent="0.3">
      <c r="A4153" t="s">
        <v>4173</v>
      </c>
      <c r="B4153" t="s">
        <v>318</v>
      </c>
      <c r="C4153" t="s">
        <v>2588</v>
      </c>
      <c r="D4153" s="1">
        <v>43314</v>
      </c>
      <c r="E4153">
        <v>12</v>
      </c>
      <c r="F4153">
        <v>37</v>
      </c>
      <c r="G4153">
        <v>219</v>
      </c>
      <c r="H4153">
        <v>7</v>
      </c>
      <c r="I4153">
        <v>4</v>
      </c>
      <c r="J4153">
        <v>0.1</v>
      </c>
      <c r="K4153">
        <v>3865.9</v>
      </c>
      <c r="L4153">
        <v>3170.038</v>
      </c>
      <c r="M4153">
        <v>12680.152</v>
      </c>
      <c r="N4153">
        <v>13917.24</v>
      </c>
      <c r="O4153" t="s">
        <v>8866</v>
      </c>
      <c r="P4153" t="s">
        <v>8869</v>
      </c>
      <c r="Q4153">
        <v>8</v>
      </c>
      <c r="R4153" t="s">
        <v>8871</v>
      </c>
    </row>
    <row r="4154" spans="1:18" x14ac:dyDescent="0.3">
      <c r="A4154" t="s">
        <v>4174</v>
      </c>
      <c r="B4154" t="s">
        <v>318</v>
      </c>
      <c r="C4154" t="s">
        <v>2599</v>
      </c>
      <c r="D4154" s="1">
        <v>43320</v>
      </c>
      <c r="E4154">
        <v>12</v>
      </c>
      <c r="F4154">
        <v>31</v>
      </c>
      <c r="G4154">
        <v>340</v>
      </c>
      <c r="H4154">
        <v>44</v>
      </c>
      <c r="I4154">
        <v>2</v>
      </c>
      <c r="J4154">
        <v>0.1</v>
      </c>
      <c r="K4154">
        <v>5567.7</v>
      </c>
      <c r="L4154">
        <v>3229.2659999999996</v>
      </c>
      <c r="M4154">
        <v>6458.5319999999992</v>
      </c>
      <c r="N4154">
        <v>10021.86</v>
      </c>
      <c r="O4154" t="s">
        <v>8866</v>
      </c>
      <c r="P4154" t="s">
        <v>8869</v>
      </c>
      <c r="Q4154">
        <v>8</v>
      </c>
      <c r="R4154" t="s">
        <v>8871</v>
      </c>
    </row>
    <row r="4155" spans="1:18" x14ac:dyDescent="0.3">
      <c r="A4155" t="s">
        <v>4175</v>
      </c>
      <c r="B4155" t="s">
        <v>318</v>
      </c>
      <c r="C4155" t="s">
        <v>2588</v>
      </c>
      <c r="D4155" s="1">
        <v>43341</v>
      </c>
      <c r="E4155">
        <v>14</v>
      </c>
      <c r="F4155">
        <v>29</v>
      </c>
      <c r="G4155">
        <v>237</v>
      </c>
      <c r="H4155">
        <v>45</v>
      </c>
      <c r="I4155">
        <v>2</v>
      </c>
      <c r="J4155">
        <v>0.1</v>
      </c>
      <c r="K4155">
        <v>3859.2000000000003</v>
      </c>
      <c r="L4155">
        <v>2315.52</v>
      </c>
      <c r="M4155">
        <v>4631.04</v>
      </c>
      <c r="N4155">
        <v>6946.56</v>
      </c>
      <c r="O4155" t="s">
        <v>8866</v>
      </c>
      <c r="P4155" t="s">
        <v>8869</v>
      </c>
      <c r="Q4155">
        <v>8</v>
      </c>
      <c r="R4155" t="s">
        <v>8871</v>
      </c>
    </row>
    <row r="4156" spans="1:18" x14ac:dyDescent="0.3">
      <c r="A4156" t="s">
        <v>4176</v>
      </c>
      <c r="B4156" t="s">
        <v>318</v>
      </c>
      <c r="C4156" t="s">
        <v>2588</v>
      </c>
      <c r="D4156" s="1">
        <v>43347</v>
      </c>
      <c r="E4156">
        <v>20</v>
      </c>
      <c r="F4156">
        <v>50</v>
      </c>
      <c r="G4156">
        <v>251</v>
      </c>
      <c r="H4156">
        <v>29</v>
      </c>
      <c r="I4156">
        <v>2</v>
      </c>
      <c r="J4156">
        <v>0.1</v>
      </c>
      <c r="K4156">
        <v>1145.7</v>
      </c>
      <c r="L4156">
        <v>847.81799999999998</v>
      </c>
      <c r="M4156">
        <v>1695.636</v>
      </c>
      <c r="N4156">
        <v>2062.2600000000002</v>
      </c>
      <c r="O4156" t="s">
        <v>8866</v>
      </c>
      <c r="P4156" t="s">
        <v>8869</v>
      </c>
      <c r="Q4156">
        <v>9</v>
      </c>
      <c r="R4156" t="s">
        <v>8872</v>
      </c>
    </row>
    <row r="4157" spans="1:18" x14ac:dyDescent="0.3">
      <c r="A4157" t="s">
        <v>4177</v>
      </c>
      <c r="B4157" t="s">
        <v>318</v>
      </c>
      <c r="C4157" t="s">
        <v>2588</v>
      </c>
      <c r="D4157" s="1">
        <v>43354</v>
      </c>
      <c r="E4157">
        <v>12</v>
      </c>
      <c r="F4157">
        <v>12</v>
      </c>
      <c r="G4157">
        <v>230</v>
      </c>
      <c r="H4157">
        <v>16</v>
      </c>
      <c r="I4157">
        <v>1</v>
      </c>
      <c r="J4157">
        <v>0.1</v>
      </c>
      <c r="K4157">
        <v>2237.8000000000002</v>
      </c>
      <c r="L4157">
        <v>1834.9960000000001</v>
      </c>
      <c r="M4157">
        <v>1834.9960000000001</v>
      </c>
      <c r="N4157">
        <v>2014.0200000000002</v>
      </c>
      <c r="O4157" t="s">
        <v>8866</v>
      </c>
      <c r="P4157" t="s">
        <v>8869</v>
      </c>
      <c r="Q4157">
        <v>9</v>
      </c>
      <c r="R4157" t="s">
        <v>8872</v>
      </c>
    </row>
    <row r="4158" spans="1:18" x14ac:dyDescent="0.3">
      <c r="A4158" t="s">
        <v>4178</v>
      </c>
      <c r="B4158" t="s">
        <v>318</v>
      </c>
      <c r="C4158" t="s">
        <v>2599</v>
      </c>
      <c r="D4158" s="1">
        <v>43368</v>
      </c>
      <c r="E4158">
        <v>13</v>
      </c>
      <c r="F4158">
        <v>22</v>
      </c>
      <c r="G4158">
        <v>355</v>
      </c>
      <c r="H4158">
        <v>3</v>
      </c>
      <c r="I4158">
        <v>8</v>
      </c>
      <c r="J4158">
        <v>0.1</v>
      </c>
      <c r="K4158">
        <v>1909.5</v>
      </c>
      <c r="L4158">
        <v>1336.6499999999999</v>
      </c>
      <c r="M4158">
        <v>10693.199999999999</v>
      </c>
      <c r="N4158">
        <v>13748.4</v>
      </c>
      <c r="O4158" t="s">
        <v>8866</v>
      </c>
      <c r="P4158" t="s">
        <v>8869</v>
      </c>
      <c r="Q4158">
        <v>9</v>
      </c>
      <c r="R4158" t="s">
        <v>8872</v>
      </c>
    </row>
    <row r="4159" spans="1:18" x14ac:dyDescent="0.3">
      <c r="A4159" t="s">
        <v>4179</v>
      </c>
      <c r="B4159" t="s">
        <v>318</v>
      </c>
      <c r="C4159" t="s">
        <v>2588</v>
      </c>
      <c r="D4159" s="1">
        <v>43373</v>
      </c>
      <c r="E4159">
        <v>12</v>
      </c>
      <c r="F4159">
        <v>42</v>
      </c>
      <c r="G4159">
        <v>243</v>
      </c>
      <c r="H4159">
        <v>29</v>
      </c>
      <c r="I4159">
        <v>2</v>
      </c>
      <c r="J4159">
        <v>0.1</v>
      </c>
      <c r="K4159">
        <v>978.2</v>
      </c>
      <c r="L4159">
        <v>753.21400000000006</v>
      </c>
      <c r="M4159">
        <v>1506.4280000000001</v>
      </c>
      <c r="N4159">
        <v>1760.76</v>
      </c>
      <c r="O4159" t="s">
        <v>8866</v>
      </c>
      <c r="P4159" t="s">
        <v>8869</v>
      </c>
      <c r="Q4159">
        <v>9</v>
      </c>
      <c r="R4159" t="s">
        <v>8872</v>
      </c>
    </row>
    <row r="4160" spans="1:18" x14ac:dyDescent="0.3">
      <c r="A4160" t="s">
        <v>4180</v>
      </c>
      <c r="B4160" t="s">
        <v>318</v>
      </c>
      <c r="C4160" t="s">
        <v>2588</v>
      </c>
      <c r="D4160" s="1">
        <v>43385</v>
      </c>
      <c r="E4160">
        <v>18</v>
      </c>
      <c r="F4160">
        <v>8</v>
      </c>
      <c r="G4160">
        <v>256</v>
      </c>
      <c r="H4160">
        <v>11</v>
      </c>
      <c r="I4160">
        <v>7</v>
      </c>
      <c r="J4160">
        <v>0.1</v>
      </c>
      <c r="K4160">
        <v>2586.2000000000003</v>
      </c>
      <c r="L4160">
        <v>1396.5480000000002</v>
      </c>
      <c r="M4160">
        <v>9775.8360000000011</v>
      </c>
      <c r="N4160">
        <v>16293.060000000003</v>
      </c>
      <c r="O4160" t="s">
        <v>8866</v>
      </c>
      <c r="P4160" t="s">
        <v>8873</v>
      </c>
      <c r="Q4160">
        <v>10</v>
      </c>
      <c r="R4160" t="s">
        <v>8874</v>
      </c>
    </row>
    <row r="4161" spans="1:18" x14ac:dyDescent="0.3">
      <c r="A4161" t="s">
        <v>4181</v>
      </c>
      <c r="B4161" t="s">
        <v>318</v>
      </c>
      <c r="C4161" t="s">
        <v>2588</v>
      </c>
      <c r="D4161" s="1">
        <v>43389</v>
      </c>
      <c r="E4161">
        <v>19</v>
      </c>
      <c r="F4161">
        <v>28</v>
      </c>
      <c r="G4161">
        <v>223</v>
      </c>
      <c r="H4161">
        <v>10</v>
      </c>
      <c r="I4161">
        <v>2</v>
      </c>
      <c r="J4161">
        <v>0.1</v>
      </c>
      <c r="K4161">
        <v>1889.4</v>
      </c>
      <c r="L4161">
        <v>963.59400000000005</v>
      </c>
      <c r="M4161">
        <v>1927.1880000000001</v>
      </c>
      <c r="N4161">
        <v>3400.92</v>
      </c>
      <c r="O4161" t="s">
        <v>8866</v>
      </c>
      <c r="P4161" t="s">
        <v>8873</v>
      </c>
      <c r="Q4161">
        <v>10</v>
      </c>
      <c r="R4161" t="s">
        <v>8874</v>
      </c>
    </row>
    <row r="4162" spans="1:18" x14ac:dyDescent="0.3">
      <c r="A4162" t="s">
        <v>4182</v>
      </c>
      <c r="B4162" t="s">
        <v>318</v>
      </c>
      <c r="C4162" t="s">
        <v>2599</v>
      </c>
      <c r="D4162" s="1">
        <v>43406</v>
      </c>
      <c r="E4162">
        <v>17</v>
      </c>
      <c r="F4162">
        <v>48</v>
      </c>
      <c r="G4162">
        <v>363</v>
      </c>
      <c r="H4162">
        <v>38</v>
      </c>
      <c r="I4162">
        <v>8</v>
      </c>
      <c r="J4162">
        <v>0.1</v>
      </c>
      <c r="K4162">
        <v>221.1</v>
      </c>
      <c r="L4162">
        <v>183.51299999999998</v>
      </c>
      <c r="M4162">
        <v>1468.1039999999998</v>
      </c>
      <c r="N4162">
        <v>1591.92</v>
      </c>
      <c r="O4162" t="s">
        <v>8866</v>
      </c>
      <c r="P4162" t="s">
        <v>8873</v>
      </c>
      <c r="Q4162">
        <v>11</v>
      </c>
      <c r="R4162" t="s">
        <v>8875</v>
      </c>
    </row>
    <row r="4163" spans="1:18" x14ac:dyDescent="0.3">
      <c r="A4163" t="s">
        <v>4183</v>
      </c>
      <c r="B4163" t="s">
        <v>318</v>
      </c>
      <c r="C4163" t="s">
        <v>2588</v>
      </c>
      <c r="D4163" s="1">
        <v>43408</v>
      </c>
      <c r="E4163">
        <v>13</v>
      </c>
      <c r="F4163">
        <v>1</v>
      </c>
      <c r="G4163">
        <v>213</v>
      </c>
      <c r="H4163">
        <v>45</v>
      </c>
      <c r="I4163">
        <v>7</v>
      </c>
      <c r="J4163">
        <v>0.1</v>
      </c>
      <c r="K4163">
        <v>5205.9000000000005</v>
      </c>
      <c r="L4163">
        <v>4372.9560000000001</v>
      </c>
      <c r="M4163">
        <v>30610.692000000003</v>
      </c>
      <c r="N4163">
        <v>32797.170000000006</v>
      </c>
      <c r="O4163" t="s">
        <v>8866</v>
      </c>
      <c r="P4163" t="s">
        <v>8873</v>
      </c>
      <c r="Q4163">
        <v>11</v>
      </c>
      <c r="R4163" t="s">
        <v>8875</v>
      </c>
    </row>
    <row r="4164" spans="1:18" x14ac:dyDescent="0.3">
      <c r="A4164" t="s">
        <v>4184</v>
      </c>
      <c r="B4164" t="s">
        <v>318</v>
      </c>
      <c r="C4164" t="s">
        <v>2599</v>
      </c>
      <c r="D4164" s="1">
        <v>43412</v>
      </c>
      <c r="E4164">
        <v>20</v>
      </c>
      <c r="F4164">
        <v>9</v>
      </c>
      <c r="G4164">
        <v>347</v>
      </c>
      <c r="H4164">
        <v>16</v>
      </c>
      <c r="I4164">
        <v>2</v>
      </c>
      <c r="J4164">
        <v>0.1</v>
      </c>
      <c r="K4164">
        <v>750.4</v>
      </c>
      <c r="L4164">
        <v>405.21600000000001</v>
      </c>
      <c r="M4164">
        <v>810.43200000000002</v>
      </c>
      <c r="N4164">
        <v>1350.72</v>
      </c>
      <c r="O4164" t="s">
        <v>8866</v>
      </c>
      <c r="P4164" t="s">
        <v>8873</v>
      </c>
      <c r="Q4164">
        <v>11</v>
      </c>
      <c r="R4164" t="s">
        <v>8875</v>
      </c>
    </row>
    <row r="4165" spans="1:18" x14ac:dyDescent="0.3">
      <c r="A4165" t="s">
        <v>4185</v>
      </c>
      <c r="B4165" t="s">
        <v>318</v>
      </c>
      <c r="C4165" t="s">
        <v>2593</v>
      </c>
      <c r="D4165" s="1">
        <v>43416</v>
      </c>
      <c r="E4165">
        <v>19</v>
      </c>
      <c r="F4165">
        <v>35</v>
      </c>
      <c r="G4165">
        <v>64</v>
      </c>
      <c r="H4165">
        <v>4</v>
      </c>
      <c r="I4165">
        <v>2</v>
      </c>
      <c r="J4165">
        <v>0.1</v>
      </c>
      <c r="K4165">
        <v>3892.7000000000003</v>
      </c>
      <c r="L4165">
        <v>2763.817</v>
      </c>
      <c r="M4165">
        <v>5527.634</v>
      </c>
      <c r="N4165">
        <v>7006.8600000000006</v>
      </c>
      <c r="O4165" t="s">
        <v>8866</v>
      </c>
      <c r="P4165" t="s">
        <v>8873</v>
      </c>
      <c r="Q4165">
        <v>11</v>
      </c>
      <c r="R4165" t="s">
        <v>8875</v>
      </c>
    </row>
    <row r="4166" spans="1:18" x14ac:dyDescent="0.3">
      <c r="A4166" t="s">
        <v>4186</v>
      </c>
      <c r="B4166" t="s">
        <v>318</v>
      </c>
      <c r="C4166" t="s">
        <v>2593</v>
      </c>
      <c r="D4166" s="1">
        <v>43419</v>
      </c>
      <c r="E4166">
        <v>12</v>
      </c>
      <c r="F4166">
        <v>12</v>
      </c>
      <c r="G4166">
        <v>69</v>
      </c>
      <c r="H4166">
        <v>1</v>
      </c>
      <c r="I4166">
        <v>7</v>
      </c>
      <c r="J4166">
        <v>0.1</v>
      </c>
      <c r="K4166">
        <v>3859.2000000000003</v>
      </c>
      <c r="L4166">
        <v>3125.9520000000002</v>
      </c>
      <c r="M4166">
        <v>21881.664000000001</v>
      </c>
      <c r="N4166">
        <v>24312.960000000003</v>
      </c>
      <c r="O4166" t="s">
        <v>8866</v>
      </c>
      <c r="P4166" t="s">
        <v>8873</v>
      </c>
      <c r="Q4166">
        <v>11</v>
      </c>
      <c r="R4166" t="s">
        <v>8875</v>
      </c>
    </row>
    <row r="4167" spans="1:18" x14ac:dyDescent="0.3">
      <c r="A4167" t="s">
        <v>4187</v>
      </c>
      <c r="B4167" t="s">
        <v>318</v>
      </c>
      <c r="C4167" t="s">
        <v>2599</v>
      </c>
      <c r="D4167" s="1">
        <v>43430</v>
      </c>
      <c r="E4167">
        <v>20</v>
      </c>
      <c r="F4167">
        <v>29</v>
      </c>
      <c r="G4167">
        <v>357</v>
      </c>
      <c r="H4167">
        <v>8</v>
      </c>
      <c r="I4167">
        <v>8</v>
      </c>
      <c r="J4167">
        <v>0.1</v>
      </c>
      <c r="K4167">
        <v>2244.5</v>
      </c>
      <c r="L4167">
        <v>1346.7</v>
      </c>
      <c r="M4167">
        <v>10773.6</v>
      </c>
      <c r="N4167">
        <v>16160.4</v>
      </c>
      <c r="O4167" t="s">
        <v>8866</v>
      </c>
      <c r="P4167" t="s">
        <v>8873</v>
      </c>
      <c r="Q4167">
        <v>11</v>
      </c>
      <c r="R4167" t="s">
        <v>8875</v>
      </c>
    </row>
    <row r="4168" spans="1:18" x14ac:dyDescent="0.3">
      <c r="A4168" t="s">
        <v>4188</v>
      </c>
      <c r="B4168" t="s">
        <v>318</v>
      </c>
      <c r="C4168" t="s">
        <v>2588</v>
      </c>
      <c r="D4168" s="1">
        <v>43453</v>
      </c>
      <c r="E4168">
        <v>18</v>
      </c>
      <c r="F4168">
        <v>13</v>
      </c>
      <c r="G4168">
        <v>211</v>
      </c>
      <c r="H4168">
        <v>31</v>
      </c>
      <c r="I4168">
        <v>7</v>
      </c>
      <c r="J4168">
        <v>0.1</v>
      </c>
      <c r="K4168">
        <v>1721.9</v>
      </c>
      <c r="L4168">
        <v>1360.3010000000002</v>
      </c>
      <c r="M4168">
        <v>9522.1070000000018</v>
      </c>
      <c r="N4168">
        <v>10847.970000000001</v>
      </c>
      <c r="O4168" t="s">
        <v>8866</v>
      </c>
      <c r="P4168" t="s">
        <v>8873</v>
      </c>
      <c r="Q4168">
        <v>12</v>
      </c>
      <c r="R4168" t="s">
        <v>8876</v>
      </c>
    </row>
    <row r="4169" spans="1:18" x14ac:dyDescent="0.3">
      <c r="A4169" t="s">
        <v>4189</v>
      </c>
      <c r="B4169" t="s">
        <v>318</v>
      </c>
      <c r="C4169" t="s">
        <v>2588</v>
      </c>
      <c r="D4169" s="1">
        <v>43470</v>
      </c>
      <c r="E4169">
        <v>14</v>
      </c>
      <c r="F4169">
        <v>31</v>
      </c>
      <c r="G4169">
        <v>247</v>
      </c>
      <c r="H4169">
        <v>30</v>
      </c>
      <c r="I4169">
        <v>5</v>
      </c>
      <c r="J4169">
        <v>0.1</v>
      </c>
      <c r="K4169">
        <v>1721.9</v>
      </c>
      <c r="L4169">
        <v>1394.7390000000003</v>
      </c>
      <c r="M4169">
        <v>6973.6950000000015</v>
      </c>
      <c r="N4169">
        <v>7748.55</v>
      </c>
      <c r="O4169" t="s">
        <v>8877</v>
      </c>
      <c r="P4169" t="s">
        <v>8878</v>
      </c>
      <c r="Q4169">
        <v>1</v>
      </c>
      <c r="R4169" t="s">
        <v>8879</v>
      </c>
    </row>
    <row r="4170" spans="1:18" x14ac:dyDescent="0.3">
      <c r="A4170" t="s">
        <v>4190</v>
      </c>
      <c r="B4170" t="s">
        <v>318</v>
      </c>
      <c r="C4170" t="s">
        <v>2599</v>
      </c>
      <c r="D4170" s="1">
        <v>43482</v>
      </c>
      <c r="E4170">
        <v>18</v>
      </c>
      <c r="F4170">
        <v>32</v>
      </c>
      <c r="G4170">
        <v>336</v>
      </c>
      <c r="H4170">
        <v>28</v>
      </c>
      <c r="I4170">
        <v>8</v>
      </c>
      <c r="J4170">
        <v>0.1</v>
      </c>
      <c r="K4170">
        <v>1098.8</v>
      </c>
      <c r="L4170">
        <v>933.9799999999999</v>
      </c>
      <c r="M4170">
        <v>7471.8399999999992</v>
      </c>
      <c r="N4170">
        <v>7911.36</v>
      </c>
      <c r="O4170" t="s">
        <v>8877</v>
      </c>
      <c r="P4170" t="s">
        <v>8878</v>
      </c>
      <c r="Q4170">
        <v>1</v>
      </c>
      <c r="R4170" t="s">
        <v>8879</v>
      </c>
    </row>
    <row r="4171" spans="1:18" x14ac:dyDescent="0.3">
      <c r="A4171" t="s">
        <v>4191</v>
      </c>
      <c r="B4171" t="s">
        <v>318</v>
      </c>
      <c r="C4171" t="s">
        <v>2588</v>
      </c>
      <c r="D4171" s="1">
        <v>43483</v>
      </c>
      <c r="E4171">
        <v>18</v>
      </c>
      <c r="F4171">
        <v>48</v>
      </c>
      <c r="G4171">
        <v>254</v>
      </c>
      <c r="H4171">
        <v>15</v>
      </c>
      <c r="I4171">
        <v>6</v>
      </c>
      <c r="J4171">
        <v>0.1</v>
      </c>
      <c r="K4171">
        <v>1842.5</v>
      </c>
      <c r="L4171">
        <v>1197.625</v>
      </c>
      <c r="M4171">
        <v>7185.75</v>
      </c>
      <c r="N4171">
        <v>9949.5</v>
      </c>
      <c r="O4171" t="s">
        <v>8877</v>
      </c>
      <c r="P4171" t="s">
        <v>8878</v>
      </c>
      <c r="Q4171">
        <v>1</v>
      </c>
      <c r="R4171" t="s">
        <v>8879</v>
      </c>
    </row>
    <row r="4172" spans="1:18" x14ac:dyDescent="0.3">
      <c r="A4172" t="s">
        <v>4192</v>
      </c>
      <c r="B4172" t="s">
        <v>318</v>
      </c>
      <c r="C4172" t="s">
        <v>2599</v>
      </c>
      <c r="D4172" s="1">
        <v>43493</v>
      </c>
      <c r="E4172">
        <v>15</v>
      </c>
      <c r="F4172">
        <v>38</v>
      </c>
      <c r="G4172">
        <v>348</v>
      </c>
      <c r="H4172">
        <v>6</v>
      </c>
      <c r="I4172">
        <v>1</v>
      </c>
      <c r="J4172">
        <v>0.1</v>
      </c>
      <c r="K4172">
        <v>3819</v>
      </c>
      <c r="L4172">
        <v>1565.79</v>
      </c>
      <c r="M4172">
        <v>1565.79</v>
      </c>
      <c r="N4172">
        <v>3437.1</v>
      </c>
      <c r="O4172" t="s">
        <v>8877</v>
      </c>
      <c r="P4172" t="s">
        <v>8878</v>
      </c>
      <c r="Q4172">
        <v>1</v>
      </c>
      <c r="R4172" t="s">
        <v>8879</v>
      </c>
    </row>
    <row r="4173" spans="1:18" x14ac:dyDescent="0.3">
      <c r="A4173" t="s">
        <v>4193</v>
      </c>
      <c r="B4173" t="s">
        <v>318</v>
      </c>
      <c r="C4173" t="s">
        <v>2599</v>
      </c>
      <c r="D4173" s="1">
        <v>43505</v>
      </c>
      <c r="E4173">
        <v>12</v>
      </c>
      <c r="F4173">
        <v>12</v>
      </c>
      <c r="G4173">
        <v>332</v>
      </c>
      <c r="H4173">
        <v>44</v>
      </c>
      <c r="I4173">
        <v>4</v>
      </c>
      <c r="J4173">
        <v>0.1</v>
      </c>
      <c r="K4173">
        <v>1788.9</v>
      </c>
      <c r="L4173">
        <v>1377.4530000000002</v>
      </c>
      <c r="M4173">
        <v>5509.8120000000008</v>
      </c>
      <c r="N4173">
        <v>6440.04</v>
      </c>
      <c r="O4173" t="s">
        <v>8877</v>
      </c>
      <c r="P4173" t="s">
        <v>8878</v>
      </c>
      <c r="Q4173">
        <v>2</v>
      </c>
      <c r="R4173" t="s">
        <v>8880</v>
      </c>
    </row>
    <row r="4174" spans="1:18" x14ac:dyDescent="0.3">
      <c r="A4174" t="s">
        <v>4194</v>
      </c>
      <c r="B4174" t="s">
        <v>318</v>
      </c>
      <c r="C4174" t="s">
        <v>2593</v>
      </c>
      <c r="D4174" s="1">
        <v>43521</v>
      </c>
      <c r="E4174">
        <v>18</v>
      </c>
      <c r="F4174">
        <v>16</v>
      </c>
      <c r="G4174">
        <v>60</v>
      </c>
      <c r="H4174">
        <v>35</v>
      </c>
      <c r="I4174">
        <v>1</v>
      </c>
      <c r="J4174">
        <v>0.1</v>
      </c>
      <c r="K4174">
        <v>3906.1</v>
      </c>
      <c r="L4174">
        <v>1562.44</v>
      </c>
      <c r="M4174">
        <v>1562.44</v>
      </c>
      <c r="N4174">
        <v>3515.49</v>
      </c>
      <c r="O4174" t="s">
        <v>8877</v>
      </c>
      <c r="P4174" t="s">
        <v>8878</v>
      </c>
      <c r="Q4174">
        <v>2</v>
      </c>
      <c r="R4174" t="s">
        <v>8880</v>
      </c>
    </row>
    <row r="4175" spans="1:18" x14ac:dyDescent="0.3">
      <c r="A4175" t="s">
        <v>4195</v>
      </c>
      <c r="B4175" t="s">
        <v>318</v>
      </c>
      <c r="C4175" t="s">
        <v>2599</v>
      </c>
      <c r="D4175" s="1">
        <v>43523</v>
      </c>
      <c r="E4175">
        <v>18</v>
      </c>
      <c r="F4175">
        <v>47</v>
      </c>
      <c r="G4175">
        <v>354</v>
      </c>
      <c r="H4175">
        <v>38</v>
      </c>
      <c r="I4175">
        <v>4</v>
      </c>
      <c r="J4175">
        <v>0.1</v>
      </c>
      <c r="K4175">
        <v>991.6</v>
      </c>
      <c r="L4175">
        <v>664.37200000000007</v>
      </c>
      <c r="M4175">
        <v>2657.4880000000003</v>
      </c>
      <c r="N4175">
        <v>3569.76</v>
      </c>
      <c r="O4175" t="s">
        <v>8877</v>
      </c>
      <c r="P4175" t="s">
        <v>8878</v>
      </c>
      <c r="Q4175">
        <v>2</v>
      </c>
      <c r="R4175" t="s">
        <v>8880</v>
      </c>
    </row>
    <row r="4176" spans="1:18" x14ac:dyDescent="0.3">
      <c r="A4176" t="s">
        <v>4196</v>
      </c>
      <c r="B4176" t="s">
        <v>318</v>
      </c>
      <c r="C4176" t="s">
        <v>2599</v>
      </c>
      <c r="D4176" s="1">
        <v>43525</v>
      </c>
      <c r="E4176">
        <v>13</v>
      </c>
      <c r="F4176">
        <v>21</v>
      </c>
      <c r="G4176">
        <v>344</v>
      </c>
      <c r="H4176">
        <v>18</v>
      </c>
      <c r="I4176">
        <v>6</v>
      </c>
      <c r="J4176">
        <v>0.1</v>
      </c>
      <c r="K4176">
        <v>6378.4000000000005</v>
      </c>
      <c r="L4176">
        <v>3252.9840000000004</v>
      </c>
      <c r="M4176">
        <v>19517.904000000002</v>
      </c>
      <c r="N4176">
        <v>34443.360000000001</v>
      </c>
      <c r="O4176" t="s">
        <v>8877</v>
      </c>
      <c r="P4176" t="s">
        <v>8878</v>
      </c>
      <c r="Q4176">
        <v>3</v>
      </c>
      <c r="R4176" t="s">
        <v>8881</v>
      </c>
    </row>
    <row r="4177" spans="1:18" x14ac:dyDescent="0.3">
      <c r="A4177" t="s">
        <v>4197</v>
      </c>
      <c r="B4177" t="s">
        <v>318</v>
      </c>
      <c r="C4177" t="s">
        <v>2599</v>
      </c>
      <c r="D4177" s="1">
        <v>43532</v>
      </c>
      <c r="E4177">
        <v>17</v>
      </c>
      <c r="F4177">
        <v>25</v>
      </c>
      <c r="G4177">
        <v>344</v>
      </c>
      <c r="H4177">
        <v>13</v>
      </c>
      <c r="I4177">
        <v>2</v>
      </c>
      <c r="J4177">
        <v>0.1</v>
      </c>
      <c r="K4177">
        <v>1018.4</v>
      </c>
      <c r="L4177">
        <v>519.38400000000001</v>
      </c>
      <c r="M4177">
        <v>1038.768</v>
      </c>
      <c r="N4177">
        <v>1833.12</v>
      </c>
      <c r="O4177" t="s">
        <v>8877</v>
      </c>
      <c r="P4177" t="s">
        <v>8878</v>
      </c>
      <c r="Q4177">
        <v>3</v>
      </c>
      <c r="R4177" t="s">
        <v>8881</v>
      </c>
    </row>
    <row r="4178" spans="1:18" x14ac:dyDescent="0.3">
      <c r="A4178" t="s">
        <v>4198</v>
      </c>
      <c r="B4178" t="s">
        <v>318</v>
      </c>
      <c r="C4178" t="s">
        <v>2593</v>
      </c>
      <c r="D4178" s="1">
        <v>43534</v>
      </c>
      <c r="E4178">
        <v>19</v>
      </c>
      <c r="F4178">
        <v>5</v>
      </c>
      <c r="G4178">
        <v>68</v>
      </c>
      <c r="H4178">
        <v>7</v>
      </c>
      <c r="I4178">
        <v>2</v>
      </c>
      <c r="J4178">
        <v>0.1</v>
      </c>
      <c r="K4178">
        <v>221.1</v>
      </c>
      <c r="L4178">
        <v>117.18300000000001</v>
      </c>
      <c r="M4178">
        <v>234.36600000000001</v>
      </c>
      <c r="N4178">
        <v>397.98</v>
      </c>
      <c r="O4178" t="s">
        <v>8877</v>
      </c>
      <c r="P4178" t="s">
        <v>8878</v>
      </c>
      <c r="Q4178">
        <v>3</v>
      </c>
      <c r="R4178" t="s">
        <v>8881</v>
      </c>
    </row>
    <row r="4179" spans="1:18" x14ac:dyDescent="0.3">
      <c r="A4179" t="s">
        <v>4199</v>
      </c>
      <c r="B4179" t="s">
        <v>318</v>
      </c>
      <c r="C4179" t="s">
        <v>2599</v>
      </c>
      <c r="D4179" s="1">
        <v>43540</v>
      </c>
      <c r="E4179">
        <v>14</v>
      </c>
      <c r="F4179">
        <v>27</v>
      </c>
      <c r="G4179">
        <v>348</v>
      </c>
      <c r="H4179">
        <v>5</v>
      </c>
      <c r="I4179">
        <v>8</v>
      </c>
      <c r="J4179">
        <v>0.1</v>
      </c>
      <c r="K4179">
        <v>2291.4</v>
      </c>
      <c r="L4179">
        <v>1191.528</v>
      </c>
      <c r="M4179">
        <v>9532.2240000000002</v>
      </c>
      <c r="N4179">
        <v>16498.080000000002</v>
      </c>
      <c r="O4179" t="s">
        <v>8877</v>
      </c>
      <c r="P4179" t="s">
        <v>8878</v>
      </c>
      <c r="Q4179">
        <v>3</v>
      </c>
      <c r="R4179" t="s">
        <v>8881</v>
      </c>
    </row>
    <row r="4180" spans="1:18" x14ac:dyDescent="0.3">
      <c r="A4180" t="s">
        <v>4200</v>
      </c>
      <c r="B4180" t="s">
        <v>318</v>
      </c>
      <c r="C4180" t="s">
        <v>2588</v>
      </c>
      <c r="D4180" s="1">
        <v>43540</v>
      </c>
      <c r="E4180">
        <v>19</v>
      </c>
      <c r="F4180">
        <v>13</v>
      </c>
      <c r="G4180">
        <v>227</v>
      </c>
      <c r="H4180">
        <v>13</v>
      </c>
      <c r="I4180">
        <v>2</v>
      </c>
      <c r="J4180">
        <v>0.1</v>
      </c>
      <c r="K4180">
        <v>1762.1000000000001</v>
      </c>
      <c r="L4180">
        <v>1321.575</v>
      </c>
      <c r="M4180">
        <v>2643.15</v>
      </c>
      <c r="N4180">
        <v>3171.78</v>
      </c>
      <c r="O4180" t="s">
        <v>8877</v>
      </c>
      <c r="P4180" t="s">
        <v>8878</v>
      </c>
      <c r="Q4180">
        <v>3</v>
      </c>
      <c r="R4180" t="s">
        <v>8881</v>
      </c>
    </row>
    <row r="4181" spans="1:18" x14ac:dyDescent="0.3">
      <c r="A4181" t="s">
        <v>4201</v>
      </c>
      <c r="B4181" t="s">
        <v>318</v>
      </c>
      <c r="C4181" t="s">
        <v>2599</v>
      </c>
      <c r="D4181" s="1">
        <v>43549</v>
      </c>
      <c r="E4181">
        <v>19</v>
      </c>
      <c r="F4181">
        <v>22</v>
      </c>
      <c r="G4181">
        <v>349</v>
      </c>
      <c r="H4181">
        <v>43</v>
      </c>
      <c r="I4181">
        <v>3</v>
      </c>
      <c r="J4181">
        <v>0.1</v>
      </c>
      <c r="K4181">
        <v>1025.1000000000001</v>
      </c>
      <c r="L4181">
        <v>533.05200000000013</v>
      </c>
      <c r="M4181">
        <v>1599.1560000000004</v>
      </c>
      <c r="N4181">
        <v>2767.7700000000004</v>
      </c>
      <c r="O4181" t="s">
        <v>8877</v>
      </c>
      <c r="P4181" t="s">
        <v>8878</v>
      </c>
      <c r="Q4181">
        <v>3</v>
      </c>
      <c r="R4181" t="s">
        <v>8881</v>
      </c>
    </row>
    <row r="4182" spans="1:18" x14ac:dyDescent="0.3">
      <c r="A4182" t="s">
        <v>4202</v>
      </c>
      <c r="B4182" t="s">
        <v>318</v>
      </c>
      <c r="C4182" t="s">
        <v>2599</v>
      </c>
      <c r="D4182" s="1">
        <v>43550</v>
      </c>
      <c r="E4182">
        <v>12</v>
      </c>
      <c r="F4182">
        <v>13</v>
      </c>
      <c r="G4182">
        <v>341</v>
      </c>
      <c r="H4182">
        <v>17</v>
      </c>
      <c r="I4182">
        <v>3</v>
      </c>
      <c r="J4182">
        <v>0.1</v>
      </c>
      <c r="K4182">
        <v>904.5</v>
      </c>
      <c r="L4182">
        <v>452.25</v>
      </c>
      <c r="M4182">
        <v>1356.75</v>
      </c>
      <c r="N4182">
        <v>2442.1499999999996</v>
      </c>
      <c r="O4182" t="s">
        <v>8877</v>
      </c>
      <c r="P4182" t="s">
        <v>8878</v>
      </c>
      <c r="Q4182">
        <v>3</v>
      </c>
      <c r="R4182" t="s">
        <v>8881</v>
      </c>
    </row>
    <row r="4183" spans="1:18" x14ac:dyDescent="0.3">
      <c r="A4183" t="s">
        <v>4203</v>
      </c>
      <c r="B4183" t="s">
        <v>318</v>
      </c>
      <c r="C4183" t="s">
        <v>2588</v>
      </c>
      <c r="D4183" s="1">
        <v>43550</v>
      </c>
      <c r="E4183">
        <v>16</v>
      </c>
      <c r="F4183">
        <v>18</v>
      </c>
      <c r="G4183">
        <v>260</v>
      </c>
      <c r="H4183">
        <v>38</v>
      </c>
      <c r="I4183">
        <v>2</v>
      </c>
      <c r="J4183">
        <v>0.1</v>
      </c>
      <c r="K4183">
        <v>3852.5</v>
      </c>
      <c r="L4183">
        <v>2504.125</v>
      </c>
      <c r="M4183">
        <v>5008.25</v>
      </c>
      <c r="N4183">
        <v>6934.5</v>
      </c>
      <c r="O4183" t="s">
        <v>8877</v>
      </c>
      <c r="P4183" t="s">
        <v>8878</v>
      </c>
      <c r="Q4183">
        <v>3</v>
      </c>
      <c r="R4183" t="s">
        <v>8881</v>
      </c>
    </row>
    <row r="4184" spans="1:18" x14ac:dyDescent="0.3">
      <c r="A4184" t="s">
        <v>4204</v>
      </c>
      <c r="B4184" t="s">
        <v>318</v>
      </c>
      <c r="C4184" t="s">
        <v>2593</v>
      </c>
      <c r="D4184" s="1">
        <v>43559</v>
      </c>
      <c r="E4184">
        <v>14</v>
      </c>
      <c r="F4184">
        <v>2</v>
      </c>
      <c r="G4184">
        <v>72</v>
      </c>
      <c r="H4184">
        <v>44</v>
      </c>
      <c r="I4184">
        <v>7</v>
      </c>
      <c r="J4184">
        <v>0.1</v>
      </c>
      <c r="K4184">
        <v>1829.1000000000001</v>
      </c>
      <c r="L4184">
        <v>1335.2430000000002</v>
      </c>
      <c r="M4184">
        <v>9346.7010000000009</v>
      </c>
      <c r="N4184">
        <v>11523.33</v>
      </c>
      <c r="O4184" t="s">
        <v>8877</v>
      </c>
      <c r="P4184" t="s">
        <v>8867</v>
      </c>
      <c r="Q4184">
        <v>4</v>
      </c>
      <c r="R4184" t="s">
        <v>8882</v>
      </c>
    </row>
    <row r="4185" spans="1:18" x14ac:dyDescent="0.3">
      <c r="A4185" t="s">
        <v>4205</v>
      </c>
      <c r="B4185" t="s">
        <v>318</v>
      </c>
      <c r="C4185" t="s">
        <v>2599</v>
      </c>
      <c r="D4185" s="1">
        <v>43564</v>
      </c>
      <c r="E4185">
        <v>15</v>
      </c>
      <c r="F4185">
        <v>13</v>
      </c>
      <c r="G4185">
        <v>364</v>
      </c>
      <c r="H4185">
        <v>40</v>
      </c>
      <c r="I4185">
        <v>4</v>
      </c>
      <c r="J4185">
        <v>0.1</v>
      </c>
      <c r="K4185">
        <v>3939.6</v>
      </c>
      <c r="L4185">
        <v>2836.5119999999997</v>
      </c>
      <c r="M4185">
        <v>11346.047999999999</v>
      </c>
      <c r="N4185">
        <v>14182.56</v>
      </c>
      <c r="O4185" t="s">
        <v>8877</v>
      </c>
      <c r="P4185" t="s">
        <v>8867</v>
      </c>
      <c r="Q4185">
        <v>4</v>
      </c>
      <c r="R4185" t="s">
        <v>8882</v>
      </c>
    </row>
    <row r="4186" spans="1:18" x14ac:dyDescent="0.3">
      <c r="A4186" t="s">
        <v>4206</v>
      </c>
      <c r="B4186" t="s">
        <v>318</v>
      </c>
      <c r="C4186" t="s">
        <v>2593</v>
      </c>
      <c r="D4186" s="1">
        <v>43565</v>
      </c>
      <c r="E4186">
        <v>12</v>
      </c>
      <c r="F4186">
        <v>33</v>
      </c>
      <c r="G4186">
        <v>76</v>
      </c>
      <c r="H4186">
        <v>41</v>
      </c>
      <c r="I4186">
        <v>5</v>
      </c>
      <c r="J4186">
        <v>0.1</v>
      </c>
      <c r="K4186">
        <v>247.9</v>
      </c>
      <c r="L4186">
        <v>156.17699999999999</v>
      </c>
      <c r="M4186">
        <v>780.88499999999999</v>
      </c>
      <c r="N4186">
        <v>1115.5500000000002</v>
      </c>
      <c r="O4186" t="s">
        <v>8877</v>
      </c>
      <c r="P4186" t="s">
        <v>8867</v>
      </c>
      <c r="Q4186">
        <v>4</v>
      </c>
      <c r="R4186" t="s">
        <v>8882</v>
      </c>
    </row>
    <row r="4187" spans="1:18" x14ac:dyDescent="0.3">
      <c r="A4187" t="s">
        <v>4207</v>
      </c>
      <c r="B4187" t="s">
        <v>318</v>
      </c>
      <c r="C4187" t="s">
        <v>2599</v>
      </c>
      <c r="D4187" s="1">
        <v>43567</v>
      </c>
      <c r="E4187">
        <v>18</v>
      </c>
      <c r="F4187">
        <v>3</v>
      </c>
      <c r="G4187">
        <v>339</v>
      </c>
      <c r="H4187">
        <v>11</v>
      </c>
      <c r="I4187">
        <v>7</v>
      </c>
      <c r="J4187">
        <v>0.1</v>
      </c>
      <c r="K4187">
        <v>207.70000000000002</v>
      </c>
      <c r="L4187">
        <v>168.23700000000002</v>
      </c>
      <c r="M4187">
        <v>1177.6590000000001</v>
      </c>
      <c r="N4187">
        <v>1308.51</v>
      </c>
      <c r="O4187" t="s">
        <v>8877</v>
      </c>
      <c r="P4187" t="s">
        <v>8867</v>
      </c>
      <c r="Q4187">
        <v>4</v>
      </c>
      <c r="R4187" t="s">
        <v>8882</v>
      </c>
    </row>
    <row r="4188" spans="1:18" x14ac:dyDescent="0.3">
      <c r="A4188" t="s">
        <v>4208</v>
      </c>
      <c r="B4188" t="s">
        <v>318</v>
      </c>
      <c r="C4188" t="s">
        <v>2599</v>
      </c>
      <c r="D4188" s="1">
        <v>43577</v>
      </c>
      <c r="E4188">
        <v>20</v>
      </c>
      <c r="F4188">
        <v>45</v>
      </c>
      <c r="G4188">
        <v>349</v>
      </c>
      <c r="H4188">
        <v>20</v>
      </c>
      <c r="I4188">
        <v>5</v>
      </c>
      <c r="J4188">
        <v>0.1</v>
      </c>
      <c r="K4188">
        <v>1688.4</v>
      </c>
      <c r="L4188">
        <v>776.6640000000001</v>
      </c>
      <c r="M4188">
        <v>3883.3200000000006</v>
      </c>
      <c r="N4188">
        <v>7597.7999999999993</v>
      </c>
      <c r="O4188" t="s">
        <v>8877</v>
      </c>
      <c r="P4188" t="s">
        <v>8867</v>
      </c>
      <c r="Q4188">
        <v>4</v>
      </c>
      <c r="R4188" t="s">
        <v>8882</v>
      </c>
    </row>
    <row r="4189" spans="1:18" x14ac:dyDescent="0.3">
      <c r="A4189" t="s">
        <v>4209</v>
      </c>
      <c r="B4189" t="s">
        <v>318</v>
      </c>
      <c r="C4189" t="s">
        <v>2599</v>
      </c>
      <c r="D4189" s="1">
        <v>43581</v>
      </c>
      <c r="E4189">
        <v>15</v>
      </c>
      <c r="F4189">
        <v>42</v>
      </c>
      <c r="G4189">
        <v>336</v>
      </c>
      <c r="H4189">
        <v>14</v>
      </c>
      <c r="I4189">
        <v>5</v>
      </c>
      <c r="J4189">
        <v>0.1</v>
      </c>
      <c r="K4189">
        <v>1105.5</v>
      </c>
      <c r="L4189">
        <v>541.69499999999994</v>
      </c>
      <c r="M4189">
        <v>2708.4749999999995</v>
      </c>
      <c r="N4189">
        <v>4974.75</v>
      </c>
      <c r="O4189" t="s">
        <v>8877</v>
      </c>
      <c r="P4189" t="s">
        <v>8867</v>
      </c>
      <c r="Q4189">
        <v>4</v>
      </c>
      <c r="R4189" t="s">
        <v>8882</v>
      </c>
    </row>
    <row r="4190" spans="1:18" x14ac:dyDescent="0.3">
      <c r="A4190" t="s">
        <v>4210</v>
      </c>
      <c r="B4190" t="s">
        <v>318</v>
      </c>
      <c r="C4190" t="s">
        <v>2588</v>
      </c>
      <c r="D4190" s="1">
        <v>43583</v>
      </c>
      <c r="E4190">
        <v>19</v>
      </c>
      <c r="F4190">
        <v>38</v>
      </c>
      <c r="G4190">
        <v>239</v>
      </c>
      <c r="H4190">
        <v>2</v>
      </c>
      <c r="I4190">
        <v>8</v>
      </c>
      <c r="J4190">
        <v>0.1</v>
      </c>
      <c r="K4190">
        <v>1762.1000000000001</v>
      </c>
      <c r="L4190">
        <v>863.42900000000009</v>
      </c>
      <c r="M4190">
        <v>6907.4320000000007</v>
      </c>
      <c r="N4190">
        <v>12687.12</v>
      </c>
      <c r="O4190" t="s">
        <v>8877</v>
      </c>
      <c r="P4190" t="s">
        <v>8867</v>
      </c>
      <c r="Q4190">
        <v>4</v>
      </c>
      <c r="R4190" t="s">
        <v>8882</v>
      </c>
    </row>
    <row r="4191" spans="1:18" x14ac:dyDescent="0.3">
      <c r="A4191" t="s">
        <v>4211</v>
      </c>
      <c r="B4191" t="s">
        <v>318</v>
      </c>
      <c r="C4191" t="s">
        <v>2588</v>
      </c>
      <c r="D4191" s="1">
        <v>43586</v>
      </c>
      <c r="E4191">
        <v>19</v>
      </c>
      <c r="F4191">
        <v>29</v>
      </c>
      <c r="G4191">
        <v>222</v>
      </c>
      <c r="H4191">
        <v>9</v>
      </c>
      <c r="I4191">
        <v>5</v>
      </c>
      <c r="J4191">
        <v>0.1</v>
      </c>
      <c r="K4191">
        <v>1849.2</v>
      </c>
      <c r="L4191">
        <v>1294.44</v>
      </c>
      <c r="M4191">
        <v>6472.2000000000007</v>
      </c>
      <c r="N4191">
        <v>8321.4</v>
      </c>
      <c r="O4191" t="s">
        <v>8877</v>
      </c>
      <c r="P4191" t="s">
        <v>8867</v>
      </c>
      <c r="Q4191">
        <v>5</v>
      </c>
      <c r="R4191" t="s">
        <v>8861</v>
      </c>
    </row>
    <row r="4192" spans="1:18" x14ac:dyDescent="0.3">
      <c r="A4192" t="s">
        <v>4212</v>
      </c>
      <c r="B4192" t="s">
        <v>318</v>
      </c>
      <c r="C4192" t="s">
        <v>2593</v>
      </c>
      <c r="D4192" s="1">
        <v>43589</v>
      </c>
      <c r="E4192">
        <v>20</v>
      </c>
      <c r="F4192">
        <v>10</v>
      </c>
      <c r="G4192">
        <v>65</v>
      </c>
      <c r="H4192">
        <v>46</v>
      </c>
      <c r="I4192">
        <v>7</v>
      </c>
      <c r="J4192">
        <v>0.1</v>
      </c>
      <c r="K4192">
        <v>1092.1000000000001</v>
      </c>
      <c r="L4192">
        <v>491.44500000000005</v>
      </c>
      <c r="M4192">
        <v>3440.1150000000002</v>
      </c>
      <c r="N4192">
        <v>6880.2300000000005</v>
      </c>
      <c r="O4192" t="s">
        <v>8877</v>
      </c>
      <c r="P4192" t="s">
        <v>8867</v>
      </c>
      <c r="Q4192">
        <v>5</v>
      </c>
      <c r="R4192" t="s">
        <v>8861</v>
      </c>
    </row>
    <row r="4193" spans="1:18" x14ac:dyDescent="0.3">
      <c r="A4193" t="s">
        <v>4213</v>
      </c>
      <c r="B4193" t="s">
        <v>318</v>
      </c>
      <c r="C4193" t="s">
        <v>2588</v>
      </c>
      <c r="D4193" s="1">
        <v>43591</v>
      </c>
      <c r="E4193">
        <v>20</v>
      </c>
      <c r="F4193">
        <v>29</v>
      </c>
      <c r="G4193">
        <v>245</v>
      </c>
      <c r="H4193">
        <v>1</v>
      </c>
      <c r="I4193">
        <v>3</v>
      </c>
      <c r="J4193">
        <v>0.1</v>
      </c>
      <c r="K4193">
        <v>1259.6000000000001</v>
      </c>
      <c r="L4193">
        <v>1020.2760000000002</v>
      </c>
      <c r="M4193">
        <v>3060.8280000000004</v>
      </c>
      <c r="N4193">
        <v>3400.92</v>
      </c>
      <c r="O4193" t="s">
        <v>8877</v>
      </c>
      <c r="P4193" t="s">
        <v>8867</v>
      </c>
      <c r="Q4193">
        <v>5</v>
      </c>
      <c r="R4193" t="s">
        <v>8861</v>
      </c>
    </row>
    <row r="4194" spans="1:18" x14ac:dyDescent="0.3">
      <c r="A4194" t="s">
        <v>4214</v>
      </c>
      <c r="B4194" t="s">
        <v>318</v>
      </c>
      <c r="C4194" t="s">
        <v>2588</v>
      </c>
      <c r="D4194" s="1">
        <v>43592</v>
      </c>
      <c r="E4194">
        <v>19</v>
      </c>
      <c r="F4194">
        <v>13</v>
      </c>
      <c r="G4194">
        <v>258</v>
      </c>
      <c r="H4194">
        <v>19</v>
      </c>
      <c r="I4194">
        <v>7</v>
      </c>
      <c r="J4194">
        <v>0.1</v>
      </c>
      <c r="K4194">
        <v>2673.3</v>
      </c>
      <c r="L4194">
        <v>1096.0530000000001</v>
      </c>
      <c r="M4194">
        <v>7672.371000000001</v>
      </c>
      <c r="N4194">
        <v>16841.79</v>
      </c>
      <c r="O4194" t="s">
        <v>8877</v>
      </c>
      <c r="P4194" t="s">
        <v>8867</v>
      </c>
      <c r="Q4194">
        <v>5</v>
      </c>
      <c r="R4194" t="s">
        <v>8861</v>
      </c>
    </row>
    <row r="4195" spans="1:18" x14ac:dyDescent="0.3">
      <c r="A4195" t="s">
        <v>4215</v>
      </c>
      <c r="B4195" t="s">
        <v>318</v>
      </c>
      <c r="C4195" t="s">
        <v>2588</v>
      </c>
      <c r="D4195" s="1">
        <v>43596</v>
      </c>
      <c r="E4195">
        <v>18</v>
      </c>
      <c r="F4195">
        <v>49</v>
      </c>
      <c r="G4195">
        <v>245</v>
      </c>
      <c r="H4195">
        <v>21</v>
      </c>
      <c r="I4195">
        <v>4</v>
      </c>
      <c r="J4195">
        <v>0.1</v>
      </c>
      <c r="K4195">
        <v>737</v>
      </c>
      <c r="L4195">
        <v>501.16</v>
      </c>
      <c r="M4195">
        <v>2004.64</v>
      </c>
      <c r="N4195">
        <v>2653.2</v>
      </c>
      <c r="O4195" t="s">
        <v>8877</v>
      </c>
      <c r="P4195" t="s">
        <v>8867</v>
      </c>
      <c r="Q4195">
        <v>5</v>
      </c>
      <c r="R4195" t="s">
        <v>8861</v>
      </c>
    </row>
    <row r="4196" spans="1:18" x14ac:dyDescent="0.3">
      <c r="A4196" t="s">
        <v>4216</v>
      </c>
      <c r="B4196" t="s">
        <v>318</v>
      </c>
      <c r="C4196" t="s">
        <v>2599</v>
      </c>
      <c r="D4196" s="1">
        <v>43611</v>
      </c>
      <c r="E4196">
        <v>17</v>
      </c>
      <c r="F4196">
        <v>11</v>
      </c>
      <c r="G4196">
        <v>352</v>
      </c>
      <c r="H4196">
        <v>27</v>
      </c>
      <c r="I4196">
        <v>7</v>
      </c>
      <c r="J4196">
        <v>0.1</v>
      </c>
      <c r="K4196">
        <v>3470.6</v>
      </c>
      <c r="L4196">
        <v>1943.5360000000001</v>
      </c>
      <c r="M4196">
        <v>13604.752</v>
      </c>
      <c r="N4196">
        <v>21864.78</v>
      </c>
      <c r="O4196" t="s">
        <v>8877</v>
      </c>
      <c r="P4196" t="s">
        <v>8867</v>
      </c>
      <c r="Q4196">
        <v>5</v>
      </c>
      <c r="R4196" t="s">
        <v>8861</v>
      </c>
    </row>
    <row r="4197" spans="1:18" x14ac:dyDescent="0.3">
      <c r="A4197" t="s">
        <v>4217</v>
      </c>
      <c r="B4197" t="s">
        <v>318</v>
      </c>
      <c r="C4197" t="s">
        <v>2599</v>
      </c>
      <c r="D4197" s="1">
        <v>43613</v>
      </c>
      <c r="E4197">
        <v>20</v>
      </c>
      <c r="F4197">
        <v>24</v>
      </c>
      <c r="G4197">
        <v>364</v>
      </c>
      <c r="H4197">
        <v>39</v>
      </c>
      <c r="I4197">
        <v>4</v>
      </c>
      <c r="J4197">
        <v>0.1</v>
      </c>
      <c r="K4197">
        <v>1735.3</v>
      </c>
      <c r="L4197">
        <v>954.41500000000008</v>
      </c>
      <c r="M4197">
        <v>3817.6600000000003</v>
      </c>
      <c r="N4197">
        <v>6247.08</v>
      </c>
      <c r="O4197" t="s">
        <v>8877</v>
      </c>
      <c r="P4197" t="s">
        <v>8867</v>
      </c>
      <c r="Q4197">
        <v>5</v>
      </c>
      <c r="R4197" t="s">
        <v>8861</v>
      </c>
    </row>
    <row r="4198" spans="1:18" x14ac:dyDescent="0.3">
      <c r="A4198" t="s">
        <v>4218</v>
      </c>
      <c r="B4198" t="s">
        <v>318</v>
      </c>
      <c r="C4198" t="s">
        <v>2588</v>
      </c>
      <c r="D4198" s="1">
        <v>43614</v>
      </c>
      <c r="E4198">
        <v>15</v>
      </c>
      <c r="F4198">
        <v>21</v>
      </c>
      <c r="G4198">
        <v>258</v>
      </c>
      <c r="H4198">
        <v>12</v>
      </c>
      <c r="I4198">
        <v>7</v>
      </c>
      <c r="J4198">
        <v>0.1</v>
      </c>
      <c r="K4198">
        <v>3410.3</v>
      </c>
      <c r="L4198">
        <v>2319.0040000000004</v>
      </c>
      <c r="M4198">
        <v>16233.028000000002</v>
      </c>
      <c r="N4198">
        <v>21484.89</v>
      </c>
      <c r="O4198" t="s">
        <v>8877</v>
      </c>
      <c r="P4198" t="s">
        <v>8867</v>
      </c>
      <c r="Q4198">
        <v>5</v>
      </c>
      <c r="R4198" t="s">
        <v>8861</v>
      </c>
    </row>
    <row r="4199" spans="1:18" x14ac:dyDescent="0.3">
      <c r="A4199" t="s">
        <v>4219</v>
      </c>
      <c r="B4199" t="s">
        <v>318</v>
      </c>
      <c r="C4199" t="s">
        <v>2588</v>
      </c>
      <c r="D4199" s="1">
        <v>43626</v>
      </c>
      <c r="E4199">
        <v>16</v>
      </c>
      <c r="F4199">
        <v>11</v>
      </c>
      <c r="G4199">
        <v>227</v>
      </c>
      <c r="H4199">
        <v>10</v>
      </c>
      <c r="I4199">
        <v>5</v>
      </c>
      <c r="J4199">
        <v>0.1</v>
      </c>
      <c r="K4199">
        <v>1849.2</v>
      </c>
      <c r="L4199">
        <v>795.15600000000006</v>
      </c>
      <c r="M4199">
        <v>3975.78</v>
      </c>
      <c r="N4199">
        <v>8321.4</v>
      </c>
      <c r="O4199" t="s">
        <v>8877</v>
      </c>
      <c r="P4199" t="s">
        <v>8867</v>
      </c>
      <c r="Q4199">
        <v>6</v>
      </c>
      <c r="R4199" t="s">
        <v>8868</v>
      </c>
    </row>
    <row r="4200" spans="1:18" x14ac:dyDescent="0.3">
      <c r="A4200" t="s">
        <v>4220</v>
      </c>
      <c r="B4200" t="s">
        <v>318</v>
      </c>
      <c r="C4200" t="s">
        <v>2593</v>
      </c>
      <c r="D4200" s="1">
        <v>43630</v>
      </c>
      <c r="E4200">
        <v>17</v>
      </c>
      <c r="F4200">
        <v>26</v>
      </c>
      <c r="G4200">
        <v>75</v>
      </c>
      <c r="H4200">
        <v>9</v>
      </c>
      <c r="I4200">
        <v>2</v>
      </c>
      <c r="J4200">
        <v>0.1</v>
      </c>
      <c r="K4200">
        <v>884.4</v>
      </c>
      <c r="L4200">
        <v>477.57600000000002</v>
      </c>
      <c r="M4200">
        <v>955.15200000000004</v>
      </c>
      <c r="N4200">
        <v>1591.92</v>
      </c>
      <c r="O4200" t="s">
        <v>8877</v>
      </c>
      <c r="P4200" t="s">
        <v>8867</v>
      </c>
      <c r="Q4200">
        <v>6</v>
      </c>
      <c r="R4200" t="s">
        <v>8868</v>
      </c>
    </row>
    <row r="4201" spans="1:18" x14ac:dyDescent="0.3">
      <c r="A4201" t="s">
        <v>4221</v>
      </c>
      <c r="B4201" t="s">
        <v>318</v>
      </c>
      <c r="C4201" t="s">
        <v>2599</v>
      </c>
      <c r="D4201" s="1">
        <v>43643</v>
      </c>
      <c r="E4201">
        <v>14</v>
      </c>
      <c r="F4201">
        <v>45</v>
      </c>
      <c r="G4201">
        <v>345</v>
      </c>
      <c r="H4201">
        <v>27</v>
      </c>
      <c r="I4201">
        <v>4</v>
      </c>
      <c r="J4201">
        <v>0.1</v>
      </c>
      <c r="K4201">
        <v>5272.9000000000005</v>
      </c>
      <c r="L4201">
        <v>3849.2170000000001</v>
      </c>
      <c r="M4201">
        <v>15396.868</v>
      </c>
      <c r="N4201">
        <v>18982.440000000002</v>
      </c>
      <c r="O4201" t="s">
        <v>8877</v>
      </c>
      <c r="P4201" t="s">
        <v>8867</v>
      </c>
      <c r="Q4201">
        <v>6</v>
      </c>
      <c r="R4201" t="s">
        <v>8868</v>
      </c>
    </row>
    <row r="4202" spans="1:18" x14ac:dyDescent="0.3">
      <c r="A4202" t="s">
        <v>4222</v>
      </c>
      <c r="B4202" t="s">
        <v>318</v>
      </c>
      <c r="C4202" t="s">
        <v>2588</v>
      </c>
      <c r="D4202" s="1">
        <v>43649</v>
      </c>
      <c r="E4202">
        <v>16</v>
      </c>
      <c r="F4202">
        <v>33</v>
      </c>
      <c r="G4202">
        <v>220</v>
      </c>
      <c r="H4202">
        <v>39</v>
      </c>
      <c r="I4202">
        <v>4</v>
      </c>
      <c r="J4202">
        <v>0.1</v>
      </c>
      <c r="K4202">
        <v>214.4</v>
      </c>
      <c r="L4202">
        <v>135.072</v>
      </c>
      <c r="M4202">
        <v>540.28800000000001</v>
      </c>
      <c r="N4202">
        <v>771.84</v>
      </c>
      <c r="O4202" t="s">
        <v>8877</v>
      </c>
      <c r="P4202" t="s">
        <v>8869</v>
      </c>
      <c r="Q4202">
        <v>7</v>
      </c>
      <c r="R4202" t="s">
        <v>8870</v>
      </c>
    </row>
    <row r="4203" spans="1:18" x14ac:dyDescent="0.3">
      <c r="A4203" t="s">
        <v>4223</v>
      </c>
      <c r="B4203" t="s">
        <v>318</v>
      </c>
      <c r="C4203" t="s">
        <v>2593</v>
      </c>
      <c r="D4203" s="1">
        <v>43649</v>
      </c>
      <c r="E4203">
        <v>17</v>
      </c>
      <c r="F4203">
        <v>5</v>
      </c>
      <c r="G4203">
        <v>68</v>
      </c>
      <c r="H4203">
        <v>9</v>
      </c>
      <c r="I4203">
        <v>3</v>
      </c>
      <c r="J4203">
        <v>0.1</v>
      </c>
      <c r="K4203">
        <v>187.6</v>
      </c>
      <c r="L4203">
        <v>99.427999999999997</v>
      </c>
      <c r="M4203">
        <v>298.28399999999999</v>
      </c>
      <c r="N4203">
        <v>506.52</v>
      </c>
      <c r="O4203" t="s">
        <v>8877</v>
      </c>
      <c r="P4203" t="s">
        <v>8869</v>
      </c>
      <c r="Q4203">
        <v>7</v>
      </c>
      <c r="R4203" t="s">
        <v>8870</v>
      </c>
    </row>
    <row r="4204" spans="1:18" x14ac:dyDescent="0.3">
      <c r="A4204" t="s">
        <v>4224</v>
      </c>
      <c r="B4204" t="s">
        <v>318</v>
      </c>
      <c r="C4204" t="s">
        <v>2588</v>
      </c>
      <c r="D4204" s="1">
        <v>43652</v>
      </c>
      <c r="E4204">
        <v>19</v>
      </c>
      <c r="F4204">
        <v>30</v>
      </c>
      <c r="G4204">
        <v>257</v>
      </c>
      <c r="H4204">
        <v>13</v>
      </c>
      <c r="I4204">
        <v>3</v>
      </c>
      <c r="J4204">
        <v>0.1</v>
      </c>
      <c r="K4204">
        <v>1956.4</v>
      </c>
      <c r="L4204">
        <v>782.56000000000006</v>
      </c>
      <c r="M4204">
        <v>2347.6800000000003</v>
      </c>
      <c r="N4204">
        <v>5282.28</v>
      </c>
      <c r="O4204" t="s">
        <v>8877</v>
      </c>
      <c r="P4204" t="s">
        <v>8869</v>
      </c>
      <c r="Q4204">
        <v>7</v>
      </c>
      <c r="R4204" t="s">
        <v>8870</v>
      </c>
    </row>
    <row r="4205" spans="1:18" x14ac:dyDescent="0.3">
      <c r="A4205" t="s">
        <v>4225</v>
      </c>
      <c r="B4205" t="s">
        <v>318</v>
      </c>
      <c r="C4205" t="s">
        <v>2588</v>
      </c>
      <c r="D4205" s="1">
        <v>43659</v>
      </c>
      <c r="E4205">
        <v>12</v>
      </c>
      <c r="F4205">
        <v>50</v>
      </c>
      <c r="G4205">
        <v>215</v>
      </c>
      <c r="H4205">
        <v>45</v>
      </c>
      <c r="I4205">
        <v>5</v>
      </c>
      <c r="J4205">
        <v>0.1</v>
      </c>
      <c r="K4205">
        <v>877.7</v>
      </c>
      <c r="L4205">
        <v>623.16700000000003</v>
      </c>
      <c r="M4205">
        <v>3115.835</v>
      </c>
      <c r="N4205">
        <v>3949.6500000000005</v>
      </c>
      <c r="O4205" t="s">
        <v>8877</v>
      </c>
      <c r="P4205" t="s">
        <v>8869</v>
      </c>
      <c r="Q4205">
        <v>7</v>
      </c>
      <c r="R4205" t="s">
        <v>8870</v>
      </c>
    </row>
    <row r="4206" spans="1:18" x14ac:dyDescent="0.3">
      <c r="A4206" t="s">
        <v>4226</v>
      </c>
      <c r="B4206" t="s">
        <v>318</v>
      </c>
      <c r="C4206" t="s">
        <v>2599</v>
      </c>
      <c r="D4206" s="1">
        <v>43660</v>
      </c>
      <c r="E4206">
        <v>16</v>
      </c>
      <c r="F4206">
        <v>19</v>
      </c>
      <c r="G4206">
        <v>337</v>
      </c>
      <c r="H4206">
        <v>41</v>
      </c>
      <c r="I4206">
        <v>8</v>
      </c>
      <c r="J4206">
        <v>0.1</v>
      </c>
      <c r="K4206">
        <v>978.2</v>
      </c>
      <c r="L4206">
        <v>674.95799999999997</v>
      </c>
      <c r="M4206">
        <v>5399.6639999999998</v>
      </c>
      <c r="N4206">
        <v>7043.04</v>
      </c>
      <c r="O4206" t="s">
        <v>8877</v>
      </c>
      <c r="P4206" t="s">
        <v>8869</v>
      </c>
      <c r="Q4206">
        <v>7</v>
      </c>
      <c r="R4206" t="s">
        <v>8870</v>
      </c>
    </row>
    <row r="4207" spans="1:18" x14ac:dyDescent="0.3">
      <c r="A4207" t="s">
        <v>4227</v>
      </c>
      <c r="B4207" t="s">
        <v>318</v>
      </c>
      <c r="C4207" t="s">
        <v>2588</v>
      </c>
      <c r="D4207" s="1">
        <v>43666</v>
      </c>
      <c r="E4207">
        <v>19</v>
      </c>
      <c r="F4207">
        <v>27</v>
      </c>
      <c r="G4207">
        <v>219</v>
      </c>
      <c r="H4207">
        <v>33</v>
      </c>
      <c r="I4207">
        <v>7</v>
      </c>
      <c r="J4207">
        <v>0.1</v>
      </c>
      <c r="K4207">
        <v>757.1</v>
      </c>
      <c r="L4207">
        <v>431.54699999999997</v>
      </c>
      <c r="M4207">
        <v>3020.8289999999997</v>
      </c>
      <c r="N4207">
        <v>4769.7299999999996</v>
      </c>
      <c r="O4207" t="s">
        <v>8877</v>
      </c>
      <c r="P4207" t="s">
        <v>8869</v>
      </c>
      <c r="Q4207">
        <v>7</v>
      </c>
      <c r="R4207" t="s">
        <v>8870</v>
      </c>
    </row>
    <row r="4208" spans="1:18" x14ac:dyDescent="0.3">
      <c r="A4208" t="s">
        <v>4228</v>
      </c>
      <c r="B4208" t="s">
        <v>318</v>
      </c>
      <c r="C4208" t="s">
        <v>2593</v>
      </c>
      <c r="D4208" s="1">
        <v>43667</v>
      </c>
      <c r="E4208">
        <v>15</v>
      </c>
      <c r="F4208">
        <v>17</v>
      </c>
      <c r="G4208">
        <v>86</v>
      </c>
      <c r="H4208">
        <v>39</v>
      </c>
      <c r="I4208">
        <v>5</v>
      </c>
      <c r="J4208">
        <v>0.1</v>
      </c>
      <c r="K4208">
        <v>6177.4000000000005</v>
      </c>
      <c r="L4208">
        <v>3891.7620000000002</v>
      </c>
      <c r="M4208">
        <v>19458.810000000001</v>
      </c>
      <c r="N4208">
        <v>27798.300000000003</v>
      </c>
      <c r="O4208" t="s">
        <v>8877</v>
      </c>
      <c r="P4208" t="s">
        <v>8869</v>
      </c>
      <c r="Q4208">
        <v>7</v>
      </c>
      <c r="R4208" t="s">
        <v>8870</v>
      </c>
    </row>
    <row r="4209" spans="1:18" x14ac:dyDescent="0.3">
      <c r="A4209" t="s">
        <v>4229</v>
      </c>
      <c r="B4209" t="s">
        <v>318</v>
      </c>
      <c r="C4209" t="s">
        <v>2599</v>
      </c>
      <c r="D4209" s="1">
        <v>43668</v>
      </c>
      <c r="E4209">
        <v>19</v>
      </c>
      <c r="F4209">
        <v>23</v>
      </c>
      <c r="G4209">
        <v>358</v>
      </c>
      <c r="H4209">
        <v>37</v>
      </c>
      <c r="I4209">
        <v>3</v>
      </c>
      <c r="J4209">
        <v>0.1</v>
      </c>
      <c r="K4209">
        <v>2505.8000000000002</v>
      </c>
      <c r="L4209">
        <v>1854.2920000000001</v>
      </c>
      <c r="M4209">
        <v>5562.8760000000002</v>
      </c>
      <c r="N4209">
        <v>6765.6600000000008</v>
      </c>
      <c r="O4209" t="s">
        <v>8877</v>
      </c>
      <c r="P4209" t="s">
        <v>8869</v>
      </c>
      <c r="Q4209">
        <v>7</v>
      </c>
      <c r="R4209" t="s">
        <v>8870</v>
      </c>
    </row>
    <row r="4210" spans="1:18" x14ac:dyDescent="0.3">
      <c r="A4210" t="s">
        <v>4230</v>
      </c>
      <c r="B4210" t="s">
        <v>318</v>
      </c>
      <c r="C4210" t="s">
        <v>2588</v>
      </c>
      <c r="D4210" s="1">
        <v>43673</v>
      </c>
      <c r="E4210">
        <v>17</v>
      </c>
      <c r="F4210">
        <v>35</v>
      </c>
      <c r="G4210">
        <v>235</v>
      </c>
      <c r="H4210">
        <v>1</v>
      </c>
      <c r="I4210">
        <v>5</v>
      </c>
      <c r="J4210">
        <v>0.1</v>
      </c>
      <c r="K4210">
        <v>2592.9</v>
      </c>
      <c r="L4210">
        <v>2203.9650000000001</v>
      </c>
      <c r="M4210">
        <v>11019.825000000001</v>
      </c>
      <c r="N4210">
        <v>11668.050000000001</v>
      </c>
      <c r="O4210" t="s">
        <v>8877</v>
      </c>
      <c r="P4210" t="s">
        <v>8869</v>
      </c>
      <c r="Q4210">
        <v>7</v>
      </c>
      <c r="R4210" t="s">
        <v>8870</v>
      </c>
    </row>
    <row r="4211" spans="1:18" x14ac:dyDescent="0.3">
      <c r="A4211" t="s">
        <v>4231</v>
      </c>
      <c r="B4211" t="s">
        <v>318</v>
      </c>
      <c r="C4211" t="s">
        <v>2599</v>
      </c>
      <c r="D4211" s="1">
        <v>43692</v>
      </c>
      <c r="E4211">
        <v>15</v>
      </c>
      <c r="F4211">
        <v>1</v>
      </c>
      <c r="G4211">
        <v>366</v>
      </c>
      <c r="H4211">
        <v>37</v>
      </c>
      <c r="I4211">
        <v>2</v>
      </c>
      <c r="J4211">
        <v>0.1</v>
      </c>
      <c r="K4211">
        <v>1943</v>
      </c>
      <c r="L4211">
        <v>1088.0800000000002</v>
      </c>
      <c r="M4211">
        <v>2176.1600000000003</v>
      </c>
      <c r="N4211">
        <v>3497.4</v>
      </c>
      <c r="O4211" t="s">
        <v>8877</v>
      </c>
      <c r="P4211" t="s">
        <v>8869</v>
      </c>
      <c r="Q4211">
        <v>8</v>
      </c>
      <c r="R4211" t="s">
        <v>8871</v>
      </c>
    </row>
    <row r="4212" spans="1:18" x14ac:dyDescent="0.3">
      <c r="A4212" t="s">
        <v>4232</v>
      </c>
      <c r="B4212" t="s">
        <v>318</v>
      </c>
      <c r="C4212" t="s">
        <v>2593</v>
      </c>
      <c r="D4212" s="1">
        <v>43705</v>
      </c>
      <c r="E4212">
        <v>13</v>
      </c>
      <c r="F4212">
        <v>34</v>
      </c>
      <c r="G4212">
        <v>83</v>
      </c>
      <c r="H4212">
        <v>17</v>
      </c>
      <c r="I4212">
        <v>1</v>
      </c>
      <c r="J4212">
        <v>0.1</v>
      </c>
      <c r="K4212">
        <v>1051.9000000000001</v>
      </c>
      <c r="L4212">
        <v>862.55799999999999</v>
      </c>
      <c r="M4212">
        <v>862.55799999999999</v>
      </c>
      <c r="N4212">
        <v>946.71</v>
      </c>
      <c r="O4212" t="s">
        <v>8877</v>
      </c>
      <c r="P4212" t="s">
        <v>8869</v>
      </c>
      <c r="Q4212">
        <v>8</v>
      </c>
      <c r="R4212" t="s">
        <v>8871</v>
      </c>
    </row>
    <row r="4213" spans="1:18" x14ac:dyDescent="0.3">
      <c r="A4213" t="s">
        <v>4233</v>
      </c>
      <c r="B4213" t="s">
        <v>318</v>
      </c>
      <c r="C4213" t="s">
        <v>2599</v>
      </c>
      <c r="D4213" s="1">
        <v>43714</v>
      </c>
      <c r="E4213">
        <v>12</v>
      </c>
      <c r="F4213">
        <v>50</v>
      </c>
      <c r="G4213">
        <v>366</v>
      </c>
      <c r="H4213">
        <v>40</v>
      </c>
      <c r="I4213">
        <v>2</v>
      </c>
      <c r="J4213">
        <v>0.1</v>
      </c>
      <c r="K4213">
        <v>2519.2000000000003</v>
      </c>
      <c r="L4213">
        <v>1410.7520000000002</v>
      </c>
      <c r="M4213">
        <v>2821.5040000000004</v>
      </c>
      <c r="N4213">
        <v>4534.5600000000004</v>
      </c>
      <c r="O4213" t="s">
        <v>8877</v>
      </c>
      <c r="P4213" t="s">
        <v>8869</v>
      </c>
      <c r="Q4213">
        <v>9</v>
      </c>
      <c r="R4213" t="s">
        <v>8872</v>
      </c>
    </row>
    <row r="4214" spans="1:18" x14ac:dyDescent="0.3">
      <c r="A4214" t="s">
        <v>4234</v>
      </c>
      <c r="B4214" t="s">
        <v>318</v>
      </c>
      <c r="C4214" t="s">
        <v>2599</v>
      </c>
      <c r="D4214" s="1">
        <v>43717</v>
      </c>
      <c r="E4214">
        <v>14</v>
      </c>
      <c r="F4214">
        <v>20</v>
      </c>
      <c r="G4214">
        <v>329</v>
      </c>
      <c r="H4214">
        <v>46</v>
      </c>
      <c r="I4214">
        <v>1</v>
      </c>
      <c r="J4214">
        <v>0.1</v>
      </c>
      <c r="K4214">
        <v>1105.5</v>
      </c>
      <c r="L4214">
        <v>652.245</v>
      </c>
      <c r="M4214">
        <v>652.245</v>
      </c>
      <c r="N4214">
        <v>994.95</v>
      </c>
      <c r="O4214" t="s">
        <v>8877</v>
      </c>
      <c r="P4214" t="s">
        <v>8869</v>
      </c>
      <c r="Q4214">
        <v>9</v>
      </c>
      <c r="R4214" t="s">
        <v>8872</v>
      </c>
    </row>
    <row r="4215" spans="1:18" x14ac:dyDescent="0.3">
      <c r="A4215" t="s">
        <v>4235</v>
      </c>
      <c r="B4215" t="s">
        <v>318</v>
      </c>
      <c r="C4215" t="s">
        <v>2588</v>
      </c>
      <c r="D4215" s="1">
        <v>43719</v>
      </c>
      <c r="E4215">
        <v>13</v>
      </c>
      <c r="F4215">
        <v>10</v>
      </c>
      <c r="G4215">
        <v>230</v>
      </c>
      <c r="H4215">
        <v>3</v>
      </c>
      <c r="I4215">
        <v>3</v>
      </c>
      <c r="J4215">
        <v>0.1</v>
      </c>
      <c r="K4215">
        <v>1118.9000000000001</v>
      </c>
      <c r="L4215">
        <v>593.01700000000005</v>
      </c>
      <c r="M4215">
        <v>1779.0510000000002</v>
      </c>
      <c r="N4215">
        <v>3021.03</v>
      </c>
      <c r="O4215" t="s">
        <v>8877</v>
      </c>
      <c r="P4215" t="s">
        <v>8869</v>
      </c>
      <c r="Q4215">
        <v>9</v>
      </c>
      <c r="R4215" t="s">
        <v>8872</v>
      </c>
    </row>
    <row r="4216" spans="1:18" x14ac:dyDescent="0.3">
      <c r="A4216" t="s">
        <v>4236</v>
      </c>
      <c r="B4216" t="s">
        <v>318</v>
      </c>
      <c r="C4216" t="s">
        <v>2599</v>
      </c>
      <c r="D4216" s="1">
        <v>43719</v>
      </c>
      <c r="E4216">
        <v>12</v>
      </c>
      <c r="F4216">
        <v>41</v>
      </c>
      <c r="G4216">
        <v>344</v>
      </c>
      <c r="H4216">
        <v>17</v>
      </c>
      <c r="I4216">
        <v>1</v>
      </c>
      <c r="J4216">
        <v>0.1</v>
      </c>
      <c r="K4216">
        <v>3906.1</v>
      </c>
      <c r="L4216">
        <v>2265.538</v>
      </c>
      <c r="M4216">
        <v>2265.538</v>
      </c>
      <c r="N4216">
        <v>3515.49</v>
      </c>
      <c r="O4216" t="s">
        <v>8877</v>
      </c>
      <c r="P4216" t="s">
        <v>8869</v>
      </c>
      <c r="Q4216">
        <v>9</v>
      </c>
      <c r="R4216" t="s">
        <v>8872</v>
      </c>
    </row>
    <row r="4217" spans="1:18" x14ac:dyDescent="0.3">
      <c r="A4217" t="s">
        <v>4237</v>
      </c>
      <c r="B4217" t="s">
        <v>318</v>
      </c>
      <c r="C4217" t="s">
        <v>2588</v>
      </c>
      <c r="D4217" s="1">
        <v>43731</v>
      </c>
      <c r="E4217">
        <v>13</v>
      </c>
      <c r="F4217">
        <v>30</v>
      </c>
      <c r="G4217">
        <v>246</v>
      </c>
      <c r="H4217">
        <v>12</v>
      </c>
      <c r="I4217">
        <v>7</v>
      </c>
      <c r="J4217">
        <v>0.1</v>
      </c>
      <c r="K4217">
        <v>241.20000000000002</v>
      </c>
      <c r="L4217">
        <v>159.19200000000001</v>
      </c>
      <c r="M4217">
        <v>1114.3440000000001</v>
      </c>
      <c r="N4217">
        <v>1519.5600000000002</v>
      </c>
      <c r="O4217" t="s">
        <v>8877</v>
      </c>
      <c r="P4217" t="s">
        <v>8869</v>
      </c>
      <c r="Q4217">
        <v>9</v>
      </c>
      <c r="R4217" t="s">
        <v>8872</v>
      </c>
    </row>
    <row r="4218" spans="1:18" x14ac:dyDescent="0.3">
      <c r="A4218" t="s">
        <v>4238</v>
      </c>
      <c r="B4218" t="s">
        <v>318</v>
      </c>
      <c r="C4218" t="s">
        <v>2593</v>
      </c>
      <c r="D4218" s="1">
        <v>43747</v>
      </c>
      <c r="E4218">
        <v>18</v>
      </c>
      <c r="F4218">
        <v>32</v>
      </c>
      <c r="G4218">
        <v>76</v>
      </c>
      <c r="H4218">
        <v>39</v>
      </c>
      <c r="I4218">
        <v>5</v>
      </c>
      <c r="J4218">
        <v>0.1</v>
      </c>
      <c r="K4218">
        <v>241.20000000000002</v>
      </c>
      <c r="L4218">
        <v>173.66400000000002</v>
      </c>
      <c r="M4218">
        <v>868.32</v>
      </c>
      <c r="N4218">
        <v>1085.4000000000001</v>
      </c>
      <c r="O4218" t="s">
        <v>8877</v>
      </c>
      <c r="P4218" t="s">
        <v>8873</v>
      </c>
      <c r="Q4218">
        <v>10</v>
      </c>
      <c r="R4218" t="s">
        <v>8874</v>
      </c>
    </row>
    <row r="4219" spans="1:18" x14ac:dyDescent="0.3">
      <c r="A4219" t="s">
        <v>4239</v>
      </c>
      <c r="B4219" t="s">
        <v>318</v>
      </c>
      <c r="C4219" t="s">
        <v>2588</v>
      </c>
      <c r="D4219" s="1">
        <v>43748</v>
      </c>
      <c r="E4219">
        <v>13</v>
      </c>
      <c r="F4219">
        <v>32</v>
      </c>
      <c r="G4219">
        <v>248</v>
      </c>
      <c r="H4219">
        <v>16</v>
      </c>
      <c r="I4219">
        <v>4</v>
      </c>
      <c r="J4219">
        <v>0.1</v>
      </c>
      <c r="K4219">
        <v>5500.7</v>
      </c>
      <c r="L4219">
        <v>3960.5039999999999</v>
      </c>
      <c r="M4219">
        <v>15842.016</v>
      </c>
      <c r="N4219">
        <v>19802.52</v>
      </c>
      <c r="O4219" t="s">
        <v>8877</v>
      </c>
      <c r="P4219" t="s">
        <v>8873</v>
      </c>
      <c r="Q4219">
        <v>10</v>
      </c>
      <c r="R4219" t="s">
        <v>8874</v>
      </c>
    </row>
    <row r="4220" spans="1:18" x14ac:dyDescent="0.3">
      <c r="A4220" t="s">
        <v>4240</v>
      </c>
      <c r="B4220" t="s">
        <v>318</v>
      </c>
      <c r="C4220" t="s">
        <v>2593</v>
      </c>
      <c r="D4220" s="1">
        <v>43757</v>
      </c>
      <c r="E4220">
        <v>13</v>
      </c>
      <c r="F4220">
        <v>26</v>
      </c>
      <c r="G4220">
        <v>65</v>
      </c>
      <c r="H4220">
        <v>25</v>
      </c>
      <c r="I4220">
        <v>8</v>
      </c>
      <c r="J4220">
        <v>0.1</v>
      </c>
      <c r="K4220">
        <v>1112.2</v>
      </c>
      <c r="L4220">
        <v>611.71</v>
      </c>
      <c r="M4220">
        <v>4893.68</v>
      </c>
      <c r="N4220">
        <v>8007.84</v>
      </c>
      <c r="O4220" t="s">
        <v>8877</v>
      </c>
      <c r="P4220" t="s">
        <v>8873</v>
      </c>
      <c r="Q4220">
        <v>10</v>
      </c>
      <c r="R4220" t="s">
        <v>8874</v>
      </c>
    </row>
    <row r="4221" spans="1:18" x14ac:dyDescent="0.3">
      <c r="A4221" t="s">
        <v>4241</v>
      </c>
      <c r="B4221" t="s">
        <v>318</v>
      </c>
      <c r="C4221" t="s">
        <v>2593</v>
      </c>
      <c r="D4221" s="1">
        <v>43757</v>
      </c>
      <c r="E4221">
        <v>17</v>
      </c>
      <c r="F4221">
        <v>26</v>
      </c>
      <c r="G4221">
        <v>81</v>
      </c>
      <c r="H4221">
        <v>45</v>
      </c>
      <c r="I4221">
        <v>1</v>
      </c>
      <c r="J4221">
        <v>0.1</v>
      </c>
      <c r="K4221">
        <v>2519.2000000000003</v>
      </c>
      <c r="L4221">
        <v>1964.9760000000003</v>
      </c>
      <c r="M4221">
        <v>1964.9760000000003</v>
      </c>
      <c r="N4221">
        <v>2267.2800000000002</v>
      </c>
      <c r="O4221" t="s">
        <v>8877</v>
      </c>
      <c r="P4221" t="s">
        <v>8873</v>
      </c>
      <c r="Q4221">
        <v>10</v>
      </c>
      <c r="R4221" t="s">
        <v>8874</v>
      </c>
    </row>
    <row r="4222" spans="1:18" x14ac:dyDescent="0.3">
      <c r="A4222" t="s">
        <v>4242</v>
      </c>
      <c r="B4222" t="s">
        <v>318</v>
      </c>
      <c r="C4222" t="s">
        <v>2599</v>
      </c>
      <c r="D4222" s="1">
        <v>43760</v>
      </c>
      <c r="E4222">
        <v>19</v>
      </c>
      <c r="F4222">
        <v>20</v>
      </c>
      <c r="G4222">
        <v>340</v>
      </c>
      <c r="H4222">
        <v>23</v>
      </c>
      <c r="I4222">
        <v>5</v>
      </c>
      <c r="J4222">
        <v>0.1</v>
      </c>
      <c r="K4222">
        <v>3953</v>
      </c>
      <c r="L4222">
        <v>2450.86</v>
      </c>
      <c r="M4222">
        <v>12254.300000000001</v>
      </c>
      <c r="N4222">
        <v>17788.5</v>
      </c>
      <c r="O4222" t="s">
        <v>8877</v>
      </c>
      <c r="P4222" t="s">
        <v>8873</v>
      </c>
      <c r="Q4222">
        <v>10</v>
      </c>
      <c r="R4222" t="s">
        <v>8874</v>
      </c>
    </row>
    <row r="4223" spans="1:18" x14ac:dyDescent="0.3">
      <c r="A4223" t="s">
        <v>4243</v>
      </c>
      <c r="B4223" t="s">
        <v>318</v>
      </c>
      <c r="C4223" t="s">
        <v>2593</v>
      </c>
      <c r="D4223" s="1">
        <v>43775</v>
      </c>
      <c r="E4223">
        <v>16</v>
      </c>
      <c r="F4223">
        <v>2</v>
      </c>
      <c r="G4223">
        <v>68</v>
      </c>
      <c r="H4223">
        <v>38</v>
      </c>
      <c r="I4223">
        <v>8</v>
      </c>
      <c r="J4223">
        <v>0.1</v>
      </c>
      <c r="K4223">
        <v>3329.9</v>
      </c>
      <c r="L4223">
        <v>2097.837</v>
      </c>
      <c r="M4223">
        <v>16782.696</v>
      </c>
      <c r="N4223">
        <v>23975.279999999999</v>
      </c>
      <c r="O4223" t="s">
        <v>8877</v>
      </c>
      <c r="P4223" t="s">
        <v>8873</v>
      </c>
      <c r="Q4223">
        <v>11</v>
      </c>
      <c r="R4223" t="s">
        <v>8875</v>
      </c>
    </row>
    <row r="4224" spans="1:18" x14ac:dyDescent="0.3">
      <c r="A4224" t="s">
        <v>4244</v>
      </c>
      <c r="B4224" t="s">
        <v>318</v>
      </c>
      <c r="C4224" t="s">
        <v>2588</v>
      </c>
      <c r="D4224" s="1">
        <v>43788</v>
      </c>
      <c r="E4224">
        <v>17</v>
      </c>
      <c r="F4224">
        <v>14</v>
      </c>
      <c r="G4224">
        <v>233</v>
      </c>
      <c r="H4224">
        <v>10</v>
      </c>
      <c r="I4224">
        <v>3</v>
      </c>
      <c r="J4224">
        <v>0.1</v>
      </c>
      <c r="K4224">
        <v>3973.1</v>
      </c>
      <c r="L4224">
        <v>1668.702</v>
      </c>
      <c r="M4224">
        <v>5006.1059999999998</v>
      </c>
      <c r="N4224">
        <v>10727.369999999999</v>
      </c>
      <c r="O4224" t="s">
        <v>8877</v>
      </c>
      <c r="P4224" t="s">
        <v>8873</v>
      </c>
      <c r="Q4224">
        <v>11</v>
      </c>
      <c r="R4224" t="s">
        <v>8875</v>
      </c>
    </row>
    <row r="4225" spans="1:18" x14ac:dyDescent="0.3">
      <c r="A4225" t="s">
        <v>4245</v>
      </c>
      <c r="B4225" t="s">
        <v>318</v>
      </c>
      <c r="C4225" t="s">
        <v>2588</v>
      </c>
      <c r="D4225" s="1">
        <v>43797</v>
      </c>
      <c r="E4225">
        <v>17</v>
      </c>
      <c r="F4225">
        <v>36</v>
      </c>
      <c r="G4225">
        <v>248</v>
      </c>
      <c r="H4225">
        <v>37</v>
      </c>
      <c r="I4225">
        <v>3</v>
      </c>
      <c r="J4225">
        <v>0.1</v>
      </c>
      <c r="K4225">
        <v>6539.2</v>
      </c>
      <c r="L4225">
        <v>3138.8159999999998</v>
      </c>
      <c r="M4225">
        <v>9416.4480000000003</v>
      </c>
      <c r="N4225">
        <v>17655.84</v>
      </c>
      <c r="O4225" t="s">
        <v>8877</v>
      </c>
      <c r="P4225" t="s">
        <v>8873</v>
      </c>
      <c r="Q4225">
        <v>11</v>
      </c>
      <c r="R4225" t="s">
        <v>8875</v>
      </c>
    </row>
    <row r="4226" spans="1:18" x14ac:dyDescent="0.3">
      <c r="A4226" t="s">
        <v>4246</v>
      </c>
      <c r="B4226" t="s">
        <v>318</v>
      </c>
      <c r="C4226" t="s">
        <v>2599</v>
      </c>
      <c r="D4226" s="1">
        <v>43816</v>
      </c>
      <c r="E4226">
        <v>14</v>
      </c>
      <c r="F4226">
        <v>21</v>
      </c>
      <c r="G4226">
        <v>358</v>
      </c>
      <c r="H4226">
        <v>35</v>
      </c>
      <c r="I4226">
        <v>3</v>
      </c>
      <c r="J4226">
        <v>0.1</v>
      </c>
      <c r="K4226">
        <v>864.30000000000007</v>
      </c>
      <c r="L4226">
        <v>475.36500000000007</v>
      </c>
      <c r="M4226">
        <v>1426.0950000000003</v>
      </c>
      <c r="N4226">
        <v>2333.6100000000006</v>
      </c>
      <c r="O4226" t="s">
        <v>8877</v>
      </c>
      <c r="P4226" t="s">
        <v>8873</v>
      </c>
      <c r="Q4226">
        <v>12</v>
      </c>
      <c r="R4226" t="s">
        <v>8876</v>
      </c>
    </row>
    <row r="4227" spans="1:18" x14ac:dyDescent="0.3">
      <c r="A4227" t="s">
        <v>4247</v>
      </c>
      <c r="B4227" t="s">
        <v>318</v>
      </c>
      <c r="C4227" t="s">
        <v>2593</v>
      </c>
      <c r="D4227" s="1">
        <v>43832</v>
      </c>
      <c r="E4227">
        <v>13</v>
      </c>
      <c r="F4227">
        <v>26</v>
      </c>
      <c r="G4227">
        <v>80</v>
      </c>
      <c r="H4227">
        <v>36</v>
      </c>
      <c r="I4227">
        <v>1</v>
      </c>
      <c r="J4227">
        <v>0.1</v>
      </c>
      <c r="K4227">
        <v>2579.5</v>
      </c>
      <c r="L4227">
        <v>1031.8</v>
      </c>
      <c r="M4227">
        <v>1031.8</v>
      </c>
      <c r="N4227">
        <v>2321.5500000000002</v>
      </c>
      <c r="O4227" t="s">
        <v>8883</v>
      </c>
      <c r="P4227" t="s">
        <v>8878</v>
      </c>
      <c r="Q4227">
        <v>1</v>
      </c>
      <c r="R4227" t="s">
        <v>8879</v>
      </c>
    </row>
    <row r="4228" spans="1:18" x14ac:dyDescent="0.3">
      <c r="A4228" t="s">
        <v>4248</v>
      </c>
      <c r="B4228" t="s">
        <v>318</v>
      </c>
      <c r="C4228" t="s">
        <v>2593</v>
      </c>
      <c r="D4228" s="1">
        <v>43841</v>
      </c>
      <c r="E4228">
        <v>14</v>
      </c>
      <c r="F4228">
        <v>41</v>
      </c>
      <c r="G4228">
        <v>84</v>
      </c>
      <c r="H4228">
        <v>47</v>
      </c>
      <c r="I4228">
        <v>5</v>
      </c>
      <c r="J4228">
        <v>0.1</v>
      </c>
      <c r="K4228">
        <v>3356.7000000000003</v>
      </c>
      <c r="L4228">
        <v>1879.7520000000004</v>
      </c>
      <c r="M4228">
        <v>9398.760000000002</v>
      </c>
      <c r="N4228">
        <v>15105.150000000001</v>
      </c>
      <c r="O4228" t="s">
        <v>8883</v>
      </c>
      <c r="P4228" t="s">
        <v>8878</v>
      </c>
      <c r="Q4228">
        <v>1</v>
      </c>
      <c r="R4228" t="s">
        <v>8879</v>
      </c>
    </row>
    <row r="4229" spans="1:18" x14ac:dyDescent="0.3">
      <c r="A4229" t="s">
        <v>4249</v>
      </c>
      <c r="B4229" t="s">
        <v>318</v>
      </c>
      <c r="C4229" t="s">
        <v>2593</v>
      </c>
      <c r="D4229" s="1">
        <v>43842</v>
      </c>
      <c r="E4229">
        <v>17</v>
      </c>
      <c r="F4229">
        <v>40</v>
      </c>
      <c r="G4229">
        <v>83</v>
      </c>
      <c r="H4229">
        <v>46</v>
      </c>
      <c r="I4229">
        <v>5</v>
      </c>
      <c r="J4229">
        <v>0.1</v>
      </c>
      <c r="K4229">
        <v>3825.7000000000003</v>
      </c>
      <c r="L4229">
        <v>3137.0740000000001</v>
      </c>
      <c r="M4229">
        <v>15685.37</v>
      </c>
      <c r="N4229">
        <v>17215.650000000001</v>
      </c>
      <c r="O4229" t="s">
        <v>8883</v>
      </c>
      <c r="P4229" t="s">
        <v>8878</v>
      </c>
      <c r="Q4229">
        <v>1</v>
      </c>
      <c r="R4229" t="s">
        <v>8879</v>
      </c>
    </row>
    <row r="4230" spans="1:18" x14ac:dyDescent="0.3">
      <c r="A4230" t="s">
        <v>4250</v>
      </c>
      <c r="B4230" t="s">
        <v>318</v>
      </c>
      <c r="C4230" t="s">
        <v>2588</v>
      </c>
      <c r="D4230" s="1">
        <v>43853</v>
      </c>
      <c r="E4230">
        <v>12</v>
      </c>
      <c r="F4230">
        <v>8</v>
      </c>
      <c r="G4230">
        <v>214</v>
      </c>
      <c r="H4230">
        <v>9</v>
      </c>
      <c r="I4230">
        <v>3</v>
      </c>
      <c r="J4230">
        <v>0.1</v>
      </c>
      <c r="K4230">
        <v>1212.7</v>
      </c>
      <c r="L4230">
        <v>557.8420000000001</v>
      </c>
      <c r="M4230">
        <v>1673.5260000000003</v>
      </c>
      <c r="N4230">
        <v>3274.29</v>
      </c>
      <c r="O4230" t="s">
        <v>8883</v>
      </c>
      <c r="P4230" t="s">
        <v>8878</v>
      </c>
      <c r="Q4230">
        <v>1</v>
      </c>
      <c r="R4230" t="s">
        <v>8879</v>
      </c>
    </row>
    <row r="4231" spans="1:18" x14ac:dyDescent="0.3">
      <c r="A4231" t="s">
        <v>4251</v>
      </c>
      <c r="B4231" t="s">
        <v>318</v>
      </c>
      <c r="C4231" t="s">
        <v>2588</v>
      </c>
      <c r="D4231" s="1">
        <v>43853</v>
      </c>
      <c r="E4231">
        <v>18</v>
      </c>
      <c r="F4231">
        <v>24</v>
      </c>
      <c r="G4231">
        <v>213</v>
      </c>
      <c r="H4231">
        <v>45</v>
      </c>
      <c r="I4231">
        <v>3</v>
      </c>
      <c r="J4231">
        <v>0.1</v>
      </c>
      <c r="K4231">
        <v>3484</v>
      </c>
      <c r="L4231">
        <v>2891.72</v>
      </c>
      <c r="M4231">
        <v>8675.16</v>
      </c>
      <c r="N4231">
        <v>9406.7999999999993</v>
      </c>
      <c r="O4231" t="s">
        <v>8883</v>
      </c>
      <c r="P4231" t="s">
        <v>8878</v>
      </c>
      <c r="Q4231">
        <v>1</v>
      </c>
      <c r="R4231" t="s">
        <v>8879</v>
      </c>
    </row>
    <row r="4232" spans="1:18" x14ac:dyDescent="0.3">
      <c r="A4232" t="s">
        <v>4252</v>
      </c>
      <c r="B4232" t="s">
        <v>318</v>
      </c>
      <c r="C4232" t="s">
        <v>2599</v>
      </c>
      <c r="D4232" s="1">
        <v>43856</v>
      </c>
      <c r="E4232">
        <v>19</v>
      </c>
      <c r="F4232">
        <v>34</v>
      </c>
      <c r="G4232">
        <v>340</v>
      </c>
      <c r="H4232">
        <v>5</v>
      </c>
      <c r="I4232">
        <v>1</v>
      </c>
      <c r="J4232">
        <v>0.1</v>
      </c>
      <c r="K4232">
        <v>5668.2</v>
      </c>
      <c r="L4232">
        <v>3344.2379999999998</v>
      </c>
      <c r="M4232">
        <v>3344.2379999999998</v>
      </c>
      <c r="N4232">
        <v>5101.38</v>
      </c>
      <c r="O4232" t="s">
        <v>8883</v>
      </c>
      <c r="P4232" t="s">
        <v>8878</v>
      </c>
      <c r="Q4232">
        <v>1</v>
      </c>
      <c r="R4232" t="s">
        <v>8879</v>
      </c>
    </row>
    <row r="4233" spans="1:18" x14ac:dyDescent="0.3">
      <c r="A4233" t="s">
        <v>4253</v>
      </c>
      <c r="B4233" t="s">
        <v>318</v>
      </c>
      <c r="C4233" t="s">
        <v>2599</v>
      </c>
      <c r="D4233" s="1">
        <v>43878</v>
      </c>
      <c r="E4233">
        <v>20</v>
      </c>
      <c r="F4233">
        <v>25</v>
      </c>
      <c r="G4233">
        <v>360</v>
      </c>
      <c r="H4233">
        <v>14</v>
      </c>
      <c r="I4233">
        <v>1</v>
      </c>
      <c r="J4233">
        <v>0.1</v>
      </c>
      <c r="K4233">
        <v>1058.6000000000001</v>
      </c>
      <c r="L4233">
        <v>889.22400000000005</v>
      </c>
      <c r="M4233">
        <v>889.22400000000005</v>
      </c>
      <c r="N4233">
        <v>952.74000000000012</v>
      </c>
      <c r="O4233" t="s">
        <v>8883</v>
      </c>
      <c r="P4233" t="s">
        <v>8878</v>
      </c>
      <c r="Q4233">
        <v>2</v>
      </c>
      <c r="R4233" t="s">
        <v>8880</v>
      </c>
    </row>
    <row r="4234" spans="1:18" x14ac:dyDescent="0.3">
      <c r="A4234" t="s">
        <v>4254</v>
      </c>
      <c r="B4234" t="s">
        <v>318</v>
      </c>
      <c r="C4234" t="s">
        <v>2588</v>
      </c>
      <c r="D4234" s="1">
        <v>43888</v>
      </c>
      <c r="E4234">
        <v>18</v>
      </c>
      <c r="F4234">
        <v>42</v>
      </c>
      <c r="G4234">
        <v>230</v>
      </c>
      <c r="H4234">
        <v>20</v>
      </c>
      <c r="I4234">
        <v>4</v>
      </c>
      <c r="J4234">
        <v>0.1</v>
      </c>
      <c r="K4234">
        <v>1045.2</v>
      </c>
      <c r="L4234">
        <v>616.66800000000001</v>
      </c>
      <c r="M4234">
        <v>2466.672</v>
      </c>
      <c r="N4234">
        <v>3762.7200000000003</v>
      </c>
      <c r="O4234" t="s">
        <v>8883</v>
      </c>
      <c r="P4234" t="s">
        <v>8878</v>
      </c>
      <c r="Q4234">
        <v>2</v>
      </c>
      <c r="R4234" t="s">
        <v>8880</v>
      </c>
    </row>
    <row r="4235" spans="1:18" x14ac:dyDescent="0.3">
      <c r="A4235" t="s">
        <v>4255</v>
      </c>
      <c r="B4235" t="s">
        <v>318</v>
      </c>
      <c r="C4235" t="s">
        <v>2599</v>
      </c>
      <c r="D4235" s="1">
        <v>43897</v>
      </c>
      <c r="E4235">
        <v>13</v>
      </c>
      <c r="F4235">
        <v>46</v>
      </c>
      <c r="G4235">
        <v>338</v>
      </c>
      <c r="H4235">
        <v>6</v>
      </c>
      <c r="I4235">
        <v>8</v>
      </c>
      <c r="J4235">
        <v>0.1</v>
      </c>
      <c r="K4235">
        <v>911.2</v>
      </c>
      <c r="L4235">
        <v>610.50400000000002</v>
      </c>
      <c r="M4235">
        <v>4884.0320000000002</v>
      </c>
      <c r="N4235">
        <v>6560.64</v>
      </c>
      <c r="O4235" t="s">
        <v>8883</v>
      </c>
      <c r="P4235" t="s">
        <v>8878</v>
      </c>
      <c r="Q4235">
        <v>3</v>
      </c>
      <c r="R4235" t="s">
        <v>8881</v>
      </c>
    </row>
    <row r="4236" spans="1:18" x14ac:dyDescent="0.3">
      <c r="A4236" t="s">
        <v>4256</v>
      </c>
      <c r="B4236" t="s">
        <v>318</v>
      </c>
      <c r="C4236" t="s">
        <v>2588</v>
      </c>
      <c r="D4236" s="1">
        <v>43905</v>
      </c>
      <c r="E4236">
        <v>14</v>
      </c>
      <c r="F4236">
        <v>31</v>
      </c>
      <c r="G4236">
        <v>212</v>
      </c>
      <c r="H4236">
        <v>32</v>
      </c>
      <c r="I4236">
        <v>4</v>
      </c>
      <c r="J4236">
        <v>0.1</v>
      </c>
      <c r="K4236">
        <v>6157.3</v>
      </c>
      <c r="L4236">
        <v>4617.9750000000004</v>
      </c>
      <c r="M4236">
        <v>18471.900000000001</v>
      </c>
      <c r="N4236">
        <v>22166.28</v>
      </c>
      <c r="O4236" t="s">
        <v>8883</v>
      </c>
      <c r="P4236" t="s">
        <v>8878</v>
      </c>
      <c r="Q4236">
        <v>3</v>
      </c>
      <c r="R4236" t="s">
        <v>8881</v>
      </c>
    </row>
    <row r="4237" spans="1:18" x14ac:dyDescent="0.3">
      <c r="A4237" t="s">
        <v>4257</v>
      </c>
      <c r="B4237" t="s">
        <v>318</v>
      </c>
      <c r="C4237" t="s">
        <v>2588</v>
      </c>
      <c r="D4237" s="1">
        <v>43906</v>
      </c>
      <c r="E4237">
        <v>12</v>
      </c>
      <c r="F4237">
        <v>49</v>
      </c>
      <c r="G4237">
        <v>220</v>
      </c>
      <c r="H4237">
        <v>15</v>
      </c>
      <c r="I4237">
        <v>5</v>
      </c>
      <c r="J4237">
        <v>0.1</v>
      </c>
      <c r="K4237">
        <v>2633.1</v>
      </c>
      <c r="L4237">
        <v>1922.1629999999998</v>
      </c>
      <c r="M4237">
        <v>9610.8149999999987</v>
      </c>
      <c r="N4237">
        <v>11848.95</v>
      </c>
      <c r="O4237" t="s">
        <v>8883</v>
      </c>
      <c r="P4237" t="s">
        <v>8878</v>
      </c>
      <c r="Q4237">
        <v>3</v>
      </c>
      <c r="R4237" t="s">
        <v>8881</v>
      </c>
    </row>
    <row r="4238" spans="1:18" x14ac:dyDescent="0.3">
      <c r="A4238" t="s">
        <v>4258</v>
      </c>
      <c r="B4238" t="s">
        <v>318</v>
      </c>
      <c r="C4238" t="s">
        <v>2588</v>
      </c>
      <c r="D4238" s="1">
        <v>43927</v>
      </c>
      <c r="E4238">
        <v>19</v>
      </c>
      <c r="F4238">
        <v>43</v>
      </c>
      <c r="G4238">
        <v>253</v>
      </c>
      <c r="H4238">
        <v>30</v>
      </c>
      <c r="I4238">
        <v>3</v>
      </c>
      <c r="J4238">
        <v>0.1</v>
      </c>
      <c r="K4238">
        <v>2646.5</v>
      </c>
      <c r="L4238">
        <v>1243.855</v>
      </c>
      <c r="M4238">
        <v>3731.5650000000001</v>
      </c>
      <c r="N4238">
        <v>7145.5499999999993</v>
      </c>
      <c r="O4238" t="s">
        <v>8883</v>
      </c>
      <c r="P4238" t="s">
        <v>8867</v>
      </c>
      <c r="Q4238">
        <v>4</v>
      </c>
      <c r="R4238" t="s">
        <v>8882</v>
      </c>
    </row>
    <row r="4239" spans="1:18" x14ac:dyDescent="0.3">
      <c r="A4239" t="s">
        <v>4259</v>
      </c>
      <c r="B4239" t="s">
        <v>318</v>
      </c>
      <c r="C4239" t="s">
        <v>2588</v>
      </c>
      <c r="D4239" s="1">
        <v>43928</v>
      </c>
      <c r="E4239">
        <v>14</v>
      </c>
      <c r="F4239">
        <v>32</v>
      </c>
      <c r="G4239">
        <v>257</v>
      </c>
      <c r="H4239">
        <v>17</v>
      </c>
      <c r="I4239">
        <v>5</v>
      </c>
      <c r="J4239">
        <v>0.1</v>
      </c>
      <c r="K4239">
        <v>1989.9</v>
      </c>
      <c r="L4239">
        <v>895.45500000000004</v>
      </c>
      <c r="M4239">
        <v>4477.2750000000005</v>
      </c>
      <c r="N4239">
        <v>8954.5500000000011</v>
      </c>
      <c r="O4239" t="s">
        <v>8883</v>
      </c>
      <c r="P4239" t="s">
        <v>8867</v>
      </c>
      <c r="Q4239">
        <v>4</v>
      </c>
      <c r="R4239" t="s">
        <v>8882</v>
      </c>
    </row>
    <row r="4240" spans="1:18" x14ac:dyDescent="0.3">
      <c r="A4240" t="s">
        <v>4260</v>
      </c>
      <c r="B4240" t="s">
        <v>318</v>
      </c>
      <c r="C4240" t="s">
        <v>2593</v>
      </c>
      <c r="D4240" s="1">
        <v>43938</v>
      </c>
      <c r="E4240">
        <v>19</v>
      </c>
      <c r="F4240">
        <v>40</v>
      </c>
      <c r="G4240">
        <v>69</v>
      </c>
      <c r="H4240">
        <v>26</v>
      </c>
      <c r="I4240">
        <v>4</v>
      </c>
      <c r="J4240">
        <v>0.1</v>
      </c>
      <c r="K4240">
        <v>1969.8</v>
      </c>
      <c r="L4240">
        <v>1654.6319999999998</v>
      </c>
      <c r="M4240">
        <v>6618.5279999999993</v>
      </c>
      <c r="N4240">
        <v>7091.28</v>
      </c>
      <c r="O4240" t="s">
        <v>8883</v>
      </c>
      <c r="P4240" t="s">
        <v>8867</v>
      </c>
      <c r="Q4240">
        <v>4</v>
      </c>
      <c r="R4240" t="s">
        <v>8882</v>
      </c>
    </row>
    <row r="4241" spans="1:18" x14ac:dyDescent="0.3">
      <c r="A4241" t="s">
        <v>4261</v>
      </c>
      <c r="B4241" t="s">
        <v>318</v>
      </c>
      <c r="C4241" t="s">
        <v>2588</v>
      </c>
      <c r="D4241" s="1">
        <v>43948</v>
      </c>
      <c r="E4241">
        <v>13</v>
      </c>
      <c r="F4241">
        <v>17</v>
      </c>
      <c r="G4241">
        <v>251</v>
      </c>
      <c r="H4241">
        <v>28</v>
      </c>
      <c r="I4241">
        <v>8</v>
      </c>
      <c r="J4241">
        <v>0.1</v>
      </c>
      <c r="K4241">
        <v>944.7</v>
      </c>
      <c r="L4241">
        <v>472.35</v>
      </c>
      <c r="M4241">
        <v>3778.8</v>
      </c>
      <c r="N4241">
        <v>6801.84</v>
      </c>
      <c r="O4241" t="s">
        <v>8883</v>
      </c>
      <c r="P4241" t="s">
        <v>8867</v>
      </c>
      <c r="Q4241">
        <v>4</v>
      </c>
      <c r="R4241" t="s">
        <v>8882</v>
      </c>
    </row>
    <row r="4242" spans="1:18" x14ac:dyDescent="0.3">
      <c r="A4242" t="s">
        <v>4262</v>
      </c>
      <c r="B4242" t="s">
        <v>318</v>
      </c>
      <c r="C4242" t="s">
        <v>2593</v>
      </c>
      <c r="D4242" s="1">
        <v>43955</v>
      </c>
      <c r="E4242">
        <v>18</v>
      </c>
      <c r="F4242">
        <v>15</v>
      </c>
      <c r="G4242">
        <v>63</v>
      </c>
      <c r="H4242">
        <v>14</v>
      </c>
      <c r="I4242">
        <v>7</v>
      </c>
      <c r="J4242">
        <v>0.1</v>
      </c>
      <c r="K4242">
        <v>777.2</v>
      </c>
      <c r="L4242">
        <v>349.74</v>
      </c>
      <c r="M4242">
        <v>2448.1800000000003</v>
      </c>
      <c r="N4242">
        <v>4896.3600000000006</v>
      </c>
      <c r="O4242" t="s">
        <v>8883</v>
      </c>
      <c r="P4242" t="s">
        <v>8867</v>
      </c>
      <c r="Q4242">
        <v>5</v>
      </c>
      <c r="R4242" t="s">
        <v>8861</v>
      </c>
    </row>
    <row r="4243" spans="1:18" x14ac:dyDescent="0.3">
      <c r="A4243" t="s">
        <v>4263</v>
      </c>
      <c r="B4243" t="s">
        <v>318</v>
      </c>
      <c r="C4243" t="s">
        <v>2593</v>
      </c>
      <c r="D4243" s="1">
        <v>43958</v>
      </c>
      <c r="E4243">
        <v>18</v>
      </c>
      <c r="F4243">
        <v>6</v>
      </c>
      <c r="G4243">
        <v>65</v>
      </c>
      <c r="H4243">
        <v>2</v>
      </c>
      <c r="I4243">
        <v>3</v>
      </c>
      <c r="J4243">
        <v>0.1</v>
      </c>
      <c r="K4243">
        <v>2968.1</v>
      </c>
      <c r="L4243">
        <v>1869.903</v>
      </c>
      <c r="M4243">
        <v>5609.7089999999998</v>
      </c>
      <c r="N4243">
        <v>8013.87</v>
      </c>
      <c r="O4243" t="s">
        <v>8883</v>
      </c>
      <c r="P4243" t="s">
        <v>8867</v>
      </c>
      <c r="Q4243">
        <v>5</v>
      </c>
      <c r="R4243" t="s">
        <v>8861</v>
      </c>
    </row>
    <row r="4244" spans="1:18" x14ac:dyDescent="0.3">
      <c r="A4244" t="s">
        <v>4264</v>
      </c>
      <c r="B4244" t="s">
        <v>318</v>
      </c>
      <c r="C4244" t="s">
        <v>2599</v>
      </c>
      <c r="D4244" s="1">
        <v>43960</v>
      </c>
      <c r="E4244">
        <v>12</v>
      </c>
      <c r="F4244">
        <v>18</v>
      </c>
      <c r="G4244">
        <v>347</v>
      </c>
      <c r="H4244">
        <v>4</v>
      </c>
      <c r="I4244">
        <v>4</v>
      </c>
      <c r="J4244">
        <v>0.1</v>
      </c>
      <c r="K4244">
        <v>877.7</v>
      </c>
      <c r="L4244">
        <v>351.08000000000004</v>
      </c>
      <c r="M4244">
        <v>1404.3200000000002</v>
      </c>
      <c r="N4244">
        <v>3159.7200000000003</v>
      </c>
      <c r="O4244" t="s">
        <v>8883</v>
      </c>
      <c r="P4244" t="s">
        <v>8867</v>
      </c>
      <c r="Q4244">
        <v>5</v>
      </c>
      <c r="R4244" t="s">
        <v>8861</v>
      </c>
    </row>
    <row r="4245" spans="1:18" x14ac:dyDescent="0.3">
      <c r="A4245" t="s">
        <v>4265</v>
      </c>
      <c r="B4245" t="s">
        <v>318</v>
      </c>
      <c r="C4245" t="s">
        <v>2599</v>
      </c>
      <c r="D4245" s="1">
        <v>43967</v>
      </c>
      <c r="E4245">
        <v>14</v>
      </c>
      <c r="F4245">
        <v>48</v>
      </c>
      <c r="G4245">
        <v>350</v>
      </c>
      <c r="H4245">
        <v>21</v>
      </c>
      <c r="I4245">
        <v>7</v>
      </c>
      <c r="J4245">
        <v>0.1</v>
      </c>
      <c r="K4245">
        <v>5279.6</v>
      </c>
      <c r="L4245">
        <v>3167.76</v>
      </c>
      <c r="M4245">
        <v>22174.32</v>
      </c>
      <c r="N4245">
        <v>33261.480000000003</v>
      </c>
      <c r="O4245" t="s">
        <v>8883</v>
      </c>
      <c r="P4245" t="s">
        <v>8867</v>
      </c>
      <c r="Q4245">
        <v>5</v>
      </c>
      <c r="R4245" t="s">
        <v>8861</v>
      </c>
    </row>
    <row r="4246" spans="1:18" x14ac:dyDescent="0.3">
      <c r="A4246" t="s">
        <v>4266</v>
      </c>
      <c r="B4246" t="s">
        <v>318</v>
      </c>
      <c r="C4246" t="s">
        <v>2593</v>
      </c>
      <c r="D4246" s="1">
        <v>43980</v>
      </c>
      <c r="E4246">
        <v>17</v>
      </c>
      <c r="F4246">
        <v>49</v>
      </c>
      <c r="G4246">
        <v>82</v>
      </c>
      <c r="H4246">
        <v>8</v>
      </c>
      <c r="I4246">
        <v>2</v>
      </c>
      <c r="J4246">
        <v>0.1</v>
      </c>
      <c r="K4246">
        <v>2278</v>
      </c>
      <c r="L4246">
        <v>956.76</v>
      </c>
      <c r="M4246">
        <v>1913.52</v>
      </c>
      <c r="N4246">
        <v>4100.3999999999996</v>
      </c>
      <c r="O4246" t="s">
        <v>8883</v>
      </c>
      <c r="P4246" t="s">
        <v>8867</v>
      </c>
      <c r="Q4246">
        <v>5</v>
      </c>
      <c r="R4246" t="s">
        <v>8861</v>
      </c>
    </row>
    <row r="4247" spans="1:18" x14ac:dyDescent="0.3">
      <c r="A4247" t="s">
        <v>4267</v>
      </c>
      <c r="B4247" t="s">
        <v>318</v>
      </c>
      <c r="C4247" t="s">
        <v>2588</v>
      </c>
      <c r="D4247" s="1">
        <v>43983</v>
      </c>
      <c r="E4247">
        <v>13</v>
      </c>
      <c r="F4247">
        <v>26</v>
      </c>
      <c r="G4247">
        <v>232</v>
      </c>
      <c r="H4247">
        <v>16</v>
      </c>
      <c r="I4247">
        <v>2</v>
      </c>
      <c r="J4247">
        <v>0.1</v>
      </c>
      <c r="K4247">
        <v>884.4</v>
      </c>
      <c r="L4247">
        <v>459.88799999999998</v>
      </c>
      <c r="M4247">
        <v>919.77599999999995</v>
      </c>
      <c r="N4247">
        <v>1591.92</v>
      </c>
      <c r="O4247" t="s">
        <v>8883</v>
      </c>
      <c r="P4247" t="s">
        <v>8867</v>
      </c>
      <c r="Q4247">
        <v>6</v>
      </c>
      <c r="R4247" t="s">
        <v>8868</v>
      </c>
    </row>
    <row r="4248" spans="1:18" x14ac:dyDescent="0.3">
      <c r="A4248" t="s">
        <v>4268</v>
      </c>
      <c r="B4248" t="s">
        <v>318</v>
      </c>
      <c r="C4248" t="s">
        <v>2599</v>
      </c>
      <c r="D4248" s="1">
        <v>44022</v>
      </c>
      <c r="E4248">
        <v>20</v>
      </c>
      <c r="F4248">
        <v>22</v>
      </c>
      <c r="G4248">
        <v>367</v>
      </c>
      <c r="H4248">
        <v>4</v>
      </c>
      <c r="I4248">
        <v>5</v>
      </c>
      <c r="J4248">
        <v>0.1</v>
      </c>
      <c r="K4248">
        <v>2706.8</v>
      </c>
      <c r="L4248">
        <v>1786.4880000000003</v>
      </c>
      <c r="M4248">
        <v>8932.4400000000023</v>
      </c>
      <c r="N4248">
        <v>12180.600000000002</v>
      </c>
      <c r="O4248" t="s">
        <v>8883</v>
      </c>
      <c r="P4248" t="s">
        <v>8869</v>
      </c>
      <c r="Q4248">
        <v>7</v>
      </c>
      <c r="R4248" t="s">
        <v>8870</v>
      </c>
    </row>
    <row r="4249" spans="1:18" x14ac:dyDescent="0.3">
      <c r="A4249" t="s">
        <v>4269</v>
      </c>
      <c r="B4249" t="s">
        <v>318</v>
      </c>
      <c r="C4249" t="s">
        <v>2599</v>
      </c>
      <c r="D4249" s="1">
        <v>44033</v>
      </c>
      <c r="E4249">
        <v>14</v>
      </c>
      <c r="F4249">
        <v>12</v>
      </c>
      <c r="G4249">
        <v>363</v>
      </c>
      <c r="H4249">
        <v>8</v>
      </c>
      <c r="I4249">
        <v>4</v>
      </c>
      <c r="J4249">
        <v>0.1</v>
      </c>
      <c r="K4249">
        <v>830.80000000000007</v>
      </c>
      <c r="L4249">
        <v>548.32800000000009</v>
      </c>
      <c r="M4249">
        <v>2193.3120000000004</v>
      </c>
      <c r="N4249">
        <v>2990.88</v>
      </c>
      <c r="O4249" t="s">
        <v>8883</v>
      </c>
      <c r="P4249" t="s">
        <v>8869</v>
      </c>
      <c r="Q4249">
        <v>7</v>
      </c>
      <c r="R4249" t="s">
        <v>8870</v>
      </c>
    </row>
    <row r="4250" spans="1:18" x14ac:dyDescent="0.3">
      <c r="A4250" t="s">
        <v>4270</v>
      </c>
      <c r="B4250" t="s">
        <v>318</v>
      </c>
      <c r="C4250" t="s">
        <v>2588</v>
      </c>
      <c r="D4250" s="1">
        <v>44048</v>
      </c>
      <c r="E4250">
        <v>18</v>
      </c>
      <c r="F4250">
        <v>10</v>
      </c>
      <c r="G4250">
        <v>257</v>
      </c>
      <c r="H4250">
        <v>22</v>
      </c>
      <c r="I4250">
        <v>4</v>
      </c>
      <c r="J4250">
        <v>0.1</v>
      </c>
      <c r="K4250">
        <v>3912.8</v>
      </c>
      <c r="L4250">
        <v>2856.3440000000001</v>
      </c>
      <c r="M4250">
        <v>11425.376</v>
      </c>
      <c r="N4250">
        <v>14086.08</v>
      </c>
      <c r="O4250" t="s">
        <v>8883</v>
      </c>
      <c r="P4250" t="s">
        <v>8869</v>
      </c>
      <c r="Q4250">
        <v>8</v>
      </c>
      <c r="R4250" t="s">
        <v>8871</v>
      </c>
    </row>
    <row r="4251" spans="1:18" x14ac:dyDescent="0.3">
      <c r="A4251" t="s">
        <v>4271</v>
      </c>
      <c r="B4251" t="s">
        <v>318</v>
      </c>
      <c r="C4251" t="s">
        <v>2593</v>
      </c>
      <c r="D4251" s="1">
        <v>44050</v>
      </c>
      <c r="E4251">
        <v>14</v>
      </c>
      <c r="F4251">
        <v>48</v>
      </c>
      <c r="G4251">
        <v>82</v>
      </c>
      <c r="H4251">
        <v>5</v>
      </c>
      <c r="I4251">
        <v>6</v>
      </c>
      <c r="J4251">
        <v>0.1</v>
      </c>
      <c r="K4251">
        <v>984.9</v>
      </c>
      <c r="L4251">
        <v>610.63800000000003</v>
      </c>
      <c r="M4251">
        <v>3663.8280000000004</v>
      </c>
      <c r="N4251">
        <v>5318.46</v>
      </c>
      <c r="O4251" t="s">
        <v>8883</v>
      </c>
      <c r="P4251" t="s">
        <v>8869</v>
      </c>
      <c r="Q4251">
        <v>8</v>
      </c>
      <c r="R4251" t="s">
        <v>8871</v>
      </c>
    </row>
    <row r="4252" spans="1:18" x14ac:dyDescent="0.3">
      <c r="A4252" t="s">
        <v>4272</v>
      </c>
      <c r="B4252" t="s">
        <v>318</v>
      </c>
      <c r="C4252" t="s">
        <v>2593</v>
      </c>
      <c r="D4252" s="1">
        <v>44054</v>
      </c>
      <c r="E4252">
        <v>18</v>
      </c>
      <c r="F4252">
        <v>10</v>
      </c>
      <c r="G4252">
        <v>72</v>
      </c>
      <c r="H4252">
        <v>17</v>
      </c>
      <c r="I4252">
        <v>1</v>
      </c>
      <c r="J4252">
        <v>0.1</v>
      </c>
      <c r="K4252">
        <v>1105.5</v>
      </c>
      <c r="L4252">
        <v>497.47500000000002</v>
      </c>
      <c r="M4252">
        <v>497.47500000000002</v>
      </c>
      <c r="N4252">
        <v>994.95</v>
      </c>
      <c r="O4252" t="s">
        <v>8883</v>
      </c>
      <c r="P4252" t="s">
        <v>8869</v>
      </c>
      <c r="Q4252">
        <v>8</v>
      </c>
      <c r="R4252" t="s">
        <v>8871</v>
      </c>
    </row>
    <row r="4253" spans="1:18" x14ac:dyDescent="0.3">
      <c r="A4253" t="s">
        <v>4273</v>
      </c>
      <c r="B4253" t="s">
        <v>318</v>
      </c>
      <c r="C4253" t="s">
        <v>2593</v>
      </c>
      <c r="D4253" s="1">
        <v>44065</v>
      </c>
      <c r="E4253">
        <v>18</v>
      </c>
      <c r="F4253">
        <v>43</v>
      </c>
      <c r="G4253">
        <v>66</v>
      </c>
      <c r="H4253">
        <v>1</v>
      </c>
      <c r="I4253">
        <v>4</v>
      </c>
      <c r="J4253">
        <v>0.1</v>
      </c>
      <c r="K4253">
        <v>998.30000000000007</v>
      </c>
      <c r="L4253">
        <v>748.72500000000002</v>
      </c>
      <c r="M4253">
        <v>2994.9</v>
      </c>
      <c r="N4253">
        <v>3593.88</v>
      </c>
      <c r="O4253" t="s">
        <v>8883</v>
      </c>
      <c r="P4253" t="s">
        <v>8869</v>
      </c>
      <c r="Q4253">
        <v>8</v>
      </c>
      <c r="R4253" t="s">
        <v>8871</v>
      </c>
    </row>
    <row r="4254" spans="1:18" x14ac:dyDescent="0.3">
      <c r="A4254" t="s">
        <v>4274</v>
      </c>
      <c r="B4254" t="s">
        <v>318</v>
      </c>
      <c r="C4254" t="s">
        <v>2588</v>
      </c>
      <c r="D4254" s="1">
        <v>44066</v>
      </c>
      <c r="E4254">
        <v>13</v>
      </c>
      <c r="F4254">
        <v>6</v>
      </c>
      <c r="G4254">
        <v>228</v>
      </c>
      <c r="H4254">
        <v>26</v>
      </c>
      <c r="I4254">
        <v>8</v>
      </c>
      <c r="J4254">
        <v>0.1</v>
      </c>
      <c r="K4254">
        <v>201</v>
      </c>
      <c r="L4254">
        <v>158.79000000000002</v>
      </c>
      <c r="M4254">
        <v>1270.3200000000002</v>
      </c>
      <c r="N4254">
        <v>1447.2</v>
      </c>
      <c r="O4254" t="s">
        <v>8883</v>
      </c>
      <c r="P4254" t="s">
        <v>8869</v>
      </c>
      <c r="Q4254">
        <v>8</v>
      </c>
      <c r="R4254" t="s">
        <v>8871</v>
      </c>
    </row>
    <row r="4255" spans="1:18" x14ac:dyDescent="0.3">
      <c r="A4255" t="s">
        <v>4275</v>
      </c>
      <c r="B4255" t="s">
        <v>318</v>
      </c>
      <c r="C4255" t="s">
        <v>2588</v>
      </c>
      <c r="D4255" s="1">
        <v>44067</v>
      </c>
      <c r="E4255">
        <v>19</v>
      </c>
      <c r="F4255">
        <v>37</v>
      </c>
      <c r="G4255">
        <v>223</v>
      </c>
      <c r="H4255">
        <v>39</v>
      </c>
      <c r="I4255">
        <v>4</v>
      </c>
      <c r="J4255">
        <v>0.1</v>
      </c>
      <c r="K4255">
        <v>911.2</v>
      </c>
      <c r="L4255">
        <v>473.82400000000001</v>
      </c>
      <c r="M4255">
        <v>1895.296</v>
      </c>
      <c r="N4255">
        <v>3280.32</v>
      </c>
      <c r="O4255" t="s">
        <v>8883</v>
      </c>
      <c r="P4255" t="s">
        <v>8869</v>
      </c>
      <c r="Q4255">
        <v>8</v>
      </c>
      <c r="R4255" t="s">
        <v>8871</v>
      </c>
    </row>
    <row r="4256" spans="1:18" x14ac:dyDescent="0.3">
      <c r="A4256" t="s">
        <v>4276</v>
      </c>
      <c r="B4256" t="s">
        <v>318</v>
      </c>
      <c r="C4256" t="s">
        <v>2588</v>
      </c>
      <c r="D4256" s="1">
        <v>44068</v>
      </c>
      <c r="E4256">
        <v>16</v>
      </c>
      <c r="F4256">
        <v>38</v>
      </c>
      <c r="G4256">
        <v>227</v>
      </c>
      <c r="H4256">
        <v>5</v>
      </c>
      <c r="I4256">
        <v>7</v>
      </c>
      <c r="J4256">
        <v>0.1</v>
      </c>
      <c r="K4256">
        <v>247.9</v>
      </c>
      <c r="L4256">
        <v>153.69800000000001</v>
      </c>
      <c r="M4256">
        <v>1075.886</v>
      </c>
      <c r="N4256">
        <v>1561.77</v>
      </c>
      <c r="O4256" t="s">
        <v>8883</v>
      </c>
      <c r="P4256" t="s">
        <v>8869</v>
      </c>
      <c r="Q4256">
        <v>8</v>
      </c>
      <c r="R4256" t="s">
        <v>8871</v>
      </c>
    </row>
    <row r="4257" spans="1:18" x14ac:dyDescent="0.3">
      <c r="A4257" t="s">
        <v>4277</v>
      </c>
      <c r="B4257" t="s">
        <v>318</v>
      </c>
      <c r="C4257" t="s">
        <v>2588</v>
      </c>
      <c r="D4257" s="1">
        <v>44072</v>
      </c>
      <c r="E4257">
        <v>19</v>
      </c>
      <c r="F4257">
        <v>18</v>
      </c>
      <c r="G4257">
        <v>210</v>
      </c>
      <c r="H4257">
        <v>22</v>
      </c>
      <c r="I4257">
        <v>1</v>
      </c>
      <c r="J4257">
        <v>0.1</v>
      </c>
      <c r="K4257">
        <v>2485.7000000000003</v>
      </c>
      <c r="L4257">
        <v>1043.9940000000001</v>
      </c>
      <c r="M4257">
        <v>1043.9940000000001</v>
      </c>
      <c r="N4257">
        <v>2237.13</v>
      </c>
      <c r="O4257" t="s">
        <v>8883</v>
      </c>
      <c r="P4257" t="s">
        <v>8869</v>
      </c>
      <c r="Q4257">
        <v>8</v>
      </c>
      <c r="R4257" t="s">
        <v>8871</v>
      </c>
    </row>
    <row r="4258" spans="1:18" x14ac:dyDescent="0.3">
      <c r="A4258" t="s">
        <v>4278</v>
      </c>
      <c r="B4258" t="s">
        <v>318</v>
      </c>
      <c r="C4258" t="s">
        <v>2593</v>
      </c>
      <c r="D4258" s="1">
        <v>44074</v>
      </c>
      <c r="E4258">
        <v>19</v>
      </c>
      <c r="F4258">
        <v>11</v>
      </c>
      <c r="G4258">
        <v>63</v>
      </c>
      <c r="H4258">
        <v>1</v>
      </c>
      <c r="I4258">
        <v>1</v>
      </c>
      <c r="J4258">
        <v>0.1</v>
      </c>
      <c r="K4258">
        <v>174.20000000000002</v>
      </c>
      <c r="L4258">
        <v>128.90800000000002</v>
      </c>
      <c r="M4258">
        <v>128.90800000000002</v>
      </c>
      <c r="N4258">
        <v>156.78000000000003</v>
      </c>
      <c r="O4258" t="s">
        <v>8883</v>
      </c>
      <c r="P4258" t="s">
        <v>8869</v>
      </c>
      <c r="Q4258">
        <v>8</v>
      </c>
      <c r="R4258" t="s">
        <v>8871</v>
      </c>
    </row>
    <row r="4259" spans="1:18" x14ac:dyDescent="0.3">
      <c r="A4259" t="s">
        <v>4279</v>
      </c>
      <c r="B4259" t="s">
        <v>318</v>
      </c>
      <c r="C4259" t="s">
        <v>2588</v>
      </c>
      <c r="D4259" s="1">
        <v>44078</v>
      </c>
      <c r="E4259">
        <v>19</v>
      </c>
      <c r="F4259">
        <v>1</v>
      </c>
      <c r="G4259">
        <v>245</v>
      </c>
      <c r="H4259">
        <v>27</v>
      </c>
      <c r="I4259">
        <v>6</v>
      </c>
      <c r="J4259">
        <v>0.1</v>
      </c>
      <c r="K4259">
        <v>1011.7</v>
      </c>
      <c r="L4259">
        <v>758.77500000000009</v>
      </c>
      <c r="M4259">
        <v>4552.6500000000005</v>
      </c>
      <c r="N4259">
        <v>5463.18</v>
      </c>
      <c r="O4259" t="s">
        <v>8883</v>
      </c>
      <c r="P4259" t="s">
        <v>8869</v>
      </c>
      <c r="Q4259">
        <v>9</v>
      </c>
      <c r="R4259" t="s">
        <v>8872</v>
      </c>
    </row>
    <row r="4260" spans="1:18" x14ac:dyDescent="0.3">
      <c r="A4260" t="s">
        <v>4280</v>
      </c>
      <c r="B4260" t="s">
        <v>318</v>
      </c>
      <c r="C4260" t="s">
        <v>2593</v>
      </c>
      <c r="D4260" s="1">
        <v>44106</v>
      </c>
      <c r="E4260">
        <v>20</v>
      </c>
      <c r="F4260">
        <v>2</v>
      </c>
      <c r="G4260">
        <v>59</v>
      </c>
      <c r="H4260">
        <v>14</v>
      </c>
      <c r="I4260">
        <v>7</v>
      </c>
      <c r="J4260">
        <v>0.1</v>
      </c>
      <c r="K4260">
        <v>2793.9</v>
      </c>
      <c r="L4260">
        <v>1452.8280000000002</v>
      </c>
      <c r="M4260">
        <v>10169.796000000002</v>
      </c>
      <c r="N4260">
        <v>17601.57</v>
      </c>
      <c r="O4260" t="s">
        <v>8883</v>
      </c>
      <c r="P4260" t="s">
        <v>8873</v>
      </c>
      <c r="Q4260">
        <v>10</v>
      </c>
      <c r="R4260" t="s">
        <v>8874</v>
      </c>
    </row>
    <row r="4261" spans="1:18" x14ac:dyDescent="0.3">
      <c r="A4261" t="s">
        <v>4281</v>
      </c>
      <c r="B4261" t="s">
        <v>318</v>
      </c>
      <c r="C4261" t="s">
        <v>2588</v>
      </c>
      <c r="D4261" s="1">
        <v>44109</v>
      </c>
      <c r="E4261">
        <v>15</v>
      </c>
      <c r="F4261">
        <v>19</v>
      </c>
      <c r="G4261">
        <v>258</v>
      </c>
      <c r="H4261">
        <v>14</v>
      </c>
      <c r="I4261">
        <v>8</v>
      </c>
      <c r="J4261">
        <v>0.1</v>
      </c>
      <c r="K4261">
        <v>5092</v>
      </c>
      <c r="L4261">
        <v>4226.3599999999997</v>
      </c>
      <c r="M4261">
        <v>33810.879999999997</v>
      </c>
      <c r="N4261">
        <v>36662.400000000001</v>
      </c>
      <c r="O4261" t="s">
        <v>8883</v>
      </c>
      <c r="P4261" t="s">
        <v>8873</v>
      </c>
      <c r="Q4261">
        <v>10</v>
      </c>
      <c r="R4261" t="s">
        <v>8874</v>
      </c>
    </row>
    <row r="4262" spans="1:18" x14ac:dyDescent="0.3">
      <c r="A4262" t="s">
        <v>4282</v>
      </c>
      <c r="B4262" t="s">
        <v>318</v>
      </c>
      <c r="C4262" t="s">
        <v>2588</v>
      </c>
      <c r="D4262" s="1">
        <v>44113</v>
      </c>
      <c r="E4262">
        <v>19</v>
      </c>
      <c r="F4262">
        <v>26</v>
      </c>
      <c r="G4262">
        <v>213</v>
      </c>
      <c r="H4262">
        <v>44</v>
      </c>
      <c r="I4262">
        <v>7</v>
      </c>
      <c r="J4262">
        <v>0.1</v>
      </c>
      <c r="K4262">
        <v>2271.3000000000002</v>
      </c>
      <c r="L4262">
        <v>1748.9010000000001</v>
      </c>
      <c r="M4262">
        <v>12242.307000000001</v>
      </c>
      <c r="N4262">
        <v>14309.19</v>
      </c>
      <c r="O4262" t="s">
        <v>8883</v>
      </c>
      <c r="P4262" t="s">
        <v>8873</v>
      </c>
      <c r="Q4262">
        <v>10</v>
      </c>
      <c r="R4262" t="s">
        <v>8874</v>
      </c>
    </row>
    <row r="4263" spans="1:18" x14ac:dyDescent="0.3">
      <c r="A4263" t="s">
        <v>4283</v>
      </c>
      <c r="B4263" t="s">
        <v>318</v>
      </c>
      <c r="C4263" t="s">
        <v>2599</v>
      </c>
      <c r="D4263" s="1">
        <v>44122</v>
      </c>
      <c r="E4263">
        <v>13</v>
      </c>
      <c r="F4263">
        <v>10</v>
      </c>
      <c r="G4263">
        <v>337</v>
      </c>
      <c r="H4263">
        <v>27</v>
      </c>
      <c r="I4263">
        <v>2</v>
      </c>
      <c r="J4263">
        <v>0.1</v>
      </c>
      <c r="K4263">
        <v>1045.2</v>
      </c>
      <c r="L4263">
        <v>637.572</v>
      </c>
      <c r="M4263">
        <v>1275.144</v>
      </c>
      <c r="N4263">
        <v>1881.3600000000001</v>
      </c>
      <c r="O4263" t="s">
        <v>8883</v>
      </c>
      <c r="P4263" t="s">
        <v>8873</v>
      </c>
      <c r="Q4263">
        <v>10</v>
      </c>
      <c r="R4263" t="s">
        <v>8874</v>
      </c>
    </row>
    <row r="4264" spans="1:18" x14ac:dyDescent="0.3">
      <c r="A4264" t="s">
        <v>4284</v>
      </c>
      <c r="B4264" t="s">
        <v>318</v>
      </c>
      <c r="C4264" t="s">
        <v>2599</v>
      </c>
      <c r="D4264" s="1">
        <v>44123</v>
      </c>
      <c r="E4264">
        <v>16</v>
      </c>
      <c r="F4264">
        <v>27</v>
      </c>
      <c r="G4264">
        <v>332</v>
      </c>
      <c r="H4264">
        <v>14</v>
      </c>
      <c r="I4264">
        <v>1</v>
      </c>
      <c r="J4264">
        <v>0.1</v>
      </c>
      <c r="K4264">
        <v>2592.9</v>
      </c>
      <c r="L4264">
        <v>2100.2490000000003</v>
      </c>
      <c r="M4264">
        <v>2100.2490000000003</v>
      </c>
      <c r="N4264">
        <v>2333.61</v>
      </c>
      <c r="O4264" t="s">
        <v>8883</v>
      </c>
      <c r="P4264" t="s">
        <v>8873</v>
      </c>
      <c r="Q4264">
        <v>10</v>
      </c>
      <c r="R4264" t="s">
        <v>8874</v>
      </c>
    </row>
    <row r="4265" spans="1:18" x14ac:dyDescent="0.3">
      <c r="A4265" t="s">
        <v>4285</v>
      </c>
      <c r="B4265" t="s">
        <v>318</v>
      </c>
      <c r="C4265" t="s">
        <v>2593</v>
      </c>
      <c r="D4265" s="1">
        <v>44125</v>
      </c>
      <c r="E4265">
        <v>18</v>
      </c>
      <c r="F4265">
        <v>33</v>
      </c>
      <c r="G4265">
        <v>73</v>
      </c>
      <c r="H4265">
        <v>13</v>
      </c>
      <c r="I4265">
        <v>1</v>
      </c>
      <c r="J4265">
        <v>0.1</v>
      </c>
      <c r="K4265">
        <v>1239.5</v>
      </c>
      <c r="L4265">
        <v>842.86</v>
      </c>
      <c r="M4265">
        <v>842.86</v>
      </c>
      <c r="N4265">
        <v>1115.55</v>
      </c>
      <c r="O4265" t="s">
        <v>8883</v>
      </c>
      <c r="P4265" t="s">
        <v>8873</v>
      </c>
      <c r="Q4265">
        <v>10</v>
      </c>
      <c r="R4265" t="s">
        <v>8874</v>
      </c>
    </row>
    <row r="4266" spans="1:18" x14ac:dyDescent="0.3">
      <c r="A4266" t="s">
        <v>4286</v>
      </c>
      <c r="B4266" t="s">
        <v>318</v>
      </c>
      <c r="C4266" t="s">
        <v>2593</v>
      </c>
      <c r="D4266" s="1">
        <v>44133</v>
      </c>
      <c r="E4266">
        <v>14</v>
      </c>
      <c r="F4266">
        <v>23</v>
      </c>
      <c r="G4266">
        <v>63</v>
      </c>
      <c r="H4266">
        <v>7</v>
      </c>
      <c r="I4266">
        <v>7</v>
      </c>
      <c r="J4266">
        <v>0.1</v>
      </c>
      <c r="K4266">
        <v>2452.2000000000003</v>
      </c>
      <c r="L4266">
        <v>1741.0620000000001</v>
      </c>
      <c r="M4266">
        <v>12187.434000000001</v>
      </c>
      <c r="N4266">
        <v>15448.860000000004</v>
      </c>
      <c r="O4266" t="s">
        <v>8883</v>
      </c>
      <c r="P4266" t="s">
        <v>8873</v>
      </c>
      <c r="Q4266">
        <v>10</v>
      </c>
      <c r="R4266" t="s">
        <v>8874</v>
      </c>
    </row>
    <row r="4267" spans="1:18" x14ac:dyDescent="0.3">
      <c r="A4267" t="s">
        <v>4287</v>
      </c>
      <c r="B4267" t="s">
        <v>318</v>
      </c>
      <c r="C4267" t="s">
        <v>2588</v>
      </c>
      <c r="D4267" s="1">
        <v>44135</v>
      </c>
      <c r="E4267">
        <v>12</v>
      </c>
      <c r="F4267">
        <v>24</v>
      </c>
      <c r="G4267">
        <v>207</v>
      </c>
      <c r="H4267">
        <v>34</v>
      </c>
      <c r="I4267">
        <v>1</v>
      </c>
      <c r="J4267">
        <v>0.1</v>
      </c>
      <c r="K4267">
        <v>3450.5</v>
      </c>
      <c r="L4267">
        <v>2346.34</v>
      </c>
      <c r="M4267">
        <v>2346.34</v>
      </c>
      <c r="N4267">
        <v>3105.45</v>
      </c>
      <c r="O4267" t="s">
        <v>8883</v>
      </c>
      <c r="P4267" t="s">
        <v>8873</v>
      </c>
      <c r="Q4267">
        <v>10</v>
      </c>
      <c r="R4267" t="s">
        <v>8874</v>
      </c>
    </row>
    <row r="4268" spans="1:18" x14ac:dyDescent="0.3">
      <c r="A4268" t="s">
        <v>4288</v>
      </c>
      <c r="B4268" t="s">
        <v>318</v>
      </c>
      <c r="C4268" t="s">
        <v>2599</v>
      </c>
      <c r="D4268" s="1">
        <v>44136</v>
      </c>
      <c r="E4268">
        <v>17</v>
      </c>
      <c r="F4268">
        <v>14</v>
      </c>
      <c r="G4268">
        <v>330</v>
      </c>
      <c r="H4268">
        <v>27</v>
      </c>
      <c r="I4268">
        <v>2</v>
      </c>
      <c r="J4268">
        <v>0.1</v>
      </c>
      <c r="K4268">
        <v>234.5</v>
      </c>
      <c r="L4268">
        <v>157.11500000000001</v>
      </c>
      <c r="M4268">
        <v>314.23</v>
      </c>
      <c r="N4268">
        <v>422.1</v>
      </c>
      <c r="O4268" t="s">
        <v>8883</v>
      </c>
      <c r="P4268" t="s">
        <v>8873</v>
      </c>
      <c r="Q4268">
        <v>11</v>
      </c>
      <c r="R4268" t="s">
        <v>8875</v>
      </c>
    </row>
    <row r="4269" spans="1:18" x14ac:dyDescent="0.3">
      <c r="A4269" t="s">
        <v>4289</v>
      </c>
      <c r="B4269" t="s">
        <v>318</v>
      </c>
      <c r="C4269" t="s">
        <v>2599</v>
      </c>
      <c r="D4269" s="1">
        <v>44138</v>
      </c>
      <c r="E4269">
        <v>13</v>
      </c>
      <c r="F4269">
        <v>40</v>
      </c>
      <c r="G4269">
        <v>336</v>
      </c>
      <c r="H4269">
        <v>23</v>
      </c>
      <c r="I4269">
        <v>5</v>
      </c>
      <c r="J4269">
        <v>0.1</v>
      </c>
      <c r="K4269">
        <v>214.4</v>
      </c>
      <c r="L4269">
        <v>126.496</v>
      </c>
      <c r="M4269">
        <v>632.48</v>
      </c>
      <c r="N4269">
        <v>964.80000000000007</v>
      </c>
      <c r="O4269" t="s">
        <v>8883</v>
      </c>
      <c r="P4269" t="s">
        <v>8873</v>
      </c>
      <c r="Q4269">
        <v>11</v>
      </c>
      <c r="R4269" t="s">
        <v>8875</v>
      </c>
    </row>
    <row r="4270" spans="1:18" x14ac:dyDescent="0.3">
      <c r="A4270" t="s">
        <v>4290</v>
      </c>
      <c r="B4270" t="s">
        <v>318</v>
      </c>
      <c r="C4270" t="s">
        <v>2599</v>
      </c>
      <c r="D4270" s="1">
        <v>44143</v>
      </c>
      <c r="E4270">
        <v>16</v>
      </c>
      <c r="F4270">
        <v>28</v>
      </c>
      <c r="G4270">
        <v>345</v>
      </c>
      <c r="H4270">
        <v>46</v>
      </c>
      <c r="I4270">
        <v>8</v>
      </c>
      <c r="J4270">
        <v>0.1</v>
      </c>
      <c r="K4270">
        <v>1748.7</v>
      </c>
      <c r="L4270">
        <v>1206.6029999999998</v>
      </c>
      <c r="M4270">
        <v>9652.8239999999987</v>
      </c>
      <c r="N4270">
        <v>12590.64</v>
      </c>
      <c r="O4270" t="s">
        <v>8883</v>
      </c>
      <c r="P4270" t="s">
        <v>8873</v>
      </c>
      <c r="Q4270">
        <v>11</v>
      </c>
      <c r="R4270" t="s">
        <v>8875</v>
      </c>
    </row>
    <row r="4271" spans="1:18" x14ac:dyDescent="0.3">
      <c r="A4271" t="s">
        <v>4291</v>
      </c>
      <c r="B4271" t="s">
        <v>318</v>
      </c>
      <c r="C4271" t="s">
        <v>2599</v>
      </c>
      <c r="D4271" s="1">
        <v>44143</v>
      </c>
      <c r="E4271">
        <v>14</v>
      </c>
      <c r="F4271">
        <v>24</v>
      </c>
      <c r="G4271">
        <v>337</v>
      </c>
      <c r="H4271">
        <v>27</v>
      </c>
      <c r="I4271">
        <v>5</v>
      </c>
      <c r="J4271">
        <v>0.1</v>
      </c>
      <c r="K4271">
        <v>5239.4000000000005</v>
      </c>
      <c r="L4271">
        <v>3824.7620000000002</v>
      </c>
      <c r="M4271">
        <v>19123.810000000001</v>
      </c>
      <c r="N4271">
        <v>23577.300000000003</v>
      </c>
      <c r="O4271" t="s">
        <v>8883</v>
      </c>
      <c r="P4271" t="s">
        <v>8873</v>
      </c>
      <c r="Q4271">
        <v>11</v>
      </c>
      <c r="R4271" t="s">
        <v>8875</v>
      </c>
    </row>
    <row r="4272" spans="1:18" x14ac:dyDescent="0.3">
      <c r="A4272" t="s">
        <v>4292</v>
      </c>
      <c r="B4272" t="s">
        <v>318</v>
      </c>
      <c r="C4272" t="s">
        <v>2588</v>
      </c>
      <c r="D4272" s="1">
        <v>44149</v>
      </c>
      <c r="E4272">
        <v>20</v>
      </c>
      <c r="F4272">
        <v>14</v>
      </c>
      <c r="G4272">
        <v>204</v>
      </c>
      <c r="H4272">
        <v>41</v>
      </c>
      <c r="I4272">
        <v>7</v>
      </c>
      <c r="J4272">
        <v>0.1</v>
      </c>
      <c r="K4272">
        <v>1105.5</v>
      </c>
      <c r="L4272">
        <v>884.40000000000009</v>
      </c>
      <c r="M4272">
        <v>6190.8000000000011</v>
      </c>
      <c r="N4272">
        <v>6964.6500000000005</v>
      </c>
      <c r="O4272" t="s">
        <v>8883</v>
      </c>
      <c r="P4272" t="s">
        <v>8873</v>
      </c>
      <c r="Q4272">
        <v>11</v>
      </c>
      <c r="R4272" t="s">
        <v>8875</v>
      </c>
    </row>
    <row r="4273" spans="1:18" x14ac:dyDescent="0.3">
      <c r="A4273" t="s">
        <v>4293</v>
      </c>
      <c r="B4273" t="s">
        <v>318</v>
      </c>
      <c r="C4273" t="s">
        <v>2599</v>
      </c>
      <c r="D4273" s="1">
        <v>44157</v>
      </c>
      <c r="E4273">
        <v>18</v>
      </c>
      <c r="F4273">
        <v>37</v>
      </c>
      <c r="G4273">
        <v>343</v>
      </c>
      <c r="H4273">
        <v>42</v>
      </c>
      <c r="I4273">
        <v>4</v>
      </c>
      <c r="J4273">
        <v>0.1</v>
      </c>
      <c r="K4273">
        <v>891.1</v>
      </c>
      <c r="L4273">
        <v>757.43499999999995</v>
      </c>
      <c r="M4273">
        <v>3029.74</v>
      </c>
      <c r="N4273">
        <v>3207.96</v>
      </c>
      <c r="O4273" t="s">
        <v>8883</v>
      </c>
      <c r="P4273" t="s">
        <v>8873</v>
      </c>
      <c r="Q4273">
        <v>11</v>
      </c>
      <c r="R4273" t="s">
        <v>8875</v>
      </c>
    </row>
    <row r="4274" spans="1:18" x14ac:dyDescent="0.3">
      <c r="A4274" t="s">
        <v>4294</v>
      </c>
      <c r="B4274" t="s">
        <v>318</v>
      </c>
      <c r="C4274" t="s">
        <v>2588</v>
      </c>
      <c r="D4274" s="1">
        <v>44174</v>
      </c>
      <c r="E4274">
        <v>13</v>
      </c>
      <c r="F4274">
        <v>22</v>
      </c>
      <c r="G4274">
        <v>209</v>
      </c>
      <c r="H4274">
        <v>33</v>
      </c>
      <c r="I4274">
        <v>3</v>
      </c>
      <c r="J4274">
        <v>0.1</v>
      </c>
      <c r="K4274">
        <v>180.9</v>
      </c>
      <c r="L4274">
        <v>110.349</v>
      </c>
      <c r="M4274">
        <v>331.04700000000003</v>
      </c>
      <c r="N4274">
        <v>488.43</v>
      </c>
      <c r="O4274" t="s">
        <v>8883</v>
      </c>
      <c r="P4274" t="s">
        <v>8873</v>
      </c>
      <c r="Q4274">
        <v>12</v>
      </c>
      <c r="R4274" t="s">
        <v>8876</v>
      </c>
    </row>
    <row r="4275" spans="1:18" x14ac:dyDescent="0.3">
      <c r="A4275" t="s">
        <v>4295</v>
      </c>
      <c r="B4275" t="s">
        <v>318</v>
      </c>
      <c r="C4275" t="s">
        <v>2593</v>
      </c>
      <c r="D4275" s="1">
        <v>44191</v>
      </c>
      <c r="E4275">
        <v>16</v>
      </c>
      <c r="F4275">
        <v>17</v>
      </c>
      <c r="G4275">
        <v>77</v>
      </c>
      <c r="H4275">
        <v>5</v>
      </c>
      <c r="I4275">
        <v>1</v>
      </c>
      <c r="J4275">
        <v>0.1</v>
      </c>
      <c r="K4275">
        <v>3872.6</v>
      </c>
      <c r="L4275">
        <v>2981.902</v>
      </c>
      <c r="M4275">
        <v>2981.902</v>
      </c>
      <c r="N4275">
        <v>3485.34</v>
      </c>
      <c r="O4275" t="s">
        <v>8883</v>
      </c>
      <c r="P4275" t="s">
        <v>8873</v>
      </c>
      <c r="Q4275">
        <v>12</v>
      </c>
      <c r="R4275" t="s">
        <v>8876</v>
      </c>
    </row>
    <row r="4276" spans="1:18" x14ac:dyDescent="0.3">
      <c r="A4276" t="s">
        <v>4296</v>
      </c>
      <c r="B4276" t="s">
        <v>318</v>
      </c>
      <c r="C4276" t="s">
        <v>2599</v>
      </c>
      <c r="D4276" s="1">
        <v>44192</v>
      </c>
      <c r="E4276">
        <v>12</v>
      </c>
      <c r="F4276">
        <v>43</v>
      </c>
      <c r="G4276">
        <v>351</v>
      </c>
      <c r="H4276">
        <v>31</v>
      </c>
      <c r="I4276">
        <v>2</v>
      </c>
      <c r="J4276">
        <v>0.1</v>
      </c>
      <c r="K4276">
        <v>984.9</v>
      </c>
      <c r="L4276">
        <v>778.07100000000003</v>
      </c>
      <c r="M4276">
        <v>1556.1420000000001</v>
      </c>
      <c r="N4276">
        <v>1772.82</v>
      </c>
      <c r="O4276" t="s">
        <v>8883</v>
      </c>
      <c r="P4276" t="s">
        <v>8873</v>
      </c>
      <c r="Q4276">
        <v>12</v>
      </c>
      <c r="R4276" t="s">
        <v>8876</v>
      </c>
    </row>
    <row r="4277" spans="1:18" x14ac:dyDescent="0.3">
      <c r="A4277" t="s">
        <v>4297</v>
      </c>
      <c r="B4277" t="s">
        <v>318</v>
      </c>
      <c r="C4277" t="s">
        <v>2523</v>
      </c>
      <c r="D4277" s="1">
        <v>43274</v>
      </c>
      <c r="E4277">
        <v>19</v>
      </c>
      <c r="F4277">
        <v>27</v>
      </c>
      <c r="G4277">
        <v>311</v>
      </c>
      <c r="H4277">
        <v>46</v>
      </c>
      <c r="I4277">
        <v>1</v>
      </c>
      <c r="J4277">
        <v>0.1</v>
      </c>
      <c r="K4277">
        <v>1829.1000000000001</v>
      </c>
      <c r="L4277">
        <v>768.22199999999998</v>
      </c>
      <c r="M4277">
        <v>768.22199999999998</v>
      </c>
      <c r="N4277">
        <v>1646.19</v>
      </c>
      <c r="O4277" t="s">
        <v>8866</v>
      </c>
      <c r="P4277" t="s">
        <v>8867</v>
      </c>
      <c r="Q4277">
        <v>6</v>
      </c>
      <c r="R4277" t="s">
        <v>8868</v>
      </c>
    </row>
    <row r="4278" spans="1:18" x14ac:dyDescent="0.3">
      <c r="A4278" t="s">
        <v>4298</v>
      </c>
      <c r="B4278" t="s">
        <v>318</v>
      </c>
      <c r="C4278" t="s">
        <v>2523</v>
      </c>
      <c r="D4278" s="1">
        <v>43287</v>
      </c>
      <c r="E4278">
        <v>12</v>
      </c>
      <c r="F4278">
        <v>36</v>
      </c>
      <c r="G4278">
        <v>278</v>
      </c>
      <c r="H4278">
        <v>23</v>
      </c>
      <c r="I4278">
        <v>7</v>
      </c>
      <c r="J4278">
        <v>0.1</v>
      </c>
      <c r="K4278">
        <v>3886</v>
      </c>
      <c r="L4278">
        <v>2020.72</v>
      </c>
      <c r="M4278">
        <v>14145.04</v>
      </c>
      <c r="N4278">
        <v>24481.8</v>
      </c>
      <c r="O4278" t="s">
        <v>8866</v>
      </c>
      <c r="P4278" t="s">
        <v>8869</v>
      </c>
      <c r="Q4278">
        <v>7</v>
      </c>
      <c r="R4278" t="s">
        <v>8870</v>
      </c>
    </row>
    <row r="4279" spans="1:18" x14ac:dyDescent="0.3">
      <c r="A4279" t="s">
        <v>4299</v>
      </c>
      <c r="B4279" t="s">
        <v>318</v>
      </c>
      <c r="C4279" t="s">
        <v>2523</v>
      </c>
      <c r="D4279" s="1">
        <v>43290</v>
      </c>
      <c r="E4279">
        <v>17</v>
      </c>
      <c r="F4279">
        <v>13</v>
      </c>
      <c r="G4279">
        <v>312</v>
      </c>
      <c r="H4279">
        <v>12</v>
      </c>
      <c r="I4279">
        <v>8</v>
      </c>
      <c r="J4279">
        <v>0.1</v>
      </c>
      <c r="K4279">
        <v>1165.8</v>
      </c>
      <c r="L4279">
        <v>582.9</v>
      </c>
      <c r="M4279">
        <v>4663.2</v>
      </c>
      <c r="N4279">
        <v>8393.76</v>
      </c>
      <c r="O4279" t="s">
        <v>8866</v>
      </c>
      <c r="P4279" t="s">
        <v>8869</v>
      </c>
      <c r="Q4279">
        <v>7</v>
      </c>
      <c r="R4279" t="s">
        <v>8870</v>
      </c>
    </row>
    <row r="4280" spans="1:18" x14ac:dyDescent="0.3">
      <c r="A4280" t="s">
        <v>4300</v>
      </c>
      <c r="B4280" t="s">
        <v>318</v>
      </c>
      <c r="C4280" t="s">
        <v>2523</v>
      </c>
      <c r="D4280" s="1">
        <v>43290</v>
      </c>
      <c r="E4280">
        <v>15</v>
      </c>
      <c r="F4280">
        <v>19</v>
      </c>
      <c r="G4280">
        <v>283</v>
      </c>
      <c r="H4280">
        <v>43</v>
      </c>
      <c r="I4280">
        <v>7</v>
      </c>
      <c r="J4280">
        <v>0.1</v>
      </c>
      <c r="K4280">
        <v>938</v>
      </c>
      <c r="L4280">
        <v>450.24</v>
      </c>
      <c r="M4280">
        <v>3151.6800000000003</v>
      </c>
      <c r="N4280">
        <v>5909.4000000000005</v>
      </c>
      <c r="O4280" t="s">
        <v>8866</v>
      </c>
      <c r="P4280" t="s">
        <v>8869</v>
      </c>
      <c r="Q4280">
        <v>7</v>
      </c>
      <c r="R4280" t="s">
        <v>8870</v>
      </c>
    </row>
    <row r="4281" spans="1:18" x14ac:dyDescent="0.3">
      <c r="A4281" t="s">
        <v>4301</v>
      </c>
      <c r="B4281" t="s">
        <v>318</v>
      </c>
      <c r="C4281" t="s">
        <v>2523</v>
      </c>
      <c r="D4281" s="1">
        <v>43310</v>
      </c>
      <c r="E4281">
        <v>15</v>
      </c>
      <c r="F4281">
        <v>46</v>
      </c>
      <c r="G4281">
        <v>292</v>
      </c>
      <c r="H4281">
        <v>14</v>
      </c>
      <c r="I4281">
        <v>2</v>
      </c>
      <c r="J4281">
        <v>0.1</v>
      </c>
      <c r="K4281">
        <v>3202.6</v>
      </c>
      <c r="L4281">
        <v>2177.768</v>
      </c>
      <c r="M4281">
        <v>4355.5360000000001</v>
      </c>
      <c r="N4281">
        <v>5764.68</v>
      </c>
      <c r="O4281" t="s">
        <v>8866</v>
      </c>
      <c r="P4281" t="s">
        <v>8869</v>
      </c>
      <c r="Q4281">
        <v>7</v>
      </c>
      <c r="R4281" t="s">
        <v>8870</v>
      </c>
    </row>
    <row r="4282" spans="1:18" x14ac:dyDescent="0.3">
      <c r="A4282" t="s">
        <v>4302</v>
      </c>
      <c r="B4282" t="s">
        <v>318</v>
      </c>
      <c r="C4282" t="s">
        <v>2523</v>
      </c>
      <c r="D4282" s="1">
        <v>43325</v>
      </c>
      <c r="E4282">
        <v>13</v>
      </c>
      <c r="F4282">
        <v>22</v>
      </c>
      <c r="G4282">
        <v>313</v>
      </c>
      <c r="H4282">
        <v>11</v>
      </c>
      <c r="I4282">
        <v>8</v>
      </c>
      <c r="J4282">
        <v>0.1</v>
      </c>
      <c r="K4282">
        <v>763.80000000000007</v>
      </c>
      <c r="L4282">
        <v>404.81400000000008</v>
      </c>
      <c r="M4282">
        <v>3238.5120000000006</v>
      </c>
      <c r="N4282">
        <v>5499.3600000000006</v>
      </c>
      <c r="O4282" t="s">
        <v>8866</v>
      </c>
      <c r="P4282" t="s">
        <v>8869</v>
      </c>
      <c r="Q4282">
        <v>8</v>
      </c>
      <c r="R4282" t="s">
        <v>8871</v>
      </c>
    </row>
    <row r="4283" spans="1:18" x14ac:dyDescent="0.3">
      <c r="A4283" t="s">
        <v>4303</v>
      </c>
      <c r="B4283" t="s">
        <v>318</v>
      </c>
      <c r="C4283" t="s">
        <v>2523</v>
      </c>
      <c r="D4283" s="1">
        <v>43331</v>
      </c>
      <c r="E4283">
        <v>16</v>
      </c>
      <c r="F4283">
        <v>9</v>
      </c>
      <c r="G4283">
        <v>326</v>
      </c>
      <c r="H4283">
        <v>39</v>
      </c>
      <c r="I4283">
        <v>6</v>
      </c>
      <c r="J4283">
        <v>0.1</v>
      </c>
      <c r="K4283">
        <v>1005</v>
      </c>
      <c r="L4283">
        <v>793.95</v>
      </c>
      <c r="M4283">
        <v>4763.7000000000007</v>
      </c>
      <c r="N4283">
        <v>5427</v>
      </c>
      <c r="O4283" t="s">
        <v>8866</v>
      </c>
      <c r="P4283" t="s">
        <v>8869</v>
      </c>
      <c r="Q4283">
        <v>8</v>
      </c>
      <c r="R4283" t="s">
        <v>8871</v>
      </c>
    </row>
    <row r="4284" spans="1:18" x14ac:dyDescent="0.3">
      <c r="A4284" t="s">
        <v>4304</v>
      </c>
      <c r="B4284" t="s">
        <v>318</v>
      </c>
      <c r="C4284" t="s">
        <v>2523</v>
      </c>
      <c r="D4284" s="1">
        <v>43332</v>
      </c>
      <c r="E4284">
        <v>17</v>
      </c>
      <c r="F4284">
        <v>16</v>
      </c>
      <c r="G4284">
        <v>272</v>
      </c>
      <c r="H4284">
        <v>4</v>
      </c>
      <c r="I4284">
        <v>4</v>
      </c>
      <c r="J4284">
        <v>0.1</v>
      </c>
      <c r="K4284">
        <v>167.5</v>
      </c>
      <c r="L4284">
        <v>108.875</v>
      </c>
      <c r="M4284">
        <v>435.5</v>
      </c>
      <c r="N4284">
        <v>603</v>
      </c>
      <c r="O4284" t="s">
        <v>8866</v>
      </c>
      <c r="P4284" t="s">
        <v>8869</v>
      </c>
      <c r="Q4284">
        <v>8</v>
      </c>
      <c r="R4284" t="s">
        <v>8871</v>
      </c>
    </row>
    <row r="4285" spans="1:18" x14ac:dyDescent="0.3">
      <c r="A4285" t="s">
        <v>4305</v>
      </c>
      <c r="B4285" t="s">
        <v>318</v>
      </c>
      <c r="C4285" t="s">
        <v>2523</v>
      </c>
      <c r="D4285" s="1">
        <v>43339</v>
      </c>
      <c r="E4285">
        <v>20</v>
      </c>
      <c r="F4285">
        <v>50</v>
      </c>
      <c r="G4285">
        <v>312</v>
      </c>
      <c r="H4285">
        <v>28</v>
      </c>
      <c r="I4285">
        <v>3</v>
      </c>
      <c r="J4285">
        <v>0.1</v>
      </c>
      <c r="K4285">
        <v>5339.9000000000005</v>
      </c>
      <c r="L4285">
        <v>2830.1470000000004</v>
      </c>
      <c r="M4285">
        <v>8490.4410000000007</v>
      </c>
      <c r="N4285">
        <v>14417.730000000003</v>
      </c>
      <c r="O4285" t="s">
        <v>8866</v>
      </c>
      <c r="P4285" t="s">
        <v>8869</v>
      </c>
      <c r="Q4285">
        <v>8</v>
      </c>
      <c r="R4285" t="s">
        <v>8871</v>
      </c>
    </row>
    <row r="4286" spans="1:18" x14ac:dyDescent="0.3">
      <c r="A4286" t="s">
        <v>4306</v>
      </c>
      <c r="B4286" t="s">
        <v>318</v>
      </c>
      <c r="C4286" t="s">
        <v>2523</v>
      </c>
      <c r="D4286" s="1">
        <v>43343</v>
      </c>
      <c r="E4286">
        <v>13</v>
      </c>
      <c r="F4286">
        <v>9</v>
      </c>
      <c r="G4286">
        <v>264</v>
      </c>
      <c r="H4286">
        <v>9</v>
      </c>
      <c r="I4286">
        <v>2</v>
      </c>
      <c r="J4286">
        <v>0.1</v>
      </c>
      <c r="K4286">
        <v>690.1</v>
      </c>
      <c r="L4286">
        <v>338.149</v>
      </c>
      <c r="M4286">
        <v>676.298</v>
      </c>
      <c r="N4286">
        <v>1242.18</v>
      </c>
      <c r="O4286" t="s">
        <v>8866</v>
      </c>
      <c r="P4286" t="s">
        <v>8869</v>
      </c>
      <c r="Q4286">
        <v>8</v>
      </c>
      <c r="R4286" t="s">
        <v>8871</v>
      </c>
    </row>
    <row r="4287" spans="1:18" x14ac:dyDescent="0.3">
      <c r="A4287" t="s">
        <v>4307</v>
      </c>
      <c r="B4287" t="s">
        <v>318</v>
      </c>
      <c r="C4287" t="s">
        <v>2523</v>
      </c>
      <c r="D4287" s="1">
        <v>43357</v>
      </c>
      <c r="E4287">
        <v>16</v>
      </c>
      <c r="F4287">
        <v>3</v>
      </c>
      <c r="G4287">
        <v>282</v>
      </c>
      <c r="H4287">
        <v>16</v>
      </c>
      <c r="I4287">
        <v>3</v>
      </c>
      <c r="J4287">
        <v>0.1</v>
      </c>
      <c r="K4287">
        <v>194.3</v>
      </c>
      <c r="L4287">
        <v>137.953</v>
      </c>
      <c r="M4287">
        <v>413.85900000000004</v>
      </c>
      <c r="N4287">
        <v>524.61</v>
      </c>
      <c r="O4287" t="s">
        <v>8866</v>
      </c>
      <c r="P4287" t="s">
        <v>8869</v>
      </c>
      <c r="Q4287">
        <v>9</v>
      </c>
      <c r="R4287" t="s">
        <v>8872</v>
      </c>
    </row>
    <row r="4288" spans="1:18" x14ac:dyDescent="0.3">
      <c r="A4288" t="s">
        <v>4308</v>
      </c>
      <c r="B4288" t="s">
        <v>318</v>
      </c>
      <c r="C4288" t="s">
        <v>2523</v>
      </c>
      <c r="D4288" s="1">
        <v>43372</v>
      </c>
      <c r="E4288">
        <v>16</v>
      </c>
      <c r="F4288">
        <v>8</v>
      </c>
      <c r="G4288">
        <v>306</v>
      </c>
      <c r="H4288">
        <v>39</v>
      </c>
      <c r="I4288">
        <v>4</v>
      </c>
      <c r="J4288">
        <v>0.1</v>
      </c>
      <c r="K4288">
        <v>247.9</v>
      </c>
      <c r="L4288">
        <v>178.488</v>
      </c>
      <c r="M4288">
        <v>713.952</v>
      </c>
      <c r="N4288">
        <v>892.44</v>
      </c>
      <c r="O4288" t="s">
        <v>8866</v>
      </c>
      <c r="P4288" t="s">
        <v>8869</v>
      </c>
      <c r="Q4288">
        <v>9</v>
      </c>
      <c r="R4288" t="s">
        <v>8872</v>
      </c>
    </row>
    <row r="4289" spans="1:18" x14ac:dyDescent="0.3">
      <c r="A4289" t="s">
        <v>4309</v>
      </c>
      <c r="B4289" t="s">
        <v>318</v>
      </c>
      <c r="C4289" t="s">
        <v>2523</v>
      </c>
      <c r="D4289" s="1">
        <v>43375</v>
      </c>
      <c r="E4289">
        <v>15</v>
      </c>
      <c r="F4289">
        <v>15</v>
      </c>
      <c r="G4289">
        <v>310</v>
      </c>
      <c r="H4289">
        <v>34</v>
      </c>
      <c r="I4289">
        <v>3</v>
      </c>
      <c r="J4289">
        <v>0.1</v>
      </c>
      <c r="K4289">
        <v>5896</v>
      </c>
      <c r="L4289">
        <v>3950.32</v>
      </c>
      <c r="M4289">
        <v>11850.960000000001</v>
      </c>
      <c r="N4289">
        <v>15919.199999999999</v>
      </c>
      <c r="O4289" t="s">
        <v>8866</v>
      </c>
      <c r="P4289" t="s">
        <v>8873</v>
      </c>
      <c r="Q4289">
        <v>10</v>
      </c>
      <c r="R4289" t="s">
        <v>8874</v>
      </c>
    </row>
    <row r="4290" spans="1:18" x14ac:dyDescent="0.3">
      <c r="A4290" t="s">
        <v>4310</v>
      </c>
      <c r="B4290" t="s">
        <v>318</v>
      </c>
      <c r="C4290" t="s">
        <v>2523</v>
      </c>
      <c r="D4290" s="1">
        <v>43382</v>
      </c>
      <c r="E4290">
        <v>20</v>
      </c>
      <c r="F4290">
        <v>24</v>
      </c>
      <c r="G4290">
        <v>275</v>
      </c>
      <c r="H4290">
        <v>24</v>
      </c>
      <c r="I4290">
        <v>3</v>
      </c>
      <c r="J4290">
        <v>0.1</v>
      </c>
      <c r="K4290">
        <v>2351.7000000000003</v>
      </c>
      <c r="L4290">
        <v>1716.7410000000002</v>
      </c>
      <c r="M4290">
        <v>5150.2230000000009</v>
      </c>
      <c r="N4290">
        <v>6349.59</v>
      </c>
      <c r="O4290" t="s">
        <v>8866</v>
      </c>
      <c r="P4290" t="s">
        <v>8873</v>
      </c>
      <c r="Q4290">
        <v>10</v>
      </c>
      <c r="R4290" t="s">
        <v>8874</v>
      </c>
    </row>
    <row r="4291" spans="1:18" x14ac:dyDescent="0.3">
      <c r="A4291" t="s">
        <v>4311</v>
      </c>
      <c r="B4291" t="s">
        <v>318</v>
      </c>
      <c r="C4291" t="s">
        <v>2523</v>
      </c>
      <c r="D4291" s="1">
        <v>43394</v>
      </c>
      <c r="E4291">
        <v>16</v>
      </c>
      <c r="F4291">
        <v>48</v>
      </c>
      <c r="G4291">
        <v>285</v>
      </c>
      <c r="H4291">
        <v>17</v>
      </c>
      <c r="I4291">
        <v>3</v>
      </c>
      <c r="J4291">
        <v>0.1</v>
      </c>
      <c r="K4291">
        <v>5547.6</v>
      </c>
      <c r="L4291">
        <v>3217.6080000000002</v>
      </c>
      <c r="M4291">
        <v>9652.8240000000005</v>
      </c>
      <c r="N4291">
        <v>14978.52</v>
      </c>
      <c r="O4291" t="s">
        <v>8866</v>
      </c>
      <c r="P4291" t="s">
        <v>8873</v>
      </c>
      <c r="Q4291">
        <v>10</v>
      </c>
      <c r="R4291" t="s">
        <v>8874</v>
      </c>
    </row>
    <row r="4292" spans="1:18" x14ac:dyDescent="0.3">
      <c r="A4292" t="s">
        <v>4312</v>
      </c>
      <c r="B4292" t="s">
        <v>318</v>
      </c>
      <c r="C4292" t="s">
        <v>2523</v>
      </c>
      <c r="D4292" s="1">
        <v>43402</v>
      </c>
      <c r="E4292">
        <v>19</v>
      </c>
      <c r="F4292">
        <v>34</v>
      </c>
      <c r="G4292">
        <v>283</v>
      </c>
      <c r="H4292">
        <v>8</v>
      </c>
      <c r="I4292">
        <v>2</v>
      </c>
      <c r="J4292">
        <v>0.1</v>
      </c>
      <c r="K4292">
        <v>3276.3</v>
      </c>
      <c r="L4292">
        <v>1539.8610000000001</v>
      </c>
      <c r="M4292">
        <v>3079.7220000000002</v>
      </c>
      <c r="N4292">
        <v>5897.34</v>
      </c>
      <c r="O4292" t="s">
        <v>8866</v>
      </c>
      <c r="P4292" t="s">
        <v>8873</v>
      </c>
      <c r="Q4292">
        <v>10</v>
      </c>
      <c r="R4292" t="s">
        <v>8874</v>
      </c>
    </row>
    <row r="4293" spans="1:18" x14ac:dyDescent="0.3">
      <c r="A4293" t="s">
        <v>4313</v>
      </c>
      <c r="B4293" t="s">
        <v>318</v>
      </c>
      <c r="C4293" t="s">
        <v>2523</v>
      </c>
      <c r="D4293" s="1">
        <v>43403</v>
      </c>
      <c r="E4293">
        <v>14</v>
      </c>
      <c r="F4293">
        <v>47</v>
      </c>
      <c r="G4293">
        <v>315</v>
      </c>
      <c r="H4293">
        <v>39</v>
      </c>
      <c r="I4293">
        <v>1</v>
      </c>
      <c r="J4293">
        <v>0.1</v>
      </c>
      <c r="K4293">
        <v>2418.7000000000003</v>
      </c>
      <c r="L4293">
        <v>1330.2850000000003</v>
      </c>
      <c r="M4293">
        <v>1330.2850000000003</v>
      </c>
      <c r="N4293">
        <v>2176.8300000000004</v>
      </c>
      <c r="O4293" t="s">
        <v>8866</v>
      </c>
      <c r="P4293" t="s">
        <v>8873</v>
      </c>
      <c r="Q4293">
        <v>10</v>
      </c>
      <c r="R4293" t="s">
        <v>8874</v>
      </c>
    </row>
    <row r="4294" spans="1:18" x14ac:dyDescent="0.3">
      <c r="A4294" t="s">
        <v>4314</v>
      </c>
      <c r="B4294" t="s">
        <v>318</v>
      </c>
      <c r="C4294" t="s">
        <v>2523</v>
      </c>
      <c r="D4294" s="1">
        <v>43407</v>
      </c>
      <c r="E4294">
        <v>20</v>
      </c>
      <c r="F4294">
        <v>23</v>
      </c>
      <c r="G4294">
        <v>270</v>
      </c>
      <c r="H4294">
        <v>20</v>
      </c>
      <c r="I4294">
        <v>7</v>
      </c>
      <c r="J4294">
        <v>0.1</v>
      </c>
      <c r="K4294">
        <v>1206</v>
      </c>
      <c r="L4294">
        <v>916.56000000000006</v>
      </c>
      <c r="M4294">
        <v>6415.92</v>
      </c>
      <c r="N4294">
        <v>7597.8000000000011</v>
      </c>
      <c r="O4294" t="s">
        <v>8866</v>
      </c>
      <c r="P4294" t="s">
        <v>8873</v>
      </c>
      <c r="Q4294">
        <v>11</v>
      </c>
      <c r="R4294" t="s">
        <v>8875</v>
      </c>
    </row>
    <row r="4295" spans="1:18" x14ac:dyDescent="0.3">
      <c r="A4295" t="s">
        <v>4315</v>
      </c>
      <c r="B4295" t="s">
        <v>318</v>
      </c>
      <c r="C4295" t="s">
        <v>2523</v>
      </c>
      <c r="D4295" s="1">
        <v>43418</v>
      </c>
      <c r="E4295">
        <v>17</v>
      </c>
      <c r="F4295">
        <v>40</v>
      </c>
      <c r="G4295">
        <v>262</v>
      </c>
      <c r="H4295">
        <v>28</v>
      </c>
      <c r="I4295">
        <v>3</v>
      </c>
      <c r="J4295">
        <v>0.1</v>
      </c>
      <c r="K4295">
        <v>2003.3</v>
      </c>
      <c r="L4295">
        <v>1522.508</v>
      </c>
      <c r="M4295">
        <v>4567.5240000000003</v>
      </c>
      <c r="N4295">
        <v>5408.91</v>
      </c>
      <c r="O4295" t="s">
        <v>8866</v>
      </c>
      <c r="P4295" t="s">
        <v>8873</v>
      </c>
      <c r="Q4295">
        <v>11</v>
      </c>
      <c r="R4295" t="s">
        <v>8875</v>
      </c>
    </row>
    <row r="4296" spans="1:18" x14ac:dyDescent="0.3">
      <c r="A4296" t="s">
        <v>4316</v>
      </c>
      <c r="B4296" t="s">
        <v>318</v>
      </c>
      <c r="C4296" t="s">
        <v>2523</v>
      </c>
      <c r="D4296" s="1">
        <v>43423</v>
      </c>
      <c r="E4296">
        <v>15</v>
      </c>
      <c r="F4296">
        <v>44</v>
      </c>
      <c r="G4296">
        <v>291</v>
      </c>
      <c r="H4296">
        <v>23</v>
      </c>
      <c r="I4296">
        <v>4</v>
      </c>
      <c r="J4296">
        <v>0.1</v>
      </c>
      <c r="K4296">
        <v>2257.9</v>
      </c>
      <c r="L4296">
        <v>1128.95</v>
      </c>
      <c r="M4296">
        <v>4515.8</v>
      </c>
      <c r="N4296">
        <v>8128.4400000000005</v>
      </c>
      <c r="O4296" t="s">
        <v>8866</v>
      </c>
      <c r="P4296" t="s">
        <v>8873</v>
      </c>
      <c r="Q4296">
        <v>11</v>
      </c>
      <c r="R4296" t="s">
        <v>8875</v>
      </c>
    </row>
    <row r="4297" spans="1:18" x14ac:dyDescent="0.3">
      <c r="A4297" t="s">
        <v>4317</v>
      </c>
      <c r="B4297" t="s">
        <v>318</v>
      </c>
      <c r="C4297" t="s">
        <v>2523</v>
      </c>
      <c r="D4297" s="1">
        <v>43429</v>
      </c>
      <c r="E4297">
        <v>19</v>
      </c>
      <c r="F4297">
        <v>36</v>
      </c>
      <c r="G4297">
        <v>276</v>
      </c>
      <c r="H4297">
        <v>45</v>
      </c>
      <c r="I4297">
        <v>3</v>
      </c>
      <c r="J4297">
        <v>0.1</v>
      </c>
      <c r="K4297">
        <v>3939.6</v>
      </c>
      <c r="L4297">
        <v>2087.9880000000003</v>
      </c>
      <c r="M4297">
        <v>6263.9640000000009</v>
      </c>
      <c r="N4297">
        <v>10636.92</v>
      </c>
      <c r="O4297" t="s">
        <v>8866</v>
      </c>
      <c r="P4297" t="s">
        <v>8873</v>
      </c>
      <c r="Q4297">
        <v>11</v>
      </c>
      <c r="R4297" t="s">
        <v>8875</v>
      </c>
    </row>
    <row r="4298" spans="1:18" x14ac:dyDescent="0.3">
      <c r="A4298" t="s">
        <v>4318</v>
      </c>
      <c r="B4298" t="s">
        <v>318</v>
      </c>
      <c r="C4298" t="s">
        <v>2523</v>
      </c>
      <c r="D4298" s="1">
        <v>43432</v>
      </c>
      <c r="E4298">
        <v>20</v>
      </c>
      <c r="F4298">
        <v>37</v>
      </c>
      <c r="G4298">
        <v>322</v>
      </c>
      <c r="H4298">
        <v>28</v>
      </c>
      <c r="I4298">
        <v>8</v>
      </c>
      <c r="J4298">
        <v>0.1</v>
      </c>
      <c r="K4298">
        <v>1742</v>
      </c>
      <c r="L4298">
        <v>1393.6000000000001</v>
      </c>
      <c r="M4298">
        <v>11148.800000000001</v>
      </c>
      <c r="N4298">
        <v>12542.4</v>
      </c>
      <c r="O4298" t="s">
        <v>8866</v>
      </c>
      <c r="P4298" t="s">
        <v>8873</v>
      </c>
      <c r="Q4298">
        <v>11</v>
      </c>
      <c r="R4298" t="s">
        <v>8875</v>
      </c>
    </row>
    <row r="4299" spans="1:18" x14ac:dyDescent="0.3">
      <c r="A4299" t="s">
        <v>4319</v>
      </c>
      <c r="B4299" t="s">
        <v>318</v>
      </c>
      <c r="C4299" t="s">
        <v>2523</v>
      </c>
      <c r="D4299" s="1">
        <v>43475</v>
      </c>
      <c r="E4299">
        <v>15</v>
      </c>
      <c r="F4299">
        <v>46</v>
      </c>
      <c r="G4299">
        <v>300</v>
      </c>
      <c r="H4299">
        <v>2</v>
      </c>
      <c r="I4299">
        <v>4</v>
      </c>
      <c r="J4299">
        <v>0.1</v>
      </c>
      <c r="K4299">
        <v>2860.9</v>
      </c>
      <c r="L4299">
        <v>1687.931</v>
      </c>
      <c r="M4299">
        <v>6751.7240000000002</v>
      </c>
      <c r="N4299">
        <v>10299.24</v>
      </c>
      <c r="O4299" t="s">
        <v>8877</v>
      </c>
      <c r="P4299" t="s">
        <v>8878</v>
      </c>
      <c r="Q4299">
        <v>1</v>
      </c>
      <c r="R4299" t="s">
        <v>8879</v>
      </c>
    </row>
    <row r="4300" spans="1:18" x14ac:dyDescent="0.3">
      <c r="A4300" t="s">
        <v>4320</v>
      </c>
      <c r="B4300" t="s">
        <v>318</v>
      </c>
      <c r="C4300" t="s">
        <v>2523</v>
      </c>
      <c r="D4300" s="1">
        <v>43477</v>
      </c>
      <c r="E4300">
        <v>19</v>
      </c>
      <c r="F4300">
        <v>31</v>
      </c>
      <c r="G4300">
        <v>285</v>
      </c>
      <c r="H4300">
        <v>8</v>
      </c>
      <c r="I4300">
        <v>4</v>
      </c>
      <c r="J4300">
        <v>0.1</v>
      </c>
      <c r="K4300">
        <v>964.80000000000007</v>
      </c>
      <c r="L4300">
        <v>665.71199999999999</v>
      </c>
      <c r="M4300">
        <v>2662.848</v>
      </c>
      <c r="N4300">
        <v>3473.28</v>
      </c>
      <c r="O4300" t="s">
        <v>8877</v>
      </c>
      <c r="P4300" t="s">
        <v>8878</v>
      </c>
      <c r="Q4300">
        <v>1</v>
      </c>
      <c r="R4300" t="s">
        <v>8879</v>
      </c>
    </row>
    <row r="4301" spans="1:18" x14ac:dyDescent="0.3">
      <c r="A4301" t="s">
        <v>4321</v>
      </c>
      <c r="B4301" t="s">
        <v>318</v>
      </c>
      <c r="C4301" t="s">
        <v>2523</v>
      </c>
      <c r="D4301" s="1">
        <v>43499</v>
      </c>
      <c r="E4301">
        <v>18</v>
      </c>
      <c r="F4301">
        <v>46</v>
      </c>
      <c r="G4301">
        <v>276</v>
      </c>
      <c r="H4301">
        <v>9</v>
      </c>
      <c r="I4301">
        <v>6</v>
      </c>
      <c r="J4301">
        <v>0.1</v>
      </c>
      <c r="K4301">
        <v>1105.5</v>
      </c>
      <c r="L4301">
        <v>928.62</v>
      </c>
      <c r="M4301">
        <v>5571.72</v>
      </c>
      <c r="N4301">
        <v>5969.7000000000007</v>
      </c>
      <c r="O4301" t="s">
        <v>8877</v>
      </c>
      <c r="P4301" t="s">
        <v>8878</v>
      </c>
      <c r="Q4301">
        <v>2</v>
      </c>
      <c r="R4301" t="s">
        <v>8880</v>
      </c>
    </row>
    <row r="4302" spans="1:18" x14ac:dyDescent="0.3">
      <c r="A4302" t="s">
        <v>4322</v>
      </c>
      <c r="B4302" t="s">
        <v>318</v>
      </c>
      <c r="C4302" t="s">
        <v>2523</v>
      </c>
      <c r="D4302" s="1">
        <v>43508</v>
      </c>
      <c r="E4302">
        <v>16</v>
      </c>
      <c r="F4302">
        <v>37</v>
      </c>
      <c r="G4302">
        <v>271</v>
      </c>
      <c r="H4302">
        <v>43</v>
      </c>
      <c r="I4302">
        <v>2</v>
      </c>
      <c r="J4302">
        <v>0.1</v>
      </c>
      <c r="K4302">
        <v>1802.3</v>
      </c>
      <c r="L4302">
        <v>1135.4490000000001</v>
      </c>
      <c r="M4302">
        <v>2270.8980000000001</v>
      </c>
      <c r="N4302">
        <v>3244.14</v>
      </c>
      <c r="O4302" t="s">
        <v>8877</v>
      </c>
      <c r="P4302" t="s">
        <v>8878</v>
      </c>
      <c r="Q4302">
        <v>2</v>
      </c>
      <c r="R4302" t="s">
        <v>8880</v>
      </c>
    </row>
    <row r="4303" spans="1:18" x14ac:dyDescent="0.3">
      <c r="A4303" t="s">
        <v>4323</v>
      </c>
      <c r="B4303" t="s">
        <v>318</v>
      </c>
      <c r="C4303" t="s">
        <v>2523</v>
      </c>
      <c r="D4303" s="1">
        <v>43511</v>
      </c>
      <c r="E4303">
        <v>20</v>
      </c>
      <c r="F4303">
        <v>38</v>
      </c>
      <c r="G4303">
        <v>326</v>
      </c>
      <c r="H4303">
        <v>44</v>
      </c>
      <c r="I4303">
        <v>8</v>
      </c>
      <c r="J4303">
        <v>0.1</v>
      </c>
      <c r="K4303">
        <v>1688.4</v>
      </c>
      <c r="L4303">
        <v>1181.8799999999999</v>
      </c>
      <c r="M4303">
        <v>9455.0399999999991</v>
      </c>
      <c r="N4303">
        <v>12156.48</v>
      </c>
      <c r="O4303" t="s">
        <v>8877</v>
      </c>
      <c r="P4303" t="s">
        <v>8878</v>
      </c>
      <c r="Q4303">
        <v>2</v>
      </c>
      <c r="R4303" t="s">
        <v>8880</v>
      </c>
    </row>
    <row r="4304" spans="1:18" x14ac:dyDescent="0.3">
      <c r="A4304" t="s">
        <v>4324</v>
      </c>
      <c r="B4304" t="s">
        <v>318</v>
      </c>
      <c r="C4304" t="s">
        <v>2523</v>
      </c>
      <c r="D4304" s="1">
        <v>43516</v>
      </c>
      <c r="E4304">
        <v>19</v>
      </c>
      <c r="F4304">
        <v>2</v>
      </c>
      <c r="G4304">
        <v>278</v>
      </c>
      <c r="H4304">
        <v>5</v>
      </c>
      <c r="I4304">
        <v>7</v>
      </c>
      <c r="J4304">
        <v>0.1</v>
      </c>
      <c r="K4304">
        <v>234.5</v>
      </c>
      <c r="L4304">
        <v>103.18</v>
      </c>
      <c r="M4304">
        <v>722.26</v>
      </c>
      <c r="N4304">
        <v>1477.3500000000001</v>
      </c>
      <c r="O4304" t="s">
        <v>8877</v>
      </c>
      <c r="P4304" t="s">
        <v>8878</v>
      </c>
      <c r="Q4304">
        <v>2</v>
      </c>
      <c r="R4304" t="s">
        <v>8880</v>
      </c>
    </row>
    <row r="4305" spans="1:18" x14ac:dyDescent="0.3">
      <c r="A4305" t="s">
        <v>4325</v>
      </c>
      <c r="B4305" t="s">
        <v>318</v>
      </c>
      <c r="C4305" t="s">
        <v>2523</v>
      </c>
      <c r="D4305" s="1">
        <v>43535</v>
      </c>
      <c r="E4305">
        <v>15</v>
      </c>
      <c r="F4305">
        <v>49</v>
      </c>
      <c r="G4305">
        <v>284</v>
      </c>
      <c r="H4305">
        <v>4</v>
      </c>
      <c r="I4305">
        <v>6</v>
      </c>
      <c r="J4305">
        <v>0.1</v>
      </c>
      <c r="K4305">
        <v>2820.7000000000003</v>
      </c>
      <c r="L4305">
        <v>2228.3530000000005</v>
      </c>
      <c r="M4305">
        <v>13370.118000000002</v>
      </c>
      <c r="N4305">
        <v>15231.78</v>
      </c>
      <c r="O4305" t="s">
        <v>8877</v>
      </c>
      <c r="P4305" t="s">
        <v>8878</v>
      </c>
      <c r="Q4305">
        <v>3</v>
      </c>
      <c r="R4305" t="s">
        <v>8881</v>
      </c>
    </row>
    <row r="4306" spans="1:18" x14ac:dyDescent="0.3">
      <c r="A4306" t="s">
        <v>4326</v>
      </c>
      <c r="B4306" t="s">
        <v>318</v>
      </c>
      <c r="C4306" t="s">
        <v>2523</v>
      </c>
      <c r="D4306" s="1">
        <v>43547</v>
      </c>
      <c r="E4306">
        <v>16</v>
      </c>
      <c r="F4306">
        <v>17</v>
      </c>
      <c r="G4306">
        <v>305</v>
      </c>
      <c r="H4306">
        <v>9</v>
      </c>
      <c r="I4306">
        <v>6</v>
      </c>
      <c r="J4306">
        <v>0.1</v>
      </c>
      <c r="K4306">
        <v>1025.1000000000001</v>
      </c>
      <c r="L4306">
        <v>871.33500000000004</v>
      </c>
      <c r="M4306">
        <v>5228.01</v>
      </c>
      <c r="N4306">
        <v>5535.5400000000009</v>
      </c>
      <c r="O4306" t="s">
        <v>8877</v>
      </c>
      <c r="P4306" t="s">
        <v>8878</v>
      </c>
      <c r="Q4306">
        <v>3</v>
      </c>
      <c r="R4306" t="s">
        <v>8881</v>
      </c>
    </row>
    <row r="4307" spans="1:18" x14ac:dyDescent="0.3">
      <c r="A4307" t="s">
        <v>4327</v>
      </c>
      <c r="B4307" t="s">
        <v>318</v>
      </c>
      <c r="C4307" t="s">
        <v>2523</v>
      </c>
      <c r="D4307" s="1">
        <v>43556</v>
      </c>
      <c r="E4307">
        <v>20</v>
      </c>
      <c r="F4307">
        <v>46</v>
      </c>
      <c r="G4307">
        <v>297</v>
      </c>
      <c r="H4307">
        <v>7</v>
      </c>
      <c r="I4307">
        <v>3</v>
      </c>
      <c r="J4307">
        <v>0.1</v>
      </c>
      <c r="K4307">
        <v>924.6</v>
      </c>
      <c r="L4307">
        <v>711.94200000000001</v>
      </c>
      <c r="M4307">
        <v>2135.826</v>
      </c>
      <c r="N4307">
        <v>2496.42</v>
      </c>
      <c r="O4307" t="s">
        <v>8877</v>
      </c>
      <c r="P4307" t="s">
        <v>8867</v>
      </c>
      <c r="Q4307">
        <v>4</v>
      </c>
      <c r="R4307" t="s">
        <v>8882</v>
      </c>
    </row>
    <row r="4308" spans="1:18" x14ac:dyDescent="0.3">
      <c r="A4308" t="s">
        <v>4328</v>
      </c>
      <c r="B4308" t="s">
        <v>318</v>
      </c>
      <c r="C4308" t="s">
        <v>2523</v>
      </c>
      <c r="D4308" s="1">
        <v>43559</v>
      </c>
      <c r="E4308">
        <v>20</v>
      </c>
      <c r="F4308">
        <v>27</v>
      </c>
      <c r="G4308">
        <v>282</v>
      </c>
      <c r="H4308">
        <v>38</v>
      </c>
      <c r="I4308">
        <v>4</v>
      </c>
      <c r="J4308">
        <v>0.1</v>
      </c>
      <c r="K4308">
        <v>3839.1</v>
      </c>
      <c r="L4308">
        <v>2495.415</v>
      </c>
      <c r="M4308">
        <v>9981.66</v>
      </c>
      <c r="N4308">
        <v>13820.76</v>
      </c>
      <c r="O4308" t="s">
        <v>8877</v>
      </c>
      <c r="P4308" t="s">
        <v>8867</v>
      </c>
      <c r="Q4308">
        <v>4</v>
      </c>
      <c r="R4308" t="s">
        <v>8882</v>
      </c>
    </row>
    <row r="4309" spans="1:18" x14ac:dyDescent="0.3">
      <c r="A4309" t="s">
        <v>4329</v>
      </c>
      <c r="B4309" t="s">
        <v>318</v>
      </c>
      <c r="C4309" t="s">
        <v>2523</v>
      </c>
      <c r="D4309" s="1">
        <v>43563</v>
      </c>
      <c r="E4309">
        <v>18</v>
      </c>
      <c r="F4309">
        <v>21</v>
      </c>
      <c r="G4309">
        <v>277</v>
      </c>
      <c r="H4309">
        <v>24</v>
      </c>
      <c r="I4309">
        <v>8</v>
      </c>
      <c r="J4309">
        <v>0.1</v>
      </c>
      <c r="K4309">
        <v>1045.2</v>
      </c>
      <c r="L4309">
        <v>438.98399999999998</v>
      </c>
      <c r="M4309">
        <v>3511.8719999999998</v>
      </c>
      <c r="N4309">
        <v>7525.4400000000005</v>
      </c>
      <c r="O4309" t="s">
        <v>8877</v>
      </c>
      <c r="P4309" t="s">
        <v>8867</v>
      </c>
      <c r="Q4309">
        <v>4</v>
      </c>
      <c r="R4309" t="s">
        <v>8882</v>
      </c>
    </row>
    <row r="4310" spans="1:18" x14ac:dyDescent="0.3">
      <c r="A4310" t="s">
        <v>4330</v>
      </c>
      <c r="B4310" t="s">
        <v>318</v>
      </c>
      <c r="C4310" t="s">
        <v>2523</v>
      </c>
      <c r="D4310" s="1">
        <v>43573</v>
      </c>
      <c r="E4310">
        <v>17</v>
      </c>
      <c r="F4310">
        <v>14</v>
      </c>
      <c r="G4310">
        <v>309</v>
      </c>
      <c r="H4310">
        <v>1</v>
      </c>
      <c r="I4310">
        <v>7</v>
      </c>
      <c r="J4310">
        <v>0.1</v>
      </c>
      <c r="K4310">
        <v>2659.9</v>
      </c>
      <c r="L4310">
        <v>1808.7320000000002</v>
      </c>
      <c r="M4310">
        <v>12661.124000000002</v>
      </c>
      <c r="N4310">
        <v>16757.37</v>
      </c>
      <c r="O4310" t="s">
        <v>8877</v>
      </c>
      <c r="P4310" t="s">
        <v>8867</v>
      </c>
      <c r="Q4310">
        <v>4</v>
      </c>
      <c r="R4310" t="s">
        <v>8882</v>
      </c>
    </row>
    <row r="4311" spans="1:18" x14ac:dyDescent="0.3">
      <c r="A4311" t="s">
        <v>4331</v>
      </c>
      <c r="B4311" t="s">
        <v>318</v>
      </c>
      <c r="C4311" t="s">
        <v>2523</v>
      </c>
      <c r="D4311" s="1">
        <v>43575</v>
      </c>
      <c r="E4311">
        <v>13</v>
      </c>
      <c r="F4311">
        <v>36</v>
      </c>
      <c r="G4311">
        <v>320</v>
      </c>
      <c r="H4311">
        <v>8</v>
      </c>
      <c r="I4311">
        <v>6</v>
      </c>
      <c r="J4311">
        <v>0.1</v>
      </c>
      <c r="K4311">
        <v>1118.9000000000001</v>
      </c>
      <c r="L4311">
        <v>559.45000000000005</v>
      </c>
      <c r="M4311">
        <v>3356.7000000000003</v>
      </c>
      <c r="N4311">
        <v>6042.06</v>
      </c>
      <c r="O4311" t="s">
        <v>8877</v>
      </c>
      <c r="P4311" t="s">
        <v>8867</v>
      </c>
      <c r="Q4311">
        <v>4</v>
      </c>
      <c r="R4311" t="s">
        <v>8882</v>
      </c>
    </row>
    <row r="4312" spans="1:18" x14ac:dyDescent="0.3">
      <c r="A4312" t="s">
        <v>4332</v>
      </c>
      <c r="B4312" t="s">
        <v>318</v>
      </c>
      <c r="C4312" t="s">
        <v>2523</v>
      </c>
      <c r="D4312" s="1">
        <v>43580</v>
      </c>
      <c r="E4312">
        <v>17</v>
      </c>
      <c r="F4312">
        <v>8</v>
      </c>
      <c r="G4312">
        <v>328</v>
      </c>
      <c r="H4312">
        <v>3</v>
      </c>
      <c r="I4312">
        <v>7</v>
      </c>
      <c r="J4312">
        <v>0.1</v>
      </c>
      <c r="K4312">
        <v>2264.6</v>
      </c>
      <c r="L4312">
        <v>1743.742</v>
      </c>
      <c r="M4312">
        <v>12206.194</v>
      </c>
      <c r="N4312">
        <v>14266.98</v>
      </c>
      <c r="O4312" t="s">
        <v>8877</v>
      </c>
      <c r="P4312" t="s">
        <v>8867</v>
      </c>
      <c r="Q4312">
        <v>4</v>
      </c>
      <c r="R4312" t="s">
        <v>8882</v>
      </c>
    </row>
    <row r="4313" spans="1:18" x14ac:dyDescent="0.3">
      <c r="A4313" t="s">
        <v>4333</v>
      </c>
      <c r="B4313" t="s">
        <v>318</v>
      </c>
      <c r="C4313" t="s">
        <v>2523</v>
      </c>
      <c r="D4313" s="1">
        <v>43583</v>
      </c>
      <c r="E4313">
        <v>19</v>
      </c>
      <c r="F4313">
        <v>18</v>
      </c>
      <c r="G4313">
        <v>314</v>
      </c>
      <c r="H4313">
        <v>41</v>
      </c>
      <c r="I4313">
        <v>6</v>
      </c>
      <c r="J4313">
        <v>0.1</v>
      </c>
      <c r="K4313">
        <v>2512.5</v>
      </c>
      <c r="L4313">
        <v>1582.875</v>
      </c>
      <c r="M4313">
        <v>9497.25</v>
      </c>
      <c r="N4313">
        <v>13567.5</v>
      </c>
      <c r="O4313" t="s">
        <v>8877</v>
      </c>
      <c r="P4313" t="s">
        <v>8867</v>
      </c>
      <c r="Q4313">
        <v>4</v>
      </c>
      <c r="R4313" t="s">
        <v>8882</v>
      </c>
    </row>
    <row r="4314" spans="1:18" x14ac:dyDescent="0.3">
      <c r="A4314" t="s">
        <v>4334</v>
      </c>
      <c r="B4314" t="s">
        <v>318</v>
      </c>
      <c r="C4314" t="s">
        <v>2523</v>
      </c>
      <c r="D4314" s="1">
        <v>43605</v>
      </c>
      <c r="E4314">
        <v>14</v>
      </c>
      <c r="F4314">
        <v>40</v>
      </c>
      <c r="G4314">
        <v>300</v>
      </c>
      <c r="H4314">
        <v>26</v>
      </c>
      <c r="I4314">
        <v>7</v>
      </c>
      <c r="J4314">
        <v>0.1</v>
      </c>
      <c r="K4314">
        <v>1172.5</v>
      </c>
      <c r="L4314">
        <v>656.6</v>
      </c>
      <c r="M4314">
        <v>4596.2</v>
      </c>
      <c r="N4314">
        <v>7386.75</v>
      </c>
      <c r="O4314" t="s">
        <v>8877</v>
      </c>
      <c r="P4314" t="s">
        <v>8867</v>
      </c>
      <c r="Q4314">
        <v>5</v>
      </c>
      <c r="R4314" t="s">
        <v>8861</v>
      </c>
    </row>
    <row r="4315" spans="1:18" x14ac:dyDescent="0.3">
      <c r="A4315" t="s">
        <v>4335</v>
      </c>
      <c r="B4315" t="s">
        <v>318</v>
      </c>
      <c r="C4315" t="s">
        <v>2523</v>
      </c>
      <c r="D4315" s="1">
        <v>43610</v>
      </c>
      <c r="E4315">
        <v>19</v>
      </c>
      <c r="F4315">
        <v>34</v>
      </c>
      <c r="G4315">
        <v>279</v>
      </c>
      <c r="H4315">
        <v>11</v>
      </c>
      <c r="I4315">
        <v>6</v>
      </c>
      <c r="J4315">
        <v>0.1</v>
      </c>
      <c r="K4315">
        <v>5929.5</v>
      </c>
      <c r="L4315">
        <v>3913.4700000000003</v>
      </c>
      <c r="M4315">
        <v>23480.82</v>
      </c>
      <c r="N4315">
        <v>32019.300000000003</v>
      </c>
      <c r="O4315" t="s">
        <v>8877</v>
      </c>
      <c r="P4315" t="s">
        <v>8867</v>
      </c>
      <c r="Q4315">
        <v>5</v>
      </c>
      <c r="R4315" t="s">
        <v>8861</v>
      </c>
    </row>
    <row r="4316" spans="1:18" x14ac:dyDescent="0.3">
      <c r="A4316" t="s">
        <v>4336</v>
      </c>
      <c r="B4316" t="s">
        <v>318</v>
      </c>
      <c r="C4316" t="s">
        <v>2523</v>
      </c>
      <c r="D4316" s="1">
        <v>43614</v>
      </c>
      <c r="E4316">
        <v>20</v>
      </c>
      <c r="F4316">
        <v>21</v>
      </c>
      <c r="G4316">
        <v>272</v>
      </c>
      <c r="H4316">
        <v>7</v>
      </c>
      <c r="I4316">
        <v>6</v>
      </c>
      <c r="J4316">
        <v>0.1</v>
      </c>
      <c r="K4316">
        <v>2291.4</v>
      </c>
      <c r="L4316">
        <v>1764.3780000000002</v>
      </c>
      <c r="M4316">
        <v>10586.268</v>
      </c>
      <c r="N4316">
        <v>12373.560000000001</v>
      </c>
      <c r="O4316" t="s">
        <v>8877</v>
      </c>
      <c r="P4316" t="s">
        <v>8867</v>
      </c>
      <c r="Q4316">
        <v>5</v>
      </c>
      <c r="R4316" t="s">
        <v>8861</v>
      </c>
    </row>
    <row r="4317" spans="1:18" x14ac:dyDescent="0.3">
      <c r="A4317" t="s">
        <v>4337</v>
      </c>
      <c r="B4317" t="s">
        <v>318</v>
      </c>
      <c r="C4317" t="s">
        <v>2523</v>
      </c>
      <c r="D4317" s="1">
        <v>43618</v>
      </c>
      <c r="E4317">
        <v>17</v>
      </c>
      <c r="F4317">
        <v>49</v>
      </c>
      <c r="G4317">
        <v>316</v>
      </c>
      <c r="H4317">
        <v>2</v>
      </c>
      <c r="I4317">
        <v>7</v>
      </c>
      <c r="J4317">
        <v>0.1</v>
      </c>
      <c r="K4317">
        <v>1125.6000000000001</v>
      </c>
      <c r="L4317">
        <v>675.36</v>
      </c>
      <c r="M4317">
        <v>4727.5200000000004</v>
      </c>
      <c r="N4317">
        <v>7091.2800000000007</v>
      </c>
      <c r="O4317" t="s">
        <v>8877</v>
      </c>
      <c r="P4317" t="s">
        <v>8867</v>
      </c>
      <c r="Q4317">
        <v>6</v>
      </c>
      <c r="R4317" t="s">
        <v>8868</v>
      </c>
    </row>
    <row r="4318" spans="1:18" x14ac:dyDescent="0.3">
      <c r="A4318" t="s">
        <v>4338</v>
      </c>
      <c r="B4318" t="s">
        <v>318</v>
      </c>
      <c r="C4318" t="s">
        <v>2523</v>
      </c>
      <c r="D4318" s="1">
        <v>43642</v>
      </c>
      <c r="E4318">
        <v>18</v>
      </c>
      <c r="F4318">
        <v>49</v>
      </c>
      <c r="G4318">
        <v>312</v>
      </c>
      <c r="H4318">
        <v>4</v>
      </c>
      <c r="I4318">
        <v>6</v>
      </c>
      <c r="J4318">
        <v>0.1</v>
      </c>
      <c r="K4318">
        <v>214.4</v>
      </c>
      <c r="L4318">
        <v>120.06400000000002</v>
      </c>
      <c r="M4318">
        <v>720.38400000000013</v>
      </c>
      <c r="N4318">
        <v>1157.76</v>
      </c>
      <c r="O4318" t="s">
        <v>8877</v>
      </c>
      <c r="P4318" t="s">
        <v>8867</v>
      </c>
      <c r="Q4318">
        <v>6</v>
      </c>
      <c r="R4318" t="s">
        <v>8868</v>
      </c>
    </row>
    <row r="4319" spans="1:18" x14ac:dyDescent="0.3">
      <c r="A4319" t="s">
        <v>4339</v>
      </c>
      <c r="B4319" t="s">
        <v>318</v>
      </c>
      <c r="C4319" t="s">
        <v>2523</v>
      </c>
      <c r="D4319" s="1">
        <v>43645</v>
      </c>
      <c r="E4319">
        <v>17</v>
      </c>
      <c r="F4319">
        <v>17</v>
      </c>
      <c r="G4319">
        <v>292</v>
      </c>
      <c r="H4319">
        <v>43</v>
      </c>
      <c r="I4319">
        <v>1</v>
      </c>
      <c r="J4319">
        <v>0.1</v>
      </c>
      <c r="K4319">
        <v>877.7</v>
      </c>
      <c r="L4319">
        <v>623.16700000000003</v>
      </c>
      <c r="M4319">
        <v>623.16700000000003</v>
      </c>
      <c r="N4319">
        <v>789.93000000000006</v>
      </c>
      <c r="O4319" t="s">
        <v>8877</v>
      </c>
      <c r="P4319" t="s">
        <v>8867</v>
      </c>
      <c r="Q4319">
        <v>6</v>
      </c>
      <c r="R4319" t="s">
        <v>8868</v>
      </c>
    </row>
    <row r="4320" spans="1:18" x14ac:dyDescent="0.3">
      <c r="A4320" t="s">
        <v>4340</v>
      </c>
      <c r="B4320" t="s">
        <v>318</v>
      </c>
      <c r="C4320" t="s">
        <v>2523</v>
      </c>
      <c r="D4320" s="1">
        <v>43648</v>
      </c>
      <c r="E4320">
        <v>17</v>
      </c>
      <c r="F4320">
        <v>1</v>
      </c>
      <c r="G4320">
        <v>262</v>
      </c>
      <c r="H4320">
        <v>23</v>
      </c>
      <c r="I4320">
        <v>8</v>
      </c>
      <c r="J4320">
        <v>0.1</v>
      </c>
      <c r="K4320">
        <v>1092.1000000000001</v>
      </c>
      <c r="L4320">
        <v>633.41800000000001</v>
      </c>
      <c r="M4320">
        <v>5067.3440000000001</v>
      </c>
      <c r="N4320">
        <v>7863.1200000000008</v>
      </c>
      <c r="O4320" t="s">
        <v>8877</v>
      </c>
      <c r="P4320" t="s">
        <v>8869</v>
      </c>
      <c r="Q4320">
        <v>7</v>
      </c>
      <c r="R4320" t="s">
        <v>8870</v>
      </c>
    </row>
    <row r="4321" spans="1:18" x14ac:dyDescent="0.3">
      <c r="A4321" t="s">
        <v>4341</v>
      </c>
      <c r="B4321" t="s">
        <v>318</v>
      </c>
      <c r="C4321" t="s">
        <v>2523</v>
      </c>
      <c r="D4321" s="1">
        <v>43657</v>
      </c>
      <c r="E4321">
        <v>14</v>
      </c>
      <c r="F4321">
        <v>45</v>
      </c>
      <c r="G4321">
        <v>303</v>
      </c>
      <c r="H4321">
        <v>47</v>
      </c>
      <c r="I4321">
        <v>5</v>
      </c>
      <c r="J4321">
        <v>0.1</v>
      </c>
      <c r="K4321">
        <v>3986.5</v>
      </c>
      <c r="L4321">
        <v>2232.44</v>
      </c>
      <c r="M4321">
        <v>11162.2</v>
      </c>
      <c r="N4321">
        <v>17939.25</v>
      </c>
      <c r="O4321" t="s">
        <v>8877</v>
      </c>
      <c r="P4321" t="s">
        <v>8869</v>
      </c>
      <c r="Q4321">
        <v>7</v>
      </c>
      <c r="R4321" t="s">
        <v>8870</v>
      </c>
    </row>
    <row r="4322" spans="1:18" x14ac:dyDescent="0.3">
      <c r="A4322" t="s">
        <v>4342</v>
      </c>
      <c r="B4322" t="s">
        <v>318</v>
      </c>
      <c r="C4322" t="s">
        <v>2523</v>
      </c>
      <c r="D4322" s="1">
        <v>43661</v>
      </c>
      <c r="E4322">
        <v>15</v>
      </c>
      <c r="F4322">
        <v>20</v>
      </c>
      <c r="G4322">
        <v>296</v>
      </c>
      <c r="H4322">
        <v>8</v>
      </c>
      <c r="I4322">
        <v>2</v>
      </c>
      <c r="J4322">
        <v>0.1</v>
      </c>
      <c r="K4322">
        <v>167.5</v>
      </c>
      <c r="L4322">
        <v>128.97499999999999</v>
      </c>
      <c r="M4322">
        <v>257.95</v>
      </c>
      <c r="N4322">
        <v>301.5</v>
      </c>
      <c r="O4322" t="s">
        <v>8877</v>
      </c>
      <c r="P4322" t="s">
        <v>8869</v>
      </c>
      <c r="Q4322">
        <v>7</v>
      </c>
      <c r="R4322" t="s">
        <v>8870</v>
      </c>
    </row>
    <row r="4323" spans="1:18" x14ac:dyDescent="0.3">
      <c r="A4323" t="s">
        <v>4343</v>
      </c>
      <c r="B4323" t="s">
        <v>318</v>
      </c>
      <c r="C4323" t="s">
        <v>2523</v>
      </c>
      <c r="D4323" s="1">
        <v>43672</v>
      </c>
      <c r="E4323">
        <v>13</v>
      </c>
      <c r="F4323">
        <v>49</v>
      </c>
      <c r="G4323">
        <v>279</v>
      </c>
      <c r="H4323">
        <v>42</v>
      </c>
      <c r="I4323">
        <v>4</v>
      </c>
      <c r="J4323">
        <v>0.1</v>
      </c>
      <c r="K4323">
        <v>737</v>
      </c>
      <c r="L4323">
        <v>405.35</v>
      </c>
      <c r="M4323">
        <v>1621.4</v>
      </c>
      <c r="N4323">
        <v>2653.2</v>
      </c>
      <c r="O4323" t="s">
        <v>8877</v>
      </c>
      <c r="P4323" t="s">
        <v>8869</v>
      </c>
      <c r="Q4323">
        <v>7</v>
      </c>
      <c r="R4323" t="s">
        <v>8870</v>
      </c>
    </row>
    <row r="4324" spans="1:18" x14ac:dyDescent="0.3">
      <c r="A4324" t="s">
        <v>4344</v>
      </c>
      <c r="B4324" t="s">
        <v>318</v>
      </c>
      <c r="C4324" t="s">
        <v>2523</v>
      </c>
      <c r="D4324" s="1">
        <v>43687</v>
      </c>
      <c r="E4324">
        <v>19</v>
      </c>
      <c r="F4324">
        <v>20</v>
      </c>
      <c r="G4324">
        <v>323</v>
      </c>
      <c r="H4324">
        <v>21</v>
      </c>
      <c r="I4324">
        <v>6</v>
      </c>
      <c r="J4324">
        <v>0.1</v>
      </c>
      <c r="K4324">
        <v>1105.5</v>
      </c>
      <c r="L4324">
        <v>795.95999999999992</v>
      </c>
      <c r="M4324">
        <v>4775.7599999999993</v>
      </c>
      <c r="N4324">
        <v>5969.7000000000007</v>
      </c>
      <c r="O4324" t="s">
        <v>8877</v>
      </c>
      <c r="P4324" t="s">
        <v>8869</v>
      </c>
      <c r="Q4324">
        <v>8</v>
      </c>
      <c r="R4324" t="s">
        <v>8871</v>
      </c>
    </row>
    <row r="4325" spans="1:18" x14ac:dyDescent="0.3">
      <c r="A4325" t="s">
        <v>4345</v>
      </c>
      <c r="B4325" t="s">
        <v>318</v>
      </c>
      <c r="C4325" t="s">
        <v>2523</v>
      </c>
      <c r="D4325" s="1">
        <v>43689</v>
      </c>
      <c r="E4325">
        <v>15</v>
      </c>
      <c r="F4325">
        <v>23</v>
      </c>
      <c r="G4325">
        <v>268</v>
      </c>
      <c r="H4325">
        <v>33</v>
      </c>
      <c r="I4325">
        <v>5</v>
      </c>
      <c r="J4325">
        <v>0.1</v>
      </c>
      <c r="K4325">
        <v>737</v>
      </c>
      <c r="L4325">
        <v>346.39</v>
      </c>
      <c r="M4325">
        <v>1731.9499999999998</v>
      </c>
      <c r="N4325">
        <v>3316.5</v>
      </c>
      <c r="O4325" t="s">
        <v>8877</v>
      </c>
      <c r="P4325" t="s">
        <v>8869</v>
      </c>
      <c r="Q4325">
        <v>8</v>
      </c>
      <c r="R4325" t="s">
        <v>8871</v>
      </c>
    </row>
    <row r="4326" spans="1:18" x14ac:dyDescent="0.3">
      <c r="A4326" t="s">
        <v>4346</v>
      </c>
      <c r="B4326" t="s">
        <v>318</v>
      </c>
      <c r="C4326" t="s">
        <v>2523</v>
      </c>
      <c r="D4326" s="1">
        <v>43705</v>
      </c>
      <c r="E4326">
        <v>16</v>
      </c>
      <c r="F4326">
        <v>16</v>
      </c>
      <c r="G4326">
        <v>272</v>
      </c>
      <c r="H4326">
        <v>11</v>
      </c>
      <c r="I4326">
        <v>8</v>
      </c>
      <c r="J4326">
        <v>0.1</v>
      </c>
      <c r="K4326">
        <v>6197.5</v>
      </c>
      <c r="L4326">
        <v>3594.5499999999997</v>
      </c>
      <c r="M4326">
        <v>28756.399999999998</v>
      </c>
      <c r="N4326">
        <v>44622</v>
      </c>
      <c r="O4326" t="s">
        <v>8877</v>
      </c>
      <c r="P4326" t="s">
        <v>8869</v>
      </c>
      <c r="Q4326">
        <v>8</v>
      </c>
      <c r="R4326" t="s">
        <v>8871</v>
      </c>
    </row>
    <row r="4327" spans="1:18" x14ac:dyDescent="0.3">
      <c r="A4327" t="s">
        <v>4347</v>
      </c>
      <c r="B4327" t="s">
        <v>318</v>
      </c>
      <c r="C4327" t="s">
        <v>2523</v>
      </c>
      <c r="D4327" s="1">
        <v>43728</v>
      </c>
      <c r="E4327">
        <v>13</v>
      </c>
      <c r="F4327">
        <v>10</v>
      </c>
      <c r="G4327">
        <v>290</v>
      </c>
      <c r="H4327">
        <v>24</v>
      </c>
      <c r="I4327">
        <v>2</v>
      </c>
      <c r="J4327">
        <v>0.1</v>
      </c>
      <c r="K4327">
        <v>1078.7</v>
      </c>
      <c r="L4327">
        <v>560.92400000000009</v>
      </c>
      <c r="M4327">
        <v>1121.8480000000002</v>
      </c>
      <c r="N4327">
        <v>1941.66</v>
      </c>
      <c r="O4327" t="s">
        <v>8877</v>
      </c>
      <c r="P4327" t="s">
        <v>8869</v>
      </c>
      <c r="Q4327">
        <v>9</v>
      </c>
      <c r="R4327" t="s">
        <v>8872</v>
      </c>
    </row>
    <row r="4328" spans="1:18" x14ac:dyDescent="0.3">
      <c r="A4328" t="s">
        <v>4348</v>
      </c>
      <c r="B4328" t="s">
        <v>318</v>
      </c>
      <c r="C4328" t="s">
        <v>2523</v>
      </c>
      <c r="D4328" s="1">
        <v>43731</v>
      </c>
      <c r="E4328">
        <v>14</v>
      </c>
      <c r="F4328">
        <v>6</v>
      </c>
      <c r="G4328">
        <v>298</v>
      </c>
      <c r="H4328">
        <v>40</v>
      </c>
      <c r="I4328">
        <v>7</v>
      </c>
      <c r="J4328">
        <v>0.1</v>
      </c>
      <c r="K4328">
        <v>2941.3</v>
      </c>
      <c r="L4328">
        <v>1588.3020000000001</v>
      </c>
      <c r="M4328">
        <v>11118.114000000001</v>
      </c>
      <c r="N4328">
        <v>18530.190000000002</v>
      </c>
      <c r="O4328" t="s">
        <v>8877</v>
      </c>
      <c r="P4328" t="s">
        <v>8869</v>
      </c>
      <c r="Q4328">
        <v>9</v>
      </c>
      <c r="R4328" t="s">
        <v>8872</v>
      </c>
    </row>
    <row r="4329" spans="1:18" x14ac:dyDescent="0.3">
      <c r="A4329" t="s">
        <v>4349</v>
      </c>
      <c r="B4329" t="s">
        <v>318</v>
      </c>
      <c r="C4329" t="s">
        <v>2523</v>
      </c>
      <c r="D4329" s="1">
        <v>43770</v>
      </c>
      <c r="E4329">
        <v>18</v>
      </c>
      <c r="F4329">
        <v>15</v>
      </c>
      <c r="G4329">
        <v>321</v>
      </c>
      <c r="H4329">
        <v>5</v>
      </c>
      <c r="I4329">
        <v>8</v>
      </c>
      <c r="J4329">
        <v>0.1</v>
      </c>
      <c r="K4329">
        <v>1078.7</v>
      </c>
      <c r="L4329">
        <v>453.05400000000003</v>
      </c>
      <c r="M4329">
        <v>3624.4320000000002</v>
      </c>
      <c r="N4329">
        <v>7766.64</v>
      </c>
      <c r="O4329" t="s">
        <v>8877</v>
      </c>
      <c r="P4329" t="s">
        <v>8873</v>
      </c>
      <c r="Q4329">
        <v>11</v>
      </c>
      <c r="R4329" t="s">
        <v>8875</v>
      </c>
    </row>
    <row r="4330" spans="1:18" x14ac:dyDescent="0.3">
      <c r="A4330" t="s">
        <v>4350</v>
      </c>
      <c r="B4330" t="s">
        <v>318</v>
      </c>
      <c r="C4330" t="s">
        <v>2523</v>
      </c>
      <c r="D4330" s="1">
        <v>43788</v>
      </c>
      <c r="E4330">
        <v>13</v>
      </c>
      <c r="F4330">
        <v>12</v>
      </c>
      <c r="G4330">
        <v>309</v>
      </c>
      <c r="H4330">
        <v>32</v>
      </c>
      <c r="I4330">
        <v>7</v>
      </c>
      <c r="J4330">
        <v>0.1</v>
      </c>
      <c r="K4330">
        <v>187.6</v>
      </c>
      <c r="L4330">
        <v>150.08000000000001</v>
      </c>
      <c r="M4330">
        <v>1050.5600000000002</v>
      </c>
      <c r="N4330">
        <v>1181.8800000000001</v>
      </c>
      <c r="O4330" t="s">
        <v>8877</v>
      </c>
      <c r="P4330" t="s">
        <v>8873</v>
      </c>
      <c r="Q4330">
        <v>11</v>
      </c>
      <c r="R4330" t="s">
        <v>8875</v>
      </c>
    </row>
    <row r="4331" spans="1:18" x14ac:dyDescent="0.3">
      <c r="A4331" t="s">
        <v>4351</v>
      </c>
      <c r="B4331" t="s">
        <v>318</v>
      </c>
      <c r="C4331" t="s">
        <v>2523</v>
      </c>
      <c r="D4331" s="1">
        <v>43812</v>
      </c>
      <c r="E4331">
        <v>12</v>
      </c>
      <c r="F4331">
        <v>20</v>
      </c>
      <c r="G4331">
        <v>284</v>
      </c>
      <c r="H4331">
        <v>11</v>
      </c>
      <c r="I4331">
        <v>7</v>
      </c>
      <c r="J4331">
        <v>0.1</v>
      </c>
      <c r="K4331">
        <v>5085.3</v>
      </c>
      <c r="L4331">
        <v>2695.2090000000003</v>
      </c>
      <c r="M4331">
        <v>18866.463000000003</v>
      </c>
      <c r="N4331">
        <v>32037.390000000003</v>
      </c>
      <c r="O4331" t="s">
        <v>8877</v>
      </c>
      <c r="P4331" t="s">
        <v>8873</v>
      </c>
      <c r="Q4331">
        <v>12</v>
      </c>
      <c r="R4331" t="s">
        <v>8876</v>
      </c>
    </row>
    <row r="4332" spans="1:18" x14ac:dyDescent="0.3">
      <c r="A4332" t="s">
        <v>4352</v>
      </c>
      <c r="B4332" t="s">
        <v>318</v>
      </c>
      <c r="C4332" t="s">
        <v>2523</v>
      </c>
      <c r="D4332" s="1">
        <v>43814</v>
      </c>
      <c r="E4332">
        <v>14</v>
      </c>
      <c r="F4332">
        <v>25</v>
      </c>
      <c r="G4332">
        <v>297</v>
      </c>
      <c r="H4332">
        <v>27</v>
      </c>
      <c r="I4332">
        <v>7</v>
      </c>
      <c r="J4332">
        <v>0.1</v>
      </c>
      <c r="K4332">
        <v>991.6</v>
      </c>
      <c r="L4332">
        <v>813.11199999999997</v>
      </c>
      <c r="M4332">
        <v>5691.7839999999997</v>
      </c>
      <c r="N4332">
        <v>6247.08</v>
      </c>
      <c r="O4332" t="s">
        <v>8877</v>
      </c>
      <c r="P4332" t="s">
        <v>8873</v>
      </c>
      <c r="Q4332">
        <v>12</v>
      </c>
      <c r="R4332" t="s">
        <v>8876</v>
      </c>
    </row>
    <row r="4333" spans="1:18" x14ac:dyDescent="0.3">
      <c r="A4333" t="s">
        <v>4353</v>
      </c>
      <c r="B4333" t="s">
        <v>318</v>
      </c>
      <c r="C4333" t="s">
        <v>2523</v>
      </c>
      <c r="D4333" s="1">
        <v>43814</v>
      </c>
      <c r="E4333">
        <v>20</v>
      </c>
      <c r="F4333">
        <v>29</v>
      </c>
      <c r="G4333">
        <v>290</v>
      </c>
      <c r="H4333">
        <v>11</v>
      </c>
      <c r="I4333">
        <v>4</v>
      </c>
      <c r="J4333">
        <v>0.1</v>
      </c>
      <c r="K4333">
        <v>5681.6</v>
      </c>
      <c r="L4333">
        <v>3238.5119999999997</v>
      </c>
      <c r="M4333">
        <v>12954.047999999999</v>
      </c>
      <c r="N4333">
        <v>20453.760000000002</v>
      </c>
      <c r="O4333" t="s">
        <v>8877</v>
      </c>
      <c r="P4333" t="s">
        <v>8873</v>
      </c>
      <c r="Q4333">
        <v>12</v>
      </c>
      <c r="R4333" t="s">
        <v>8876</v>
      </c>
    </row>
    <row r="4334" spans="1:18" x14ac:dyDescent="0.3">
      <c r="A4334" t="s">
        <v>4354</v>
      </c>
      <c r="B4334" t="s">
        <v>318</v>
      </c>
      <c r="C4334" t="s">
        <v>2523</v>
      </c>
      <c r="D4334" s="1">
        <v>43815</v>
      </c>
      <c r="E4334">
        <v>14</v>
      </c>
      <c r="F4334">
        <v>40</v>
      </c>
      <c r="G4334">
        <v>297</v>
      </c>
      <c r="H4334">
        <v>47</v>
      </c>
      <c r="I4334">
        <v>3</v>
      </c>
      <c r="J4334">
        <v>0.1</v>
      </c>
      <c r="K4334">
        <v>1849.2</v>
      </c>
      <c r="L4334">
        <v>1516.3440000000001</v>
      </c>
      <c r="M4334">
        <v>4549.0320000000002</v>
      </c>
      <c r="N4334">
        <v>4992.84</v>
      </c>
      <c r="O4334" t="s">
        <v>8877</v>
      </c>
      <c r="P4334" t="s">
        <v>8873</v>
      </c>
      <c r="Q4334">
        <v>12</v>
      </c>
      <c r="R4334" t="s">
        <v>8876</v>
      </c>
    </row>
    <row r="4335" spans="1:18" x14ac:dyDescent="0.3">
      <c r="A4335" t="s">
        <v>4355</v>
      </c>
      <c r="B4335" t="s">
        <v>318</v>
      </c>
      <c r="C4335" t="s">
        <v>2523</v>
      </c>
      <c r="D4335" s="1">
        <v>43927</v>
      </c>
      <c r="E4335">
        <v>13</v>
      </c>
      <c r="F4335">
        <v>1</v>
      </c>
      <c r="G4335">
        <v>283</v>
      </c>
      <c r="H4335">
        <v>25</v>
      </c>
      <c r="I4335">
        <v>1</v>
      </c>
      <c r="J4335">
        <v>0.1</v>
      </c>
      <c r="K4335">
        <v>1708.5</v>
      </c>
      <c r="L4335">
        <v>1178.865</v>
      </c>
      <c r="M4335">
        <v>1178.865</v>
      </c>
      <c r="N4335">
        <v>1537.65</v>
      </c>
      <c r="O4335" t="s">
        <v>8883</v>
      </c>
      <c r="P4335" t="s">
        <v>8867</v>
      </c>
      <c r="Q4335">
        <v>4</v>
      </c>
      <c r="R4335" t="s">
        <v>8882</v>
      </c>
    </row>
    <row r="4336" spans="1:18" x14ac:dyDescent="0.3">
      <c r="A4336" t="s">
        <v>4356</v>
      </c>
      <c r="B4336" t="s">
        <v>318</v>
      </c>
      <c r="C4336" t="s">
        <v>2523</v>
      </c>
      <c r="D4336" s="1">
        <v>43928</v>
      </c>
      <c r="E4336">
        <v>16</v>
      </c>
      <c r="F4336">
        <v>50</v>
      </c>
      <c r="G4336">
        <v>299</v>
      </c>
      <c r="H4336">
        <v>20</v>
      </c>
      <c r="I4336">
        <v>7</v>
      </c>
      <c r="J4336">
        <v>0.1</v>
      </c>
      <c r="K4336">
        <v>1085.4000000000001</v>
      </c>
      <c r="L4336">
        <v>716.36400000000015</v>
      </c>
      <c r="M4336">
        <v>5014.5480000000007</v>
      </c>
      <c r="N4336">
        <v>6838.02</v>
      </c>
      <c r="O4336" t="s">
        <v>8883</v>
      </c>
      <c r="P4336" t="s">
        <v>8867</v>
      </c>
      <c r="Q4336">
        <v>4</v>
      </c>
      <c r="R4336" t="s">
        <v>8882</v>
      </c>
    </row>
    <row r="4337" spans="1:18" x14ac:dyDescent="0.3">
      <c r="A4337" t="s">
        <v>4357</v>
      </c>
      <c r="B4337" t="s">
        <v>318</v>
      </c>
      <c r="C4337" t="s">
        <v>2523</v>
      </c>
      <c r="D4337" s="1">
        <v>43930</v>
      </c>
      <c r="E4337">
        <v>12</v>
      </c>
      <c r="F4337">
        <v>26</v>
      </c>
      <c r="G4337">
        <v>301</v>
      </c>
      <c r="H4337">
        <v>25</v>
      </c>
      <c r="I4337">
        <v>4</v>
      </c>
      <c r="J4337">
        <v>0.1</v>
      </c>
      <c r="K4337">
        <v>1889.4</v>
      </c>
      <c r="L4337">
        <v>906.91200000000003</v>
      </c>
      <c r="M4337">
        <v>3627.6480000000001</v>
      </c>
      <c r="N4337">
        <v>6801.84</v>
      </c>
      <c r="O4337" t="s">
        <v>8883</v>
      </c>
      <c r="P4337" t="s">
        <v>8867</v>
      </c>
      <c r="Q4337">
        <v>4</v>
      </c>
      <c r="R4337" t="s">
        <v>8882</v>
      </c>
    </row>
    <row r="4338" spans="1:18" x14ac:dyDescent="0.3">
      <c r="A4338" t="s">
        <v>4358</v>
      </c>
      <c r="B4338" t="s">
        <v>318</v>
      </c>
      <c r="C4338" t="s">
        <v>2523</v>
      </c>
      <c r="D4338" s="1">
        <v>43931</v>
      </c>
      <c r="E4338">
        <v>17</v>
      </c>
      <c r="F4338">
        <v>14</v>
      </c>
      <c r="G4338">
        <v>317</v>
      </c>
      <c r="H4338">
        <v>3</v>
      </c>
      <c r="I4338">
        <v>6</v>
      </c>
      <c r="J4338">
        <v>0.1</v>
      </c>
      <c r="K4338">
        <v>268</v>
      </c>
      <c r="L4338">
        <v>176.88</v>
      </c>
      <c r="M4338">
        <v>1061.28</v>
      </c>
      <c r="N4338">
        <v>1447.1999999999998</v>
      </c>
      <c r="O4338" t="s">
        <v>8883</v>
      </c>
      <c r="P4338" t="s">
        <v>8867</v>
      </c>
      <c r="Q4338">
        <v>4</v>
      </c>
      <c r="R4338" t="s">
        <v>8882</v>
      </c>
    </row>
    <row r="4339" spans="1:18" x14ac:dyDescent="0.3">
      <c r="A4339" t="s">
        <v>4359</v>
      </c>
      <c r="B4339" t="s">
        <v>318</v>
      </c>
      <c r="C4339" t="s">
        <v>2523</v>
      </c>
      <c r="D4339" s="1">
        <v>43932</v>
      </c>
      <c r="E4339">
        <v>16</v>
      </c>
      <c r="F4339">
        <v>18</v>
      </c>
      <c r="G4339">
        <v>282</v>
      </c>
      <c r="H4339">
        <v>25</v>
      </c>
      <c r="I4339">
        <v>2</v>
      </c>
      <c r="J4339">
        <v>0.1</v>
      </c>
      <c r="K4339">
        <v>3778.8</v>
      </c>
      <c r="L4339">
        <v>1662.672</v>
      </c>
      <c r="M4339">
        <v>3325.3440000000001</v>
      </c>
      <c r="N4339">
        <v>6801.84</v>
      </c>
      <c r="O4339" t="s">
        <v>8883</v>
      </c>
      <c r="P4339" t="s">
        <v>8867</v>
      </c>
      <c r="Q4339">
        <v>4</v>
      </c>
      <c r="R4339" t="s">
        <v>8882</v>
      </c>
    </row>
    <row r="4340" spans="1:18" x14ac:dyDescent="0.3">
      <c r="A4340" t="s">
        <v>4360</v>
      </c>
      <c r="B4340" t="s">
        <v>318</v>
      </c>
      <c r="C4340" t="s">
        <v>2523</v>
      </c>
      <c r="D4340" s="1">
        <v>43961</v>
      </c>
      <c r="E4340">
        <v>17</v>
      </c>
      <c r="F4340">
        <v>23</v>
      </c>
      <c r="G4340">
        <v>264</v>
      </c>
      <c r="H4340">
        <v>13</v>
      </c>
      <c r="I4340">
        <v>3</v>
      </c>
      <c r="J4340">
        <v>0.1</v>
      </c>
      <c r="K4340">
        <v>6365</v>
      </c>
      <c r="L4340">
        <v>4582.8</v>
      </c>
      <c r="M4340">
        <v>13748.400000000001</v>
      </c>
      <c r="N4340">
        <v>17185.5</v>
      </c>
      <c r="O4340" t="s">
        <v>8883</v>
      </c>
      <c r="P4340" t="s">
        <v>8867</v>
      </c>
      <c r="Q4340">
        <v>5</v>
      </c>
      <c r="R4340" t="s">
        <v>8861</v>
      </c>
    </row>
    <row r="4341" spans="1:18" x14ac:dyDescent="0.3">
      <c r="A4341" t="s">
        <v>4361</v>
      </c>
      <c r="B4341" t="s">
        <v>318</v>
      </c>
      <c r="C4341" t="s">
        <v>2523</v>
      </c>
      <c r="D4341" s="1">
        <v>43984</v>
      </c>
      <c r="E4341">
        <v>15</v>
      </c>
      <c r="F4341">
        <v>20</v>
      </c>
      <c r="G4341">
        <v>322</v>
      </c>
      <c r="H4341">
        <v>12</v>
      </c>
      <c r="I4341">
        <v>4</v>
      </c>
      <c r="J4341">
        <v>0.1</v>
      </c>
      <c r="K4341">
        <v>167.5</v>
      </c>
      <c r="L4341">
        <v>130.65</v>
      </c>
      <c r="M4341">
        <v>522.6</v>
      </c>
      <c r="N4341">
        <v>603</v>
      </c>
      <c r="O4341" t="s">
        <v>8883</v>
      </c>
      <c r="P4341" t="s">
        <v>8867</v>
      </c>
      <c r="Q4341">
        <v>6</v>
      </c>
      <c r="R4341" t="s">
        <v>8868</v>
      </c>
    </row>
    <row r="4342" spans="1:18" x14ac:dyDescent="0.3">
      <c r="A4342" t="s">
        <v>4362</v>
      </c>
      <c r="B4342" t="s">
        <v>318</v>
      </c>
      <c r="C4342" t="s">
        <v>2523</v>
      </c>
      <c r="D4342" s="1">
        <v>44016</v>
      </c>
      <c r="E4342">
        <v>15</v>
      </c>
      <c r="F4342">
        <v>7</v>
      </c>
      <c r="G4342">
        <v>291</v>
      </c>
      <c r="H4342">
        <v>43</v>
      </c>
      <c r="I4342">
        <v>3</v>
      </c>
      <c r="J4342">
        <v>0.1</v>
      </c>
      <c r="K4342">
        <v>2438.8000000000002</v>
      </c>
      <c r="L4342">
        <v>975.5200000000001</v>
      </c>
      <c r="M4342">
        <v>2926.5600000000004</v>
      </c>
      <c r="N4342">
        <v>6584.76</v>
      </c>
      <c r="O4342" t="s">
        <v>8883</v>
      </c>
      <c r="P4342" t="s">
        <v>8869</v>
      </c>
      <c r="Q4342">
        <v>7</v>
      </c>
      <c r="R4342" t="s">
        <v>8870</v>
      </c>
    </row>
    <row r="4343" spans="1:18" x14ac:dyDescent="0.3">
      <c r="A4343" t="s">
        <v>4363</v>
      </c>
      <c r="B4343" t="s">
        <v>318</v>
      </c>
      <c r="C4343" t="s">
        <v>2523</v>
      </c>
      <c r="D4343" s="1">
        <v>44018</v>
      </c>
      <c r="E4343">
        <v>19</v>
      </c>
      <c r="F4343">
        <v>15</v>
      </c>
      <c r="G4343">
        <v>316</v>
      </c>
      <c r="H4343">
        <v>35</v>
      </c>
      <c r="I4343">
        <v>6</v>
      </c>
      <c r="J4343">
        <v>0.1</v>
      </c>
      <c r="K4343">
        <v>971.5</v>
      </c>
      <c r="L4343">
        <v>757.77</v>
      </c>
      <c r="M4343">
        <v>4546.62</v>
      </c>
      <c r="N4343">
        <v>5246.1</v>
      </c>
      <c r="O4343" t="s">
        <v>8883</v>
      </c>
      <c r="P4343" t="s">
        <v>8869</v>
      </c>
      <c r="Q4343">
        <v>7</v>
      </c>
      <c r="R4343" t="s">
        <v>8870</v>
      </c>
    </row>
    <row r="4344" spans="1:18" x14ac:dyDescent="0.3">
      <c r="A4344" t="s">
        <v>4364</v>
      </c>
      <c r="B4344" t="s">
        <v>318</v>
      </c>
      <c r="C4344" t="s">
        <v>2523</v>
      </c>
      <c r="D4344" s="1">
        <v>44043</v>
      </c>
      <c r="E4344">
        <v>19</v>
      </c>
      <c r="F4344">
        <v>23</v>
      </c>
      <c r="G4344">
        <v>281</v>
      </c>
      <c r="H4344">
        <v>14</v>
      </c>
      <c r="I4344">
        <v>5</v>
      </c>
      <c r="J4344">
        <v>0.1</v>
      </c>
      <c r="K4344">
        <v>1098.8</v>
      </c>
      <c r="L4344">
        <v>933.9799999999999</v>
      </c>
      <c r="M4344">
        <v>4669.8999999999996</v>
      </c>
      <c r="N4344">
        <v>4944.5999999999995</v>
      </c>
      <c r="O4344" t="s">
        <v>8883</v>
      </c>
      <c r="P4344" t="s">
        <v>8869</v>
      </c>
      <c r="Q4344">
        <v>7</v>
      </c>
      <c r="R4344" t="s">
        <v>8870</v>
      </c>
    </row>
    <row r="4345" spans="1:18" x14ac:dyDescent="0.3">
      <c r="A4345" t="s">
        <v>4365</v>
      </c>
      <c r="B4345" t="s">
        <v>318</v>
      </c>
      <c r="C4345" t="s">
        <v>2523</v>
      </c>
      <c r="D4345" s="1">
        <v>44046</v>
      </c>
      <c r="E4345">
        <v>20</v>
      </c>
      <c r="F4345">
        <v>23</v>
      </c>
      <c r="G4345">
        <v>320</v>
      </c>
      <c r="H4345">
        <v>21</v>
      </c>
      <c r="I4345">
        <v>4</v>
      </c>
      <c r="J4345">
        <v>0.1</v>
      </c>
      <c r="K4345">
        <v>261.3</v>
      </c>
      <c r="L4345">
        <v>154.167</v>
      </c>
      <c r="M4345">
        <v>616.66800000000001</v>
      </c>
      <c r="N4345">
        <v>940.68000000000006</v>
      </c>
      <c r="O4345" t="s">
        <v>8883</v>
      </c>
      <c r="P4345" t="s">
        <v>8869</v>
      </c>
      <c r="Q4345">
        <v>8</v>
      </c>
      <c r="R4345" t="s">
        <v>8871</v>
      </c>
    </row>
    <row r="4346" spans="1:18" x14ac:dyDescent="0.3">
      <c r="A4346" t="s">
        <v>4366</v>
      </c>
      <c r="B4346" t="s">
        <v>318</v>
      </c>
      <c r="C4346" t="s">
        <v>2523</v>
      </c>
      <c r="D4346" s="1">
        <v>44061</v>
      </c>
      <c r="E4346">
        <v>17</v>
      </c>
      <c r="F4346">
        <v>33</v>
      </c>
      <c r="G4346">
        <v>308</v>
      </c>
      <c r="H4346">
        <v>21</v>
      </c>
      <c r="I4346">
        <v>8</v>
      </c>
      <c r="J4346">
        <v>0.1</v>
      </c>
      <c r="K4346">
        <v>2458.9</v>
      </c>
      <c r="L4346">
        <v>1524.518</v>
      </c>
      <c r="M4346">
        <v>12196.144</v>
      </c>
      <c r="N4346">
        <v>17704.080000000002</v>
      </c>
      <c r="O4346" t="s">
        <v>8883</v>
      </c>
      <c r="P4346" t="s">
        <v>8869</v>
      </c>
      <c r="Q4346">
        <v>8</v>
      </c>
      <c r="R4346" t="s">
        <v>8871</v>
      </c>
    </row>
    <row r="4347" spans="1:18" x14ac:dyDescent="0.3">
      <c r="A4347" t="s">
        <v>4367</v>
      </c>
      <c r="B4347" t="s">
        <v>318</v>
      </c>
      <c r="C4347" t="s">
        <v>2523</v>
      </c>
      <c r="D4347" s="1">
        <v>44081</v>
      </c>
      <c r="E4347">
        <v>18</v>
      </c>
      <c r="F4347">
        <v>20</v>
      </c>
      <c r="G4347">
        <v>268</v>
      </c>
      <c r="H4347">
        <v>45</v>
      </c>
      <c r="I4347">
        <v>4</v>
      </c>
      <c r="J4347">
        <v>0.1</v>
      </c>
      <c r="K4347">
        <v>2318.2000000000003</v>
      </c>
      <c r="L4347">
        <v>1947.2880000000002</v>
      </c>
      <c r="M4347">
        <v>7789.152000000001</v>
      </c>
      <c r="N4347">
        <v>8345.52</v>
      </c>
      <c r="O4347" t="s">
        <v>8883</v>
      </c>
      <c r="P4347" t="s">
        <v>8869</v>
      </c>
      <c r="Q4347">
        <v>9</v>
      </c>
      <c r="R4347" t="s">
        <v>8872</v>
      </c>
    </row>
    <row r="4348" spans="1:18" x14ac:dyDescent="0.3">
      <c r="A4348" t="s">
        <v>4368</v>
      </c>
      <c r="B4348" t="s">
        <v>318</v>
      </c>
      <c r="C4348" t="s">
        <v>2523</v>
      </c>
      <c r="D4348" s="1">
        <v>44085</v>
      </c>
      <c r="E4348">
        <v>16</v>
      </c>
      <c r="F4348">
        <v>33</v>
      </c>
      <c r="G4348">
        <v>270</v>
      </c>
      <c r="H4348">
        <v>39</v>
      </c>
      <c r="I4348">
        <v>8</v>
      </c>
      <c r="J4348">
        <v>0.1</v>
      </c>
      <c r="K4348">
        <v>5406.9000000000005</v>
      </c>
      <c r="L4348">
        <v>2487.1740000000004</v>
      </c>
      <c r="M4348">
        <v>19897.392000000003</v>
      </c>
      <c r="N4348">
        <v>38929.680000000008</v>
      </c>
      <c r="O4348" t="s">
        <v>8883</v>
      </c>
      <c r="P4348" t="s">
        <v>8869</v>
      </c>
      <c r="Q4348">
        <v>9</v>
      </c>
      <c r="R4348" t="s">
        <v>8872</v>
      </c>
    </row>
    <row r="4349" spans="1:18" x14ac:dyDescent="0.3">
      <c r="A4349" t="s">
        <v>4369</v>
      </c>
      <c r="B4349" t="s">
        <v>318</v>
      </c>
      <c r="C4349" t="s">
        <v>2523</v>
      </c>
      <c r="D4349" s="1">
        <v>44139</v>
      </c>
      <c r="E4349">
        <v>14</v>
      </c>
      <c r="F4349">
        <v>19</v>
      </c>
      <c r="G4349">
        <v>271</v>
      </c>
      <c r="H4349">
        <v>47</v>
      </c>
      <c r="I4349">
        <v>2</v>
      </c>
      <c r="J4349">
        <v>0.1</v>
      </c>
      <c r="K4349">
        <v>167.5</v>
      </c>
      <c r="L4349">
        <v>125.625</v>
      </c>
      <c r="M4349">
        <v>251.25</v>
      </c>
      <c r="N4349">
        <v>301.5</v>
      </c>
      <c r="O4349" t="s">
        <v>8883</v>
      </c>
      <c r="P4349" t="s">
        <v>8873</v>
      </c>
      <c r="Q4349">
        <v>11</v>
      </c>
      <c r="R4349" t="s">
        <v>8875</v>
      </c>
    </row>
    <row r="4350" spans="1:18" x14ac:dyDescent="0.3">
      <c r="A4350" t="s">
        <v>4370</v>
      </c>
      <c r="B4350" t="s">
        <v>318</v>
      </c>
      <c r="C4350" t="s">
        <v>2523</v>
      </c>
      <c r="D4350" s="1">
        <v>44151</v>
      </c>
      <c r="E4350">
        <v>16</v>
      </c>
      <c r="F4350">
        <v>22</v>
      </c>
      <c r="G4350">
        <v>290</v>
      </c>
      <c r="H4350">
        <v>38</v>
      </c>
      <c r="I4350">
        <v>4</v>
      </c>
      <c r="J4350">
        <v>0.1</v>
      </c>
      <c r="K4350">
        <v>1011.7</v>
      </c>
      <c r="L4350">
        <v>424.91399999999999</v>
      </c>
      <c r="M4350">
        <v>1699.6559999999999</v>
      </c>
      <c r="N4350">
        <v>3642.12</v>
      </c>
      <c r="O4350" t="s">
        <v>8883</v>
      </c>
      <c r="P4350" t="s">
        <v>8873</v>
      </c>
      <c r="Q4350">
        <v>11</v>
      </c>
      <c r="R4350" t="s">
        <v>8875</v>
      </c>
    </row>
    <row r="4351" spans="1:18" x14ac:dyDescent="0.3">
      <c r="A4351" t="s">
        <v>4371</v>
      </c>
      <c r="B4351" t="s">
        <v>318</v>
      </c>
      <c r="C4351" t="s">
        <v>2523</v>
      </c>
      <c r="D4351" s="1">
        <v>44181</v>
      </c>
      <c r="E4351">
        <v>17</v>
      </c>
      <c r="F4351">
        <v>13</v>
      </c>
      <c r="G4351">
        <v>296</v>
      </c>
      <c r="H4351">
        <v>37</v>
      </c>
      <c r="I4351">
        <v>5</v>
      </c>
      <c r="J4351">
        <v>0.1</v>
      </c>
      <c r="K4351">
        <v>1876</v>
      </c>
      <c r="L4351">
        <v>1331.96</v>
      </c>
      <c r="M4351">
        <v>6659.8</v>
      </c>
      <c r="N4351">
        <v>8442</v>
      </c>
      <c r="O4351" t="s">
        <v>8883</v>
      </c>
      <c r="P4351" t="s">
        <v>8873</v>
      </c>
      <c r="Q4351">
        <v>12</v>
      </c>
      <c r="R4351" t="s">
        <v>8876</v>
      </c>
    </row>
    <row r="4352" spans="1:18" x14ac:dyDescent="0.3">
      <c r="A4352" t="s">
        <v>4372</v>
      </c>
      <c r="B4352" t="s">
        <v>555</v>
      </c>
      <c r="C4352" t="s">
        <v>2590</v>
      </c>
      <c r="D4352" s="1">
        <v>43252</v>
      </c>
      <c r="E4352">
        <v>23</v>
      </c>
      <c r="F4352">
        <v>21</v>
      </c>
      <c r="G4352">
        <v>17</v>
      </c>
      <c r="H4352">
        <v>38</v>
      </c>
      <c r="I4352">
        <v>6</v>
      </c>
      <c r="J4352">
        <v>0.1</v>
      </c>
      <c r="K4352">
        <v>201</v>
      </c>
      <c r="L4352">
        <v>124.62</v>
      </c>
      <c r="M4352">
        <v>747.72</v>
      </c>
      <c r="N4352">
        <v>1085.4000000000001</v>
      </c>
      <c r="O4352" t="s">
        <v>8866</v>
      </c>
      <c r="P4352" t="s">
        <v>8867</v>
      </c>
      <c r="Q4352">
        <v>6</v>
      </c>
      <c r="R4352" t="s">
        <v>8868</v>
      </c>
    </row>
    <row r="4353" spans="1:18" x14ac:dyDescent="0.3">
      <c r="A4353" t="s">
        <v>4373</v>
      </c>
      <c r="B4353" t="s">
        <v>555</v>
      </c>
      <c r="C4353" t="s">
        <v>2590</v>
      </c>
      <c r="D4353" s="1">
        <v>43255</v>
      </c>
      <c r="E4353">
        <v>23</v>
      </c>
      <c r="F4353">
        <v>3</v>
      </c>
      <c r="G4353">
        <v>37</v>
      </c>
      <c r="H4353">
        <v>11</v>
      </c>
      <c r="I4353">
        <v>8</v>
      </c>
      <c r="J4353">
        <v>0.1</v>
      </c>
      <c r="K4353">
        <v>2304.8000000000002</v>
      </c>
      <c r="L4353">
        <v>1382.88</v>
      </c>
      <c r="M4353">
        <v>11063.04</v>
      </c>
      <c r="N4353">
        <v>16594.560000000001</v>
      </c>
      <c r="O4353" t="s">
        <v>8866</v>
      </c>
      <c r="P4353" t="s">
        <v>8867</v>
      </c>
      <c r="Q4353">
        <v>6</v>
      </c>
      <c r="R4353" t="s">
        <v>8868</v>
      </c>
    </row>
    <row r="4354" spans="1:18" x14ac:dyDescent="0.3">
      <c r="A4354" t="s">
        <v>4374</v>
      </c>
      <c r="B4354" t="s">
        <v>555</v>
      </c>
      <c r="C4354" t="s">
        <v>2590</v>
      </c>
      <c r="D4354" s="1">
        <v>43285</v>
      </c>
      <c r="E4354">
        <v>23</v>
      </c>
      <c r="F4354">
        <v>44</v>
      </c>
      <c r="G4354">
        <v>51</v>
      </c>
      <c r="H4354">
        <v>6</v>
      </c>
      <c r="I4354">
        <v>1</v>
      </c>
      <c r="J4354">
        <v>0.1</v>
      </c>
      <c r="K4354">
        <v>1025.1000000000001</v>
      </c>
      <c r="L4354">
        <v>779.07600000000014</v>
      </c>
      <c r="M4354">
        <v>779.07600000000014</v>
      </c>
      <c r="N4354">
        <v>922.59000000000015</v>
      </c>
      <c r="O4354" t="s">
        <v>8866</v>
      </c>
      <c r="P4354" t="s">
        <v>8869</v>
      </c>
      <c r="Q4354">
        <v>7</v>
      </c>
      <c r="R4354" t="s">
        <v>8870</v>
      </c>
    </row>
    <row r="4355" spans="1:18" x14ac:dyDescent="0.3">
      <c r="A4355" t="s">
        <v>4375</v>
      </c>
      <c r="B4355" t="s">
        <v>555</v>
      </c>
      <c r="C4355" t="s">
        <v>2599</v>
      </c>
      <c r="D4355" s="1">
        <v>43294</v>
      </c>
      <c r="E4355">
        <v>23</v>
      </c>
      <c r="F4355">
        <v>9</v>
      </c>
      <c r="G4355">
        <v>345</v>
      </c>
      <c r="H4355">
        <v>28</v>
      </c>
      <c r="I4355">
        <v>5</v>
      </c>
      <c r="J4355">
        <v>0.1</v>
      </c>
      <c r="K4355">
        <v>2512.5</v>
      </c>
      <c r="L4355">
        <v>2060.25</v>
      </c>
      <c r="M4355">
        <v>10301.25</v>
      </c>
      <c r="N4355">
        <v>11306.25</v>
      </c>
      <c r="O4355" t="s">
        <v>8866</v>
      </c>
      <c r="P4355" t="s">
        <v>8869</v>
      </c>
      <c r="Q4355">
        <v>7</v>
      </c>
      <c r="R4355" t="s">
        <v>8870</v>
      </c>
    </row>
    <row r="4356" spans="1:18" x14ac:dyDescent="0.3">
      <c r="A4356" t="s">
        <v>4376</v>
      </c>
      <c r="B4356" t="s">
        <v>555</v>
      </c>
      <c r="C4356" t="s">
        <v>2590</v>
      </c>
      <c r="D4356" s="1">
        <v>43295</v>
      </c>
      <c r="E4356">
        <v>20</v>
      </c>
      <c r="F4356">
        <v>6</v>
      </c>
      <c r="G4356">
        <v>42</v>
      </c>
      <c r="H4356">
        <v>16</v>
      </c>
      <c r="I4356">
        <v>6</v>
      </c>
      <c r="J4356">
        <v>0.1</v>
      </c>
      <c r="K4356">
        <v>2613</v>
      </c>
      <c r="L4356">
        <v>1332.63</v>
      </c>
      <c r="M4356">
        <v>7995.7800000000007</v>
      </c>
      <c r="N4356">
        <v>14110.199999999999</v>
      </c>
      <c r="O4356" t="s">
        <v>8866</v>
      </c>
      <c r="P4356" t="s">
        <v>8869</v>
      </c>
      <c r="Q4356">
        <v>7</v>
      </c>
      <c r="R4356" t="s">
        <v>8870</v>
      </c>
    </row>
    <row r="4357" spans="1:18" x14ac:dyDescent="0.3">
      <c r="A4357" t="s">
        <v>4377</v>
      </c>
      <c r="B4357" t="s">
        <v>555</v>
      </c>
      <c r="C4357" t="s">
        <v>2593</v>
      </c>
      <c r="D4357" s="1">
        <v>43298</v>
      </c>
      <c r="E4357">
        <v>21</v>
      </c>
      <c r="F4357">
        <v>29</v>
      </c>
      <c r="G4357">
        <v>85</v>
      </c>
      <c r="H4357">
        <v>4</v>
      </c>
      <c r="I4357">
        <v>4</v>
      </c>
      <c r="J4357">
        <v>0.1</v>
      </c>
      <c r="K4357">
        <v>1031.8</v>
      </c>
      <c r="L4357">
        <v>453.99199999999996</v>
      </c>
      <c r="M4357">
        <v>1815.9679999999998</v>
      </c>
      <c r="N4357">
        <v>3714.4799999999996</v>
      </c>
      <c r="O4357" t="s">
        <v>8866</v>
      </c>
      <c r="P4357" t="s">
        <v>8869</v>
      </c>
      <c r="Q4357">
        <v>7</v>
      </c>
      <c r="R4357" t="s">
        <v>8870</v>
      </c>
    </row>
    <row r="4358" spans="1:18" x14ac:dyDescent="0.3">
      <c r="A4358" t="s">
        <v>4378</v>
      </c>
      <c r="B4358" t="s">
        <v>555</v>
      </c>
      <c r="C4358" t="s">
        <v>2588</v>
      </c>
      <c r="D4358" s="1">
        <v>43303</v>
      </c>
      <c r="E4358">
        <v>21</v>
      </c>
      <c r="F4358">
        <v>1</v>
      </c>
      <c r="G4358">
        <v>211</v>
      </c>
      <c r="H4358">
        <v>47</v>
      </c>
      <c r="I4358">
        <v>3</v>
      </c>
      <c r="J4358">
        <v>0.1</v>
      </c>
      <c r="K4358">
        <v>1145.7</v>
      </c>
      <c r="L4358">
        <v>607.221</v>
      </c>
      <c r="M4358">
        <v>1821.663</v>
      </c>
      <c r="N4358">
        <v>3093.3900000000003</v>
      </c>
      <c r="O4358" t="s">
        <v>8866</v>
      </c>
      <c r="P4358" t="s">
        <v>8869</v>
      </c>
      <c r="Q4358">
        <v>7</v>
      </c>
      <c r="R4358" t="s">
        <v>8870</v>
      </c>
    </row>
    <row r="4359" spans="1:18" x14ac:dyDescent="0.3">
      <c r="A4359" t="s">
        <v>4379</v>
      </c>
      <c r="B4359" t="s">
        <v>555</v>
      </c>
      <c r="C4359" t="s">
        <v>2599</v>
      </c>
      <c r="D4359" s="1">
        <v>43307</v>
      </c>
      <c r="E4359">
        <v>24</v>
      </c>
      <c r="F4359">
        <v>26</v>
      </c>
      <c r="G4359">
        <v>349</v>
      </c>
      <c r="H4359">
        <v>30</v>
      </c>
      <c r="I4359">
        <v>1</v>
      </c>
      <c r="J4359">
        <v>0.1</v>
      </c>
      <c r="K4359">
        <v>1688.4</v>
      </c>
      <c r="L4359">
        <v>1215.6479999999999</v>
      </c>
      <c r="M4359">
        <v>1215.6479999999999</v>
      </c>
      <c r="N4359">
        <v>1519.56</v>
      </c>
      <c r="O4359" t="s">
        <v>8866</v>
      </c>
      <c r="P4359" t="s">
        <v>8869</v>
      </c>
      <c r="Q4359">
        <v>7</v>
      </c>
      <c r="R4359" t="s">
        <v>8870</v>
      </c>
    </row>
    <row r="4360" spans="1:18" x14ac:dyDescent="0.3">
      <c r="A4360" t="s">
        <v>4380</v>
      </c>
      <c r="B4360" t="s">
        <v>555</v>
      </c>
      <c r="C4360" t="s">
        <v>2523</v>
      </c>
      <c r="D4360" s="1">
        <v>43313</v>
      </c>
      <c r="E4360">
        <v>23</v>
      </c>
      <c r="F4360">
        <v>29</v>
      </c>
      <c r="G4360">
        <v>287</v>
      </c>
      <c r="H4360">
        <v>38</v>
      </c>
      <c r="I4360">
        <v>8</v>
      </c>
      <c r="J4360">
        <v>0.1</v>
      </c>
      <c r="K4360">
        <v>201</v>
      </c>
      <c r="L4360">
        <v>160.80000000000001</v>
      </c>
      <c r="M4360">
        <v>1286.4000000000001</v>
      </c>
      <c r="N4360">
        <v>1447.2</v>
      </c>
      <c r="O4360" t="s">
        <v>8866</v>
      </c>
      <c r="P4360" t="s">
        <v>8869</v>
      </c>
      <c r="Q4360">
        <v>8</v>
      </c>
      <c r="R4360" t="s">
        <v>8871</v>
      </c>
    </row>
    <row r="4361" spans="1:18" x14ac:dyDescent="0.3">
      <c r="A4361" t="s">
        <v>4381</v>
      </c>
      <c r="B4361" t="s">
        <v>555</v>
      </c>
      <c r="C4361" t="s">
        <v>2523</v>
      </c>
      <c r="D4361" s="1">
        <v>43320</v>
      </c>
      <c r="E4361">
        <v>25</v>
      </c>
      <c r="F4361">
        <v>16</v>
      </c>
      <c r="G4361">
        <v>279</v>
      </c>
      <c r="H4361">
        <v>28</v>
      </c>
      <c r="I4361">
        <v>6</v>
      </c>
      <c r="J4361">
        <v>0.1</v>
      </c>
      <c r="K4361">
        <v>1025.1000000000001</v>
      </c>
      <c r="L4361">
        <v>850.83300000000008</v>
      </c>
      <c r="M4361">
        <v>5104.9980000000005</v>
      </c>
      <c r="N4361">
        <v>5535.5400000000009</v>
      </c>
      <c r="O4361" t="s">
        <v>8866</v>
      </c>
      <c r="P4361" t="s">
        <v>8869</v>
      </c>
      <c r="Q4361">
        <v>8</v>
      </c>
      <c r="R4361" t="s">
        <v>8871</v>
      </c>
    </row>
    <row r="4362" spans="1:18" x14ac:dyDescent="0.3">
      <c r="A4362" t="s">
        <v>4382</v>
      </c>
      <c r="B4362" t="s">
        <v>555</v>
      </c>
      <c r="C4362" t="s">
        <v>2593</v>
      </c>
      <c r="D4362" s="1">
        <v>43344</v>
      </c>
      <c r="E4362">
        <v>25</v>
      </c>
      <c r="F4362">
        <v>33</v>
      </c>
      <c r="G4362">
        <v>87</v>
      </c>
      <c r="H4362">
        <v>39</v>
      </c>
      <c r="I4362">
        <v>4</v>
      </c>
      <c r="J4362">
        <v>0.1</v>
      </c>
      <c r="K4362">
        <v>844.2</v>
      </c>
      <c r="L4362">
        <v>337.68000000000006</v>
      </c>
      <c r="M4362">
        <v>1350.7200000000003</v>
      </c>
      <c r="N4362">
        <v>3039.12</v>
      </c>
      <c r="O4362" t="s">
        <v>8866</v>
      </c>
      <c r="P4362" t="s">
        <v>8869</v>
      </c>
      <c r="Q4362">
        <v>9</v>
      </c>
      <c r="R4362" t="s">
        <v>8872</v>
      </c>
    </row>
    <row r="4363" spans="1:18" x14ac:dyDescent="0.3">
      <c r="A4363" t="s">
        <v>4383</v>
      </c>
      <c r="B4363" t="s">
        <v>555</v>
      </c>
      <c r="C4363" t="s">
        <v>2599</v>
      </c>
      <c r="D4363" s="1">
        <v>43372</v>
      </c>
      <c r="E4363">
        <v>23</v>
      </c>
      <c r="F4363">
        <v>12</v>
      </c>
      <c r="G4363">
        <v>358</v>
      </c>
      <c r="H4363">
        <v>45</v>
      </c>
      <c r="I4363">
        <v>3</v>
      </c>
      <c r="J4363">
        <v>0.1</v>
      </c>
      <c r="K4363">
        <v>1118.9000000000001</v>
      </c>
      <c r="L4363">
        <v>492.31600000000003</v>
      </c>
      <c r="M4363">
        <v>1476.9480000000001</v>
      </c>
      <c r="N4363">
        <v>3021.03</v>
      </c>
      <c r="O4363" t="s">
        <v>8866</v>
      </c>
      <c r="P4363" t="s">
        <v>8869</v>
      </c>
      <c r="Q4363">
        <v>9</v>
      </c>
      <c r="R4363" t="s">
        <v>8872</v>
      </c>
    </row>
    <row r="4364" spans="1:18" x14ac:dyDescent="0.3">
      <c r="A4364" t="s">
        <v>4384</v>
      </c>
      <c r="B4364" t="s">
        <v>555</v>
      </c>
      <c r="C4364" t="s">
        <v>2599</v>
      </c>
      <c r="D4364" s="1">
        <v>43376</v>
      </c>
      <c r="E4364">
        <v>21</v>
      </c>
      <c r="F4364">
        <v>40</v>
      </c>
      <c r="G4364">
        <v>347</v>
      </c>
      <c r="H4364">
        <v>3</v>
      </c>
      <c r="I4364">
        <v>4</v>
      </c>
      <c r="J4364">
        <v>0.1</v>
      </c>
      <c r="K4364">
        <v>2525.9</v>
      </c>
      <c r="L4364">
        <v>1793.3889999999999</v>
      </c>
      <c r="M4364">
        <v>7173.5559999999996</v>
      </c>
      <c r="N4364">
        <v>9093.24</v>
      </c>
      <c r="O4364" t="s">
        <v>8866</v>
      </c>
      <c r="P4364" t="s">
        <v>8873</v>
      </c>
      <c r="Q4364">
        <v>10</v>
      </c>
      <c r="R4364" t="s">
        <v>8874</v>
      </c>
    </row>
    <row r="4365" spans="1:18" x14ac:dyDescent="0.3">
      <c r="A4365" t="s">
        <v>4385</v>
      </c>
      <c r="B4365" t="s">
        <v>555</v>
      </c>
      <c r="C4365" t="s">
        <v>2523</v>
      </c>
      <c r="D4365" s="1">
        <v>43393</v>
      </c>
      <c r="E4365">
        <v>21</v>
      </c>
      <c r="F4365">
        <v>13</v>
      </c>
      <c r="G4365">
        <v>290</v>
      </c>
      <c r="H4365">
        <v>24</v>
      </c>
      <c r="I4365">
        <v>6</v>
      </c>
      <c r="J4365">
        <v>0.1</v>
      </c>
      <c r="K4365">
        <v>3999.9</v>
      </c>
      <c r="L4365">
        <v>2559.9360000000001</v>
      </c>
      <c r="M4365">
        <v>15359.616000000002</v>
      </c>
      <c r="N4365">
        <v>21599.46</v>
      </c>
      <c r="O4365" t="s">
        <v>8866</v>
      </c>
      <c r="P4365" t="s">
        <v>8873</v>
      </c>
      <c r="Q4365">
        <v>10</v>
      </c>
      <c r="R4365" t="s">
        <v>8874</v>
      </c>
    </row>
    <row r="4366" spans="1:18" x14ac:dyDescent="0.3">
      <c r="A4366" t="s">
        <v>4386</v>
      </c>
      <c r="B4366" t="s">
        <v>555</v>
      </c>
      <c r="C4366" t="s">
        <v>2523</v>
      </c>
      <c r="D4366" s="1">
        <v>43394</v>
      </c>
      <c r="E4366">
        <v>21</v>
      </c>
      <c r="F4366">
        <v>19</v>
      </c>
      <c r="G4366">
        <v>327</v>
      </c>
      <c r="H4366">
        <v>37</v>
      </c>
      <c r="I4366">
        <v>8</v>
      </c>
      <c r="J4366">
        <v>0.1</v>
      </c>
      <c r="K4366">
        <v>3819</v>
      </c>
      <c r="L4366">
        <v>2367.7800000000002</v>
      </c>
      <c r="M4366">
        <v>18942.240000000002</v>
      </c>
      <c r="N4366">
        <v>27496.799999999999</v>
      </c>
      <c r="O4366" t="s">
        <v>8866</v>
      </c>
      <c r="P4366" t="s">
        <v>8873</v>
      </c>
      <c r="Q4366">
        <v>10</v>
      </c>
      <c r="R4366" t="s">
        <v>8874</v>
      </c>
    </row>
    <row r="4367" spans="1:18" x14ac:dyDescent="0.3">
      <c r="A4367" t="s">
        <v>4387</v>
      </c>
      <c r="B4367" t="s">
        <v>555</v>
      </c>
      <c r="C4367" t="s">
        <v>2590</v>
      </c>
      <c r="D4367" s="1">
        <v>43395</v>
      </c>
      <c r="E4367">
        <v>24</v>
      </c>
      <c r="F4367">
        <v>9</v>
      </c>
      <c r="G4367">
        <v>27</v>
      </c>
      <c r="H4367">
        <v>35</v>
      </c>
      <c r="I4367">
        <v>7</v>
      </c>
      <c r="J4367">
        <v>0.1</v>
      </c>
      <c r="K4367">
        <v>1936.3</v>
      </c>
      <c r="L4367">
        <v>1394.136</v>
      </c>
      <c r="M4367">
        <v>9758.9519999999993</v>
      </c>
      <c r="N4367">
        <v>12198.69</v>
      </c>
      <c r="O4367" t="s">
        <v>8866</v>
      </c>
      <c r="P4367" t="s">
        <v>8873</v>
      </c>
      <c r="Q4367">
        <v>10</v>
      </c>
      <c r="R4367" t="s">
        <v>8874</v>
      </c>
    </row>
    <row r="4368" spans="1:18" x14ac:dyDescent="0.3">
      <c r="A4368" t="s">
        <v>4388</v>
      </c>
      <c r="B4368" t="s">
        <v>555</v>
      </c>
      <c r="C4368" t="s">
        <v>2599</v>
      </c>
      <c r="D4368" s="1">
        <v>43398</v>
      </c>
      <c r="E4368">
        <v>23</v>
      </c>
      <c r="F4368">
        <v>43</v>
      </c>
      <c r="G4368">
        <v>351</v>
      </c>
      <c r="H4368">
        <v>37</v>
      </c>
      <c r="I4368">
        <v>8</v>
      </c>
      <c r="J4368">
        <v>0.1</v>
      </c>
      <c r="K4368">
        <v>1159.1000000000001</v>
      </c>
      <c r="L4368">
        <v>834.55200000000002</v>
      </c>
      <c r="M4368">
        <v>6676.4160000000002</v>
      </c>
      <c r="N4368">
        <v>8345.52</v>
      </c>
      <c r="O4368" t="s">
        <v>8866</v>
      </c>
      <c r="P4368" t="s">
        <v>8873</v>
      </c>
      <c r="Q4368">
        <v>10</v>
      </c>
      <c r="R4368" t="s">
        <v>8874</v>
      </c>
    </row>
    <row r="4369" spans="1:18" x14ac:dyDescent="0.3">
      <c r="A4369" t="s">
        <v>4389</v>
      </c>
      <c r="B4369" t="s">
        <v>555</v>
      </c>
      <c r="C4369" t="s">
        <v>2523</v>
      </c>
      <c r="D4369" s="1">
        <v>43401</v>
      </c>
      <c r="E4369">
        <v>22</v>
      </c>
      <c r="F4369">
        <v>50</v>
      </c>
      <c r="G4369">
        <v>262</v>
      </c>
      <c r="H4369">
        <v>13</v>
      </c>
      <c r="I4369">
        <v>6</v>
      </c>
      <c r="J4369">
        <v>0.1</v>
      </c>
      <c r="K4369">
        <v>187.6</v>
      </c>
      <c r="L4369">
        <v>121.94</v>
      </c>
      <c r="M4369">
        <v>731.64</v>
      </c>
      <c r="N4369">
        <v>1013.04</v>
      </c>
      <c r="O4369" t="s">
        <v>8866</v>
      </c>
      <c r="P4369" t="s">
        <v>8873</v>
      </c>
      <c r="Q4369">
        <v>10</v>
      </c>
      <c r="R4369" t="s">
        <v>8874</v>
      </c>
    </row>
    <row r="4370" spans="1:18" x14ac:dyDescent="0.3">
      <c r="A4370" t="s">
        <v>4390</v>
      </c>
      <c r="B4370" t="s">
        <v>555</v>
      </c>
      <c r="C4370" t="s">
        <v>2593</v>
      </c>
      <c r="D4370" s="1">
        <v>43401</v>
      </c>
      <c r="E4370">
        <v>21</v>
      </c>
      <c r="F4370">
        <v>14</v>
      </c>
      <c r="G4370">
        <v>73</v>
      </c>
      <c r="H4370">
        <v>18</v>
      </c>
      <c r="I4370">
        <v>5</v>
      </c>
      <c r="J4370">
        <v>0.1</v>
      </c>
      <c r="K4370">
        <v>2010</v>
      </c>
      <c r="L4370">
        <v>1346.7</v>
      </c>
      <c r="M4370">
        <v>6733.5</v>
      </c>
      <c r="N4370">
        <v>9045</v>
      </c>
      <c r="O4370" t="s">
        <v>8866</v>
      </c>
      <c r="P4370" t="s">
        <v>8873</v>
      </c>
      <c r="Q4370">
        <v>10</v>
      </c>
      <c r="R4370" t="s">
        <v>8874</v>
      </c>
    </row>
    <row r="4371" spans="1:18" x14ac:dyDescent="0.3">
      <c r="A4371" t="s">
        <v>4391</v>
      </c>
      <c r="B4371" t="s">
        <v>555</v>
      </c>
      <c r="C4371" t="s">
        <v>2588</v>
      </c>
      <c r="D4371" s="1">
        <v>43404</v>
      </c>
      <c r="E4371">
        <v>22</v>
      </c>
      <c r="F4371">
        <v>36</v>
      </c>
      <c r="G4371">
        <v>208</v>
      </c>
      <c r="H4371">
        <v>21</v>
      </c>
      <c r="I4371">
        <v>3</v>
      </c>
      <c r="J4371">
        <v>0.1</v>
      </c>
      <c r="K4371">
        <v>1835.8</v>
      </c>
      <c r="L4371">
        <v>1468.64</v>
      </c>
      <c r="M4371">
        <v>4405.92</v>
      </c>
      <c r="N4371">
        <v>4956.66</v>
      </c>
      <c r="O4371" t="s">
        <v>8866</v>
      </c>
      <c r="P4371" t="s">
        <v>8873</v>
      </c>
      <c r="Q4371">
        <v>10</v>
      </c>
      <c r="R4371" t="s">
        <v>8874</v>
      </c>
    </row>
    <row r="4372" spans="1:18" x14ac:dyDescent="0.3">
      <c r="A4372" t="s">
        <v>4392</v>
      </c>
      <c r="B4372" t="s">
        <v>555</v>
      </c>
      <c r="C4372" t="s">
        <v>2590</v>
      </c>
      <c r="D4372" s="1">
        <v>43405</v>
      </c>
      <c r="E4372">
        <v>20</v>
      </c>
      <c r="F4372">
        <v>13</v>
      </c>
      <c r="G4372">
        <v>26</v>
      </c>
      <c r="H4372">
        <v>17</v>
      </c>
      <c r="I4372">
        <v>8</v>
      </c>
      <c r="J4372">
        <v>0.1</v>
      </c>
      <c r="K4372">
        <v>6505.7</v>
      </c>
      <c r="L4372">
        <v>4944.3320000000003</v>
      </c>
      <c r="M4372">
        <v>39554.656000000003</v>
      </c>
      <c r="N4372">
        <v>46841.04</v>
      </c>
      <c r="O4372" t="s">
        <v>8866</v>
      </c>
      <c r="P4372" t="s">
        <v>8873</v>
      </c>
      <c r="Q4372">
        <v>11</v>
      </c>
      <c r="R4372" t="s">
        <v>8875</v>
      </c>
    </row>
    <row r="4373" spans="1:18" x14ac:dyDescent="0.3">
      <c r="A4373" t="s">
        <v>4393</v>
      </c>
      <c r="B4373" t="s">
        <v>555</v>
      </c>
      <c r="C4373" t="s">
        <v>2593</v>
      </c>
      <c r="D4373" s="1">
        <v>43416</v>
      </c>
      <c r="E4373">
        <v>23</v>
      </c>
      <c r="F4373">
        <v>37</v>
      </c>
      <c r="G4373">
        <v>60</v>
      </c>
      <c r="H4373">
        <v>10</v>
      </c>
      <c r="I4373">
        <v>1</v>
      </c>
      <c r="J4373">
        <v>0.1</v>
      </c>
      <c r="K4373">
        <v>2365.1</v>
      </c>
      <c r="L4373">
        <v>1206.201</v>
      </c>
      <c r="M4373">
        <v>1206.201</v>
      </c>
      <c r="N4373">
        <v>2128.59</v>
      </c>
      <c r="O4373" t="s">
        <v>8866</v>
      </c>
      <c r="P4373" t="s">
        <v>8873</v>
      </c>
      <c r="Q4373">
        <v>11</v>
      </c>
      <c r="R4373" t="s">
        <v>8875</v>
      </c>
    </row>
    <row r="4374" spans="1:18" x14ac:dyDescent="0.3">
      <c r="A4374" t="s">
        <v>4394</v>
      </c>
      <c r="B4374" t="s">
        <v>555</v>
      </c>
      <c r="C4374" t="s">
        <v>2590</v>
      </c>
      <c r="D4374" s="1">
        <v>43423</v>
      </c>
      <c r="E4374">
        <v>21</v>
      </c>
      <c r="F4374">
        <v>17</v>
      </c>
      <c r="G4374">
        <v>42</v>
      </c>
      <c r="H4374">
        <v>45</v>
      </c>
      <c r="I4374">
        <v>8</v>
      </c>
      <c r="J4374">
        <v>0.1</v>
      </c>
      <c r="K4374">
        <v>1768.8</v>
      </c>
      <c r="L4374">
        <v>1220.472</v>
      </c>
      <c r="M4374">
        <v>9763.7759999999998</v>
      </c>
      <c r="N4374">
        <v>12735.36</v>
      </c>
      <c r="O4374" t="s">
        <v>8866</v>
      </c>
      <c r="P4374" t="s">
        <v>8873</v>
      </c>
      <c r="Q4374">
        <v>11</v>
      </c>
      <c r="R4374" t="s">
        <v>8875</v>
      </c>
    </row>
    <row r="4375" spans="1:18" x14ac:dyDescent="0.3">
      <c r="A4375" t="s">
        <v>4395</v>
      </c>
      <c r="B4375" t="s">
        <v>555</v>
      </c>
      <c r="C4375" t="s">
        <v>2523</v>
      </c>
      <c r="D4375" s="1">
        <v>43427</v>
      </c>
      <c r="E4375">
        <v>20</v>
      </c>
      <c r="F4375">
        <v>31</v>
      </c>
      <c r="G4375">
        <v>309</v>
      </c>
      <c r="H4375">
        <v>11</v>
      </c>
      <c r="I4375">
        <v>6</v>
      </c>
      <c r="J4375">
        <v>0.1</v>
      </c>
      <c r="K4375">
        <v>3323.2000000000003</v>
      </c>
      <c r="L4375">
        <v>2658.5600000000004</v>
      </c>
      <c r="M4375">
        <v>15951.360000000002</v>
      </c>
      <c r="N4375">
        <v>17945.28</v>
      </c>
      <c r="O4375" t="s">
        <v>8866</v>
      </c>
      <c r="P4375" t="s">
        <v>8873</v>
      </c>
      <c r="Q4375">
        <v>11</v>
      </c>
      <c r="R4375" t="s">
        <v>8875</v>
      </c>
    </row>
    <row r="4376" spans="1:18" x14ac:dyDescent="0.3">
      <c r="A4376" t="s">
        <v>4396</v>
      </c>
      <c r="B4376" t="s">
        <v>555</v>
      </c>
      <c r="C4376" t="s">
        <v>2593</v>
      </c>
      <c r="D4376" s="1">
        <v>43430</v>
      </c>
      <c r="E4376">
        <v>24</v>
      </c>
      <c r="F4376">
        <v>4</v>
      </c>
      <c r="G4376">
        <v>78</v>
      </c>
      <c r="H4376">
        <v>11</v>
      </c>
      <c r="I4376">
        <v>3</v>
      </c>
      <c r="J4376">
        <v>0.1</v>
      </c>
      <c r="K4376">
        <v>5480.6</v>
      </c>
      <c r="L4376">
        <v>2575.8820000000001</v>
      </c>
      <c r="M4376">
        <v>7727.6460000000006</v>
      </c>
      <c r="N4376">
        <v>14797.619999999999</v>
      </c>
      <c r="O4376" t="s">
        <v>8866</v>
      </c>
      <c r="P4376" t="s">
        <v>8873</v>
      </c>
      <c r="Q4376">
        <v>11</v>
      </c>
      <c r="R4376" t="s">
        <v>8875</v>
      </c>
    </row>
    <row r="4377" spans="1:18" x14ac:dyDescent="0.3">
      <c r="A4377" t="s">
        <v>4397</v>
      </c>
      <c r="B4377" t="s">
        <v>555</v>
      </c>
      <c r="C4377" t="s">
        <v>2523</v>
      </c>
      <c r="D4377" s="1">
        <v>43434</v>
      </c>
      <c r="E4377">
        <v>23</v>
      </c>
      <c r="F4377">
        <v>39</v>
      </c>
      <c r="G4377">
        <v>313</v>
      </c>
      <c r="H4377">
        <v>18</v>
      </c>
      <c r="I4377">
        <v>2</v>
      </c>
      <c r="J4377">
        <v>0.1</v>
      </c>
      <c r="K4377">
        <v>268</v>
      </c>
      <c r="L4377">
        <v>182.24</v>
      </c>
      <c r="M4377">
        <v>364.48</v>
      </c>
      <c r="N4377">
        <v>482.4</v>
      </c>
      <c r="O4377" t="s">
        <v>8866</v>
      </c>
      <c r="P4377" t="s">
        <v>8873</v>
      </c>
      <c r="Q4377">
        <v>11</v>
      </c>
      <c r="R4377" t="s">
        <v>8875</v>
      </c>
    </row>
    <row r="4378" spans="1:18" x14ac:dyDescent="0.3">
      <c r="A4378" t="s">
        <v>4398</v>
      </c>
      <c r="B4378" t="s">
        <v>555</v>
      </c>
      <c r="C4378" t="s">
        <v>2588</v>
      </c>
      <c r="D4378" s="1">
        <v>43451</v>
      </c>
      <c r="E4378">
        <v>25</v>
      </c>
      <c r="F4378">
        <v>29</v>
      </c>
      <c r="G4378">
        <v>242</v>
      </c>
      <c r="H4378">
        <v>39</v>
      </c>
      <c r="I4378">
        <v>1</v>
      </c>
      <c r="J4378">
        <v>0.1</v>
      </c>
      <c r="K4378">
        <v>1139</v>
      </c>
      <c r="L4378">
        <v>774.5200000000001</v>
      </c>
      <c r="M4378">
        <v>774.5200000000001</v>
      </c>
      <c r="N4378">
        <v>1025.0999999999999</v>
      </c>
      <c r="O4378" t="s">
        <v>8866</v>
      </c>
      <c r="P4378" t="s">
        <v>8873</v>
      </c>
      <c r="Q4378">
        <v>12</v>
      </c>
      <c r="R4378" t="s">
        <v>8876</v>
      </c>
    </row>
    <row r="4379" spans="1:18" x14ac:dyDescent="0.3">
      <c r="A4379" t="s">
        <v>4399</v>
      </c>
      <c r="B4379" t="s">
        <v>555</v>
      </c>
      <c r="C4379" t="s">
        <v>2590</v>
      </c>
      <c r="D4379" s="1">
        <v>43455</v>
      </c>
      <c r="E4379">
        <v>22</v>
      </c>
      <c r="F4379">
        <v>8</v>
      </c>
      <c r="G4379">
        <v>20</v>
      </c>
      <c r="H4379">
        <v>8</v>
      </c>
      <c r="I4379">
        <v>7</v>
      </c>
      <c r="J4379">
        <v>0.1</v>
      </c>
      <c r="K4379">
        <v>1125.6000000000001</v>
      </c>
      <c r="L4379">
        <v>821.6880000000001</v>
      </c>
      <c r="M4379">
        <v>5751.8160000000007</v>
      </c>
      <c r="N4379">
        <v>7091.2800000000007</v>
      </c>
      <c r="O4379" t="s">
        <v>8866</v>
      </c>
      <c r="P4379" t="s">
        <v>8873</v>
      </c>
      <c r="Q4379">
        <v>12</v>
      </c>
      <c r="R4379" t="s">
        <v>8876</v>
      </c>
    </row>
    <row r="4380" spans="1:18" x14ac:dyDescent="0.3">
      <c r="A4380" t="s">
        <v>4400</v>
      </c>
      <c r="B4380" t="s">
        <v>555</v>
      </c>
      <c r="C4380" t="s">
        <v>2599</v>
      </c>
      <c r="D4380" s="1">
        <v>43457</v>
      </c>
      <c r="E4380">
        <v>23</v>
      </c>
      <c r="F4380">
        <v>4</v>
      </c>
      <c r="G4380">
        <v>347</v>
      </c>
      <c r="H4380">
        <v>23</v>
      </c>
      <c r="I4380">
        <v>7</v>
      </c>
      <c r="J4380">
        <v>0.1</v>
      </c>
      <c r="K4380">
        <v>5460.5</v>
      </c>
      <c r="L4380">
        <v>3003.2750000000001</v>
      </c>
      <c r="M4380">
        <v>21022.924999999999</v>
      </c>
      <c r="N4380">
        <v>34401.15</v>
      </c>
      <c r="O4380" t="s">
        <v>8866</v>
      </c>
      <c r="P4380" t="s">
        <v>8873</v>
      </c>
      <c r="Q4380">
        <v>12</v>
      </c>
      <c r="R4380" t="s">
        <v>8876</v>
      </c>
    </row>
    <row r="4381" spans="1:18" x14ac:dyDescent="0.3">
      <c r="A4381" t="s">
        <v>4401</v>
      </c>
      <c r="B4381" t="s">
        <v>555</v>
      </c>
      <c r="C4381" t="s">
        <v>2588</v>
      </c>
      <c r="D4381" s="1">
        <v>43458</v>
      </c>
      <c r="E4381">
        <v>22</v>
      </c>
      <c r="F4381">
        <v>39</v>
      </c>
      <c r="G4381">
        <v>241</v>
      </c>
      <c r="H4381">
        <v>25</v>
      </c>
      <c r="I4381">
        <v>5</v>
      </c>
      <c r="J4381">
        <v>0.1</v>
      </c>
      <c r="K4381">
        <v>2860.9</v>
      </c>
      <c r="L4381">
        <v>2031.239</v>
      </c>
      <c r="M4381">
        <v>10156.195</v>
      </c>
      <c r="N4381">
        <v>12874.05</v>
      </c>
      <c r="O4381" t="s">
        <v>8866</v>
      </c>
      <c r="P4381" t="s">
        <v>8873</v>
      </c>
      <c r="Q4381">
        <v>12</v>
      </c>
      <c r="R4381" t="s">
        <v>8876</v>
      </c>
    </row>
    <row r="4382" spans="1:18" x14ac:dyDescent="0.3">
      <c r="A4382" t="s">
        <v>4402</v>
      </c>
      <c r="B4382" t="s">
        <v>555</v>
      </c>
      <c r="C4382" t="s">
        <v>2588</v>
      </c>
      <c r="D4382" s="1">
        <v>43460</v>
      </c>
      <c r="E4382">
        <v>21</v>
      </c>
      <c r="F4382">
        <v>48</v>
      </c>
      <c r="G4382">
        <v>256</v>
      </c>
      <c r="H4382">
        <v>32</v>
      </c>
      <c r="I4382">
        <v>2</v>
      </c>
      <c r="J4382">
        <v>0.1</v>
      </c>
      <c r="K4382">
        <v>3825.7000000000003</v>
      </c>
      <c r="L4382">
        <v>2333.6770000000001</v>
      </c>
      <c r="M4382">
        <v>4667.3540000000003</v>
      </c>
      <c r="N4382">
        <v>6886.26</v>
      </c>
      <c r="O4382" t="s">
        <v>8866</v>
      </c>
      <c r="P4382" t="s">
        <v>8873</v>
      </c>
      <c r="Q4382">
        <v>12</v>
      </c>
      <c r="R4382" t="s">
        <v>8876</v>
      </c>
    </row>
    <row r="4383" spans="1:18" x14ac:dyDescent="0.3">
      <c r="A4383" t="s">
        <v>4403</v>
      </c>
      <c r="B4383" t="s">
        <v>555</v>
      </c>
      <c r="C4383" t="s">
        <v>2599</v>
      </c>
      <c r="D4383" s="1">
        <v>43463</v>
      </c>
      <c r="E4383">
        <v>25</v>
      </c>
      <c r="F4383">
        <v>25</v>
      </c>
      <c r="G4383">
        <v>367</v>
      </c>
      <c r="H4383">
        <v>47</v>
      </c>
      <c r="I4383">
        <v>6</v>
      </c>
      <c r="J4383">
        <v>0.1</v>
      </c>
      <c r="K4383">
        <v>5842.4000000000005</v>
      </c>
      <c r="L4383">
        <v>4323.3760000000002</v>
      </c>
      <c r="M4383">
        <v>25940.256000000001</v>
      </c>
      <c r="N4383">
        <v>31548.960000000006</v>
      </c>
      <c r="O4383" t="s">
        <v>8866</v>
      </c>
      <c r="P4383" t="s">
        <v>8873</v>
      </c>
      <c r="Q4383">
        <v>12</v>
      </c>
      <c r="R4383" t="s">
        <v>8876</v>
      </c>
    </row>
    <row r="4384" spans="1:18" x14ac:dyDescent="0.3">
      <c r="A4384" t="s">
        <v>4404</v>
      </c>
      <c r="B4384" t="s">
        <v>555</v>
      </c>
      <c r="C4384" t="s">
        <v>2593</v>
      </c>
      <c r="D4384" s="1">
        <v>43463</v>
      </c>
      <c r="E4384">
        <v>25</v>
      </c>
      <c r="F4384">
        <v>18</v>
      </c>
      <c r="G4384">
        <v>86</v>
      </c>
      <c r="H4384">
        <v>46</v>
      </c>
      <c r="I4384">
        <v>8</v>
      </c>
      <c r="J4384">
        <v>0.1</v>
      </c>
      <c r="K4384">
        <v>1132.3</v>
      </c>
      <c r="L4384">
        <v>962.45499999999993</v>
      </c>
      <c r="M4384">
        <v>7699.6399999999994</v>
      </c>
      <c r="N4384">
        <v>8152.5599999999995</v>
      </c>
      <c r="O4384" t="s">
        <v>8866</v>
      </c>
      <c r="P4384" t="s">
        <v>8873</v>
      </c>
      <c r="Q4384">
        <v>12</v>
      </c>
      <c r="R4384" t="s">
        <v>8876</v>
      </c>
    </row>
    <row r="4385" spans="1:18" x14ac:dyDescent="0.3">
      <c r="A4385" t="s">
        <v>4405</v>
      </c>
      <c r="B4385" t="s">
        <v>555</v>
      </c>
      <c r="C4385" t="s">
        <v>2523</v>
      </c>
      <c r="D4385" s="1">
        <v>43463</v>
      </c>
      <c r="E4385">
        <v>22</v>
      </c>
      <c r="F4385">
        <v>44</v>
      </c>
      <c r="G4385">
        <v>295</v>
      </c>
      <c r="H4385">
        <v>21</v>
      </c>
      <c r="I4385">
        <v>2</v>
      </c>
      <c r="J4385">
        <v>0.1</v>
      </c>
      <c r="K4385">
        <v>670</v>
      </c>
      <c r="L4385">
        <v>321.59999999999997</v>
      </c>
      <c r="M4385">
        <v>643.19999999999993</v>
      </c>
      <c r="N4385">
        <v>1206</v>
      </c>
      <c r="O4385" t="s">
        <v>8866</v>
      </c>
      <c r="P4385" t="s">
        <v>8873</v>
      </c>
      <c r="Q4385">
        <v>12</v>
      </c>
      <c r="R4385" t="s">
        <v>8876</v>
      </c>
    </row>
    <row r="4386" spans="1:18" x14ac:dyDescent="0.3">
      <c r="A4386" t="s">
        <v>4406</v>
      </c>
      <c r="B4386" t="s">
        <v>555</v>
      </c>
      <c r="C4386" t="s">
        <v>2588</v>
      </c>
      <c r="D4386" s="1">
        <v>43464</v>
      </c>
      <c r="E4386">
        <v>23</v>
      </c>
      <c r="F4386">
        <v>33</v>
      </c>
      <c r="G4386">
        <v>218</v>
      </c>
      <c r="H4386">
        <v>35</v>
      </c>
      <c r="I4386">
        <v>1</v>
      </c>
      <c r="J4386">
        <v>0.1</v>
      </c>
      <c r="K4386">
        <v>254.6</v>
      </c>
      <c r="L4386">
        <v>129.846</v>
      </c>
      <c r="M4386">
        <v>129.846</v>
      </c>
      <c r="N4386">
        <v>229.14</v>
      </c>
      <c r="O4386" t="s">
        <v>8866</v>
      </c>
      <c r="P4386" t="s">
        <v>8873</v>
      </c>
      <c r="Q4386">
        <v>12</v>
      </c>
      <c r="R4386" t="s">
        <v>8876</v>
      </c>
    </row>
    <row r="4387" spans="1:18" x14ac:dyDescent="0.3">
      <c r="A4387" t="s">
        <v>4407</v>
      </c>
      <c r="B4387" t="s">
        <v>555</v>
      </c>
      <c r="C4387" t="s">
        <v>2593</v>
      </c>
      <c r="D4387" s="1">
        <v>43487</v>
      </c>
      <c r="E4387">
        <v>21</v>
      </c>
      <c r="F4387">
        <v>5</v>
      </c>
      <c r="G4387">
        <v>76</v>
      </c>
      <c r="H4387">
        <v>20</v>
      </c>
      <c r="I4387">
        <v>2</v>
      </c>
      <c r="J4387">
        <v>0.1</v>
      </c>
      <c r="K4387">
        <v>1065.3</v>
      </c>
      <c r="L4387">
        <v>628.52699999999993</v>
      </c>
      <c r="M4387">
        <v>1257.0539999999999</v>
      </c>
      <c r="N4387">
        <v>1917.54</v>
      </c>
      <c r="O4387" t="s">
        <v>8877</v>
      </c>
      <c r="P4387" t="s">
        <v>8878</v>
      </c>
      <c r="Q4387">
        <v>1</v>
      </c>
      <c r="R4387" t="s">
        <v>8879</v>
      </c>
    </row>
    <row r="4388" spans="1:18" x14ac:dyDescent="0.3">
      <c r="A4388" t="s">
        <v>4408</v>
      </c>
      <c r="B4388" t="s">
        <v>555</v>
      </c>
      <c r="C4388" t="s">
        <v>2523</v>
      </c>
      <c r="D4388" s="1">
        <v>43493</v>
      </c>
      <c r="E4388">
        <v>25</v>
      </c>
      <c r="F4388">
        <v>38</v>
      </c>
      <c r="G4388">
        <v>313</v>
      </c>
      <c r="H4388">
        <v>3</v>
      </c>
      <c r="I4388">
        <v>8</v>
      </c>
      <c r="J4388">
        <v>0.1</v>
      </c>
      <c r="K4388">
        <v>3892.7000000000003</v>
      </c>
      <c r="L4388">
        <v>2374.547</v>
      </c>
      <c r="M4388">
        <v>18996.376</v>
      </c>
      <c r="N4388">
        <v>28027.440000000002</v>
      </c>
      <c r="O4388" t="s">
        <v>8877</v>
      </c>
      <c r="P4388" t="s">
        <v>8878</v>
      </c>
      <c r="Q4388">
        <v>1</v>
      </c>
      <c r="R4388" t="s">
        <v>8879</v>
      </c>
    </row>
    <row r="4389" spans="1:18" x14ac:dyDescent="0.3">
      <c r="A4389" t="s">
        <v>4409</v>
      </c>
      <c r="B4389" t="s">
        <v>555</v>
      </c>
      <c r="C4389" t="s">
        <v>2599</v>
      </c>
      <c r="D4389" s="1">
        <v>43493</v>
      </c>
      <c r="E4389">
        <v>23</v>
      </c>
      <c r="F4389">
        <v>48</v>
      </c>
      <c r="G4389">
        <v>356</v>
      </c>
      <c r="H4389">
        <v>5</v>
      </c>
      <c r="I4389">
        <v>3</v>
      </c>
      <c r="J4389">
        <v>0.1</v>
      </c>
      <c r="K4389">
        <v>3979.8</v>
      </c>
      <c r="L4389">
        <v>1870.5060000000001</v>
      </c>
      <c r="M4389">
        <v>5611.518</v>
      </c>
      <c r="N4389">
        <v>10745.460000000001</v>
      </c>
      <c r="O4389" t="s">
        <v>8877</v>
      </c>
      <c r="P4389" t="s">
        <v>8878</v>
      </c>
      <c r="Q4389">
        <v>1</v>
      </c>
      <c r="R4389" t="s">
        <v>8879</v>
      </c>
    </row>
    <row r="4390" spans="1:18" x14ac:dyDescent="0.3">
      <c r="A4390" t="s">
        <v>4410</v>
      </c>
      <c r="B4390" t="s">
        <v>555</v>
      </c>
      <c r="C4390" t="s">
        <v>2588</v>
      </c>
      <c r="D4390" s="1">
        <v>43507</v>
      </c>
      <c r="E4390">
        <v>21</v>
      </c>
      <c r="F4390">
        <v>17</v>
      </c>
      <c r="G4390">
        <v>236</v>
      </c>
      <c r="H4390">
        <v>45</v>
      </c>
      <c r="I4390">
        <v>4</v>
      </c>
      <c r="J4390">
        <v>0.1</v>
      </c>
      <c r="K4390">
        <v>964.80000000000007</v>
      </c>
      <c r="L4390">
        <v>569.23199999999997</v>
      </c>
      <c r="M4390">
        <v>2276.9279999999999</v>
      </c>
      <c r="N4390">
        <v>3473.28</v>
      </c>
      <c r="O4390" t="s">
        <v>8877</v>
      </c>
      <c r="P4390" t="s">
        <v>8878</v>
      </c>
      <c r="Q4390">
        <v>2</v>
      </c>
      <c r="R4390" t="s">
        <v>8880</v>
      </c>
    </row>
    <row r="4391" spans="1:18" x14ac:dyDescent="0.3">
      <c r="A4391" t="s">
        <v>4411</v>
      </c>
      <c r="B4391" t="s">
        <v>555</v>
      </c>
      <c r="C4391" t="s">
        <v>2588</v>
      </c>
      <c r="D4391" s="1">
        <v>43512</v>
      </c>
      <c r="E4391">
        <v>24</v>
      </c>
      <c r="F4391">
        <v>4</v>
      </c>
      <c r="G4391">
        <v>220</v>
      </c>
      <c r="H4391">
        <v>4</v>
      </c>
      <c r="I4391">
        <v>8</v>
      </c>
      <c r="J4391">
        <v>0.1</v>
      </c>
      <c r="K4391">
        <v>2278</v>
      </c>
      <c r="L4391">
        <v>1344.02</v>
      </c>
      <c r="M4391">
        <v>10752.16</v>
      </c>
      <c r="N4391">
        <v>16401.599999999999</v>
      </c>
      <c r="O4391" t="s">
        <v>8877</v>
      </c>
      <c r="P4391" t="s">
        <v>8878</v>
      </c>
      <c r="Q4391">
        <v>2</v>
      </c>
      <c r="R4391" t="s">
        <v>8880</v>
      </c>
    </row>
    <row r="4392" spans="1:18" x14ac:dyDescent="0.3">
      <c r="A4392" t="s">
        <v>4412</v>
      </c>
      <c r="B4392" t="s">
        <v>555</v>
      </c>
      <c r="C4392" t="s">
        <v>2599</v>
      </c>
      <c r="D4392" s="1">
        <v>43515</v>
      </c>
      <c r="E4392">
        <v>21</v>
      </c>
      <c r="F4392">
        <v>4</v>
      </c>
      <c r="G4392">
        <v>367</v>
      </c>
      <c r="H4392">
        <v>44</v>
      </c>
      <c r="I4392">
        <v>8</v>
      </c>
      <c r="J4392">
        <v>0.1</v>
      </c>
      <c r="K4392">
        <v>1152.4000000000001</v>
      </c>
      <c r="L4392">
        <v>887.34800000000007</v>
      </c>
      <c r="M4392">
        <v>7098.7840000000006</v>
      </c>
      <c r="N4392">
        <v>8297.2800000000007</v>
      </c>
      <c r="O4392" t="s">
        <v>8877</v>
      </c>
      <c r="P4392" t="s">
        <v>8878</v>
      </c>
      <c r="Q4392">
        <v>2</v>
      </c>
      <c r="R4392" t="s">
        <v>8880</v>
      </c>
    </row>
    <row r="4393" spans="1:18" x14ac:dyDescent="0.3">
      <c r="A4393" t="s">
        <v>4413</v>
      </c>
      <c r="B4393" t="s">
        <v>555</v>
      </c>
      <c r="C4393" t="s">
        <v>2590</v>
      </c>
      <c r="D4393" s="1">
        <v>43535</v>
      </c>
      <c r="E4393">
        <v>22</v>
      </c>
      <c r="F4393">
        <v>17</v>
      </c>
      <c r="G4393">
        <v>53</v>
      </c>
      <c r="H4393">
        <v>17</v>
      </c>
      <c r="I4393">
        <v>3</v>
      </c>
      <c r="J4393">
        <v>0.1</v>
      </c>
      <c r="K4393">
        <v>1118.9000000000001</v>
      </c>
      <c r="L4393">
        <v>850.36400000000003</v>
      </c>
      <c r="M4393">
        <v>2551.0920000000001</v>
      </c>
      <c r="N4393">
        <v>3021.03</v>
      </c>
      <c r="O4393" t="s">
        <v>8877</v>
      </c>
      <c r="P4393" t="s">
        <v>8878</v>
      </c>
      <c r="Q4393">
        <v>3</v>
      </c>
      <c r="R4393" t="s">
        <v>8881</v>
      </c>
    </row>
    <row r="4394" spans="1:18" x14ac:dyDescent="0.3">
      <c r="A4394" t="s">
        <v>4414</v>
      </c>
      <c r="B4394" t="s">
        <v>555</v>
      </c>
      <c r="C4394" t="s">
        <v>2590</v>
      </c>
      <c r="D4394" s="1">
        <v>43537</v>
      </c>
      <c r="E4394">
        <v>25</v>
      </c>
      <c r="F4394">
        <v>30</v>
      </c>
      <c r="G4394">
        <v>33</v>
      </c>
      <c r="H4394">
        <v>9</v>
      </c>
      <c r="I4394">
        <v>8</v>
      </c>
      <c r="J4394">
        <v>0.1</v>
      </c>
      <c r="K4394">
        <v>1118.9000000000001</v>
      </c>
      <c r="L4394">
        <v>783.23</v>
      </c>
      <c r="M4394">
        <v>6265.84</v>
      </c>
      <c r="N4394">
        <v>8056.0800000000008</v>
      </c>
      <c r="O4394" t="s">
        <v>8877</v>
      </c>
      <c r="P4394" t="s">
        <v>8878</v>
      </c>
      <c r="Q4394">
        <v>3</v>
      </c>
      <c r="R4394" t="s">
        <v>8881</v>
      </c>
    </row>
    <row r="4395" spans="1:18" x14ac:dyDescent="0.3">
      <c r="A4395" t="s">
        <v>4415</v>
      </c>
      <c r="B4395" t="s">
        <v>555</v>
      </c>
      <c r="C4395" t="s">
        <v>2588</v>
      </c>
      <c r="D4395" s="1">
        <v>43543</v>
      </c>
      <c r="E4395">
        <v>21</v>
      </c>
      <c r="F4395">
        <v>4</v>
      </c>
      <c r="G4395">
        <v>217</v>
      </c>
      <c r="H4395">
        <v>35</v>
      </c>
      <c r="I4395">
        <v>4</v>
      </c>
      <c r="J4395">
        <v>0.1</v>
      </c>
      <c r="K4395">
        <v>723.6</v>
      </c>
      <c r="L4395">
        <v>405.21600000000007</v>
      </c>
      <c r="M4395">
        <v>1620.8640000000003</v>
      </c>
      <c r="N4395">
        <v>2604.96</v>
      </c>
      <c r="O4395" t="s">
        <v>8877</v>
      </c>
      <c r="P4395" t="s">
        <v>8878</v>
      </c>
      <c r="Q4395">
        <v>3</v>
      </c>
      <c r="R4395" t="s">
        <v>8881</v>
      </c>
    </row>
    <row r="4396" spans="1:18" x14ac:dyDescent="0.3">
      <c r="A4396" t="s">
        <v>4416</v>
      </c>
      <c r="B4396" t="s">
        <v>555</v>
      </c>
      <c r="C4396" t="s">
        <v>2523</v>
      </c>
      <c r="D4396" s="1">
        <v>43544</v>
      </c>
      <c r="E4396">
        <v>24</v>
      </c>
      <c r="F4396">
        <v>44</v>
      </c>
      <c r="G4396">
        <v>308</v>
      </c>
      <c r="H4396">
        <v>44</v>
      </c>
      <c r="I4396">
        <v>8</v>
      </c>
      <c r="J4396">
        <v>0.1</v>
      </c>
      <c r="K4396">
        <v>3470.6</v>
      </c>
      <c r="L4396">
        <v>2845.8919999999998</v>
      </c>
      <c r="M4396">
        <v>22767.135999999999</v>
      </c>
      <c r="N4396">
        <v>24988.32</v>
      </c>
      <c r="O4396" t="s">
        <v>8877</v>
      </c>
      <c r="P4396" t="s">
        <v>8878</v>
      </c>
      <c r="Q4396">
        <v>3</v>
      </c>
      <c r="R4396" t="s">
        <v>8881</v>
      </c>
    </row>
    <row r="4397" spans="1:18" x14ac:dyDescent="0.3">
      <c r="A4397" t="s">
        <v>4417</v>
      </c>
      <c r="B4397" t="s">
        <v>555</v>
      </c>
      <c r="C4397" t="s">
        <v>2523</v>
      </c>
      <c r="D4397" s="1">
        <v>43563</v>
      </c>
      <c r="E4397">
        <v>24</v>
      </c>
      <c r="F4397">
        <v>1</v>
      </c>
      <c r="G4397">
        <v>316</v>
      </c>
      <c r="H4397">
        <v>16</v>
      </c>
      <c r="I4397">
        <v>5</v>
      </c>
      <c r="J4397">
        <v>0.1</v>
      </c>
      <c r="K4397">
        <v>1098.8</v>
      </c>
      <c r="L4397">
        <v>780.14799999999991</v>
      </c>
      <c r="M4397">
        <v>3900.74</v>
      </c>
      <c r="N4397">
        <v>4944.5999999999995</v>
      </c>
      <c r="O4397" t="s">
        <v>8877</v>
      </c>
      <c r="P4397" t="s">
        <v>8867</v>
      </c>
      <c r="Q4397">
        <v>4</v>
      </c>
      <c r="R4397" t="s">
        <v>8882</v>
      </c>
    </row>
    <row r="4398" spans="1:18" x14ac:dyDescent="0.3">
      <c r="A4398" t="s">
        <v>4418</v>
      </c>
      <c r="B4398" t="s">
        <v>555</v>
      </c>
      <c r="C4398" t="s">
        <v>2590</v>
      </c>
      <c r="D4398" s="1">
        <v>43565</v>
      </c>
      <c r="E4398">
        <v>21</v>
      </c>
      <c r="F4398">
        <v>21</v>
      </c>
      <c r="G4398">
        <v>33</v>
      </c>
      <c r="H4398">
        <v>42</v>
      </c>
      <c r="I4398">
        <v>7</v>
      </c>
      <c r="J4398">
        <v>0.1</v>
      </c>
      <c r="K4398">
        <v>2284.7000000000003</v>
      </c>
      <c r="L4398">
        <v>1485.0550000000003</v>
      </c>
      <c r="M4398">
        <v>10395.385000000002</v>
      </c>
      <c r="N4398">
        <v>14393.610000000004</v>
      </c>
      <c r="O4398" t="s">
        <v>8877</v>
      </c>
      <c r="P4398" t="s">
        <v>8867</v>
      </c>
      <c r="Q4398">
        <v>4</v>
      </c>
      <c r="R4398" t="s">
        <v>8882</v>
      </c>
    </row>
    <row r="4399" spans="1:18" x14ac:dyDescent="0.3">
      <c r="A4399" t="s">
        <v>4419</v>
      </c>
      <c r="B4399" t="s">
        <v>555</v>
      </c>
      <c r="C4399" t="s">
        <v>2599</v>
      </c>
      <c r="D4399" s="1">
        <v>43568</v>
      </c>
      <c r="E4399">
        <v>21</v>
      </c>
      <c r="F4399">
        <v>23</v>
      </c>
      <c r="G4399">
        <v>348</v>
      </c>
      <c r="H4399">
        <v>15</v>
      </c>
      <c r="I4399">
        <v>1</v>
      </c>
      <c r="J4399">
        <v>0.1</v>
      </c>
      <c r="K4399">
        <v>1092.1000000000001</v>
      </c>
      <c r="L4399">
        <v>851.83800000000008</v>
      </c>
      <c r="M4399">
        <v>851.83800000000008</v>
      </c>
      <c r="N4399">
        <v>982.8900000000001</v>
      </c>
      <c r="O4399" t="s">
        <v>8877</v>
      </c>
      <c r="P4399" t="s">
        <v>8867</v>
      </c>
      <c r="Q4399">
        <v>4</v>
      </c>
      <c r="R4399" t="s">
        <v>8882</v>
      </c>
    </row>
    <row r="4400" spans="1:18" x14ac:dyDescent="0.3">
      <c r="A4400" t="s">
        <v>4420</v>
      </c>
      <c r="B4400" t="s">
        <v>555</v>
      </c>
      <c r="C4400" t="s">
        <v>2590</v>
      </c>
      <c r="D4400" s="1">
        <v>43580</v>
      </c>
      <c r="E4400">
        <v>22</v>
      </c>
      <c r="F4400">
        <v>43</v>
      </c>
      <c r="G4400">
        <v>28</v>
      </c>
      <c r="H4400">
        <v>22</v>
      </c>
      <c r="I4400">
        <v>6</v>
      </c>
      <c r="J4400">
        <v>0.1</v>
      </c>
      <c r="K4400">
        <v>1072</v>
      </c>
      <c r="L4400">
        <v>686.08</v>
      </c>
      <c r="M4400">
        <v>4116.4800000000005</v>
      </c>
      <c r="N4400">
        <v>5788.7999999999993</v>
      </c>
      <c r="O4400" t="s">
        <v>8877</v>
      </c>
      <c r="P4400" t="s">
        <v>8867</v>
      </c>
      <c r="Q4400">
        <v>4</v>
      </c>
      <c r="R4400" t="s">
        <v>8882</v>
      </c>
    </row>
    <row r="4401" spans="1:18" x14ac:dyDescent="0.3">
      <c r="A4401" t="s">
        <v>4421</v>
      </c>
      <c r="B4401" t="s">
        <v>555</v>
      </c>
      <c r="C4401" t="s">
        <v>2588</v>
      </c>
      <c r="D4401" s="1">
        <v>43581</v>
      </c>
      <c r="E4401">
        <v>21</v>
      </c>
      <c r="F4401">
        <v>7</v>
      </c>
      <c r="G4401">
        <v>233</v>
      </c>
      <c r="H4401">
        <v>38</v>
      </c>
      <c r="I4401">
        <v>1</v>
      </c>
      <c r="J4401">
        <v>0.1</v>
      </c>
      <c r="K4401">
        <v>1902.8</v>
      </c>
      <c r="L4401">
        <v>1331.9599999999998</v>
      </c>
      <c r="M4401">
        <v>1331.9599999999998</v>
      </c>
      <c r="N4401">
        <v>1712.52</v>
      </c>
      <c r="O4401" t="s">
        <v>8877</v>
      </c>
      <c r="P4401" t="s">
        <v>8867</v>
      </c>
      <c r="Q4401">
        <v>4</v>
      </c>
      <c r="R4401" t="s">
        <v>8882</v>
      </c>
    </row>
    <row r="4402" spans="1:18" x14ac:dyDescent="0.3">
      <c r="A4402" t="s">
        <v>4422</v>
      </c>
      <c r="B4402" t="s">
        <v>555</v>
      </c>
      <c r="C4402" t="s">
        <v>2523</v>
      </c>
      <c r="D4402" s="1">
        <v>43605</v>
      </c>
      <c r="E4402">
        <v>22</v>
      </c>
      <c r="F4402">
        <v>48</v>
      </c>
      <c r="G4402">
        <v>278</v>
      </c>
      <c r="H4402">
        <v>30</v>
      </c>
      <c r="I4402">
        <v>1</v>
      </c>
      <c r="J4402">
        <v>0.1</v>
      </c>
      <c r="K4402">
        <v>1058.6000000000001</v>
      </c>
      <c r="L4402">
        <v>476.37000000000006</v>
      </c>
      <c r="M4402">
        <v>476.37000000000006</v>
      </c>
      <c r="N4402">
        <v>952.74000000000012</v>
      </c>
      <c r="O4402" t="s">
        <v>8877</v>
      </c>
      <c r="P4402" t="s">
        <v>8867</v>
      </c>
      <c r="Q4402">
        <v>5</v>
      </c>
      <c r="R4402" t="s">
        <v>8861</v>
      </c>
    </row>
    <row r="4403" spans="1:18" x14ac:dyDescent="0.3">
      <c r="A4403" t="s">
        <v>4423</v>
      </c>
      <c r="B4403" t="s">
        <v>555</v>
      </c>
      <c r="C4403" t="s">
        <v>2523</v>
      </c>
      <c r="D4403" s="1">
        <v>43613</v>
      </c>
      <c r="E4403">
        <v>24</v>
      </c>
      <c r="F4403">
        <v>15</v>
      </c>
      <c r="G4403">
        <v>283</v>
      </c>
      <c r="H4403">
        <v>26</v>
      </c>
      <c r="I4403">
        <v>7</v>
      </c>
      <c r="J4403">
        <v>0.1</v>
      </c>
      <c r="K4403">
        <v>1152.4000000000001</v>
      </c>
      <c r="L4403">
        <v>460.96000000000004</v>
      </c>
      <c r="M4403">
        <v>3226.7200000000003</v>
      </c>
      <c r="N4403">
        <v>7260.1200000000008</v>
      </c>
      <c r="O4403" t="s">
        <v>8877</v>
      </c>
      <c r="P4403" t="s">
        <v>8867</v>
      </c>
      <c r="Q4403">
        <v>5</v>
      </c>
      <c r="R4403" t="s">
        <v>8861</v>
      </c>
    </row>
    <row r="4404" spans="1:18" x14ac:dyDescent="0.3">
      <c r="A4404" t="s">
        <v>4424</v>
      </c>
      <c r="B4404" t="s">
        <v>555</v>
      </c>
      <c r="C4404" t="s">
        <v>2593</v>
      </c>
      <c r="D4404" s="1">
        <v>43613</v>
      </c>
      <c r="E4404">
        <v>21</v>
      </c>
      <c r="F4404">
        <v>21</v>
      </c>
      <c r="G4404">
        <v>63</v>
      </c>
      <c r="H4404">
        <v>23</v>
      </c>
      <c r="I4404">
        <v>2</v>
      </c>
      <c r="J4404">
        <v>0.1</v>
      </c>
      <c r="K4404">
        <v>2257.9</v>
      </c>
      <c r="L4404">
        <v>925.73900000000003</v>
      </c>
      <c r="M4404">
        <v>1851.4780000000001</v>
      </c>
      <c r="N4404">
        <v>4064.2200000000003</v>
      </c>
      <c r="O4404" t="s">
        <v>8877</v>
      </c>
      <c r="P4404" t="s">
        <v>8867</v>
      </c>
      <c r="Q4404">
        <v>5</v>
      </c>
      <c r="R4404" t="s">
        <v>8861</v>
      </c>
    </row>
    <row r="4405" spans="1:18" x14ac:dyDescent="0.3">
      <c r="A4405" t="s">
        <v>4425</v>
      </c>
      <c r="B4405" t="s">
        <v>555</v>
      </c>
      <c r="C4405" t="s">
        <v>2599</v>
      </c>
      <c r="D4405" s="1">
        <v>43617</v>
      </c>
      <c r="E4405">
        <v>22</v>
      </c>
      <c r="F4405">
        <v>42</v>
      </c>
      <c r="G4405">
        <v>331</v>
      </c>
      <c r="H4405">
        <v>19</v>
      </c>
      <c r="I4405">
        <v>5</v>
      </c>
      <c r="J4405">
        <v>0.1</v>
      </c>
      <c r="K4405">
        <v>6545.9000000000005</v>
      </c>
      <c r="L4405">
        <v>4713.0479999999998</v>
      </c>
      <c r="M4405">
        <v>23565.239999999998</v>
      </c>
      <c r="N4405">
        <v>29456.550000000003</v>
      </c>
      <c r="O4405" t="s">
        <v>8877</v>
      </c>
      <c r="P4405" t="s">
        <v>8867</v>
      </c>
      <c r="Q4405">
        <v>6</v>
      </c>
      <c r="R4405" t="s">
        <v>8868</v>
      </c>
    </row>
    <row r="4406" spans="1:18" x14ac:dyDescent="0.3">
      <c r="A4406" t="s">
        <v>4426</v>
      </c>
      <c r="B4406" t="s">
        <v>555</v>
      </c>
      <c r="C4406" t="s">
        <v>2588</v>
      </c>
      <c r="D4406" s="1">
        <v>43618</v>
      </c>
      <c r="E4406">
        <v>24</v>
      </c>
      <c r="F4406">
        <v>20</v>
      </c>
      <c r="G4406">
        <v>240</v>
      </c>
      <c r="H4406">
        <v>25</v>
      </c>
      <c r="I4406">
        <v>8</v>
      </c>
      <c r="J4406">
        <v>0.1</v>
      </c>
      <c r="K4406">
        <v>3269.6</v>
      </c>
      <c r="L4406">
        <v>1405.9279999999999</v>
      </c>
      <c r="M4406">
        <v>11247.423999999999</v>
      </c>
      <c r="N4406">
        <v>23541.119999999999</v>
      </c>
      <c r="O4406" t="s">
        <v>8877</v>
      </c>
      <c r="P4406" t="s">
        <v>8867</v>
      </c>
      <c r="Q4406">
        <v>6</v>
      </c>
      <c r="R4406" t="s">
        <v>8868</v>
      </c>
    </row>
    <row r="4407" spans="1:18" x14ac:dyDescent="0.3">
      <c r="A4407" t="s">
        <v>4427</v>
      </c>
      <c r="B4407" t="s">
        <v>555</v>
      </c>
      <c r="C4407" t="s">
        <v>2593</v>
      </c>
      <c r="D4407" s="1">
        <v>43620</v>
      </c>
      <c r="E4407">
        <v>25</v>
      </c>
      <c r="F4407">
        <v>13</v>
      </c>
      <c r="G4407">
        <v>71</v>
      </c>
      <c r="H4407">
        <v>18</v>
      </c>
      <c r="I4407">
        <v>7</v>
      </c>
      <c r="J4407">
        <v>0.1</v>
      </c>
      <c r="K4407">
        <v>3852.5</v>
      </c>
      <c r="L4407">
        <v>1656.575</v>
      </c>
      <c r="M4407">
        <v>11596.025</v>
      </c>
      <c r="N4407">
        <v>24270.75</v>
      </c>
      <c r="O4407" t="s">
        <v>8877</v>
      </c>
      <c r="P4407" t="s">
        <v>8867</v>
      </c>
      <c r="Q4407">
        <v>6</v>
      </c>
      <c r="R4407" t="s">
        <v>8868</v>
      </c>
    </row>
    <row r="4408" spans="1:18" x14ac:dyDescent="0.3">
      <c r="A4408" t="s">
        <v>4428</v>
      </c>
      <c r="B4408" t="s">
        <v>555</v>
      </c>
      <c r="C4408" t="s">
        <v>2599</v>
      </c>
      <c r="D4408" s="1">
        <v>43630</v>
      </c>
      <c r="E4408">
        <v>23</v>
      </c>
      <c r="F4408">
        <v>47</v>
      </c>
      <c r="G4408">
        <v>350</v>
      </c>
      <c r="H4408">
        <v>16</v>
      </c>
      <c r="I4408">
        <v>3</v>
      </c>
      <c r="J4408">
        <v>0.1</v>
      </c>
      <c r="K4408">
        <v>2814</v>
      </c>
      <c r="L4408">
        <v>1885.38</v>
      </c>
      <c r="M4408">
        <v>5656.14</v>
      </c>
      <c r="N4408">
        <v>7597.7999999999993</v>
      </c>
      <c r="O4408" t="s">
        <v>8877</v>
      </c>
      <c r="P4408" t="s">
        <v>8867</v>
      </c>
      <c r="Q4408">
        <v>6</v>
      </c>
      <c r="R4408" t="s">
        <v>8868</v>
      </c>
    </row>
    <row r="4409" spans="1:18" x14ac:dyDescent="0.3">
      <c r="A4409" t="s">
        <v>4429</v>
      </c>
      <c r="B4409" t="s">
        <v>555</v>
      </c>
      <c r="C4409" t="s">
        <v>2590</v>
      </c>
      <c r="D4409" s="1">
        <v>43642</v>
      </c>
      <c r="E4409">
        <v>21</v>
      </c>
      <c r="F4409">
        <v>24</v>
      </c>
      <c r="G4409">
        <v>18</v>
      </c>
      <c r="H4409">
        <v>18</v>
      </c>
      <c r="I4409">
        <v>1</v>
      </c>
      <c r="J4409">
        <v>0.1</v>
      </c>
      <c r="K4409">
        <v>1782.2</v>
      </c>
      <c r="L4409">
        <v>1354.472</v>
      </c>
      <c r="M4409">
        <v>1354.472</v>
      </c>
      <c r="N4409">
        <v>1603.98</v>
      </c>
      <c r="O4409" t="s">
        <v>8877</v>
      </c>
      <c r="P4409" t="s">
        <v>8867</v>
      </c>
      <c r="Q4409">
        <v>6</v>
      </c>
      <c r="R4409" t="s">
        <v>8868</v>
      </c>
    </row>
    <row r="4410" spans="1:18" x14ac:dyDescent="0.3">
      <c r="A4410" t="s">
        <v>4430</v>
      </c>
      <c r="B4410" t="s">
        <v>555</v>
      </c>
      <c r="C4410" t="s">
        <v>2523</v>
      </c>
      <c r="D4410" s="1">
        <v>43652</v>
      </c>
      <c r="E4410">
        <v>23</v>
      </c>
      <c r="F4410">
        <v>20</v>
      </c>
      <c r="G4410">
        <v>321</v>
      </c>
      <c r="H4410">
        <v>46</v>
      </c>
      <c r="I4410">
        <v>1</v>
      </c>
      <c r="J4410">
        <v>0.1</v>
      </c>
      <c r="K4410">
        <v>1112.2</v>
      </c>
      <c r="L4410">
        <v>934.24800000000005</v>
      </c>
      <c r="M4410">
        <v>934.24800000000005</v>
      </c>
      <c r="N4410">
        <v>1000.98</v>
      </c>
      <c r="O4410" t="s">
        <v>8877</v>
      </c>
      <c r="P4410" t="s">
        <v>8869</v>
      </c>
      <c r="Q4410">
        <v>7</v>
      </c>
      <c r="R4410" t="s">
        <v>8870</v>
      </c>
    </row>
    <row r="4411" spans="1:18" x14ac:dyDescent="0.3">
      <c r="A4411" t="s">
        <v>4431</v>
      </c>
      <c r="B4411" t="s">
        <v>555</v>
      </c>
      <c r="C4411" t="s">
        <v>2593</v>
      </c>
      <c r="D4411" s="1">
        <v>43656</v>
      </c>
      <c r="E4411">
        <v>22</v>
      </c>
      <c r="F4411">
        <v>50</v>
      </c>
      <c r="G4411">
        <v>80</v>
      </c>
      <c r="H4411">
        <v>12</v>
      </c>
      <c r="I4411">
        <v>2</v>
      </c>
      <c r="J4411">
        <v>0.1</v>
      </c>
      <c r="K4411">
        <v>5279.6</v>
      </c>
      <c r="L4411">
        <v>3431.7400000000002</v>
      </c>
      <c r="M4411">
        <v>6863.4800000000005</v>
      </c>
      <c r="N4411">
        <v>9503.2800000000007</v>
      </c>
      <c r="O4411" t="s">
        <v>8877</v>
      </c>
      <c r="P4411" t="s">
        <v>8869</v>
      </c>
      <c r="Q4411">
        <v>7</v>
      </c>
      <c r="R4411" t="s">
        <v>8870</v>
      </c>
    </row>
    <row r="4412" spans="1:18" x14ac:dyDescent="0.3">
      <c r="A4412" t="s">
        <v>4432</v>
      </c>
      <c r="B4412" t="s">
        <v>555</v>
      </c>
      <c r="C4412" t="s">
        <v>2590</v>
      </c>
      <c r="D4412" s="1">
        <v>43656</v>
      </c>
      <c r="E4412">
        <v>25</v>
      </c>
      <c r="F4412">
        <v>49</v>
      </c>
      <c r="G4412">
        <v>5</v>
      </c>
      <c r="H4412">
        <v>20</v>
      </c>
      <c r="I4412">
        <v>8</v>
      </c>
      <c r="J4412">
        <v>0.1</v>
      </c>
      <c r="K4412">
        <v>1045.2</v>
      </c>
      <c r="L4412">
        <v>480.79200000000003</v>
      </c>
      <c r="M4412">
        <v>3846.3360000000002</v>
      </c>
      <c r="N4412">
        <v>7525.4400000000005</v>
      </c>
      <c r="O4412" t="s">
        <v>8877</v>
      </c>
      <c r="P4412" t="s">
        <v>8869</v>
      </c>
      <c r="Q4412">
        <v>7</v>
      </c>
      <c r="R4412" t="s">
        <v>8870</v>
      </c>
    </row>
    <row r="4413" spans="1:18" x14ac:dyDescent="0.3">
      <c r="A4413" t="s">
        <v>4433</v>
      </c>
      <c r="B4413" t="s">
        <v>555</v>
      </c>
      <c r="C4413" t="s">
        <v>2588</v>
      </c>
      <c r="D4413" s="1">
        <v>43668</v>
      </c>
      <c r="E4413">
        <v>24</v>
      </c>
      <c r="F4413">
        <v>33</v>
      </c>
      <c r="G4413">
        <v>247</v>
      </c>
      <c r="H4413">
        <v>41</v>
      </c>
      <c r="I4413">
        <v>7</v>
      </c>
      <c r="J4413">
        <v>0.1</v>
      </c>
      <c r="K4413">
        <v>5427</v>
      </c>
      <c r="L4413">
        <v>3201.93</v>
      </c>
      <c r="M4413">
        <v>22413.51</v>
      </c>
      <c r="N4413">
        <v>34190.1</v>
      </c>
      <c r="O4413" t="s">
        <v>8877</v>
      </c>
      <c r="P4413" t="s">
        <v>8869</v>
      </c>
      <c r="Q4413">
        <v>7</v>
      </c>
      <c r="R4413" t="s">
        <v>8870</v>
      </c>
    </row>
    <row r="4414" spans="1:18" x14ac:dyDescent="0.3">
      <c r="A4414" t="s">
        <v>4434</v>
      </c>
      <c r="B4414" t="s">
        <v>555</v>
      </c>
      <c r="C4414" t="s">
        <v>2523</v>
      </c>
      <c r="D4414" s="1">
        <v>43673</v>
      </c>
      <c r="E4414">
        <v>21</v>
      </c>
      <c r="F4414">
        <v>42</v>
      </c>
      <c r="G4414">
        <v>291</v>
      </c>
      <c r="H4414">
        <v>5</v>
      </c>
      <c r="I4414">
        <v>5</v>
      </c>
      <c r="J4414">
        <v>0.1</v>
      </c>
      <c r="K4414">
        <v>2438.8000000000002</v>
      </c>
      <c r="L4414">
        <v>1926.6520000000003</v>
      </c>
      <c r="M4414">
        <v>9633.260000000002</v>
      </c>
      <c r="N4414">
        <v>10974.6</v>
      </c>
      <c r="O4414" t="s">
        <v>8877</v>
      </c>
      <c r="P4414" t="s">
        <v>8869</v>
      </c>
      <c r="Q4414">
        <v>7</v>
      </c>
      <c r="R4414" t="s">
        <v>8870</v>
      </c>
    </row>
    <row r="4415" spans="1:18" x14ac:dyDescent="0.3">
      <c r="A4415" t="s">
        <v>4435</v>
      </c>
      <c r="B4415" t="s">
        <v>555</v>
      </c>
      <c r="C4415" t="s">
        <v>2599</v>
      </c>
      <c r="D4415" s="1">
        <v>43678</v>
      </c>
      <c r="E4415">
        <v>22</v>
      </c>
      <c r="F4415">
        <v>4</v>
      </c>
      <c r="G4415">
        <v>359</v>
      </c>
      <c r="H4415">
        <v>29</v>
      </c>
      <c r="I4415">
        <v>7</v>
      </c>
      <c r="J4415">
        <v>0.1</v>
      </c>
      <c r="K4415">
        <v>3832.4</v>
      </c>
      <c r="L4415">
        <v>1647.932</v>
      </c>
      <c r="M4415">
        <v>11535.523999999999</v>
      </c>
      <c r="N4415">
        <v>24144.12</v>
      </c>
      <c r="O4415" t="s">
        <v>8877</v>
      </c>
      <c r="P4415" t="s">
        <v>8869</v>
      </c>
      <c r="Q4415">
        <v>8</v>
      </c>
      <c r="R4415" t="s">
        <v>8871</v>
      </c>
    </row>
    <row r="4416" spans="1:18" x14ac:dyDescent="0.3">
      <c r="A4416" t="s">
        <v>4436</v>
      </c>
      <c r="B4416" t="s">
        <v>555</v>
      </c>
      <c r="C4416" t="s">
        <v>2588</v>
      </c>
      <c r="D4416" s="1">
        <v>43678</v>
      </c>
      <c r="E4416">
        <v>21</v>
      </c>
      <c r="F4416">
        <v>46</v>
      </c>
      <c r="G4416">
        <v>261</v>
      </c>
      <c r="H4416">
        <v>23</v>
      </c>
      <c r="I4416">
        <v>3</v>
      </c>
      <c r="J4416">
        <v>0.1</v>
      </c>
      <c r="K4416">
        <v>1005</v>
      </c>
      <c r="L4416">
        <v>502.5</v>
      </c>
      <c r="M4416">
        <v>1507.5</v>
      </c>
      <c r="N4416">
        <v>2713.5</v>
      </c>
      <c r="O4416" t="s">
        <v>8877</v>
      </c>
      <c r="P4416" t="s">
        <v>8869</v>
      </c>
      <c r="Q4416">
        <v>8</v>
      </c>
      <c r="R4416" t="s">
        <v>8871</v>
      </c>
    </row>
    <row r="4417" spans="1:18" x14ac:dyDescent="0.3">
      <c r="A4417" t="s">
        <v>4437</v>
      </c>
      <c r="B4417" t="s">
        <v>555</v>
      </c>
      <c r="C4417" t="s">
        <v>2523</v>
      </c>
      <c r="D4417" s="1">
        <v>43699</v>
      </c>
      <c r="E4417">
        <v>22</v>
      </c>
      <c r="F4417">
        <v>10</v>
      </c>
      <c r="G4417">
        <v>287</v>
      </c>
      <c r="H4417">
        <v>13</v>
      </c>
      <c r="I4417">
        <v>7</v>
      </c>
      <c r="J4417">
        <v>0.1</v>
      </c>
      <c r="K4417">
        <v>1045.2</v>
      </c>
      <c r="L4417">
        <v>825.70800000000008</v>
      </c>
      <c r="M4417">
        <v>5779.9560000000001</v>
      </c>
      <c r="N4417">
        <v>6584.76</v>
      </c>
      <c r="O4417" t="s">
        <v>8877</v>
      </c>
      <c r="P4417" t="s">
        <v>8869</v>
      </c>
      <c r="Q4417">
        <v>8</v>
      </c>
      <c r="R4417" t="s">
        <v>8871</v>
      </c>
    </row>
    <row r="4418" spans="1:18" x14ac:dyDescent="0.3">
      <c r="A4418" t="s">
        <v>4438</v>
      </c>
      <c r="B4418" t="s">
        <v>555</v>
      </c>
      <c r="C4418" t="s">
        <v>2599</v>
      </c>
      <c r="D4418" s="1">
        <v>43706</v>
      </c>
      <c r="E4418">
        <v>22</v>
      </c>
      <c r="F4418">
        <v>19</v>
      </c>
      <c r="G4418">
        <v>356</v>
      </c>
      <c r="H4418">
        <v>31</v>
      </c>
      <c r="I4418">
        <v>4</v>
      </c>
      <c r="J4418">
        <v>0.1</v>
      </c>
      <c r="K4418">
        <v>1715.2</v>
      </c>
      <c r="L4418">
        <v>1337.856</v>
      </c>
      <c r="M4418">
        <v>5351.424</v>
      </c>
      <c r="N4418">
        <v>6174.72</v>
      </c>
      <c r="O4418" t="s">
        <v>8877</v>
      </c>
      <c r="P4418" t="s">
        <v>8869</v>
      </c>
      <c r="Q4418">
        <v>8</v>
      </c>
      <c r="R4418" t="s">
        <v>8871</v>
      </c>
    </row>
    <row r="4419" spans="1:18" x14ac:dyDescent="0.3">
      <c r="A4419" t="s">
        <v>4439</v>
      </c>
      <c r="B4419" t="s">
        <v>555</v>
      </c>
      <c r="C4419" t="s">
        <v>2523</v>
      </c>
      <c r="D4419" s="1">
        <v>43711</v>
      </c>
      <c r="E4419">
        <v>22</v>
      </c>
      <c r="F4419">
        <v>35</v>
      </c>
      <c r="G4419">
        <v>306</v>
      </c>
      <c r="H4419">
        <v>31</v>
      </c>
      <c r="I4419">
        <v>6</v>
      </c>
      <c r="J4419">
        <v>0.1</v>
      </c>
      <c r="K4419">
        <v>864.30000000000007</v>
      </c>
      <c r="L4419">
        <v>613.65300000000002</v>
      </c>
      <c r="M4419">
        <v>3681.9180000000001</v>
      </c>
      <c r="N4419">
        <v>4667.2200000000012</v>
      </c>
      <c r="O4419" t="s">
        <v>8877</v>
      </c>
      <c r="P4419" t="s">
        <v>8869</v>
      </c>
      <c r="Q4419">
        <v>9</v>
      </c>
      <c r="R4419" t="s">
        <v>8872</v>
      </c>
    </row>
    <row r="4420" spans="1:18" x14ac:dyDescent="0.3">
      <c r="A4420" t="s">
        <v>4440</v>
      </c>
      <c r="B4420" t="s">
        <v>555</v>
      </c>
      <c r="C4420" t="s">
        <v>2588</v>
      </c>
      <c r="D4420" s="1">
        <v>43713</v>
      </c>
      <c r="E4420">
        <v>23</v>
      </c>
      <c r="F4420">
        <v>32</v>
      </c>
      <c r="G4420">
        <v>241</v>
      </c>
      <c r="H4420">
        <v>20</v>
      </c>
      <c r="I4420">
        <v>6</v>
      </c>
      <c r="J4420">
        <v>0.1</v>
      </c>
      <c r="K4420">
        <v>1065.3</v>
      </c>
      <c r="L4420">
        <v>830.93399999999997</v>
      </c>
      <c r="M4420">
        <v>4985.6039999999994</v>
      </c>
      <c r="N4420">
        <v>5752.62</v>
      </c>
      <c r="O4420" t="s">
        <v>8877</v>
      </c>
      <c r="P4420" t="s">
        <v>8869</v>
      </c>
      <c r="Q4420">
        <v>9</v>
      </c>
      <c r="R4420" t="s">
        <v>8872</v>
      </c>
    </row>
    <row r="4421" spans="1:18" x14ac:dyDescent="0.3">
      <c r="A4421" t="s">
        <v>4441</v>
      </c>
      <c r="B4421" t="s">
        <v>555</v>
      </c>
      <c r="C4421" t="s">
        <v>2588</v>
      </c>
      <c r="D4421" s="1">
        <v>43715</v>
      </c>
      <c r="E4421">
        <v>23</v>
      </c>
      <c r="F4421">
        <v>48</v>
      </c>
      <c r="G4421">
        <v>225</v>
      </c>
      <c r="H4421">
        <v>4</v>
      </c>
      <c r="I4421">
        <v>1</v>
      </c>
      <c r="J4421">
        <v>0.1</v>
      </c>
      <c r="K4421">
        <v>167.5</v>
      </c>
      <c r="L4421">
        <v>95.474999999999994</v>
      </c>
      <c r="M4421">
        <v>95.474999999999994</v>
      </c>
      <c r="N4421">
        <v>150.75</v>
      </c>
      <c r="O4421" t="s">
        <v>8877</v>
      </c>
      <c r="P4421" t="s">
        <v>8869</v>
      </c>
      <c r="Q4421">
        <v>9</v>
      </c>
      <c r="R4421" t="s">
        <v>8872</v>
      </c>
    </row>
    <row r="4422" spans="1:18" x14ac:dyDescent="0.3">
      <c r="A4422" t="s">
        <v>4442</v>
      </c>
      <c r="B4422" t="s">
        <v>555</v>
      </c>
      <c r="C4422" t="s">
        <v>2590</v>
      </c>
      <c r="D4422" s="1">
        <v>43715</v>
      </c>
      <c r="E4422">
        <v>23</v>
      </c>
      <c r="F4422">
        <v>33</v>
      </c>
      <c r="G4422">
        <v>50</v>
      </c>
      <c r="H4422">
        <v>18</v>
      </c>
      <c r="I4422">
        <v>2</v>
      </c>
      <c r="J4422">
        <v>0.1</v>
      </c>
      <c r="K4422">
        <v>864.30000000000007</v>
      </c>
      <c r="L4422">
        <v>717.36900000000003</v>
      </c>
      <c r="M4422">
        <v>1434.7380000000001</v>
      </c>
      <c r="N4422">
        <v>1555.7400000000002</v>
      </c>
      <c r="O4422" t="s">
        <v>8877</v>
      </c>
      <c r="P4422" t="s">
        <v>8869</v>
      </c>
      <c r="Q4422">
        <v>9</v>
      </c>
      <c r="R4422" t="s">
        <v>8872</v>
      </c>
    </row>
    <row r="4423" spans="1:18" x14ac:dyDescent="0.3">
      <c r="A4423" t="s">
        <v>4443</v>
      </c>
      <c r="B4423" t="s">
        <v>555</v>
      </c>
      <c r="C4423" t="s">
        <v>2523</v>
      </c>
      <c r="D4423" s="1">
        <v>43723</v>
      </c>
      <c r="E4423">
        <v>21</v>
      </c>
      <c r="F4423">
        <v>47</v>
      </c>
      <c r="G4423">
        <v>283</v>
      </c>
      <c r="H4423">
        <v>22</v>
      </c>
      <c r="I4423">
        <v>5</v>
      </c>
      <c r="J4423">
        <v>0.1</v>
      </c>
      <c r="K4423">
        <v>247.9</v>
      </c>
      <c r="L4423">
        <v>205.75700000000001</v>
      </c>
      <c r="M4423">
        <v>1028.7850000000001</v>
      </c>
      <c r="N4423">
        <v>1115.5500000000002</v>
      </c>
      <c r="O4423" t="s">
        <v>8877</v>
      </c>
      <c r="P4423" t="s">
        <v>8869</v>
      </c>
      <c r="Q4423">
        <v>9</v>
      </c>
      <c r="R4423" t="s">
        <v>8872</v>
      </c>
    </row>
    <row r="4424" spans="1:18" x14ac:dyDescent="0.3">
      <c r="A4424" t="s">
        <v>4444</v>
      </c>
      <c r="B4424" t="s">
        <v>555</v>
      </c>
      <c r="C4424" t="s">
        <v>2590</v>
      </c>
      <c r="D4424" s="1">
        <v>43723</v>
      </c>
      <c r="E4424">
        <v>21</v>
      </c>
      <c r="F4424">
        <v>19</v>
      </c>
      <c r="G4424">
        <v>24</v>
      </c>
      <c r="H4424">
        <v>2</v>
      </c>
      <c r="I4424">
        <v>5</v>
      </c>
      <c r="J4424">
        <v>0.1</v>
      </c>
      <c r="K4424">
        <v>2485.7000000000003</v>
      </c>
      <c r="L4424">
        <v>1739.99</v>
      </c>
      <c r="M4424">
        <v>8699.9500000000007</v>
      </c>
      <c r="N4424">
        <v>11185.650000000001</v>
      </c>
      <c r="O4424" t="s">
        <v>8877</v>
      </c>
      <c r="P4424" t="s">
        <v>8869</v>
      </c>
      <c r="Q4424">
        <v>9</v>
      </c>
      <c r="R4424" t="s">
        <v>8872</v>
      </c>
    </row>
    <row r="4425" spans="1:18" x14ac:dyDescent="0.3">
      <c r="A4425" t="s">
        <v>4445</v>
      </c>
      <c r="B4425" t="s">
        <v>555</v>
      </c>
      <c r="C4425" t="s">
        <v>2588</v>
      </c>
      <c r="D4425" s="1">
        <v>43761</v>
      </c>
      <c r="E4425">
        <v>24</v>
      </c>
      <c r="F4425">
        <v>40</v>
      </c>
      <c r="G4425">
        <v>214</v>
      </c>
      <c r="H4425">
        <v>8</v>
      </c>
      <c r="I4425">
        <v>7</v>
      </c>
      <c r="J4425">
        <v>0.1</v>
      </c>
      <c r="K4425">
        <v>5929.5</v>
      </c>
      <c r="L4425">
        <v>4209.9449999999997</v>
      </c>
      <c r="M4425">
        <v>29469.614999999998</v>
      </c>
      <c r="N4425">
        <v>37355.85</v>
      </c>
      <c r="O4425" t="s">
        <v>8877</v>
      </c>
      <c r="P4425" t="s">
        <v>8873</v>
      </c>
      <c r="Q4425">
        <v>10</v>
      </c>
      <c r="R4425" t="s">
        <v>8874</v>
      </c>
    </row>
    <row r="4426" spans="1:18" x14ac:dyDescent="0.3">
      <c r="A4426" t="s">
        <v>4446</v>
      </c>
      <c r="B4426" t="s">
        <v>555</v>
      </c>
      <c r="C4426" t="s">
        <v>2590</v>
      </c>
      <c r="D4426" s="1">
        <v>43775</v>
      </c>
      <c r="E4426">
        <v>24</v>
      </c>
      <c r="F4426">
        <v>19</v>
      </c>
      <c r="G4426">
        <v>41</v>
      </c>
      <c r="H4426">
        <v>2</v>
      </c>
      <c r="I4426">
        <v>2</v>
      </c>
      <c r="J4426">
        <v>0.1</v>
      </c>
      <c r="K4426">
        <v>1299.8</v>
      </c>
      <c r="L4426">
        <v>714.89</v>
      </c>
      <c r="M4426">
        <v>1429.78</v>
      </c>
      <c r="N4426">
        <v>2339.64</v>
      </c>
      <c r="O4426" t="s">
        <v>8877</v>
      </c>
      <c r="P4426" t="s">
        <v>8873</v>
      </c>
      <c r="Q4426">
        <v>11</v>
      </c>
      <c r="R4426" t="s">
        <v>8875</v>
      </c>
    </row>
    <row r="4427" spans="1:18" x14ac:dyDescent="0.3">
      <c r="A4427" t="s">
        <v>4447</v>
      </c>
      <c r="B4427" t="s">
        <v>555</v>
      </c>
      <c r="C4427" t="s">
        <v>2523</v>
      </c>
      <c r="D4427" s="1">
        <v>43776</v>
      </c>
      <c r="E4427">
        <v>23</v>
      </c>
      <c r="F4427">
        <v>1</v>
      </c>
      <c r="G4427">
        <v>307</v>
      </c>
      <c r="H4427">
        <v>23</v>
      </c>
      <c r="I4427">
        <v>8</v>
      </c>
      <c r="J4427">
        <v>0.1</v>
      </c>
      <c r="K4427">
        <v>3872.6</v>
      </c>
      <c r="L4427">
        <v>2207.3819999999996</v>
      </c>
      <c r="M4427">
        <v>17659.055999999997</v>
      </c>
      <c r="N4427">
        <v>27882.720000000001</v>
      </c>
      <c r="O4427" t="s">
        <v>8877</v>
      </c>
      <c r="P4427" t="s">
        <v>8873</v>
      </c>
      <c r="Q4427">
        <v>11</v>
      </c>
      <c r="R4427" t="s">
        <v>8875</v>
      </c>
    </row>
    <row r="4428" spans="1:18" x14ac:dyDescent="0.3">
      <c r="A4428" t="s">
        <v>4448</v>
      </c>
      <c r="B4428" t="s">
        <v>555</v>
      </c>
      <c r="C4428" t="s">
        <v>2590</v>
      </c>
      <c r="D4428" s="1">
        <v>43781</v>
      </c>
      <c r="E4428">
        <v>23</v>
      </c>
      <c r="F4428">
        <v>5</v>
      </c>
      <c r="G4428">
        <v>47</v>
      </c>
      <c r="H4428">
        <v>45</v>
      </c>
      <c r="I4428">
        <v>7</v>
      </c>
      <c r="J4428">
        <v>0.1</v>
      </c>
      <c r="K4428">
        <v>2606.3000000000002</v>
      </c>
      <c r="L4428">
        <v>1798.347</v>
      </c>
      <c r="M4428">
        <v>12588.429</v>
      </c>
      <c r="N4428">
        <v>16419.690000000002</v>
      </c>
      <c r="O4428" t="s">
        <v>8877</v>
      </c>
      <c r="P4428" t="s">
        <v>8873</v>
      </c>
      <c r="Q4428">
        <v>11</v>
      </c>
      <c r="R4428" t="s">
        <v>8875</v>
      </c>
    </row>
    <row r="4429" spans="1:18" x14ac:dyDescent="0.3">
      <c r="A4429" t="s">
        <v>4449</v>
      </c>
      <c r="B4429" t="s">
        <v>555</v>
      </c>
      <c r="C4429" t="s">
        <v>2523</v>
      </c>
      <c r="D4429" s="1">
        <v>43794</v>
      </c>
      <c r="E4429">
        <v>23</v>
      </c>
      <c r="F4429">
        <v>39</v>
      </c>
      <c r="G4429">
        <v>311</v>
      </c>
      <c r="H4429">
        <v>38</v>
      </c>
      <c r="I4429">
        <v>8</v>
      </c>
      <c r="J4429">
        <v>0.1</v>
      </c>
      <c r="K4429">
        <v>3999.9</v>
      </c>
      <c r="L4429">
        <v>2319.942</v>
      </c>
      <c r="M4429">
        <v>18559.536</v>
      </c>
      <c r="N4429">
        <v>28799.279999999999</v>
      </c>
      <c r="O4429" t="s">
        <v>8877</v>
      </c>
      <c r="P4429" t="s">
        <v>8873</v>
      </c>
      <c r="Q4429">
        <v>11</v>
      </c>
      <c r="R4429" t="s">
        <v>8875</v>
      </c>
    </row>
    <row r="4430" spans="1:18" x14ac:dyDescent="0.3">
      <c r="A4430" t="s">
        <v>4450</v>
      </c>
      <c r="B4430" t="s">
        <v>555</v>
      </c>
      <c r="C4430" t="s">
        <v>2588</v>
      </c>
      <c r="D4430" s="1">
        <v>43795</v>
      </c>
      <c r="E4430">
        <v>21</v>
      </c>
      <c r="F4430">
        <v>46</v>
      </c>
      <c r="G4430">
        <v>248</v>
      </c>
      <c r="H4430">
        <v>38</v>
      </c>
      <c r="I4430">
        <v>5</v>
      </c>
      <c r="J4430">
        <v>0.1</v>
      </c>
      <c r="K4430">
        <v>6210.9000000000005</v>
      </c>
      <c r="L4430">
        <v>2857.0140000000006</v>
      </c>
      <c r="M4430">
        <v>14285.070000000003</v>
      </c>
      <c r="N4430">
        <v>27949.050000000003</v>
      </c>
      <c r="O4430" t="s">
        <v>8877</v>
      </c>
      <c r="P4430" t="s">
        <v>8873</v>
      </c>
      <c r="Q4430">
        <v>11</v>
      </c>
      <c r="R4430" t="s">
        <v>8875</v>
      </c>
    </row>
    <row r="4431" spans="1:18" x14ac:dyDescent="0.3">
      <c r="A4431" t="s">
        <v>4451</v>
      </c>
      <c r="B4431" t="s">
        <v>555</v>
      </c>
      <c r="C4431" t="s">
        <v>2588</v>
      </c>
      <c r="D4431" s="1">
        <v>43813</v>
      </c>
      <c r="E4431">
        <v>25</v>
      </c>
      <c r="F4431">
        <v>6</v>
      </c>
      <c r="G4431">
        <v>247</v>
      </c>
      <c r="H4431">
        <v>38</v>
      </c>
      <c r="I4431">
        <v>7</v>
      </c>
      <c r="J4431">
        <v>0.1</v>
      </c>
      <c r="K4431">
        <v>5802.2</v>
      </c>
      <c r="L4431">
        <v>4583.7380000000003</v>
      </c>
      <c r="M4431">
        <v>32086.166000000001</v>
      </c>
      <c r="N4431">
        <v>36553.86</v>
      </c>
      <c r="O4431" t="s">
        <v>8877</v>
      </c>
      <c r="P4431" t="s">
        <v>8873</v>
      </c>
      <c r="Q4431">
        <v>12</v>
      </c>
      <c r="R4431" t="s">
        <v>8876</v>
      </c>
    </row>
    <row r="4432" spans="1:18" x14ac:dyDescent="0.3">
      <c r="A4432" t="s">
        <v>4452</v>
      </c>
      <c r="B4432" t="s">
        <v>555</v>
      </c>
      <c r="C4432" t="s">
        <v>2588</v>
      </c>
      <c r="D4432" s="1">
        <v>43815</v>
      </c>
      <c r="E4432">
        <v>22</v>
      </c>
      <c r="F4432">
        <v>13</v>
      </c>
      <c r="G4432">
        <v>213</v>
      </c>
      <c r="H4432">
        <v>47</v>
      </c>
      <c r="I4432">
        <v>1</v>
      </c>
      <c r="J4432">
        <v>0.1</v>
      </c>
      <c r="K4432">
        <v>3892.7000000000003</v>
      </c>
      <c r="L4432">
        <v>1712.7880000000002</v>
      </c>
      <c r="M4432">
        <v>1712.7880000000002</v>
      </c>
      <c r="N4432">
        <v>3503.4300000000003</v>
      </c>
      <c r="O4432" t="s">
        <v>8877</v>
      </c>
      <c r="P4432" t="s">
        <v>8873</v>
      </c>
      <c r="Q4432">
        <v>12</v>
      </c>
      <c r="R4432" t="s">
        <v>8876</v>
      </c>
    </row>
    <row r="4433" spans="1:18" x14ac:dyDescent="0.3">
      <c r="A4433" t="s">
        <v>4453</v>
      </c>
      <c r="B4433" t="s">
        <v>555</v>
      </c>
      <c r="C4433" t="s">
        <v>2590</v>
      </c>
      <c r="D4433" s="1">
        <v>43819</v>
      </c>
      <c r="E4433">
        <v>24</v>
      </c>
      <c r="F4433">
        <v>41</v>
      </c>
      <c r="G4433">
        <v>51</v>
      </c>
      <c r="H4433">
        <v>20</v>
      </c>
      <c r="I4433">
        <v>7</v>
      </c>
      <c r="J4433">
        <v>0.1</v>
      </c>
      <c r="K4433">
        <v>1098.8</v>
      </c>
      <c r="L4433">
        <v>890.02800000000002</v>
      </c>
      <c r="M4433">
        <v>6230.1959999999999</v>
      </c>
      <c r="N4433">
        <v>6922.44</v>
      </c>
      <c r="O4433" t="s">
        <v>8877</v>
      </c>
      <c r="P4433" t="s">
        <v>8873</v>
      </c>
      <c r="Q4433">
        <v>12</v>
      </c>
      <c r="R4433" t="s">
        <v>8876</v>
      </c>
    </row>
    <row r="4434" spans="1:18" x14ac:dyDescent="0.3">
      <c r="A4434" t="s">
        <v>4454</v>
      </c>
      <c r="B4434" t="s">
        <v>555</v>
      </c>
      <c r="C4434" t="s">
        <v>2590</v>
      </c>
      <c r="D4434" s="1">
        <v>43830</v>
      </c>
      <c r="E4434">
        <v>25</v>
      </c>
      <c r="F4434">
        <v>48</v>
      </c>
      <c r="G4434">
        <v>8</v>
      </c>
      <c r="H4434">
        <v>38</v>
      </c>
      <c r="I4434">
        <v>5</v>
      </c>
      <c r="J4434">
        <v>0.1</v>
      </c>
      <c r="K4434">
        <v>3825.7000000000003</v>
      </c>
      <c r="L4434">
        <v>1874.5930000000001</v>
      </c>
      <c r="M4434">
        <v>9372.9650000000001</v>
      </c>
      <c r="N4434">
        <v>17215.650000000001</v>
      </c>
      <c r="O4434" t="s">
        <v>8877</v>
      </c>
      <c r="P4434" t="s">
        <v>8873</v>
      </c>
      <c r="Q4434">
        <v>12</v>
      </c>
      <c r="R4434" t="s">
        <v>8876</v>
      </c>
    </row>
    <row r="4435" spans="1:18" x14ac:dyDescent="0.3">
      <c r="A4435" t="s">
        <v>4455</v>
      </c>
      <c r="B4435" t="s">
        <v>555</v>
      </c>
      <c r="C4435" t="s">
        <v>2588</v>
      </c>
      <c r="D4435" s="1">
        <v>43832</v>
      </c>
      <c r="E4435">
        <v>21</v>
      </c>
      <c r="F4435">
        <v>24</v>
      </c>
      <c r="G4435">
        <v>221</v>
      </c>
      <c r="H4435">
        <v>18</v>
      </c>
      <c r="I4435">
        <v>2</v>
      </c>
      <c r="J4435">
        <v>0.1</v>
      </c>
      <c r="K4435">
        <v>1025.1000000000001</v>
      </c>
      <c r="L4435">
        <v>830.33100000000013</v>
      </c>
      <c r="M4435">
        <v>1660.6620000000003</v>
      </c>
      <c r="N4435">
        <v>1845.1800000000003</v>
      </c>
      <c r="O4435" t="s">
        <v>8883</v>
      </c>
      <c r="P4435" t="s">
        <v>8878</v>
      </c>
      <c r="Q4435">
        <v>1</v>
      </c>
      <c r="R4435" t="s">
        <v>8879</v>
      </c>
    </row>
    <row r="4436" spans="1:18" x14ac:dyDescent="0.3">
      <c r="A4436" t="s">
        <v>4456</v>
      </c>
      <c r="B4436" t="s">
        <v>555</v>
      </c>
      <c r="C4436" t="s">
        <v>2590</v>
      </c>
      <c r="D4436" s="1">
        <v>43847</v>
      </c>
      <c r="E4436">
        <v>25</v>
      </c>
      <c r="F4436">
        <v>5</v>
      </c>
      <c r="G4436">
        <v>1</v>
      </c>
      <c r="H4436">
        <v>34</v>
      </c>
      <c r="I4436">
        <v>2</v>
      </c>
      <c r="J4436">
        <v>0.1</v>
      </c>
      <c r="K4436">
        <v>978.2</v>
      </c>
      <c r="L4436">
        <v>684.74</v>
      </c>
      <c r="M4436">
        <v>1369.48</v>
      </c>
      <c r="N4436">
        <v>1760.76</v>
      </c>
      <c r="O4436" t="s">
        <v>8883</v>
      </c>
      <c r="P4436" t="s">
        <v>8878</v>
      </c>
      <c r="Q4436">
        <v>1</v>
      </c>
      <c r="R4436" t="s">
        <v>8879</v>
      </c>
    </row>
    <row r="4437" spans="1:18" x14ac:dyDescent="0.3">
      <c r="A4437" t="s">
        <v>4457</v>
      </c>
      <c r="B4437" t="s">
        <v>555</v>
      </c>
      <c r="C4437" t="s">
        <v>2593</v>
      </c>
      <c r="D4437" s="1">
        <v>43850</v>
      </c>
      <c r="E4437">
        <v>22</v>
      </c>
      <c r="F4437">
        <v>50</v>
      </c>
      <c r="G4437">
        <v>79</v>
      </c>
      <c r="H4437">
        <v>26</v>
      </c>
      <c r="I4437">
        <v>6</v>
      </c>
      <c r="J4437">
        <v>0.1</v>
      </c>
      <c r="K4437">
        <v>1125.6000000000001</v>
      </c>
      <c r="L4437">
        <v>607.82400000000007</v>
      </c>
      <c r="M4437">
        <v>3646.9440000000004</v>
      </c>
      <c r="N4437">
        <v>6078.2400000000007</v>
      </c>
      <c r="O4437" t="s">
        <v>8883</v>
      </c>
      <c r="P4437" t="s">
        <v>8878</v>
      </c>
      <c r="Q4437">
        <v>1</v>
      </c>
      <c r="R4437" t="s">
        <v>8879</v>
      </c>
    </row>
    <row r="4438" spans="1:18" x14ac:dyDescent="0.3">
      <c r="A4438" t="s">
        <v>4458</v>
      </c>
      <c r="B4438" t="s">
        <v>555</v>
      </c>
      <c r="C4438" t="s">
        <v>2590</v>
      </c>
      <c r="D4438" s="1">
        <v>43858</v>
      </c>
      <c r="E4438">
        <v>23</v>
      </c>
      <c r="F4438">
        <v>41</v>
      </c>
      <c r="G4438">
        <v>45</v>
      </c>
      <c r="H4438">
        <v>25</v>
      </c>
      <c r="I4438">
        <v>2</v>
      </c>
      <c r="J4438">
        <v>0.1</v>
      </c>
      <c r="K4438">
        <v>3872.6</v>
      </c>
      <c r="L4438">
        <v>2517.19</v>
      </c>
      <c r="M4438">
        <v>5034.38</v>
      </c>
      <c r="N4438">
        <v>6970.68</v>
      </c>
      <c r="O4438" t="s">
        <v>8883</v>
      </c>
      <c r="P4438" t="s">
        <v>8878</v>
      </c>
      <c r="Q4438">
        <v>1</v>
      </c>
      <c r="R4438" t="s">
        <v>8879</v>
      </c>
    </row>
    <row r="4439" spans="1:18" x14ac:dyDescent="0.3">
      <c r="A4439" t="s">
        <v>4459</v>
      </c>
      <c r="B4439" t="s">
        <v>555</v>
      </c>
      <c r="C4439" t="s">
        <v>2588</v>
      </c>
      <c r="D4439" s="1">
        <v>43866</v>
      </c>
      <c r="E4439">
        <v>22</v>
      </c>
      <c r="F4439">
        <v>19</v>
      </c>
      <c r="G4439">
        <v>227</v>
      </c>
      <c r="H4439">
        <v>16</v>
      </c>
      <c r="I4439">
        <v>6</v>
      </c>
      <c r="J4439">
        <v>0.1</v>
      </c>
      <c r="K4439">
        <v>201</v>
      </c>
      <c r="L4439">
        <v>120.6</v>
      </c>
      <c r="M4439">
        <v>723.59999999999991</v>
      </c>
      <c r="N4439">
        <v>1085.4000000000001</v>
      </c>
      <c r="O4439" t="s">
        <v>8883</v>
      </c>
      <c r="P4439" t="s">
        <v>8878</v>
      </c>
      <c r="Q4439">
        <v>2</v>
      </c>
      <c r="R4439" t="s">
        <v>8880</v>
      </c>
    </row>
    <row r="4440" spans="1:18" x14ac:dyDescent="0.3">
      <c r="A4440" t="s">
        <v>4460</v>
      </c>
      <c r="B4440" t="s">
        <v>555</v>
      </c>
      <c r="C4440" t="s">
        <v>2588</v>
      </c>
      <c r="D4440" s="1">
        <v>43871</v>
      </c>
      <c r="E4440">
        <v>24</v>
      </c>
      <c r="F4440">
        <v>9</v>
      </c>
      <c r="G4440">
        <v>239</v>
      </c>
      <c r="H4440">
        <v>37</v>
      </c>
      <c r="I4440">
        <v>1</v>
      </c>
      <c r="J4440">
        <v>0.1</v>
      </c>
      <c r="K4440">
        <v>1031.8</v>
      </c>
      <c r="L4440">
        <v>526.21799999999996</v>
      </c>
      <c r="M4440">
        <v>526.21799999999996</v>
      </c>
      <c r="N4440">
        <v>928.61999999999989</v>
      </c>
      <c r="O4440" t="s">
        <v>8883</v>
      </c>
      <c r="P4440" t="s">
        <v>8878</v>
      </c>
      <c r="Q4440">
        <v>2</v>
      </c>
      <c r="R4440" t="s">
        <v>8880</v>
      </c>
    </row>
    <row r="4441" spans="1:18" x14ac:dyDescent="0.3">
      <c r="A4441" t="s">
        <v>4461</v>
      </c>
      <c r="B4441" t="s">
        <v>555</v>
      </c>
      <c r="C4441" t="s">
        <v>2588</v>
      </c>
      <c r="D4441" s="1">
        <v>43875</v>
      </c>
      <c r="E4441">
        <v>22</v>
      </c>
      <c r="F4441">
        <v>10</v>
      </c>
      <c r="G4441">
        <v>243</v>
      </c>
      <c r="H4441">
        <v>43</v>
      </c>
      <c r="I4441">
        <v>6</v>
      </c>
      <c r="J4441">
        <v>0.1</v>
      </c>
      <c r="K4441">
        <v>703.5</v>
      </c>
      <c r="L4441">
        <v>457.27500000000003</v>
      </c>
      <c r="M4441">
        <v>2743.65</v>
      </c>
      <c r="N4441">
        <v>3798.8999999999996</v>
      </c>
      <c r="O4441" t="s">
        <v>8883</v>
      </c>
      <c r="P4441" t="s">
        <v>8878</v>
      </c>
      <c r="Q4441">
        <v>2</v>
      </c>
      <c r="R4441" t="s">
        <v>8880</v>
      </c>
    </row>
    <row r="4442" spans="1:18" x14ac:dyDescent="0.3">
      <c r="A4442" t="s">
        <v>4462</v>
      </c>
      <c r="B4442" t="s">
        <v>555</v>
      </c>
      <c r="C4442" t="s">
        <v>2599</v>
      </c>
      <c r="D4442" s="1">
        <v>43878</v>
      </c>
      <c r="E4442">
        <v>23</v>
      </c>
      <c r="F4442">
        <v>39</v>
      </c>
      <c r="G4442">
        <v>332</v>
      </c>
      <c r="H4442">
        <v>5</v>
      </c>
      <c r="I4442">
        <v>3</v>
      </c>
      <c r="J4442">
        <v>0.1</v>
      </c>
      <c r="K4442">
        <v>6056.8</v>
      </c>
      <c r="L4442">
        <v>5148.28</v>
      </c>
      <c r="M4442">
        <v>15444.84</v>
      </c>
      <c r="N4442">
        <v>16353.36</v>
      </c>
      <c r="O4442" t="s">
        <v>8883</v>
      </c>
      <c r="P4442" t="s">
        <v>8878</v>
      </c>
      <c r="Q4442">
        <v>2</v>
      </c>
      <c r="R4442" t="s">
        <v>8880</v>
      </c>
    </row>
    <row r="4443" spans="1:18" x14ac:dyDescent="0.3">
      <c r="A4443" t="s">
        <v>4463</v>
      </c>
      <c r="B4443" t="s">
        <v>555</v>
      </c>
      <c r="C4443" t="s">
        <v>2590</v>
      </c>
      <c r="D4443" s="1">
        <v>43879</v>
      </c>
      <c r="E4443">
        <v>22</v>
      </c>
      <c r="F4443">
        <v>10</v>
      </c>
      <c r="G4443">
        <v>54</v>
      </c>
      <c r="H4443">
        <v>6</v>
      </c>
      <c r="I4443">
        <v>5</v>
      </c>
      <c r="J4443">
        <v>0.1</v>
      </c>
      <c r="K4443">
        <v>5065.2</v>
      </c>
      <c r="L4443">
        <v>2785.86</v>
      </c>
      <c r="M4443">
        <v>13929.300000000001</v>
      </c>
      <c r="N4443">
        <v>22793.4</v>
      </c>
      <c r="O4443" t="s">
        <v>8883</v>
      </c>
      <c r="P4443" t="s">
        <v>8878</v>
      </c>
      <c r="Q4443">
        <v>2</v>
      </c>
      <c r="R4443" t="s">
        <v>8880</v>
      </c>
    </row>
    <row r="4444" spans="1:18" x14ac:dyDescent="0.3">
      <c r="A4444" t="s">
        <v>4464</v>
      </c>
      <c r="B4444" t="s">
        <v>555</v>
      </c>
      <c r="C4444" t="s">
        <v>2588</v>
      </c>
      <c r="D4444" s="1">
        <v>43884</v>
      </c>
      <c r="E4444">
        <v>24</v>
      </c>
      <c r="F4444">
        <v>47</v>
      </c>
      <c r="G4444">
        <v>253</v>
      </c>
      <c r="H4444">
        <v>12</v>
      </c>
      <c r="I4444">
        <v>3</v>
      </c>
      <c r="J4444">
        <v>0.1</v>
      </c>
      <c r="K4444">
        <v>1969.8</v>
      </c>
      <c r="L4444">
        <v>1615.2359999999999</v>
      </c>
      <c r="M4444">
        <v>4845.7079999999996</v>
      </c>
      <c r="N4444">
        <v>5318.46</v>
      </c>
      <c r="O4444" t="s">
        <v>8883</v>
      </c>
      <c r="P4444" t="s">
        <v>8878</v>
      </c>
      <c r="Q4444">
        <v>2</v>
      </c>
      <c r="R4444" t="s">
        <v>8880</v>
      </c>
    </row>
    <row r="4445" spans="1:18" x14ac:dyDescent="0.3">
      <c r="A4445" t="s">
        <v>4465</v>
      </c>
      <c r="B4445" t="s">
        <v>555</v>
      </c>
      <c r="C4445" t="s">
        <v>2599</v>
      </c>
      <c r="D4445" s="1">
        <v>43888</v>
      </c>
      <c r="E4445">
        <v>24</v>
      </c>
      <c r="F4445">
        <v>25</v>
      </c>
      <c r="G4445">
        <v>353</v>
      </c>
      <c r="H4445">
        <v>16</v>
      </c>
      <c r="I4445">
        <v>4</v>
      </c>
      <c r="J4445">
        <v>0.1</v>
      </c>
      <c r="K4445">
        <v>3926.2000000000003</v>
      </c>
      <c r="L4445">
        <v>1845.3140000000001</v>
      </c>
      <c r="M4445">
        <v>7381.2560000000003</v>
      </c>
      <c r="N4445">
        <v>14134.320000000002</v>
      </c>
      <c r="O4445" t="s">
        <v>8883</v>
      </c>
      <c r="P4445" t="s">
        <v>8878</v>
      </c>
      <c r="Q4445">
        <v>2</v>
      </c>
      <c r="R4445" t="s">
        <v>8880</v>
      </c>
    </row>
    <row r="4446" spans="1:18" x14ac:dyDescent="0.3">
      <c r="A4446" t="s">
        <v>4466</v>
      </c>
      <c r="B4446" t="s">
        <v>555</v>
      </c>
      <c r="C4446" t="s">
        <v>2588</v>
      </c>
      <c r="D4446" s="1">
        <v>43912</v>
      </c>
      <c r="E4446">
        <v>23</v>
      </c>
      <c r="F4446">
        <v>34</v>
      </c>
      <c r="G4446">
        <v>225</v>
      </c>
      <c r="H4446">
        <v>10</v>
      </c>
      <c r="I4446">
        <v>4</v>
      </c>
      <c r="J4446">
        <v>0.1</v>
      </c>
      <c r="K4446">
        <v>3966.4</v>
      </c>
      <c r="L4446">
        <v>2776.48</v>
      </c>
      <c r="M4446">
        <v>11105.92</v>
      </c>
      <c r="N4446">
        <v>14279.04</v>
      </c>
      <c r="O4446" t="s">
        <v>8883</v>
      </c>
      <c r="P4446" t="s">
        <v>8878</v>
      </c>
      <c r="Q4446">
        <v>3</v>
      </c>
      <c r="R4446" t="s">
        <v>8881</v>
      </c>
    </row>
    <row r="4447" spans="1:18" x14ac:dyDescent="0.3">
      <c r="A4447" t="s">
        <v>4467</v>
      </c>
      <c r="B4447" t="s">
        <v>555</v>
      </c>
      <c r="C4447" t="s">
        <v>2523</v>
      </c>
      <c r="D4447" s="1">
        <v>43912</v>
      </c>
      <c r="E4447">
        <v>22</v>
      </c>
      <c r="F4447">
        <v>15</v>
      </c>
      <c r="G4447">
        <v>318</v>
      </c>
      <c r="H4447">
        <v>25</v>
      </c>
      <c r="I4447">
        <v>8</v>
      </c>
      <c r="J4447">
        <v>0.1</v>
      </c>
      <c r="K4447">
        <v>3892.7000000000003</v>
      </c>
      <c r="L4447">
        <v>2335.62</v>
      </c>
      <c r="M4447">
        <v>18684.96</v>
      </c>
      <c r="N4447">
        <v>28027.440000000002</v>
      </c>
      <c r="O4447" t="s">
        <v>8883</v>
      </c>
      <c r="P4447" t="s">
        <v>8878</v>
      </c>
      <c r="Q4447">
        <v>3</v>
      </c>
      <c r="R4447" t="s">
        <v>8881</v>
      </c>
    </row>
    <row r="4448" spans="1:18" x14ac:dyDescent="0.3">
      <c r="A4448" t="s">
        <v>4468</v>
      </c>
      <c r="B4448" t="s">
        <v>555</v>
      </c>
      <c r="C4448" t="s">
        <v>2523</v>
      </c>
      <c r="D4448" s="1">
        <v>43914</v>
      </c>
      <c r="E4448">
        <v>22</v>
      </c>
      <c r="F4448">
        <v>13</v>
      </c>
      <c r="G4448">
        <v>275</v>
      </c>
      <c r="H4448">
        <v>33</v>
      </c>
      <c r="I4448">
        <v>2</v>
      </c>
      <c r="J4448">
        <v>0.1</v>
      </c>
      <c r="K4448">
        <v>804</v>
      </c>
      <c r="L4448">
        <v>683.4</v>
      </c>
      <c r="M4448">
        <v>1366.8</v>
      </c>
      <c r="N4448">
        <v>1447.2</v>
      </c>
      <c r="O4448" t="s">
        <v>8883</v>
      </c>
      <c r="P4448" t="s">
        <v>8878</v>
      </c>
      <c r="Q4448">
        <v>3</v>
      </c>
      <c r="R4448" t="s">
        <v>8881</v>
      </c>
    </row>
    <row r="4449" spans="1:18" x14ac:dyDescent="0.3">
      <c r="A4449" t="s">
        <v>4469</v>
      </c>
      <c r="B4449" t="s">
        <v>555</v>
      </c>
      <c r="C4449" t="s">
        <v>2588</v>
      </c>
      <c r="D4449" s="1">
        <v>43918</v>
      </c>
      <c r="E4449">
        <v>23</v>
      </c>
      <c r="F4449">
        <v>8</v>
      </c>
      <c r="G4449">
        <v>229</v>
      </c>
      <c r="H4449">
        <v>44</v>
      </c>
      <c r="I4449">
        <v>2</v>
      </c>
      <c r="J4449">
        <v>0.1</v>
      </c>
      <c r="K4449">
        <v>1252.9000000000001</v>
      </c>
      <c r="L4449">
        <v>751.74</v>
      </c>
      <c r="M4449">
        <v>1503.48</v>
      </c>
      <c r="N4449">
        <v>2255.2200000000003</v>
      </c>
      <c r="O4449" t="s">
        <v>8883</v>
      </c>
      <c r="P4449" t="s">
        <v>8878</v>
      </c>
      <c r="Q4449">
        <v>3</v>
      </c>
      <c r="R4449" t="s">
        <v>8881</v>
      </c>
    </row>
    <row r="4450" spans="1:18" x14ac:dyDescent="0.3">
      <c r="A4450" t="s">
        <v>4470</v>
      </c>
      <c r="B4450" t="s">
        <v>555</v>
      </c>
      <c r="C4450" t="s">
        <v>2523</v>
      </c>
      <c r="D4450" s="1">
        <v>43928</v>
      </c>
      <c r="E4450">
        <v>20</v>
      </c>
      <c r="F4450">
        <v>4</v>
      </c>
      <c r="G4450">
        <v>278</v>
      </c>
      <c r="H4450">
        <v>23</v>
      </c>
      <c r="I4450">
        <v>7</v>
      </c>
      <c r="J4450">
        <v>0.1</v>
      </c>
      <c r="K4450">
        <v>221.1</v>
      </c>
      <c r="L4450">
        <v>172.458</v>
      </c>
      <c r="M4450">
        <v>1207.2059999999999</v>
      </c>
      <c r="N4450">
        <v>1392.93</v>
      </c>
      <c r="O4450" t="s">
        <v>8883</v>
      </c>
      <c r="P4450" t="s">
        <v>8867</v>
      </c>
      <c r="Q4450">
        <v>4</v>
      </c>
      <c r="R4450" t="s">
        <v>8882</v>
      </c>
    </row>
    <row r="4451" spans="1:18" x14ac:dyDescent="0.3">
      <c r="A4451" t="s">
        <v>4471</v>
      </c>
      <c r="B4451" t="s">
        <v>555</v>
      </c>
      <c r="C4451" t="s">
        <v>2523</v>
      </c>
      <c r="D4451" s="1">
        <v>43941</v>
      </c>
      <c r="E4451">
        <v>25</v>
      </c>
      <c r="F4451">
        <v>22</v>
      </c>
      <c r="G4451">
        <v>263</v>
      </c>
      <c r="H4451">
        <v>29</v>
      </c>
      <c r="I4451">
        <v>6</v>
      </c>
      <c r="J4451">
        <v>0.1</v>
      </c>
      <c r="K4451">
        <v>6552.6</v>
      </c>
      <c r="L4451">
        <v>3866.0340000000001</v>
      </c>
      <c r="M4451">
        <v>23196.204000000002</v>
      </c>
      <c r="N4451">
        <v>35384.04</v>
      </c>
      <c r="O4451" t="s">
        <v>8883</v>
      </c>
      <c r="P4451" t="s">
        <v>8867</v>
      </c>
      <c r="Q4451">
        <v>4</v>
      </c>
      <c r="R4451" t="s">
        <v>8882</v>
      </c>
    </row>
    <row r="4452" spans="1:18" x14ac:dyDescent="0.3">
      <c r="A4452" t="s">
        <v>4472</v>
      </c>
      <c r="B4452" t="s">
        <v>555</v>
      </c>
      <c r="C4452" t="s">
        <v>2523</v>
      </c>
      <c r="D4452" s="1">
        <v>43941</v>
      </c>
      <c r="E4452">
        <v>22</v>
      </c>
      <c r="F4452">
        <v>15</v>
      </c>
      <c r="G4452">
        <v>298</v>
      </c>
      <c r="H4452">
        <v>24</v>
      </c>
      <c r="I4452">
        <v>7</v>
      </c>
      <c r="J4452">
        <v>0.1</v>
      </c>
      <c r="K4452">
        <v>214.4</v>
      </c>
      <c r="L4452">
        <v>150.07999999999998</v>
      </c>
      <c r="M4452">
        <v>1050.56</v>
      </c>
      <c r="N4452">
        <v>1350.72</v>
      </c>
      <c r="O4452" t="s">
        <v>8883</v>
      </c>
      <c r="P4452" t="s">
        <v>8867</v>
      </c>
      <c r="Q4452">
        <v>4</v>
      </c>
      <c r="R4452" t="s">
        <v>8882</v>
      </c>
    </row>
    <row r="4453" spans="1:18" x14ac:dyDescent="0.3">
      <c r="A4453" t="s">
        <v>4473</v>
      </c>
      <c r="B4453" t="s">
        <v>555</v>
      </c>
      <c r="C4453" t="s">
        <v>2523</v>
      </c>
      <c r="D4453" s="1">
        <v>43942</v>
      </c>
      <c r="E4453">
        <v>23</v>
      </c>
      <c r="F4453">
        <v>31</v>
      </c>
      <c r="G4453">
        <v>308</v>
      </c>
      <c r="H4453">
        <v>3</v>
      </c>
      <c r="I4453">
        <v>7</v>
      </c>
      <c r="J4453">
        <v>0.1</v>
      </c>
      <c r="K4453">
        <v>1768.8</v>
      </c>
      <c r="L4453">
        <v>760.58399999999995</v>
      </c>
      <c r="M4453">
        <v>5324.0879999999997</v>
      </c>
      <c r="N4453">
        <v>11143.44</v>
      </c>
      <c r="O4453" t="s">
        <v>8883</v>
      </c>
      <c r="P4453" t="s">
        <v>8867</v>
      </c>
      <c r="Q4453">
        <v>4</v>
      </c>
      <c r="R4453" t="s">
        <v>8882</v>
      </c>
    </row>
    <row r="4454" spans="1:18" x14ac:dyDescent="0.3">
      <c r="A4454" t="s">
        <v>4474</v>
      </c>
      <c r="B4454" t="s">
        <v>555</v>
      </c>
      <c r="C4454" t="s">
        <v>2590</v>
      </c>
      <c r="D4454" s="1">
        <v>43949</v>
      </c>
      <c r="E4454">
        <v>21</v>
      </c>
      <c r="F4454">
        <v>24</v>
      </c>
      <c r="G4454">
        <v>52</v>
      </c>
      <c r="H4454">
        <v>9</v>
      </c>
      <c r="I4454">
        <v>4</v>
      </c>
      <c r="J4454">
        <v>0.1</v>
      </c>
      <c r="K4454">
        <v>998.30000000000007</v>
      </c>
      <c r="L4454">
        <v>808.62300000000016</v>
      </c>
      <c r="M4454">
        <v>3234.4920000000006</v>
      </c>
      <c r="N4454">
        <v>3593.88</v>
      </c>
      <c r="O4454" t="s">
        <v>8883</v>
      </c>
      <c r="P4454" t="s">
        <v>8867</v>
      </c>
      <c r="Q4454">
        <v>4</v>
      </c>
      <c r="R4454" t="s">
        <v>8882</v>
      </c>
    </row>
    <row r="4455" spans="1:18" x14ac:dyDescent="0.3">
      <c r="A4455" t="s">
        <v>4475</v>
      </c>
      <c r="B4455" t="s">
        <v>555</v>
      </c>
      <c r="C4455" t="s">
        <v>2523</v>
      </c>
      <c r="D4455" s="1">
        <v>43950</v>
      </c>
      <c r="E4455">
        <v>24</v>
      </c>
      <c r="F4455">
        <v>22</v>
      </c>
      <c r="G4455">
        <v>322</v>
      </c>
      <c r="H4455">
        <v>30</v>
      </c>
      <c r="I4455">
        <v>1</v>
      </c>
      <c r="J4455">
        <v>0.1</v>
      </c>
      <c r="K4455">
        <v>730.30000000000007</v>
      </c>
      <c r="L4455">
        <v>438.18</v>
      </c>
      <c r="M4455">
        <v>438.18</v>
      </c>
      <c r="N4455">
        <v>657.2700000000001</v>
      </c>
      <c r="O4455" t="s">
        <v>8883</v>
      </c>
      <c r="P4455" t="s">
        <v>8867</v>
      </c>
      <c r="Q4455">
        <v>4</v>
      </c>
      <c r="R4455" t="s">
        <v>8882</v>
      </c>
    </row>
    <row r="4456" spans="1:18" x14ac:dyDescent="0.3">
      <c r="A4456" t="s">
        <v>4476</v>
      </c>
      <c r="B4456" t="s">
        <v>555</v>
      </c>
      <c r="C4456" t="s">
        <v>2590</v>
      </c>
      <c r="D4456" s="1">
        <v>43953</v>
      </c>
      <c r="E4456">
        <v>24</v>
      </c>
      <c r="F4456">
        <v>35</v>
      </c>
      <c r="G4456">
        <v>24</v>
      </c>
      <c r="H4456">
        <v>34</v>
      </c>
      <c r="I4456">
        <v>2</v>
      </c>
      <c r="J4456">
        <v>0.1</v>
      </c>
      <c r="K4456">
        <v>904.5</v>
      </c>
      <c r="L4456">
        <v>515.56499999999994</v>
      </c>
      <c r="M4456">
        <v>1031.1299999999999</v>
      </c>
      <c r="N4456">
        <v>1628.1</v>
      </c>
      <c r="O4456" t="s">
        <v>8883</v>
      </c>
      <c r="P4456" t="s">
        <v>8867</v>
      </c>
      <c r="Q4456">
        <v>5</v>
      </c>
      <c r="R4456" t="s">
        <v>8861</v>
      </c>
    </row>
    <row r="4457" spans="1:18" x14ac:dyDescent="0.3">
      <c r="A4457" t="s">
        <v>4477</v>
      </c>
      <c r="B4457" t="s">
        <v>555</v>
      </c>
      <c r="C4457" t="s">
        <v>2523</v>
      </c>
      <c r="D4457" s="1">
        <v>43958</v>
      </c>
      <c r="E4457">
        <v>22</v>
      </c>
      <c r="F4457">
        <v>20</v>
      </c>
      <c r="G4457">
        <v>296</v>
      </c>
      <c r="H4457">
        <v>30</v>
      </c>
      <c r="I4457">
        <v>7</v>
      </c>
      <c r="J4457">
        <v>0.1</v>
      </c>
      <c r="K4457">
        <v>3825.7000000000003</v>
      </c>
      <c r="L4457">
        <v>3175.3310000000001</v>
      </c>
      <c r="M4457">
        <v>22227.317000000003</v>
      </c>
      <c r="N4457">
        <v>24101.91</v>
      </c>
      <c r="O4457" t="s">
        <v>8883</v>
      </c>
      <c r="P4457" t="s">
        <v>8867</v>
      </c>
      <c r="Q4457">
        <v>5</v>
      </c>
      <c r="R4457" t="s">
        <v>8861</v>
      </c>
    </row>
    <row r="4458" spans="1:18" x14ac:dyDescent="0.3">
      <c r="A4458" t="s">
        <v>4478</v>
      </c>
      <c r="B4458" t="s">
        <v>555</v>
      </c>
      <c r="C4458" t="s">
        <v>2590</v>
      </c>
      <c r="D4458" s="1">
        <v>43959</v>
      </c>
      <c r="E4458">
        <v>24</v>
      </c>
      <c r="F4458">
        <v>34</v>
      </c>
      <c r="G4458">
        <v>48</v>
      </c>
      <c r="H4458">
        <v>38</v>
      </c>
      <c r="I4458">
        <v>5</v>
      </c>
      <c r="J4458">
        <v>0.1</v>
      </c>
      <c r="K4458">
        <v>3939.6</v>
      </c>
      <c r="L4458">
        <v>2087.9880000000003</v>
      </c>
      <c r="M4458">
        <v>10439.940000000002</v>
      </c>
      <c r="N4458">
        <v>17728.2</v>
      </c>
      <c r="O4458" t="s">
        <v>8883</v>
      </c>
      <c r="P4458" t="s">
        <v>8867</v>
      </c>
      <c r="Q4458">
        <v>5</v>
      </c>
      <c r="R4458" t="s">
        <v>8861</v>
      </c>
    </row>
    <row r="4459" spans="1:18" x14ac:dyDescent="0.3">
      <c r="A4459" t="s">
        <v>4479</v>
      </c>
      <c r="B4459" t="s">
        <v>555</v>
      </c>
      <c r="C4459" t="s">
        <v>2523</v>
      </c>
      <c r="D4459" s="1">
        <v>43968</v>
      </c>
      <c r="E4459">
        <v>23</v>
      </c>
      <c r="F4459">
        <v>40</v>
      </c>
      <c r="G4459">
        <v>291</v>
      </c>
      <c r="H4459">
        <v>5</v>
      </c>
      <c r="I4459">
        <v>6</v>
      </c>
      <c r="J4459">
        <v>0.1</v>
      </c>
      <c r="K4459">
        <v>3557.7000000000003</v>
      </c>
      <c r="L4459">
        <v>1707.6960000000001</v>
      </c>
      <c r="M4459">
        <v>10246.176000000001</v>
      </c>
      <c r="N4459">
        <v>19211.580000000002</v>
      </c>
      <c r="O4459" t="s">
        <v>8883</v>
      </c>
      <c r="P4459" t="s">
        <v>8867</v>
      </c>
      <c r="Q4459">
        <v>5</v>
      </c>
      <c r="R4459" t="s">
        <v>8861</v>
      </c>
    </row>
    <row r="4460" spans="1:18" x14ac:dyDescent="0.3">
      <c r="A4460" t="s">
        <v>4480</v>
      </c>
      <c r="B4460" t="s">
        <v>555</v>
      </c>
      <c r="C4460" t="s">
        <v>2523</v>
      </c>
      <c r="D4460" s="1">
        <v>43975</v>
      </c>
      <c r="E4460">
        <v>21</v>
      </c>
      <c r="F4460">
        <v>26</v>
      </c>
      <c r="G4460">
        <v>276</v>
      </c>
      <c r="H4460">
        <v>28</v>
      </c>
      <c r="I4460">
        <v>5</v>
      </c>
      <c r="J4460">
        <v>0.1</v>
      </c>
      <c r="K4460">
        <v>5453.8</v>
      </c>
      <c r="L4460">
        <v>2890.5140000000001</v>
      </c>
      <c r="M4460">
        <v>14452.57</v>
      </c>
      <c r="N4460">
        <v>24542.1</v>
      </c>
      <c r="O4460" t="s">
        <v>8883</v>
      </c>
      <c r="P4460" t="s">
        <v>8867</v>
      </c>
      <c r="Q4460">
        <v>5</v>
      </c>
      <c r="R4460" t="s">
        <v>8861</v>
      </c>
    </row>
    <row r="4461" spans="1:18" x14ac:dyDescent="0.3">
      <c r="A4461" t="s">
        <v>4481</v>
      </c>
      <c r="B4461" t="s">
        <v>555</v>
      </c>
      <c r="C4461" t="s">
        <v>2593</v>
      </c>
      <c r="D4461" s="1">
        <v>43977</v>
      </c>
      <c r="E4461">
        <v>22</v>
      </c>
      <c r="F4461">
        <v>23</v>
      </c>
      <c r="G4461">
        <v>60</v>
      </c>
      <c r="H4461">
        <v>2</v>
      </c>
      <c r="I4461">
        <v>4</v>
      </c>
      <c r="J4461">
        <v>0.1</v>
      </c>
      <c r="K4461">
        <v>3430.4</v>
      </c>
      <c r="L4461">
        <v>2401.2799999999997</v>
      </c>
      <c r="M4461">
        <v>9605.119999999999</v>
      </c>
      <c r="N4461">
        <v>12349.44</v>
      </c>
      <c r="O4461" t="s">
        <v>8883</v>
      </c>
      <c r="P4461" t="s">
        <v>8867</v>
      </c>
      <c r="Q4461">
        <v>5</v>
      </c>
      <c r="R4461" t="s">
        <v>8861</v>
      </c>
    </row>
    <row r="4462" spans="1:18" x14ac:dyDescent="0.3">
      <c r="A4462" t="s">
        <v>4482</v>
      </c>
      <c r="B4462" t="s">
        <v>555</v>
      </c>
      <c r="C4462" t="s">
        <v>2523</v>
      </c>
      <c r="D4462" s="1">
        <v>43982</v>
      </c>
      <c r="E4462">
        <v>23</v>
      </c>
      <c r="F4462">
        <v>2</v>
      </c>
      <c r="G4462">
        <v>289</v>
      </c>
      <c r="H4462">
        <v>41</v>
      </c>
      <c r="I4462">
        <v>7</v>
      </c>
      <c r="J4462">
        <v>0.1</v>
      </c>
      <c r="K4462">
        <v>261.3</v>
      </c>
      <c r="L4462">
        <v>193.36199999999999</v>
      </c>
      <c r="M4462">
        <v>1353.5339999999999</v>
      </c>
      <c r="N4462">
        <v>1646.19</v>
      </c>
      <c r="O4462" t="s">
        <v>8883</v>
      </c>
      <c r="P4462" t="s">
        <v>8867</v>
      </c>
      <c r="Q4462">
        <v>5</v>
      </c>
      <c r="R4462" t="s">
        <v>8861</v>
      </c>
    </row>
    <row r="4463" spans="1:18" x14ac:dyDescent="0.3">
      <c r="A4463" t="s">
        <v>4483</v>
      </c>
      <c r="B4463" t="s">
        <v>555</v>
      </c>
      <c r="C4463" t="s">
        <v>2599</v>
      </c>
      <c r="D4463" s="1">
        <v>43984</v>
      </c>
      <c r="E4463">
        <v>23</v>
      </c>
      <c r="F4463">
        <v>24</v>
      </c>
      <c r="G4463">
        <v>356</v>
      </c>
      <c r="H4463">
        <v>2</v>
      </c>
      <c r="I4463">
        <v>1</v>
      </c>
      <c r="J4463">
        <v>0.1</v>
      </c>
      <c r="K4463">
        <v>804</v>
      </c>
      <c r="L4463">
        <v>385.91999999999996</v>
      </c>
      <c r="M4463">
        <v>385.91999999999996</v>
      </c>
      <c r="N4463">
        <v>723.6</v>
      </c>
      <c r="O4463" t="s">
        <v>8883</v>
      </c>
      <c r="P4463" t="s">
        <v>8867</v>
      </c>
      <c r="Q4463">
        <v>6</v>
      </c>
      <c r="R4463" t="s">
        <v>8868</v>
      </c>
    </row>
    <row r="4464" spans="1:18" x14ac:dyDescent="0.3">
      <c r="A4464" t="s">
        <v>4484</v>
      </c>
      <c r="B4464" t="s">
        <v>555</v>
      </c>
      <c r="C4464" t="s">
        <v>2523</v>
      </c>
      <c r="D4464" s="1">
        <v>43986</v>
      </c>
      <c r="E4464">
        <v>23</v>
      </c>
      <c r="F4464">
        <v>29</v>
      </c>
      <c r="G4464">
        <v>284</v>
      </c>
      <c r="H4464">
        <v>7</v>
      </c>
      <c r="I4464">
        <v>2</v>
      </c>
      <c r="J4464">
        <v>0.1</v>
      </c>
      <c r="K4464">
        <v>2010</v>
      </c>
      <c r="L4464">
        <v>824.09999999999991</v>
      </c>
      <c r="M4464">
        <v>1648.1999999999998</v>
      </c>
      <c r="N4464">
        <v>3618</v>
      </c>
      <c r="O4464" t="s">
        <v>8883</v>
      </c>
      <c r="P4464" t="s">
        <v>8867</v>
      </c>
      <c r="Q4464">
        <v>6</v>
      </c>
      <c r="R4464" t="s">
        <v>8868</v>
      </c>
    </row>
    <row r="4465" spans="1:18" x14ac:dyDescent="0.3">
      <c r="A4465" t="s">
        <v>4485</v>
      </c>
      <c r="B4465" t="s">
        <v>555</v>
      </c>
      <c r="C4465" t="s">
        <v>2523</v>
      </c>
      <c r="D4465" s="1">
        <v>43990</v>
      </c>
      <c r="E4465">
        <v>23</v>
      </c>
      <c r="F4465">
        <v>27</v>
      </c>
      <c r="G4465">
        <v>265</v>
      </c>
      <c r="H4465">
        <v>20</v>
      </c>
      <c r="I4465">
        <v>1</v>
      </c>
      <c r="J4465">
        <v>0.1</v>
      </c>
      <c r="K4465">
        <v>1072</v>
      </c>
      <c r="L4465">
        <v>503.84</v>
      </c>
      <c r="M4465">
        <v>503.84</v>
      </c>
      <c r="N4465">
        <v>964.8</v>
      </c>
      <c r="O4465" t="s">
        <v>8883</v>
      </c>
      <c r="P4465" t="s">
        <v>8867</v>
      </c>
      <c r="Q4465">
        <v>6</v>
      </c>
      <c r="R4465" t="s">
        <v>8868</v>
      </c>
    </row>
    <row r="4466" spans="1:18" x14ac:dyDescent="0.3">
      <c r="A4466" t="s">
        <v>4486</v>
      </c>
      <c r="B4466" t="s">
        <v>555</v>
      </c>
      <c r="C4466" t="s">
        <v>2588</v>
      </c>
      <c r="D4466" s="1">
        <v>43991</v>
      </c>
      <c r="E4466">
        <v>23</v>
      </c>
      <c r="F4466">
        <v>20</v>
      </c>
      <c r="G4466">
        <v>241</v>
      </c>
      <c r="H4466">
        <v>12</v>
      </c>
      <c r="I4466">
        <v>8</v>
      </c>
      <c r="J4466">
        <v>0.1</v>
      </c>
      <c r="K4466">
        <v>958.1</v>
      </c>
      <c r="L4466">
        <v>411.983</v>
      </c>
      <c r="M4466">
        <v>3295.864</v>
      </c>
      <c r="N4466">
        <v>6898.32</v>
      </c>
      <c r="O4466" t="s">
        <v>8883</v>
      </c>
      <c r="P4466" t="s">
        <v>8867</v>
      </c>
      <c r="Q4466">
        <v>6</v>
      </c>
      <c r="R4466" t="s">
        <v>8868</v>
      </c>
    </row>
    <row r="4467" spans="1:18" x14ac:dyDescent="0.3">
      <c r="A4467" t="s">
        <v>4487</v>
      </c>
      <c r="B4467" t="s">
        <v>555</v>
      </c>
      <c r="C4467" t="s">
        <v>2590</v>
      </c>
      <c r="D4467" s="1">
        <v>44000</v>
      </c>
      <c r="E4467">
        <v>22</v>
      </c>
      <c r="F4467">
        <v>41</v>
      </c>
      <c r="G4467">
        <v>2</v>
      </c>
      <c r="H4467">
        <v>20</v>
      </c>
      <c r="I4467">
        <v>7</v>
      </c>
      <c r="J4467">
        <v>0.1</v>
      </c>
      <c r="K4467">
        <v>1058.6000000000001</v>
      </c>
      <c r="L4467">
        <v>666.91800000000012</v>
      </c>
      <c r="M4467">
        <v>4668.4260000000013</v>
      </c>
      <c r="N4467">
        <v>6669.1800000000012</v>
      </c>
      <c r="O4467" t="s">
        <v>8883</v>
      </c>
      <c r="P4467" t="s">
        <v>8867</v>
      </c>
      <c r="Q4467">
        <v>6</v>
      </c>
      <c r="R4467" t="s">
        <v>8868</v>
      </c>
    </row>
    <row r="4468" spans="1:18" x14ac:dyDescent="0.3">
      <c r="A4468" t="s">
        <v>4488</v>
      </c>
      <c r="B4468" t="s">
        <v>555</v>
      </c>
      <c r="C4468" t="s">
        <v>2523</v>
      </c>
      <c r="D4468" s="1">
        <v>44004</v>
      </c>
      <c r="E4468">
        <v>22</v>
      </c>
      <c r="F4468">
        <v>46</v>
      </c>
      <c r="G4468">
        <v>283</v>
      </c>
      <c r="H4468">
        <v>14</v>
      </c>
      <c r="I4468">
        <v>7</v>
      </c>
      <c r="J4468">
        <v>0.1</v>
      </c>
      <c r="K4468">
        <v>6338.2</v>
      </c>
      <c r="L4468">
        <v>4817.0320000000002</v>
      </c>
      <c r="M4468">
        <v>33719.224000000002</v>
      </c>
      <c r="N4468">
        <v>39930.660000000003</v>
      </c>
      <c r="O4468" t="s">
        <v>8883</v>
      </c>
      <c r="P4468" t="s">
        <v>8867</v>
      </c>
      <c r="Q4468">
        <v>6</v>
      </c>
      <c r="R4468" t="s">
        <v>8868</v>
      </c>
    </row>
    <row r="4469" spans="1:18" x14ac:dyDescent="0.3">
      <c r="A4469" t="s">
        <v>4489</v>
      </c>
      <c r="B4469" t="s">
        <v>555</v>
      </c>
      <c r="C4469" t="s">
        <v>2523</v>
      </c>
      <c r="D4469" s="1">
        <v>44018</v>
      </c>
      <c r="E4469">
        <v>21</v>
      </c>
      <c r="F4469">
        <v>49</v>
      </c>
      <c r="G4469">
        <v>263</v>
      </c>
      <c r="H4469">
        <v>41</v>
      </c>
      <c r="I4469">
        <v>4</v>
      </c>
      <c r="J4469">
        <v>0.1</v>
      </c>
      <c r="K4469">
        <v>2626.4</v>
      </c>
      <c r="L4469">
        <v>1339.4640000000002</v>
      </c>
      <c r="M4469">
        <v>5357.8560000000007</v>
      </c>
      <c r="N4469">
        <v>9455.0400000000009</v>
      </c>
      <c r="O4469" t="s">
        <v>8883</v>
      </c>
      <c r="P4469" t="s">
        <v>8869</v>
      </c>
      <c r="Q4469">
        <v>7</v>
      </c>
      <c r="R4469" t="s">
        <v>8870</v>
      </c>
    </row>
    <row r="4470" spans="1:18" x14ac:dyDescent="0.3">
      <c r="A4470" t="s">
        <v>4490</v>
      </c>
      <c r="B4470" t="s">
        <v>555</v>
      </c>
      <c r="C4470" t="s">
        <v>2523</v>
      </c>
      <c r="D4470" s="1">
        <v>44018</v>
      </c>
      <c r="E4470">
        <v>23</v>
      </c>
      <c r="F4470">
        <v>6</v>
      </c>
      <c r="G4470">
        <v>304</v>
      </c>
      <c r="H4470">
        <v>36</v>
      </c>
      <c r="I4470">
        <v>2</v>
      </c>
      <c r="J4470">
        <v>0.1</v>
      </c>
      <c r="K4470">
        <v>884.4</v>
      </c>
      <c r="L4470">
        <v>353.76</v>
      </c>
      <c r="M4470">
        <v>707.52</v>
      </c>
      <c r="N4470">
        <v>1591.92</v>
      </c>
      <c r="O4470" t="s">
        <v>8883</v>
      </c>
      <c r="P4470" t="s">
        <v>8869</v>
      </c>
      <c r="Q4470">
        <v>7</v>
      </c>
      <c r="R4470" t="s">
        <v>8870</v>
      </c>
    </row>
    <row r="4471" spans="1:18" x14ac:dyDescent="0.3">
      <c r="A4471" t="s">
        <v>4491</v>
      </c>
      <c r="B4471" t="s">
        <v>555</v>
      </c>
      <c r="C4471" t="s">
        <v>2590</v>
      </c>
      <c r="D4471" s="1">
        <v>44030</v>
      </c>
      <c r="E4471">
        <v>21</v>
      </c>
      <c r="F4471">
        <v>18</v>
      </c>
      <c r="G4471">
        <v>18</v>
      </c>
      <c r="H4471">
        <v>7</v>
      </c>
      <c r="I4471">
        <v>5</v>
      </c>
      <c r="J4471">
        <v>0.1</v>
      </c>
      <c r="K4471">
        <v>958.1</v>
      </c>
      <c r="L4471">
        <v>699.41300000000001</v>
      </c>
      <c r="M4471">
        <v>3497.0650000000001</v>
      </c>
      <c r="N4471">
        <v>4311.45</v>
      </c>
      <c r="O4471" t="s">
        <v>8883</v>
      </c>
      <c r="P4471" t="s">
        <v>8869</v>
      </c>
      <c r="Q4471">
        <v>7</v>
      </c>
      <c r="R4471" t="s">
        <v>8870</v>
      </c>
    </row>
    <row r="4472" spans="1:18" x14ac:dyDescent="0.3">
      <c r="A4472" t="s">
        <v>4492</v>
      </c>
      <c r="B4472" t="s">
        <v>555</v>
      </c>
      <c r="C4472" t="s">
        <v>2593</v>
      </c>
      <c r="D4472" s="1">
        <v>44036</v>
      </c>
      <c r="E4472">
        <v>21</v>
      </c>
      <c r="F4472">
        <v>39</v>
      </c>
      <c r="G4472">
        <v>84</v>
      </c>
      <c r="H4472">
        <v>29</v>
      </c>
      <c r="I4472">
        <v>1</v>
      </c>
      <c r="J4472">
        <v>0.1</v>
      </c>
      <c r="K4472">
        <v>261.3</v>
      </c>
      <c r="L4472">
        <v>162.006</v>
      </c>
      <c r="M4472">
        <v>162.006</v>
      </c>
      <c r="N4472">
        <v>235.17000000000002</v>
      </c>
      <c r="O4472" t="s">
        <v>8883</v>
      </c>
      <c r="P4472" t="s">
        <v>8869</v>
      </c>
      <c r="Q4472">
        <v>7</v>
      </c>
      <c r="R4472" t="s">
        <v>8870</v>
      </c>
    </row>
    <row r="4473" spans="1:18" x14ac:dyDescent="0.3">
      <c r="A4473" t="s">
        <v>4493</v>
      </c>
      <c r="B4473" t="s">
        <v>555</v>
      </c>
      <c r="C4473" t="s">
        <v>2588</v>
      </c>
      <c r="D4473" s="1">
        <v>44036</v>
      </c>
      <c r="E4473">
        <v>25</v>
      </c>
      <c r="F4473">
        <v>1</v>
      </c>
      <c r="G4473">
        <v>221</v>
      </c>
      <c r="H4473">
        <v>24</v>
      </c>
      <c r="I4473">
        <v>3</v>
      </c>
      <c r="J4473">
        <v>0.1</v>
      </c>
      <c r="K4473">
        <v>1018.4</v>
      </c>
      <c r="L4473">
        <v>804.53600000000006</v>
      </c>
      <c r="M4473">
        <v>2413.6080000000002</v>
      </c>
      <c r="N4473">
        <v>2749.68</v>
      </c>
      <c r="O4473" t="s">
        <v>8883</v>
      </c>
      <c r="P4473" t="s">
        <v>8869</v>
      </c>
      <c r="Q4473">
        <v>7</v>
      </c>
      <c r="R4473" t="s">
        <v>8870</v>
      </c>
    </row>
    <row r="4474" spans="1:18" x14ac:dyDescent="0.3">
      <c r="A4474" t="s">
        <v>4494</v>
      </c>
      <c r="B4474" t="s">
        <v>555</v>
      </c>
      <c r="C4474" t="s">
        <v>2523</v>
      </c>
      <c r="D4474" s="1">
        <v>44047</v>
      </c>
      <c r="E4474">
        <v>25</v>
      </c>
      <c r="F4474">
        <v>3</v>
      </c>
      <c r="G4474">
        <v>276</v>
      </c>
      <c r="H4474">
        <v>20</v>
      </c>
      <c r="I4474">
        <v>4</v>
      </c>
      <c r="J4474">
        <v>0.1</v>
      </c>
      <c r="K4474">
        <v>2720.2000000000003</v>
      </c>
      <c r="L4474">
        <v>2176.1600000000003</v>
      </c>
      <c r="M4474">
        <v>8704.6400000000012</v>
      </c>
      <c r="N4474">
        <v>9792.7200000000012</v>
      </c>
      <c r="O4474" t="s">
        <v>8883</v>
      </c>
      <c r="P4474" t="s">
        <v>8869</v>
      </c>
      <c r="Q4474">
        <v>8</v>
      </c>
      <c r="R4474" t="s">
        <v>8871</v>
      </c>
    </row>
    <row r="4475" spans="1:18" x14ac:dyDescent="0.3">
      <c r="A4475" t="s">
        <v>4495</v>
      </c>
      <c r="B4475" t="s">
        <v>555</v>
      </c>
      <c r="C4475" t="s">
        <v>2523</v>
      </c>
      <c r="D4475" s="1">
        <v>44051</v>
      </c>
      <c r="E4475">
        <v>24</v>
      </c>
      <c r="F4475">
        <v>22</v>
      </c>
      <c r="G4475">
        <v>272</v>
      </c>
      <c r="H4475">
        <v>10</v>
      </c>
      <c r="I4475">
        <v>2</v>
      </c>
      <c r="J4475">
        <v>0.1</v>
      </c>
      <c r="K4475">
        <v>5494</v>
      </c>
      <c r="L4475">
        <v>4010.62</v>
      </c>
      <c r="M4475">
        <v>8021.24</v>
      </c>
      <c r="N4475">
        <v>9889.2000000000007</v>
      </c>
      <c r="O4475" t="s">
        <v>8883</v>
      </c>
      <c r="P4475" t="s">
        <v>8869</v>
      </c>
      <c r="Q4475">
        <v>8</v>
      </c>
      <c r="R4475" t="s">
        <v>8871</v>
      </c>
    </row>
    <row r="4476" spans="1:18" x14ac:dyDescent="0.3">
      <c r="A4476" t="s">
        <v>4496</v>
      </c>
      <c r="B4476" t="s">
        <v>555</v>
      </c>
      <c r="C4476" t="s">
        <v>2588</v>
      </c>
      <c r="D4476" s="1">
        <v>44056</v>
      </c>
      <c r="E4476">
        <v>24</v>
      </c>
      <c r="F4476">
        <v>27</v>
      </c>
      <c r="G4476">
        <v>232</v>
      </c>
      <c r="H4476">
        <v>21</v>
      </c>
      <c r="I4476">
        <v>6</v>
      </c>
      <c r="J4476">
        <v>0.1</v>
      </c>
      <c r="K4476">
        <v>3852.5</v>
      </c>
      <c r="L4476">
        <v>2311.5</v>
      </c>
      <c r="M4476">
        <v>13869</v>
      </c>
      <c r="N4476">
        <v>20803.5</v>
      </c>
      <c r="O4476" t="s">
        <v>8883</v>
      </c>
      <c r="P4476" t="s">
        <v>8869</v>
      </c>
      <c r="Q4476">
        <v>8</v>
      </c>
      <c r="R4476" t="s">
        <v>8871</v>
      </c>
    </row>
    <row r="4477" spans="1:18" x14ac:dyDescent="0.3">
      <c r="A4477" t="s">
        <v>4497</v>
      </c>
      <c r="B4477" t="s">
        <v>555</v>
      </c>
      <c r="C4477" t="s">
        <v>2593</v>
      </c>
      <c r="D4477" s="1">
        <v>44056</v>
      </c>
      <c r="E4477">
        <v>25</v>
      </c>
      <c r="F4477">
        <v>10</v>
      </c>
      <c r="G4477">
        <v>63</v>
      </c>
      <c r="H4477">
        <v>38</v>
      </c>
      <c r="I4477">
        <v>5</v>
      </c>
      <c r="J4477">
        <v>0.1</v>
      </c>
      <c r="K4477">
        <v>998.30000000000007</v>
      </c>
      <c r="L4477">
        <v>778.67400000000009</v>
      </c>
      <c r="M4477">
        <v>3893.3700000000003</v>
      </c>
      <c r="N4477">
        <v>4492.3500000000004</v>
      </c>
      <c r="O4477" t="s">
        <v>8883</v>
      </c>
      <c r="P4477" t="s">
        <v>8869</v>
      </c>
      <c r="Q4477">
        <v>8</v>
      </c>
      <c r="R4477" t="s">
        <v>8871</v>
      </c>
    </row>
    <row r="4478" spans="1:18" x14ac:dyDescent="0.3">
      <c r="A4478" t="s">
        <v>4498</v>
      </c>
      <c r="B4478" t="s">
        <v>555</v>
      </c>
      <c r="C4478" t="s">
        <v>2599</v>
      </c>
      <c r="D4478" s="1">
        <v>44061</v>
      </c>
      <c r="E4478">
        <v>23</v>
      </c>
      <c r="F4478">
        <v>30</v>
      </c>
      <c r="G4478">
        <v>367</v>
      </c>
      <c r="H4478">
        <v>5</v>
      </c>
      <c r="I4478">
        <v>8</v>
      </c>
      <c r="J4478">
        <v>0.1</v>
      </c>
      <c r="K4478">
        <v>3912.8</v>
      </c>
      <c r="L4478">
        <v>2817.2159999999999</v>
      </c>
      <c r="M4478">
        <v>22537.727999999999</v>
      </c>
      <c r="N4478">
        <v>28172.16</v>
      </c>
      <c r="O4478" t="s">
        <v>8883</v>
      </c>
      <c r="P4478" t="s">
        <v>8869</v>
      </c>
      <c r="Q4478">
        <v>8</v>
      </c>
      <c r="R4478" t="s">
        <v>8871</v>
      </c>
    </row>
    <row r="4479" spans="1:18" x14ac:dyDescent="0.3">
      <c r="A4479" t="s">
        <v>4499</v>
      </c>
      <c r="B4479" t="s">
        <v>555</v>
      </c>
      <c r="C4479" t="s">
        <v>2593</v>
      </c>
      <c r="D4479" s="1">
        <v>44061</v>
      </c>
      <c r="E4479">
        <v>21</v>
      </c>
      <c r="F4479">
        <v>6</v>
      </c>
      <c r="G4479">
        <v>64</v>
      </c>
      <c r="H4479">
        <v>8</v>
      </c>
      <c r="I4479">
        <v>7</v>
      </c>
      <c r="J4479">
        <v>0.1</v>
      </c>
      <c r="K4479">
        <v>5661.5</v>
      </c>
      <c r="L4479">
        <v>3623.36</v>
      </c>
      <c r="M4479">
        <v>25363.52</v>
      </c>
      <c r="N4479">
        <v>35667.450000000004</v>
      </c>
      <c r="O4479" t="s">
        <v>8883</v>
      </c>
      <c r="P4479" t="s">
        <v>8869</v>
      </c>
      <c r="Q4479">
        <v>8</v>
      </c>
      <c r="R4479" t="s">
        <v>8871</v>
      </c>
    </row>
    <row r="4480" spans="1:18" x14ac:dyDescent="0.3">
      <c r="A4480" t="s">
        <v>4500</v>
      </c>
      <c r="B4480" t="s">
        <v>555</v>
      </c>
      <c r="C4480" t="s">
        <v>2599</v>
      </c>
      <c r="D4480" s="1">
        <v>44064</v>
      </c>
      <c r="E4480">
        <v>22</v>
      </c>
      <c r="F4480">
        <v>12</v>
      </c>
      <c r="G4480">
        <v>335</v>
      </c>
      <c r="H4480">
        <v>28</v>
      </c>
      <c r="I4480">
        <v>4</v>
      </c>
      <c r="J4480">
        <v>0.1</v>
      </c>
      <c r="K4480">
        <v>5829</v>
      </c>
      <c r="L4480">
        <v>4196.88</v>
      </c>
      <c r="M4480">
        <v>16787.52</v>
      </c>
      <c r="N4480">
        <v>20984.400000000001</v>
      </c>
      <c r="O4480" t="s">
        <v>8883</v>
      </c>
      <c r="P4480" t="s">
        <v>8869</v>
      </c>
      <c r="Q4480">
        <v>8</v>
      </c>
      <c r="R4480" t="s">
        <v>8871</v>
      </c>
    </row>
    <row r="4481" spans="1:18" x14ac:dyDescent="0.3">
      <c r="A4481" t="s">
        <v>4501</v>
      </c>
      <c r="B4481" t="s">
        <v>555</v>
      </c>
      <c r="C4481" t="s">
        <v>2599</v>
      </c>
      <c r="D4481" s="1">
        <v>44074</v>
      </c>
      <c r="E4481">
        <v>22</v>
      </c>
      <c r="F4481">
        <v>44</v>
      </c>
      <c r="G4481">
        <v>356</v>
      </c>
      <c r="H4481">
        <v>8</v>
      </c>
      <c r="I4481">
        <v>4</v>
      </c>
      <c r="J4481">
        <v>0.1</v>
      </c>
      <c r="K4481">
        <v>1896.1000000000001</v>
      </c>
      <c r="L4481">
        <v>1611.6850000000002</v>
      </c>
      <c r="M4481">
        <v>6446.7400000000007</v>
      </c>
      <c r="N4481">
        <v>6825.9600000000009</v>
      </c>
      <c r="O4481" t="s">
        <v>8883</v>
      </c>
      <c r="P4481" t="s">
        <v>8869</v>
      </c>
      <c r="Q4481">
        <v>8</v>
      </c>
      <c r="R4481" t="s">
        <v>8871</v>
      </c>
    </row>
    <row r="4482" spans="1:18" x14ac:dyDescent="0.3">
      <c r="A4482" t="s">
        <v>4502</v>
      </c>
      <c r="B4482" t="s">
        <v>555</v>
      </c>
      <c r="C4482" t="s">
        <v>2588</v>
      </c>
      <c r="D4482" s="1">
        <v>44075</v>
      </c>
      <c r="E4482">
        <v>20</v>
      </c>
      <c r="F4482">
        <v>5</v>
      </c>
      <c r="G4482">
        <v>209</v>
      </c>
      <c r="H4482">
        <v>41</v>
      </c>
      <c r="I4482">
        <v>2</v>
      </c>
      <c r="J4482">
        <v>0.1</v>
      </c>
      <c r="K4482">
        <v>1762.1000000000001</v>
      </c>
      <c r="L4482">
        <v>1145.3650000000002</v>
      </c>
      <c r="M4482">
        <v>2290.7300000000005</v>
      </c>
      <c r="N4482">
        <v>3171.78</v>
      </c>
      <c r="O4482" t="s">
        <v>8883</v>
      </c>
      <c r="P4482" t="s">
        <v>8869</v>
      </c>
      <c r="Q4482">
        <v>9</v>
      </c>
      <c r="R4482" t="s">
        <v>8872</v>
      </c>
    </row>
    <row r="4483" spans="1:18" x14ac:dyDescent="0.3">
      <c r="A4483" t="s">
        <v>4503</v>
      </c>
      <c r="B4483" t="s">
        <v>555</v>
      </c>
      <c r="C4483" t="s">
        <v>2590</v>
      </c>
      <c r="D4483" s="1">
        <v>44080</v>
      </c>
      <c r="E4483">
        <v>24</v>
      </c>
      <c r="F4483">
        <v>33</v>
      </c>
      <c r="G4483">
        <v>57</v>
      </c>
      <c r="H4483">
        <v>33</v>
      </c>
      <c r="I4483">
        <v>2</v>
      </c>
      <c r="J4483">
        <v>0.1</v>
      </c>
      <c r="K4483">
        <v>1038.5</v>
      </c>
      <c r="L4483">
        <v>851.56999999999994</v>
      </c>
      <c r="M4483">
        <v>1703.1399999999999</v>
      </c>
      <c r="N4483">
        <v>1869.3</v>
      </c>
      <c r="O4483" t="s">
        <v>8883</v>
      </c>
      <c r="P4483" t="s">
        <v>8869</v>
      </c>
      <c r="Q4483">
        <v>9</v>
      </c>
      <c r="R4483" t="s">
        <v>8872</v>
      </c>
    </row>
    <row r="4484" spans="1:18" x14ac:dyDescent="0.3">
      <c r="A4484" t="s">
        <v>4504</v>
      </c>
      <c r="B4484" t="s">
        <v>555</v>
      </c>
      <c r="C4484" t="s">
        <v>2593</v>
      </c>
      <c r="D4484" s="1">
        <v>44089</v>
      </c>
      <c r="E4484">
        <v>20</v>
      </c>
      <c r="F4484">
        <v>17</v>
      </c>
      <c r="G4484">
        <v>68</v>
      </c>
      <c r="H4484">
        <v>41</v>
      </c>
      <c r="I4484">
        <v>1</v>
      </c>
      <c r="J4484">
        <v>0.1</v>
      </c>
      <c r="K4484">
        <v>2231.1</v>
      </c>
      <c r="L4484">
        <v>1249.4160000000002</v>
      </c>
      <c r="M4484">
        <v>1249.4160000000002</v>
      </c>
      <c r="N4484">
        <v>2007.9899999999998</v>
      </c>
      <c r="O4484" t="s">
        <v>8883</v>
      </c>
      <c r="P4484" t="s">
        <v>8869</v>
      </c>
      <c r="Q4484">
        <v>9</v>
      </c>
      <c r="R4484" t="s">
        <v>8872</v>
      </c>
    </row>
    <row r="4485" spans="1:18" x14ac:dyDescent="0.3">
      <c r="A4485" t="s">
        <v>4505</v>
      </c>
      <c r="B4485" t="s">
        <v>555</v>
      </c>
      <c r="C4485" t="s">
        <v>2523</v>
      </c>
      <c r="D4485" s="1">
        <v>44090</v>
      </c>
      <c r="E4485">
        <v>24</v>
      </c>
      <c r="F4485">
        <v>33</v>
      </c>
      <c r="G4485">
        <v>282</v>
      </c>
      <c r="H4485">
        <v>26</v>
      </c>
      <c r="I4485">
        <v>8</v>
      </c>
      <c r="J4485">
        <v>0.1</v>
      </c>
      <c r="K4485">
        <v>1018.4</v>
      </c>
      <c r="L4485">
        <v>824.904</v>
      </c>
      <c r="M4485">
        <v>6599.232</v>
      </c>
      <c r="N4485">
        <v>7332.48</v>
      </c>
      <c r="O4485" t="s">
        <v>8883</v>
      </c>
      <c r="P4485" t="s">
        <v>8869</v>
      </c>
      <c r="Q4485">
        <v>9</v>
      </c>
      <c r="R4485" t="s">
        <v>8872</v>
      </c>
    </row>
    <row r="4486" spans="1:18" x14ac:dyDescent="0.3">
      <c r="A4486" t="s">
        <v>4506</v>
      </c>
      <c r="B4486" t="s">
        <v>555</v>
      </c>
      <c r="C4486" t="s">
        <v>2523</v>
      </c>
      <c r="D4486" s="1">
        <v>44092</v>
      </c>
      <c r="E4486">
        <v>22</v>
      </c>
      <c r="F4486">
        <v>2</v>
      </c>
      <c r="G4486">
        <v>319</v>
      </c>
      <c r="H4486">
        <v>8</v>
      </c>
      <c r="I4486">
        <v>3</v>
      </c>
      <c r="J4486">
        <v>0.1</v>
      </c>
      <c r="K4486">
        <v>254.6</v>
      </c>
      <c r="L4486">
        <v>173.12800000000001</v>
      </c>
      <c r="M4486">
        <v>519.38400000000001</v>
      </c>
      <c r="N4486">
        <v>687.42</v>
      </c>
      <c r="O4486" t="s">
        <v>8883</v>
      </c>
      <c r="P4486" t="s">
        <v>8869</v>
      </c>
      <c r="Q4486">
        <v>9</v>
      </c>
      <c r="R4486" t="s">
        <v>8872</v>
      </c>
    </row>
    <row r="4487" spans="1:18" x14ac:dyDescent="0.3">
      <c r="A4487" t="s">
        <v>4507</v>
      </c>
      <c r="B4487" t="s">
        <v>555</v>
      </c>
      <c r="C4487" t="s">
        <v>2523</v>
      </c>
      <c r="D4487" s="1">
        <v>44098</v>
      </c>
      <c r="E4487">
        <v>24</v>
      </c>
      <c r="F4487">
        <v>32</v>
      </c>
      <c r="G4487">
        <v>297</v>
      </c>
      <c r="H4487">
        <v>37</v>
      </c>
      <c r="I4487">
        <v>6</v>
      </c>
      <c r="J4487">
        <v>0.1</v>
      </c>
      <c r="K4487">
        <v>3979.8</v>
      </c>
      <c r="L4487">
        <v>2308.2840000000001</v>
      </c>
      <c r="M4487">
        <v>13849.704000000002</v>
      </c>
      <c r="N4487">
        <v>21490.920000000002</v>
      </c>
      <c r="O4487" t="s">
        <v>8883</v>
      </c>
      <c r="P4487" t="s">
        <v>8869</v>
      </c>
      <c r="Q4487">
        <v>9</v>
      </c>
      <c r="R4487" t="s">
        <v>8872</v>
      </c>
    </row>
    <row r="4488" spans="1:18" x14ac:dyDescent="0.3">
      <c r="A4488" t="s">
        <v>4508</v>
      </c>
      <c r="B4488" t="s">
        <v>555</v>
      </c>
      <c r="C4488" t="s">
        <v>2590</v>
      </c>
      <c r="D4488" s="1">
        <v>44101</v>
      </c>
      <c r="E4488">
        <v>24</v>
      </c>
      <c r="F4488">
        <v>30</v>
      </c>
      <c r="G4488">
        <v>58</v>
      </c>
      <c r="H4488">
        <v>47</v>
      </c>
      <c r="I4488">
        <v>6</v>
      </c>
      <c r="J4488">
        <v>0.1</v>
      </c>
      <c r="K4488">
        <v>3892.7000000000003</v>
      </c>
      <c r="L4488">
        <v>2880.598</v>
      </c>
      <c r="M4488">
        <v>17283.588</v>
      </c>
      <c r="N4488">
        <v>21020.58</v>
      </c>
      <c r="O4488" t="s">
        <v>8883</v>
      </c>
      <c r="P4488" t="s">
        <v>8869</v>
      </c>
      <c r="Q4488">
        <v>9</v>
      </c>
      <c r="R4488" t="s">
        <v>8872</v>
      </c>
    </row>
    <row r="4489" spans="1:18" x14ac:dyDescent="0.3">
      <c r="A4489" t="s">
        <v>4509</v>
      </c>
      <c r="B4489" t="s">
        <v>555</v>
      </c>
      <c r="C4489" t="s">
        <v>2523</v>
      </c>
      <c r="D4489" s="1">
        <v>44105</v>
      </c>
      <c r="E4489">
        <v>20</v>
      </c>
      <c r="F4489">
        <v>22</v>
      </c>
      <c r="G4489">
        <v>272</v>
      </c>
      <c r="H4489">
        <v>20</v>
      </c>
      <c r="I4489">
        <v>6</v>
      </c>
      <c r="J4489">
        <v>0.1</v>
      </c>
      <c r="K4489">
        <v>4013.3</v>
      </c>
      <c r="L4489">
        <v>3130.3740000000003</v>
      </c>
      <c r="M4489">
        <v>18782.244000000002</v>
      </c>
      <c r="N4489">
        <v>21671.82</v>
      </c>
      <c r="O4489" t="s">
        <v>8883</v>
      </c>
      <c r="P4489" t="s">
        <v>8873</v>
      </c>
      <c r="Q4489">
        <v>10</v>
      </c>
      <c r="R4489" t="s">
        <v>8874</v>
      </c>
    </row>
    <row r="4490" spans="1:18" x14ac:dyDescent="0.3">
      <c r="A4490" t="s">
        <v>4510</v>
      </c>
      <c r="B4490" t="s">
        <v>555</v>
      </c>
      <c r="C4490" t="s">
        <v>2599</v>
      </c>
      <c r="D4490" s="1">
        <v>44105</v>
      </c>
      <c r="E4490">
        <v>24</v>
      </c>
      <c r="F4490">
        <v>29</v>
      </c>
      <c r="G4490">
        <v>363</v>
      </c>
      <c r="H4490">
        <v>41</v>
      </c>
      <c r="I4490">
        <v>5</v>
      </c>
      <c r="J4490">
        <v>0.1</v>
      </c>
      <c r="K4490">
        <v>3959.7000000000003</v>
      </c>
      <c r="L4490">
        <v>3088.5660000000003</v>
      </c>
      <c r="M4490">
        <v>15442.830000000002</v>
      </c>
      <c r="N4490">
        <v>17818.650000000001</v>
      </c>
      <c r="O4490" t="s">
        <v>8883</v>
      </c>
      <c r="P4490" t="s">
        <v>8873</v>
      </c>
      <c r="Q4490">
        <v>10</v>
      </c>
      <c r="R4490" t="s">
        <v>8874</v>
      </c>
    </row>
    <row r="4491" spans="1:18" x14ac:dyDescent="0.3">
      <c r="A4491" t="s">
        <v>4511</v>
      </c>
      <c r="B4491" t="s">
        <v>555</v>
      </c>
      <c r="C4491" t="s">
        <v>2590</v>
      </c>
      <c r="D4491" s="1">
        <v>44107</v>
      </c>
      <c r="E4491">
        <v>22</v>
      </c>
      <c r="F4491">
        <v>11</v>
      </c>
      <c r="G4491">
        <v>26</v>
      </c>
      <c r="H4491">
        <v>9</v>
      </c>
      <c r="I4491">
        <v>2</v>
      </c>
      <c r="J4491">
        <v>0.1</v>
      </c>
      <c r="K4491">
        <v>3912.8</v>
      </c>
      <c r="L4491">
        <v>2425.9360000000001</v>
      </c>
      <c r="M4491">
        <v>4851.8720000000003</v>
      </c>
      <c r="N4491">
        <v>7043.04</v>
      </c>
      <c r="O4491" t="s">
        <v>8883</v>
      </c>
      <c r="P4491" t="s">
        <v>8873</v>
      </c>
      <c r="Q4491">
        <v>10</v>
      </c>
      <c r="R4491" t="s">
        <v>8874</v>
      </c>
    </row>
    <row r="4492" spans="1:18" x14ac:dyDescent="0.3">
      <c r="A4492" t="s">
        <v>4512</v>
      </c>
      <c r="B4492" t="s">
        <v>555</v>
      </c>
      <c r="C4492" t="s">
        <v>2590</v>
      </c>
      <c r="D4492" s="1">
        <v>44119</v>
      </c>
      <c r="E4492">
        <v>22</v>
      </c>
      <c r="F4492">
        <v>9</v>
      </c>
      <c r="G4492">
        <v>39</v>
      </c>
      <c r="H4492">
        <v>22</v>
      </c>
      <c r="I4492">
        <v>3</v>
      </c>
      <c r="J4492">
        <v>0.1</v>
      </c>
      <c r="K4492">
        <v>2519.2000000000003</v>
      </c>
      <c r="L4492">
        <v>1662.6720000000003</v>
      </c>
      <c r="M4492">
        <v>4988.0160000000005</v>
      </c>
      <c r="N4492">
        <v>6801.84</v>
      </c>
      <c r="O4492" t="s">
        <v>8883</v>
      </c>
      <c r="P4492" t="s">
        <v>8873</v>
      </c>
      <c r="Q4492">
        <v>10</v>
      </c>
      <c r="R4492" t="s">
        <v>8874</v>
      </c>
    </row>
    <row r="4493" spans="1:18" x14ac:dyDescent="0.3">
      <c r="A4493" t="s">
        <v>4513</v>
      </c>
      <c r="B4493" t="s">
        <v>555</v>
      </c>
      <c r="C4493" t="s">
        <v>2593</v>
      </c>
      <c r="D4493" s="1">
        <v>44131</v>
      </c>
      <c r="E4493">
        <v>23</v>
      </c>
      <c r="F4493">
        <v>45</v>
      </c>
      <c r="G4493">
        <v>72</v>
      </c>
      <c r="H4493">
        <v>19</v>
      </c>
      <c r="I4493">
        <v>8</v>
      </c>
      <c r="J4493">
        <v>0.1</v>
      </c>
      <c r="K4493">
        <v>174.20000000000002</v>
      </c>
      <c r="L4493">
        <v>120.19800000000001</v>
      </c>
      <c r="M4493">
        <v>961.58400000000006</v>
      </c>
      <c r="N4493">
        <v>1254.2400000000002</v>
      </c>
      <c r="O4493" t="s">
        <v>8883</v>
      </c>
      <c r="P4493" t="s">
        <v>8873</v>
      </c>
      <c r="Q4493">
        <v>10</v>
      </c>
      <c r="R4493" t="s">
        <v>8874</v>
      </c>
    </row>
    <row r="4494" spans="1:18" x14ac:dyDescent="0.3">
      <c r="A4494" t="s">
        <v>4514</v>
      </c>
      <c r="B4494" t="s">
        <v>555</v>
      </c>
      <c r="C4494" t="s">
        <v>2523</v>
      </c>
      <c r="D4494" s="1">
        <v>44133</v>
      </c>
      <c r="E4494">
        <v>25</v>
      </c>
      <c r="F4494">
        <v>42</v>
      </c>
      <c r="G4494">
        <v>316</v>
      </c>
      <c r="H4494">
        <v>12</v>
      </c>
      <c r="I4494">
        <v>5</v>
      </c>
      <c r="J4494">
        <v>0.1</v>
      </c>
      <c r="K4494">
        <v>1708.5</v>
      </c>
      <c r="L4494">
        <v>1042.1849999999999</v>
      </c>
      <c r="M4494">
        <v>5210.9249999999993</v>
      </c>
      <c r="N4494">
        <v>7688.25</v>
      </c>
      <c r="O4494" t="s">
        <v>8883</v>
      </c>
      <c r="P4494" t="s">
        <v>8873</v>
      </c>
      <c r="Q4494">
        <v>10</v>
      </c>
      <c r="R4494" t="s">
        <v>8874</v>
      </c>
    </row>
    <row r="4495" spans="1:18" x14ac:dyDescent="0.3">
      <c r="A4495" t="s">
        <v>4515</v>
      </c>
      <c r="B4495" t="s">
        <v>555</v>
      </c>
      <c r="C4495" t="s">
        <v>2588</v>
      </c>
      <c r="D4495" s="1">
        <v>44135</v>
      </c>
      <c r="E4495">
        <v>24</v>
      </c>
      <c r="F4495">
        <v>24</v>
      </c>
      <c r="G4495">
        <v>229</v>
      </c>
      <c r="H4495">
        <v>31</v>
      </c>
      <c r="I4495">
        <v>1</v>
      </c>
      <c r="J4495">
        <v>0.1</v>
      </c>
      <c r="K4495">
        <v>998.30000000000007</v>
      </c>
      <c r="L4495">
        <v>628.92900000000009</v>
      </c>
      <c r="M4495">
        <v>628.92900000000009</v>
      </c>
      <c r="N4495">
        <v>898.47</v>
      </c>
      <c r="O4495" t="s">
        <v>8883</v>
      </c>
      <c r="P4495" t="s">
        <v>8873</v>
      </c>
      <c r="Q4495">
        <v>10</v>
      </c>
      <c r="R4495" t="s">
        <v>8874</v>
      </c>
    </row>
    <row r="4496" spans="1:18" x14ac:dyDescent="0.3">
      <c r="A4496" t="s">
        <v>4516</v>
      </c>
      <c r="B4496" t="s">
        <v>555</v>
      </c>
      <c r="C4496" t="s">
        <v>2590</v>
      </c>
      <c r="D4496" s="1">
        <v>44139</v>
      </c>
      <c r="E4496">
        <v>21</v>
      </c>
      <c r="F4496">
        <v>4</v>
      </c>
      <c r="G4496">
        <v>35</v>
      </c>
      <c r="H4496">
        <v>47</v>
      </c>
      <c r="I4496">
        <v>2</v>
      </c>
      <c r="J4496">
        <v>0.1</v>
      </c>
      <c r="K4496">
        <v>174.20000000000002</v>
      </c>
      <c r="L4496">
        <v>74.906000000000006</v>
      </c>
      <c r="M4496">
        <v>149.81200000000001</v>
      </c>
      <c r="N4496">
        <v>313.56000000000006</v>
      </c>
      <c r="O4496" t="s">
        <v>8883</v>
      </c>
      <c r="P4496" t="s">
        <v>8873</v>
      </c>
      <c r="Q4496">
        <v>11</v>
      </c>
      <c r="R4496" t="s">
        <v>8875</v>
      </c>
    </row>
    <row r="4497" spans="1:18" x14ac:dyDescent="0.3">
      <c r="A4497" t="s">
        <v>4517</v>
      </c>
      <c r="B4497" t="s">
        <v>555</v>
      </c>
      <c r="C4497" t="s">
        <v>2588</v>
      </c>
      <c r="D4497" s="1">
        <v>44144</v>
      </c>
      <c r="E4497">
        <v>21</v>
      </c>
      <c r="F4497">
        <v>36</v>
      </c>
      <c r="G4497">
        <v>218</v>
      </c>
      <c r="H4497">
        <v>35</v>
      </c>
      <c r="I4497">
        <v>8</v>
      </c>
      <c r="J4497">
        <v>0.1</v>
      </c>
      <c r="K4497">
        <v>1916.2</v>
      </c>
      <c r="L4497">
        <v>1341.34</v>
      </c>
      <c r="M4497">
        <v>10730.72</v>
      </c>
      <c r="N4497">
        <v>13796.64</v>
      </c>
      <c r="O4497" t="s">
        <v>8883</v>
      </c>
      <c r="P4497" t="s">
        <v>8873</v>
      </c>
      <c r="Q4497">
        <v>11</v>
      </c>
      <c r="R4497" t="s">
        <v>8875</v>
      </c>
    </row>
    <row r="4498" spans="1:18" x14ac:dyDescent="0.3">
      <c r="A4498" t="s">
        <v>4518</v>
      </c>
      <c r="B4498" t="s">
        <v>555</v>
      </c>
      <c r="C4498" t="s">
        <v>2523</v>
      </c>
      <c r="D4498" s="1">
        <v>44161</v>
      </c>
      <c r="E4498">
        <v>24</v>
      </c>
      <c r="F4498">
        <v>15</v>
      </c>
      <c r="G4498">
        <v>327</v>
      </c>
      <c r="H4498">
        <v>37</v>
      </c>
      <c r="I4498">
        <v>4</v>
      </c>
      <c r="J4498">
        <v>0.1</v>
      </c>
      <c r="K4498">
        <v>2398.6</v>
      </c>
      <c r="L4498">
        <v>1439.1599999999999</v>
      </c>
      <c r="M4498">
        <v>5756.6399999999994</v>
      </c>
      <c r="N4498">
        <v>8634.9599999999991</v>
      </c>
      <c r="O4498" t="s">
        <v>8883</v>
      </c>
      <c r="P4498" t="s">
        <v>8873</v>
      </c>
      <c r="Q4498">
        <v>11</v>
      </c>
      <c r="R4498" t="s">
        <v>8875</v>
      </c>
    </row>
    <row r="4499" spans="1:18" x14ac:dyDescent="0.3">
      <c r="A4499" t="s">
        <v>4519</v>
      </c>
      <c r="B4499" t="s">
        <v>555</v>
      </c>
      <c r="C4499" t="s">
        <v>2590</v>
      </c>
      <c r="D4499" s="1">
        <v>44173</v>
      </c>
      <c r="E4499">
        <v>23</v>
      </c>
      <c r="F4499">
        <v>37</v>
      </c>
      <c r="G4499">
        <v>19</v>
      </c>
      <c r="H4499">
        <v>23</v>
      </c>
      <c r="I4499">
        <v>7</v>
      </c>
      <c r="J4499">
        <v>0.1</v>
      </c>
      <c r="K4499">
        <v>5299.7</v>
      </c>
      <c r="L4499">
        <v>3444.8049999999998</v>
      </c>
      <c r="M4499">
        <v>24113.634999999998</v>
      </c>
      <c r="N4499">
        <v>33388.11</v>
      </c>
      <c r="O4499" t="s">
        <v>8883</v>
      </c>
      <c r="P4499" t="s">
        <v>8873</v>
      </c>
      <c r="Q4499">
        <v>12</v>
      </c>
      <c r="R4499" t="s">
        <v>8876</v>
      </c>
    </row>
    <row r="4500" spans="1:18" x14ac:dyDescent="0.3">
      <c r="A4500" t="s">
        <v>4520</v>
      </c>
      <c r="B4500" t="s">
        <v>555</v>
      </c>
      <c r="C4500" t="s">
        <v>2599</v>
      </c>
      <c r="D4500" s="1">
        <v>44174</v>
      </c>
      <c r="E4500">
        <v>21</v>
      </c>
      <c r="F4500">
        <v>18</v>
      </c>
      <c r="G4500">
        <v>366</v>
      </c>
      <c r="H4500">
        <v>45</v>
      </c>
      <c r="I4500">
        <v>1</v>
      </c>
      <c r="J4500">
        <v>0.1</v>
      </c>
      <c r="K4500">
        <v>2412</v>
      </c>
      <c r="L4500">
        <v>1640.16</v>
      </c>
      <c r="M4500">
        <v>1640.16</v>
      </c>
      <c r="N4500">
        <v>2170.8000000000002</v>
      </c>
      <c r="O4500" t="s">
        <v>8883</v>
      </c>
      <c r="P4500" t="s">
        <v>8873</v>
      </c>
      <c r="Q4500">
        <v>12</v>
      </c>
      <c r="R4500" t="s">
        <v>8876</v>
      </c>
    </row>
    <row r="4501" spans="1:18" x14ac:dyDescent="0.3">
      <c r="A4501" t="s">
        <v>4521</v>
      </c>
      <c r="B4501" t="s">
        <v>555</v>
      </c>
      <c r="C4501" t="s">
        <v>2599</v>
      </c>
      <c r="D4501" s="1">
        <v>44179</v>
      </c>
      <c r="E4501">
        <v>23</v>
      </c>
      <c r="F4501">
        <v>16</v>
      </c>
      <c r="G4501">
        <v>361</v>
      </c>
      <c r="H4501">
        <v>2</v>
      </c>
      <c r="I4501">
        <v>7</v>
      </c>
      <c r="J4501">
        <v>0.1</v>
      </c>
      <c r="K4501">
        <v>877.7</v>
      </c>
      <c r="L4501">
        <v>737.26800000000003</v>
      </c>
      <c r="M4501">
        <v>5160.8760000000002</v>
      </c>
      <c r="N4501">
        <v>5529.51</v>
      </c>
      <c r="O4501" t="s">
        <v>8883</v>
      </c>
      <c r="P4501" t="s">
        <v>8873</v>
      </c>
      <c r="Q4501">
        <v>12</v>
      </c>
      <c r="R4501" t="s">
        <v>8876</v>
      </c>
    </row>
    <row r="4502" spans="1:18" x14ac:dyDescent="0.3">
      <c r="A4502" t="s">
        <v>4522</v>
      </c>
      <c r="B4502" t="s">
        <v>555</v>
      </c>
      <c r="C4502" t="s">
        <v>2523</v>
      </c>
      <c r="D4502" s="1">
        <v>44194</v>
      </c>
      <c r="E4502">
        <v>22</v>
      </c>
      <c r="F4502">
        <v>12</v>
      </c>
      <c r="G4502">
        <v>279</v>
      </c>
      <c r="H4502">
        <v>17</v>
      </c>
      <c r="I4502">
        <v>1</v>
      </c>
      <c r="J4502">
        <v>0.1</v>
      </c>
      <c r="K4502">
        <v>1835.8</v>
      </c>
      <c r="L4502">
        <v>1303.4179999999999</v>
      </c>
      <c r="M4502">
        <v>1303.4179999999999</v>
      </c>
      <c r="N4502">
        <v>1652.22</v>
      </c>
      <c r="O4502" t="s">
        <v>8883</v>
      </c>
      <c r="P4502" t="s">
        <v>8873</v>
      </c>
      <c r="Q4502">
        <v>12</v>
      </c>
      <c r="R4502" t="s">
        <v>8876</v>
      </c>
    </row>
    <row r="4503" spans="1:18" x14ac:dyDescent="0.3">
      <c r="A4503" t="s">
        <v>4523</v>
      </c>
      <c r="B4503" t="s">
        <v>700</v>
      </c>
      <c r="C4503" t="s">
        <v>2523</v>
      </c>
      <c r="D4503" s="1">
        <v>43278</v>
      </c>
      <c r="E4503">
        <v>26</v>
      </c>
      <c r="F4503">
        <v>10</v>
      </c>
      <c r="G4503">
        <v>322</v>
      </c>
      <c r="H4503">
        <v>35</v>
      </c>
      <c r="I4503">
        <v>7</v>
      </c>
      <c r="J4503">
        <v>0.1</v>
      </c>
      <c r="K4503">
        <v>1956.4</v>
      </c>
      <c r="L4503">
        <v>1330.3520000000001</v>
      </c>
      <c r="M4503">
        <v>9312.4639999999999</v>
      </c>
      <c r="N4503">
        <v>12325.32</v>
      </c>
      <c r="O4503" t="s">
        <v>8866</v>
      </c>
      <c r="P4503" t="s">
        <v>8867</v>
      </c>
      <c r="Q4503">
        <v>6</v>
      </c>
      <c r="R4503" t="s">
        <v>8868</v>
      </c>
    </row>
    <row r="4504" spans="1:18" x14ac:dyDescent="0.3">
      <c r="A4504" t="s">
        <v>4524</v>
      </c>
      <c r="B4504" t="s">
        <v>700</v>
      </c>
      <c r="C4504" t="s">
        <v>2588</v>
      </c>
      <c r="D4504" s="1">
        <v>43289</v>
      </c>
      <c r="E4504">
        <v>28</v>
      </c>
      <c r="F4504">
        <v>30</v>
      </c>
      <c r="G4504">
        <v>256</v>
      </c>
      <c r="H4504">
        <v>13</v>
      </c>
      <c r="I4504">
        <v>7</v>
      </c>
      <c r="J4504">
        <v>0.1</v>
      </c>
      <c r="K4504">
        <v>998.30000000000007</v>
      </c>
      <c r="L4504">
        <v>449.23500000000001</v>
      </c>
      <c r="M4504">
        <v>3144.645</v>
      </c>
      <c r="N4504">
        <v>6289.29</v>
      </c>
      <c r="O4504" t="s">
        <v>8866</v>
      </c>
      <c r="P4504" t="s">
        <v>8869</v>
      </c>
      <c r="Q4504">
        <v>7</v>
      </c>
      <c r="R4504" t="s">
        <v>8870</v>
      </c>
    </row>
    <row r="4505" spans="1:18" x14ac:dyDescent="0.3">
      <c r="A4505" t="s">
        <v>4525</v>
      </c>
      <c r="B4505" t="s">
        <v>700</v>
      </c>
      <c r="C4505" t="s">
        <v>2593</v>
      </c>
      <c r="D4505" s="1">
        <v>43303</v>
      </c>
      <c r="E4505">
        <v>26</v>
      </c>
      <c r="F4505">
        <v>26</v>
      </c>
      <c r="G4505">
        <v>76</v>
      </c>
      <c r="H4505">
        <v>8</v>
      </c>
      <c r="I4505">
        <v>3</v>
      </c>
      <c r="J4505">
        <v>0.1</v>
      </c>
      <c r="K4505">
        <v>1889.4</v>
      </c>
      <c r="L4505">
        <v>1152.5340000000001</v>
      </c>
      <c r="M4505">
        <v>3457.6020000000003</v>
      </c>
      <c r="N4505">
        <v>5101.38</v>
      </c>
      <c r="O4505" t="s">
        <v>8866</v>
      </c>
      <c r="P4505" t="s">
        <v>8869</v>
      </c>
      <c r="Q4505">
        <v>7</v>
      </c>
      <c r="R4505" t="s">
        <v>8870</v>
      </c>
    </row>
    <row r="4506" spans="1:18" x14ac:dyDescent="0.3">
      <c r="A4506" t="s">
        <v>4526</v>
      </c>
      <c r="B4506" t="s">
        <v>700</v>
      </c>
      <c r="C4506" t="s">
        <v>2523</v>
      </c>
      <c r="D4506" s="1">
        <v>43306</v>
      </c>
      <c r="E4506">
        <v>28</v>
      </c>
      <c r="F4506">
        <v>22</v>
      </c>
      <c r="G4506">
        <v>297</v>
      </c>
      <c r="H4506">
        <v>11</v>
      </c>
      <c r="I4506">
        <v>1</v>
      </c>
      <c r="J4506">
        <v>0.1</v>
      </c>
      <c r="K4506">
        <v>3986.5</v>
      </c>
      <c r="L4506">
        <v>2591.2249999999999</v>
      </c>
      <c r="M4506">
        <v>2591.2249999999999</v>
      </c>
      <c r="N4506">
        <v>3587.85</v>
      </c>
      <c r="O4506" t="s">
        <v>8866</v>
      </c>
      <c r="P4506" t="s">
        <v>8869</v>
      </c>
      <c r="Q4506">
        <v>7</v>
      </c>
      <c r="R4506" t="s">
        <v>8870</v>
      </c>
    </row>
    <row r="4507" spans="1:18" x14ac:dyDescent="0.3">
      <c r="A4507" t="s">
        <v>4527</v>
      </c>
      <c r="B4507" t="s">
        <v>700</v>
      </c>
      <c r="C4507" t="s">
        <v>2599</v>
      </c>
      <c r="D4507" s="1">
        <v>43307</v>
      </c>
      <c r="E4507">
        <v>25</v>
      </c>
      <c r="F4507">
        <v>37</v>
      </c>
      <c r="G4507">
        <v>332</v>
      </c>
      <c r="H4507">
        <v>37</v>
      </c>
      <c r="I4507">
        <v>5</v>
      </c>
      <c r="J4507">
        <v>0.1</v>
      </c>
      <c r="K4507">
        <v>5956.3</v>
      </c>
      <c r="L4507">
        <v>4407.6620000000003</v>
      </c>
      <c r="M4507">
        <v>22038.31</v>
      </c>
      <c r="N4507">
        <v>26803.35</v>
      </c>
      <c r="O4507" t="s">
        <v>8866</v>
      </c>
      <c r="P4507" t="s">
        <v>8869</v>
      </c>
      <c r="Q4507">
        <v>7</v>
      </c>
      <c r="R4507" t="s">
        <v>8870</v>
      </c>
    </row>
    <row r="4508" spans="1:18" x14ac:dyDescent="0.3">
      <c r="A4508" t="s">
        <v>4528</v>
      </c>
      <c r="B4508" t="s">
        <v>700</v>
      </c>
      <c r="C4508" t="s">
        <v>2588</v>
      </c>
      <c r="D4508" s="1">
        <v>43318</v>
      </c>
      <c r="E4508">
        <v>27</v>
      </c>
      <c r="F4508">
        <v>34</v>
      </c>
      <c r="G4508">
        <v>211</v>
      </c>
      <c r="H4508">
        <v>3</v>
      </c>
      <c r="I4508">
        <v>3</v>
      </c>
      <c r="J4508">
        <v>0.1</v>
      </c>
      <c r="K4508">
        <v>3886</v>
      </c>
      <c r="L4508">
        <v>2176.1600000000003</v>
      </c>
      <c r="M4508">
        <v>6528.4800000000014</v>
      </c>
      <c r="N4508">
        <v>10492.2</v>
      </c>
      <c r="O4508" t="s">
        <v>8866</v>
      </c>
      <c r="P4508" t="s">
        <v>8869</v>
      </c>
      <c r="Q4508">
        <v>8</v>
      </c>
      <c r="R4508" t="s">
        <v>8871</v>
      </c>
    </row>
    <row r="4509" spans="1:18" x14ac:dyDescent="0.3">
      <c r="A4509" t="s">
        <v>4529</v>
      </c>
      <c r="B4509" t="s">
        <v>700</v>
      </c>
      <c r="C4509" t="s">
        <v>2599</v>
      </c>
      <c r="D4509" s="1">
        <v>43321</v>
      </c>
      <c r="E4509">
        <v>27</v>
      </c>
      <c r="F4509">
        <v>30</v>
      </c>
      <c r="G4509">
        <v>329</v>
      </c>
      <c r="H4509">
        <v>40</v>
      </c>
      <c r="I4509">
        <v>4</v>
      </c>
      <c r="J4509">
        <v>0.1</v>
      </c>
      <c r="K4509">
        <v>194.3</v>
      </c>
      <c r="L4509">
        <v>91.320999999999998</v>
      </c>
      <c r="M4509">
        <v>365.28399999999999</v>
      </c>
      <c r="N4509">
        <v>699.48</v>
      </c>
      <c r="O4509" t="s">
        <v>8866</v>
      </c>
      <c r="P4509" t="s">
        <v>8869</v>
      </c>
      <c r="Q4509">
        <v>8</v>
      </c>
      <c r="R4509" t="s">
        <v>8871</v>
      </c>
    </row>
    <row r="4510" spans="1:18" x14ac:dyDescent="0.3">
      <c r="A4510" t="s">
        <v>4530</v>
      </c>
      <c r="B4510" t="s">
        <v>700</v>
      </c>
      <c r="C4510" t="s">
        <v>2590</v>
      </c>
      <c r="D4510" s="1">
        <v>43330</v>
      </c>
      <c r="E4510">
        <v>26</v>
      </c>
      <c r="F4510">
        <v>3</v>
      </c>
      <c r="G4510">
        <v>57</v>
      </c>
      <c r="H4510">
        <v>17</v>
      </c>
      <c r="I4510">
        <v>8</v>
      </c>
      <c r="J4510">
        <v>0.1</v>
      </c>
      <c r="K4510">
        <v>1031.8</v>
      </c>
      <c r="L4510">
        <v>629.39799999999991</v>
      </c>
      <c r="M4510">
        <v>5035.1839999999993</v>
      </c>
      <c r="N4510">
        <v>7428.9599999999991</v>
      </c>
      <c r="O4510" t="s">
        <v>8866</v>
      </c>
      <c r="P4510" t="s">
        <v>8869</v>
      </c>
      <c r="Q4510">
        <v>8</v>
      </c>
      <c r="R4510" t="s">
        <v>8871</v>
      </c>
    </row>
    <row r="4511" spans="1:18" x14ac:dyDescent="0.3">
      <c r="A4511" t="s">
        <v>4531</v>
      </c>
      <c r="B4511" t="s">
        <v>700</v>
      </c>
      <c r="C4511" t="s">
        <v>2588</v>
      </c>
      <c r="D4511" s="1">
        <v>43341</v>
      </c>
      <c r="E4511">
        <v>26</v>
      </c>
      <c r="F4511">
        <v>22</v>
      </c>
      <c r="G4511">
        <v>239</v>
      </c>
      <c r="H4511">
        <v>3</v>
      </c>
      <c r="I4511">
        <v>1</v>
      </c>
      <c r="J4511">
        <v>0.1</v>
      </c>
      <c r="K4511">
        <v>3926.2000000000003</v>
      </c>
      <c r="L4511">
        <v>1766.7900000000002</v>
      </c>
      <c r="M4511">
        <v>1766.7900000000002</v>
      </c>
      <c r="N4511">
        <v>3533.5800000000004</v>
      </c>
      <c r="O4511" t="s">
        <v>8866</v>
      </c>
      <c r="P4511" t="s">
        <v>8869</v>
      </c>
      <c r="Q4511">
        <v>8</v>
      </c>
      <c r="R4511" t="s">
        <v>8871</v>
      </c>
    </row>
    <row r="4512" spans="1:18" x14ac:dyDescent="0.3">
      <c r="A4512" t="s">
        <v>4532</v>
      </c>
      <c r="B4512" t="s">
        <v>700</v>
      </c>
      <c r="C4512" t="s">
        <v>2588</v>
      </c>
      <c r="D4512" s="1">
        <v>43344</v>
      </c>
      <c r="E4512">
        <v>26</v>
      </c>
      <c r="F4512">
        <v>19</v>
      </c>
      <c r="G4512">
        <v>218</v>
      </c>
      <c r="H4512">
        <v>45</v>
      </c>
      <c r="I4512">
        <v>4</v>
      </c>
      <c r="J4512">
        <v>0.1</v>
      </c>
      <c r="K4512">
        <v>180.9</v>
      </c>
      <c r="L4512">
        <v>119.39400000000001</v>
      </c>
      <c r="M4512">
        <v>477.57600000000002</v>
      </c>
      <c r="N4512">
        <v>651.24</v>
      </c>
      <c r="O4512" t="s">
        <v>8866</v>
      </c>
      <c r="P4512" t="s">
        <v>8869</v>
      </c>
      <c r="Q4512">
        <v>9</v>
      </c>
      <c r="R4512" t="s">
        <v>8872</v>
      </c>
    </row>
    <row r="4513" spans="1:18" x14ac:dyDescent="0.3">
      <c r="A4513" t="s">
        <v>4533</v>
      </c>
      <c r="B4513" t="s">
        <v>700</v>
      </c>
      <c r="C4513" t="s">
        <v>2590</v>
      </c>
      <c r="D4513" s="1">
        <v>43348</v>
      </c>
      <c r="E4513">
        <v>27</v>
      </c>
      <c r="F4513">
        <v>35</v>
      </c>
      <c r="G4513">
        <v>31</v>
      </c>
      <c r="H4513">
        <v>34</v>
      </c>
      <c r="I4513">
        <v>6</v>
      </c>
      <c r="J4513">
        <v>0.1</v>
      </c>
      <c r="K4513">
        <v>1072</v>
      </c>
      <c r="L4513">
        <v>675.36</v>
      </c>
      <c r="M4513">
        <v>4052.16</v>
      </c>
      <c r="N4513">
        <v>5788.7999999999993</v>
      </c>
      <c r="O4513" t="s">
        <v>8866</v>
      </c>
      <c r="P4513" t="s">
        <v>8869</v>
      </c>
      <c r="Q4513">
        <v>9</v>
      </c>
      <c r="R4513" t="s">
        <v>8872</v>
      </c>
    </row>
    <row r="4514" spans="1:18" x14ac:dyDescent="0.3">
      <c r="A4514" t="s">
        <v>4534</v>
      </c>
      <c r="B4514" t="s">
        <v>700</v>
      </c>
      <c r="C4514" t="s">
        <v>2523</v>
      </c>
      <c r="D4514" s="1">
        <v>43379</v>
      </c>
      <c r="E4514">
        <v>25</v>
      </c>
      <c r="F4514">
        <v>41</v>
      </c>
      <c r="G4514">
        <v>273</v>
      </c>
      <c r="H4514">
        <v>34</v>
      </c>
      <c r="I4514">
        <v>1</v>
      </c>
      <c r="J4514">
        <v>0.1</v>
      </c>
      <c r="K4514">
        <v>214.4</v>
      </c>
      <c r="L4514">
        <v>154.36799999999999</v>
      </c>
      <c r="M4514">
        <v>154.36799999999999</v>
      </c>
      <c r="N4514">
        <v>192.96</v>
      </c>
      <c r="O4514" t="s">
        <v>8866</v>
      </c>
      <c r="P4514" t="s">
        <v>8873</v>
      </c>
      <c r="Q4514">
        <v>10</v>
      </c>
      <c r="R4514" t="s">
        <v>8874</v>
      </c>
    </row>
    <row r="4515" spans="1:18" x14ac:dyDescent="0.3">
      <c r="A4515" t="s">
        <v>4535</v>
      </c>
      <c r="B4515" t="s">
        <v>700</v>
      </c>
      <c r="C4515" t="s">
        <v>2588</v>
      </c>
      <c r="D4515" s="1">
        <v>43385</v>
      </c>
      <c r="E4515">
        <v>27</v>
      </c>
      <c r="F4515">
        <v>50</v>
      </c>
      <c r="G4515">
        <v>253</v>
      </c>
      <c r="H4515">
        <v>43</v>
      </c>
      <c r="I4515">
        <v>8</v>
      </c>
      <c r="J4515">
        <v>0.1</v>
      </c>
      <c r="K4515">
        <v>824.1</v>
      </c>
      <c r="L4515">
        <v>395.56799999999998</v>
      </c>
      <c r="M4515">
        <v>3164.5439999999999</v>
      </c>
      <c r="N4515">
        <v>5933.52</v>
      </c>
      <c r="O4515" t="s">
        <v>8866</v>
      </c>
      <c r="P4515" t="s">
        <v>8873</v>
      </c>
      <c r="Q4515">
        <v>10</v>
      </c>
      <c r="R4515" t="s">
        <v>8874</v>
      </c>
    </row>
    <row r="4516" spans="1:18" x14ac:dyDescent="0.3">
      <c r="A4516" t="s">
        <v>4536</v>
      </c>
      <c r="B4516" t="s">
        <v>700</v>
      </c>
      <c r="C4516" t="s">
        <v>2593</v>
      </c>
      <c r="D4516" s="1">
        <v>43428</v>
      </c>
      <c r="E4516">
        <v>26</v>
      </c>
      <c r="F4516">
        <v>49</v>
      </c>
      <c r="G4516">
        <v>63</v>
      </c>
      <c r="H4516">
        <v>8</v>
      </c>
      <c r="I4516">
        <v>7</v>
      </c>
      <c r="J4516">
        <v>0.1</v>
      </c>
      <c r="K4516">
        <v>5842.4000000000005</v>
      </c>
      <c r="L4516">
        <v>4557.072000000001</v>
      </c>
      <c r="M4516">
        <v>31899.504000000008</v>
      </c>
      <c r="N4516">
        <v>36807.120000000003</v>
      </c>
      <c r="O4516" t="s">
        <v>8866</v>
      </c>
      <c r="P4516" t="s">
        <v>8873</v>
      </c>
      <c r="Q4516">
        <v>11</v>
      </c>
      <c r="R4516" t="s">
        <v>8875</v>
      </c>
    </row>
    <row r="4517" spans="1:18" x14ac:dyDescent="0.3">
      <c r="A4517" t="s">
        <v>4537</v>
      </c>
      <c r="B4517" t="s">
        <v>700</v>
      </c>
      <c r="C4517" t="s">
        <v>2588</v>
      </c>
      <c r="D4517" s="1">
        <v>43436</v>
      </c>
      <c r="E4517">
        <v>28</v>
      </c>
      <c r="F4517">
        <v>44</v>
      </c>
      <c r="G4517">
        <v>244</v>
      </c>
      <c r="H4517">
        <v>36</v>
      </c>
      <c r="I4517">
        <v>8</v>
      </c>
      <c r="J4517">
        <v>0.1</v>
      </c>
      <c r="K4517">
        <v>227.8</v>
      </c>
      <c r="L4517">
        <v>186.79599999999999</v>
      </c>
      <c r="M4517">
        <v>1494.3679999999999</v>
      </c>
      <c r="N4517">
        <v>1640.16</v>
      </c>
      <c r="O4517" t="s">
        <v>8866</v>
      </c>
      <c r="P4517" t="s">
        <v>8873</v>
      </c>
      <c r="Q4517">
        <v>12</v>
      </c>
      <c r="R4517" t="s">
        <v>8876</v>
      </c>
    </row>
    <row r="4518" spans="1:18" x14ac:dyDescent="0.3">
      <c r="A4518" t="s">
        <v>4538</v>
      </c>
      <c r="B4518" t="s">
        <v>700</v>
      </c>
      <c r="C4518" t="s">
        <v>2523</v>
      </c>
      <c r="D4518" s="1">
        <v>43443</v>
      </c>
      <c r="E4518">
        <v>28</v>
      </c>
      <c r="F4518">
        <v>8</v>
      </c>
      <c r="G4518">
        <v>309</v>
      </c>
      <c r="H4518">
        <v>1</v>
      </c>
      <c r="I4518">
        <v>1</v>
      </c>
      <c r="J4518">
        <v>0.1</v>
      </c>
      <c r="K4518">
        <v>1118.9000000000001</v>
      </c>
      <c r="L4518">
        <v>727.28500000000008</v>
      </c>
      <c r="M4518">
        <v>727.28500000000008</v>
      </c>
      <c r="N4518">
        <v>1007.0100000000001</v>
      </c>
      <c r="O4518" t="s">
        <v>8866</v>
      </c>
      <c r="P4518" t="s">
        <v>8873</v>
      </c>
      <c r="Q4518">
        <v>12</v>
      </c>
      <c r="R4518" t="s">
        <v>8876</v>
      </c>
    </row>
    <row r="4519" spans="1:18" x14ac:dyDescent="0.3">
      <c r="A4519" t="s">
        <v>4539</v>
      </c>
      <c r="B4519" t="s">
        <v>700</v>
      </c>
      <c r="C4519" t="s">
        <v>2593</v>
      </c>
      <c r="D4519" s="1">
        <v>43459</v>
      </c>
      <c r="E4519">
        <v>28</v>
      </c>
      <c r="F4519">
        <v>40</v>
      </c>
      <c r="G4519">
        <v>84</v>
      </c>
      <c r="H4519">
        <v>16</v>
      </c>
      <c r="I4519">
        <v>2</v>
      </c>
      <c r="J4519">
        <v>0.1</v>
      </c>
      <c r="K4519">
        <v>2566.1</v>
      </c>
      <c r="L4519">
        <v>1693.626</v>
      </c>
      <c r="M4519">
        <v>3387.252</v>
      </c>
      <c r="N4519">
        <v>4618.9799999999996</v>
      </c>
      <c r="O4519" t="s">
        <v>8866</v>
      </c>
      <c r="P4519" t="s">
        <v>8873</v>
      </c>
      <c r="Q4519">
        <v>12</v>
      </c>
      <c r="R4519" t="s">
        <v>8876</v>
      </c>
    </row>
    <row r="4520" spans="1:18" x14ac:dyDescent="0.3">
      <c r="A4520" t="s">
        <v>4540</v>
      </c>
      <c r="B4520" t="s">
        <v>700</v>
      </c>
      <c r="C4520" t="s">
        <v>2590</v>
      </c>
      <c r="D4520" s="1">
        <v>43465</v>
      </c>
      <c r="E4520">
        <v>27</v>
      </c>
      <c r="F4520">
        <v>39</v>
      </c>
      <c r="G4520">
        <v>44</v>
      </c>
      <c r="H4520">
        <v>36</v>
      </c>
      <c r="I4520">
        <v>1</v>
      </c>
      <c r="J4520">
        <v>0.1</v>
      </c>
      <c r="K4520">
        <v>1855.9</v>
      </c>
      <c r="L4520">
        <v>1521.838</v>
      </c>
      <c r="M4520">
        <v>1521.838</v>
      </c>
      <c r="N4520">
        <v>1670.31</v>
      </c>
      <c r="O4520" t="s">
        <v>8866</v>
      </c>
      <c r="P4520" t="s">
        <v>8873</v>
      </c>
      <c r="Q4520">
        <v>12</v>
      </c>
      <c r="R4520" t="s">
        <v>8876</v>
      </c>
    </row>
    <row r="4521" spans="1:18" x14ac:dyDescent="0.3">
      <c r="A4521" t="s">
        <v>4541</v>
      </c>
      <c r="B4521" t="s">
        <v>700</v>
      </c>
      <c r="C4521" t="s">
        <v>2588</v>
      </c>
      <c r="D4521" s="1">
        <v>43473</v>
      </c>
      <c r="E4521">
        <v>26</v>
      </c>
      <c r="F4521">
        <v>18</v>
      </c>
      <c r="G4521">
        <v>207</v>
      </c>
      <c r="H4521">
        <v>19</v>
      </c>
      <c r="I4521">
        <v>8</v>
      </c>
      <c r="J4521">
        <v>0.1</v>
      </c>
      <c r="K4521">
        <v>2572.8000000000002</v>
      </c>
      <c r="L4521">
        <v>1852.4160000000002</v>
      </c>
      <c r="M4521">
        <v>14819.328000000001</v>
      </c>
      <c r="N4521">
        <v>18524.16</v>
      </c>
      <c r="O4521" t="s">
        <v>8877</v>
      </c>
      <c r="P4521" t="s">
        <v>8878</v>
      </c>
      <c r="Q4521">
        <v>1</v>
      </c>
      <c r="R4521" t="s">
        <v>8879</v>
      </c>
    </row>
    <row r="4522" spans="1:18" x14ac:dyDescent="0.3">
      <c r="A4522" t="s">
        <v>4542</v>
      </c>
      <c r="B4522" t="s">
        <v>700</v>
      </c>
      <c r="C4522" t="s">
        <v>2523</v>
      </c>
      <c r="D4522" s="1">
        <v>43482</v>
      </c>
      <c r="E4522">
        <v>28</v>
      </c>
      <c r="F4522">
        <v>31</v>
      </c>
      <c r="G4522">
        <v>290</v>
      </c>
      <c r="H4522">
        <v>46</v>
      </c>
      <c r="I4522">
        <v>4</v>
      </c>
      <c r="J4522">
        <v>0.1</v>
      </c>
      <c r="K4522">
        <v>1882.7</v>
      </c>
      <c r="L4522">
        <v>1355.5439999999999</v>
      </c>
      <c r="M4522">
        <v>5422.1759999999995</v>
      </c>
      <c r="N4522">
        <v>6777.72</v>
      </c>
      <c r="O4522" t="s">
        <v>8877</v>
      </c>
      <c r="P4522" t="s">
        <v>8878</v>
      </c>
      <c r="Q4522">
        <v>1</v>
      </c>
      <c r="R4522" t="s">
        <v>8879</v>
      </c>
    </row>
    <row r="4523" spans="1:18" x14ac:dyDescent="0.3">
      <c r="A4523" t="s">
        <v>4543</v>
      </c>
      <c r="B4523" t="s">
        <v>700</v>
      </c>
      <c r="C4523" t="s">
        <v>2588</v>
      </c>
      <c r="D4523" s="1">
        <v>43487</v>
      </c>
      <c r="E4523">
        <v>25</v>
      </c>
      <c r="F4523">
        <v>33</v>
      </c>
      <c r="G4523">
        <v>230</v>
      </c>
      <c r="H4523">
        <v>26</v>
      </c>
      <c r="I4523">
        <v>4</v>
      </c>
      <c r="J4523">
        <v>0.1</v>
      </c>
      <c r="K4523">
        <v>5641.4000000000005</v>
      </c>
      <c r="L4523">
        <v>3272.0120000000002</v>
      </c>
      <c r="M4523">
        <v>13088.048000000001</v>
      </c>
      <c r="N4523">
        <v>20309.04</v>
      </c>
      <c r="O4523" t="s">
        <v>8877</v>
      </c>
      <c r="P4523" t="s">
        <v>8878</v>
      </c>
      <c r="Q4523">
        <v>1</v>
      </c>
      <c r="R4523" t="s">
        <v>8879</v>
      </c>
    </row>
    <row r="4524" spans="1:18" x14ac:dyDescent="0.3">
      <c r="A4524" t="s">
        <v>4544</v>
      </c>
      <c r="B4524" t="s">
        <v>700</v>
      </c>
      <c r="C4524" t="s">
        <v>2590</v>
      </c>
      <c r="D4524" s="1">
        <v>43495</v>
      </c>
      <c r="E4524">
        <v>27</v>
      </c>
      <c r="F4524">
        <v>19</v>
      </c>
      <c r="G4524">
        <v>7</v>
      </c>
      <c r="H4524">
        <v>9</v>
      </c>
      <c r="I4524">
        <v>6</v>
      </c>
      <c r="J4524">
        <v>0.1</v>
      </c>
      <c r="K4524">
        <v>1842.5</v>
      </c>
      <c r="L4524">
        <v>902.82499999999993</v>
      </c>
      <c r="M4524">
        <v>5416.95</v>
      </c>
      <c r="N4524">
        <v>9949.5</v>
      </c>
      <c r="O4524" t="s">
        <v>8877</v>
      </c>
      <c r="P4524" t="s">
        <v>8878</v>
      </c>
      <c r="Q4524">
        <v>1</v>
      </c>
      <c r="R4524" t="s">
        <v>8879</v>
      </c>
    </row>
    <row r="4525" spans="1:18" x14ac:dyDescent="0.3">
      <c r="A4525" t="s">
        <v>4545</v>
      </c>
      <c r="B4525" t="s">
        <v>700</v>
      </c>
      <c r="C4525" t="s">
        <v>2588</v>
      </c>
      <c r="D4525" s="1">
        <v>43497</v>
      </c>
      <c r="E4525">
        <v>26</v>
      </c>
      <c r="F4525">
        <v>22</v>
      </c>
      <c r="G4525">
        <v>242</v>
      </c>
      <c r="H4525">
        <v>22</v>
      </c>
      <c r="I4525">
        <v>6</v>
      </c>
      <c r="J4525">
        <v>0.1</v>
      </c>
      <c r="K4525">
        <v>3437.1</v>
      </c>
      <c r="L4525">
        <v>1615.4369999999999</v>
      </c>
      <c r="M4525">
        <v>9692.6219999999994</v>
      </c>
      <c r="N4525">
        <v>18560.34</v>
      </c>
      <c r="O4525" t="s">
        <v>8877</v>
      </c>
      <c r="P4525" t="s">
        <v>8878</v>
      </c>
      <c r="Q4525">
        <v>2</v>
      </c>
      <c r="R4525" t="s">
        <v>8880</v>
      </c>
    </row>
    <row r="4526" spans="1:18" x14ac:dyDescent="0.3">
      <c r="A4526" t="s">
        <v>4546</v>
      </c>
      <c r="B4526" t="s">
        <v>700</v>
      </c>
      <c r="C4526" t="s">
        <v>2523</v>
      </c>
      <c r="D4526" s="1">
        <v>43500</v>
      </c>
      <c r="E4526">
        <v>26</v>
      </c>
      <c r="F4526">
        <v>24</v>
      </c>
      <c r="G4526">
        <v>300</v>
      </c>
      <c r="H4526">
        <v>22</v>
      </c>
      <c r="I4526">
        <v>7</v>
      </c>
      <c r="J4526">
        <v>0.1</v>
      </c>
      <c r="K4526">
        <v>3752</v>
      </c>
      <c r="L4526">
        <v>3001.6000000000004</v>
      </c>
      <c r="M4526">
        <v>21011.200000000004</v>
      </c>
      <c r="N4526">
        <v>23637.600000000002</v>
      </c>
      <c r="O4526" t="s">
        <v>8877</v>
      </c>
      <c r="P4526" t="s">
        <v>8878</v>
      </c>
      <c r="Q4526">
        <v>2</v>
      </c>
      <c r="R4526" t="s">
        <v>8880</v>
      </c>
    </row>
    <row r="4527" spans="1:18" x14ac:dyDescent="0.3">
      <c r="A4527" t="s">
        <v>4547</v>
      </c>
      <c r="B4527" t="s">
        <v>700</v>
      </c>
      <c r="C4527" t="s">
        <v>2588</v>
      </c>
      <c r="D4527" s="1">
        <v>43525</v>
      </c>
      <c r="E4527">
        <v>27</v>
      </c>
      <c r="F4527">
        <v>4</v>
      </c>
      <c r="G4527">
        <v>250</v>
      </c>
      <c r="H4527">
        <v>16</v>
      </c>
      <c r="I4527">
        <v>4</v>
      </c>
      <c r="J4527">
        <v>0.1</v>
      </c>
      <c r="K4527">
        <v>1983.2</v>
      </c>
      <c r="L4527">
        <v>1348.576</v>
      </c>
      <c r="M4527">
        <v>5394.3040000000001</v>
      </c>
      <c r="N4527">
        <v>7139.52</v>
      </c>
      <c r="O4527" t="s">
        <v>8877</v>
      </c>
      <c r="P4527" t="s">
        <v>8878</v>
      </c>
      <c r="Q4527">
        <v>3</v>
      </c>
      <c r="R4527" t="s">
        <v>8881</v>
      </c>
    </row>
    <row r="4528" spans="1:18" x14ac:dyDescent="0.3">
      <c r="A4528" t="s">
        <v>4548</v>
      </c>
      <c r="B4528" t="s">
        <v>700</v>
      </c>
      <c r="C4528" t="s">
        <v>2599</v>
      </c>
      <c r="D4528" s="1">
        <v>43528</v>
      </c>
      <c r="E4528">
        <v>27</v>
      </c>
      <c r="F4528">
        <v>45</v>
      </c>
      <c r="G4528">
        <v>343</v>
      </c>
      <c r="H4528">
        <v>5</v>
      </c>
      <c r="I4528">
        <v>5</v>
      </c>
      <c r="J4528">
        <v>0.1</v>
      </c>
      <c r="K4528">
        <v>1340</v>
      </c>
      <c r="L4528">
        <v>924.59999999999991</v>
      </c>
      <c r="M4528">
        <v>4623</v>
      </c>
      <c r="N4528">
        <v>6030</v>
      </c>
      <c r="O4528" t="s">
        <v>8877</v>
      </c>
      <c r="P4528" t="s">
        <v>8878</v>
      </c>
      <c r="Q4528">
        <v>3</v>
      </c>
      <c r="R4528" t="s">
        <v>8881</v>
      </c>
    </row>
    <row r="4529" spans="1:18" x14ac:dyDescent="0.3">
      <c r="A4529" t="s">
        <v>4549</v>
      </c>
      <c r="B4529" t="s">
        <v>700</v>
      </c>
      <c r="C4529" t="s">
        <v>2590</v>
      </c>
      <c r="D4529" s="1">
        <v>43532</v>
      </c>
      <c r="E4529">
        <v>28</v>
      </c>
      <c r="F4529">
        <v>4</v>
      </c>
      <c r="G4529">
        <v>44</v>
      </c>
      <c r="H4529">
        <v>43</v>
      </c>
      <c r="I4529">
        <v>5</v>
      </c>
      <c r="J4529">
        <v>0.1</v>
      </c>
      <c r="K4529">
        <v>844.2</v>
      </c>
      <c r="L4529">
        <v>574.05600000000004</v>
      </c>
      <c r="M4529">
        <v>2870.28</v>
      </c>
      <c r="N4529">
        <v>3798.8999999999996</v>
      </c>
      <c r="O4529" t="s">
        <v>8877</v>
      </c>
      <c r="P4529" t="s">
        <v>8878</v>
      </c>
      <c r="Q4529">
        <v>3</v>
      </c>
      <c r="R4529" t="s">
        <v>8881</v>
      </c>
    </row>
    <row r="4530" spans="1:18" x14ac:dyDescent="0.3">
      <c r="A4530" t="s">
        <v>4550</v>
      </c>
      <c r="B4530" t="s">
        <v>700</v>
      </c>
      <c r="C4530" t="s">
        <v>2590</v>
      </c>
      <c r="D4530" s="1">
        <v>43542</v>
      </c>
      <c r="E4530">
        <v>28</v>
      </c>
      <c r="F4530">
        <v>4</v>
      </c>
      <c r="G4530">
        <v>57</v>
      </c>
      <c r="H4530">
        <v>2</v>
      </c>
      <c r="I4530">
        <v>8</v>
      </c>
      <c r="J4530">
        <v>0.1</v>
      </c>
      <c r="K4530">
        <v>998.30000000000007</v>
      </c>
      <c r="L4530">
        <v>798.6400000000001</v>
      </c>
      <c r="M4530">
        <v>6389.1200000000008</v>
      </c>
      <c r="N4530">
        <v>7187.76</v>
      </c>
      <c r="O4530" t="s">
        <v>8877</v>
      </c>
      <c r="P4530" t="s">
        <v>8878</v>
      </c>
      <c r="Q4530">
        <v>3</v>
      </c>
      <c r="R4530" t="s">
        <v>8881</v>
      </c>
    </row>
    <row r="4531" spans="1:18" x14ac:dyDescent="0.3">
      <c r="A4531" t="s">
        <v>4551</v>
      </c>
      <c r="B4531" t="s">
        <v>700</v>
      </c>
      <c r="C4531" t="s">
        <v>2523</v>
      </c>
      <c r="D4531" s="1">
        <v>43544</v>
      </c>
      <c r="E4531">
        <v>27</v>
      </c>
      <c r="F4531">
        <v>19</v>
      </c>
      <c r="G4531">
        <v>323</v>
      </c>
      <c r="H4531">
        <v>36</v>
      </c>
      <c r="I4531">
        <v>4</v>
      </c>
      <c r="J4531">
        <v>0.1</v>
      </c>
      <c r="K4531">
        <v>844.2</v>
      </c>
      <c r="L4531">
        <v>692.24400000000003</v>
      </c>
      <c r="M4531">
        <v>2768.9760000000001</v>
      </c>
      <c r="N4531">
        <v>3039.12</v>
      </c>
      <c r="O4531" t="s">
        <v>8877</v>
      </c>
      <c r="P4531" t="s">
        <v>8878</v>
      </c>
      <c r="Q4531">
        <v>3</v>
      </c>
      <c r="R4531" t="s">
        <v>8881</v>
      </c>
    </row>
    <row r="4532" spans="1:18" x14ac:dyDescent="0.3">
      <c r="A4532" t="s">
        <v>4552</v>
      </c>
      <c r="B4532" t="s">
        <v>700</v>
      </c>
      <c r="C4532" t="s">
        <v>2590</v>
      </c>
      <c r="D4532" s="1">
        <v>43550</v>
      </c>
      <c r="E4532">
        <v>27</v>
      </c>
      <c r="F4532">
        <v>44</v>
      </c>
      <c r="G4532">
        <v>34</v>
      </c>
      <c r="H4532">
        <v>42</v>
      </c>
      <c r="I4532">
        <v>5</v>
      </c>
      <c r="J4532">
        <v>0.1</v>
      </c>
      <c r="K4532">
        <v>1969.8</v>
      </c>
      <c r="L4532">
        <v>787.92000000000007</v>
      </c>
      <c r="M4532">
        <v>3939.6000000000004</v>
      </c>
      <c r="N4532">
        <v>8864.1</v>
      </c>
      <c r="O4532" t="s">
        <v>8877</v>
      </c>
      <c r="P4532" t="s">
        <v>8878</v>
      </c>
      <c r="Q4532">
        <v>3</v>
      </c>
      <c r="R4532" t="s">
        <v>8881</v>
      </c>
    </row>
    <row r="4533" spans="1:18" x14ac:dyDescent="0.3">
      <c r="A4533" t="s">
        <v>4553</v>
      </c>
      <c r="B4533" t="s">
        <v>700</v>
      </c>
      <c r="C4533" t="s">
        <v>2593</v>
      </c>
      <c r="D4533" s="1">
        <v>43555</v>
      </c>
      <c r="E4533">
        <v>26</v>
      </c>
      <c r="F4533">
        <v>2</v>
      </c>
      <c r="G4533">
        <v>87</v>
      </c>
      <c r="H4533">
        <v>44</v>
      </c>
      <c r="I4533">
        <v>3</v>
      </c>
      <c r="J4533">
        <v>0.1</v>
      </c>
      <c r="K4533">
        <v>234.5</v>
      </c>
      <c r="L4533">
        <v>194.63499999999999</v>
      </c>
      <c r="M4533">
        <v>583.90499999999997</v>
      </c>
      <c r="N4533">
        <v>633.15000000000009</v>
      </c>
      <c r="O4533" t="s">
        <v>8877</v>
      </c>
      <c r="P4533" t="s">
        <v>8878</v>
      </c>
      <c r="Q4533">
        <v>3</v>
      </c>
      <c r="R4533" t="s">
        <v>8881</v>
      </c>
    </row>
    <row r="4534" spans="1:18" x14ac:dyDescent="0.3">
      <c r="A4534" t="s">
        <v>4554</v>
      </c>
      <c r="B4534" t="s">
        <v>700</v>
      </c>
      <c r="C4534" t="s">
        <v>2523</v>
      </c>
      <c r="D4534" s="1">
        <v>43557</v>
      </c>
      <c r="E4534">
        <v>27</v>
      </c>
      <c r="F4534">
        <v>46</v>
      </c>
      <c r="G4534">
        <v>281</v>
      </c>
      <c r="H4534">
        <v>33</v>
      </c>
      <c r="I4534">
        <v>3</v>
      </c>
      <c r="J4534">
        <v>0.1</v>
      </c>
      <c r="K4534">
        <v>1855.9</v>
      </c>
      <c r="L4534">
        <v>1317.6890000000001</v>
      </c>
      <c r="M4534">
        <v>3953.067</v>
      </c>
      <c r="N4534">
        <v>5010.93</v>
      </c>
      <c r="O4534" t="s">
        <v>8877</v>
      </c>
      <c r="P4534" t="s">
        <v>8867</v>
      </c>
      <c r="Q4534">
        <v>4</v>
      </c>
      <c r="R4534" t="s">
        <v>8882</v>
      </c>
    </row>
    <row r="4535" spans="1:18" x14ac:dyDescent="0.3">
      <c r="A4535" t="s">
        <v>4555</v>
      </c>
      <c r="B4535" t="s">
        <v>700</v>
      </c>
      <c r="C4535" t="s">
        <v>2593</v>
      </c>
      <c r="D4535" s="1">
        <v>43559</v>
      </c>
      <c r="E4535">
        <v>26</v>
      </c>
      <c r="F4535">
        <v>48</v>
      </c>
      <c r="G4535">
        <v>80</v>
      </c>
      <c r="H4535">
        <v>24</v>
      </c>
      <c r="I4535">
        <v>8</v>
      </c>
      <c r="J4535">
        <v>0.1</v>
      </c>
      <c r="K4535">
        <v>1762.1000000000001</v>
      </c>
      <c r="L4535">
        <v>1286.3330000000001</v>
      </c>
      <c r="M4535">
        <v>10290.664000000001</v>
      </c>
      <c r="N4535">
        <v>12687.12</v>
      </c>
      <c r="O4535" t="s">
        <v>8877</v>
      </c>
      <c r="P4535" t="s">
        <v>8867</v>
      </c>
      <c r="Q4535">
        <v>4</v>
      </c>
      <c r="R4535" t="s">
        <v>8882</v>
      </c>
    </row>
    <row r="4536" spans="1:18" x14ac:dyDescent="0.3">
      <c r="A4536" t="s">
        <v>4556</v>
      </c>
      <c r="B4536" t="s">
        <v>700</v>
      </c>
      <c r="C4536" t="s">
        <v>2588</v>
      </c>
      <c r="D4536" s="1">
        <v>43589</v>
      </c>
      <c r="E4536">
        <v>27</v>
      </c>
      <c r="F4536">
        <v>28</v>
      </c>
      <c r="G4536">
        <v>238</v>
      </c>
      <c r="H4536">
        <v>15</v>
      </c>
      <c r="I4536">
        <v>7</v>
      </c>
      <c r="J4536">
        <v>0.1</v>
      </c>
      <c r="K4536">
        <v>1078.7</v>
      </c>
      <c r="L4536">
        <v>647.22</v>
      </c>
      <c r="M4536">
        <v>4530.54</v>
      </c>
      <c r="N4536">
        <v>6795.81</v>
      </c>
      <c r="O4536" t="s">
        <v>8877</v>
      </c>
      <c r="P4536" t="s">
        <v>8867</v>
      </c>
      <c r="Q4536">
        <v>5</v>
      </c>
      <c r="R4536" t="s">
        <v>8861</v>
      </c>
    </row>
    <row r="4537" spans="1:18" x14ac:dyDescent="0.3">
      <c r="A4537" t="s">
        <v>4557</v>
      </c>
      <c r="B4537" t="s">
        <v>700</v>
      </c>
      <c r="C4537" t="s">
        <v>2588</v>
      </c>
      <c r="D4537" s="1">
        <v>43594</v>
      </c>
      <c r="E4537">
        <v>26</v>
      </c>
      <c r="F4537">
        <v>47</v>
      </c>
      <c r="G4537">
        <v>217</v>
      </c>
      <c r="H4537">
        <v>8</v>
      </c>
      <c r="I4537">
        <v>6</v>
      </c>
      <c r="J4537">
        <v>0.1</v>
      </c>
      <c r="K4537">
        <v>194.3</v>
      </c>
      <c r="L4537">
        <v>153.49700000000001</v>
      </c>
      <c r="M4537">
        <v>920.98200000000008</v>
      </c>
      <c r="N4537">
        <v>1049.22</v>
      </c>
      <c r="O4537" t="s">
        <v>8877</v>
      </c>
      <c r="P4537" t="s">
        <v>8867</v>
      </c>
      <c r="Q4537">
        <v>5</v>
      </c>
      <c r="R4537" t="s">
        <v>8861</v>
      </c>
    </row>
    <row r="4538" spans="1:18" x14ac:dyDescent="0.3">
      <c r="A4538" t="s">
        <v>4558</v>
      </c>
      <c r="B4538" t="s">
        <v>700</v>
      </c>
      <c r="C4538" t="s">
        <v>2590</v>
      </c>
      <c r="D4538" s="1">
        <v>43605</v>
      </c>
      <c r="E4538">
        <v>25</v>
      </c>
      <c r="F4538">
        <v>49</v>
      </c>
      <c r="G4538">
        <v>16</v>
      </c>
      <c r="H4538">
        <v>13</v>
      </c>
      <c r="I4538">
        <v>4</v>
      </c>
      <c r="J4538">
        <v>0.1</v>
      </c>
      <c r="K4538">
        <v>6438.7</v>
      </c>
      <c r="L4538">
        <v>4120.768</v>
      </c>
      <c r="M4538">
        <v>16483.072</v>
      </c>
      <c r="N4538">
        <v>23179.32</v>
      </c>
      <c r="O4538" t="s">
        <v>8877</v>
      </c>
      <c r="P4538" t="s">
        <v>8867</v>
      </c>
      <c r="Q4538">
        <v>5</v>
      </c>
      <c r="R4538" t="s">
        <v>8861</v>
      </c>
    </row>
    <row r="4539" spans="1:18" x14ac:dyDescent="0.3">
      <c r="A4539" t="s">
        <v>4559</v>
      </c>
      <c r="B4539" t="s">
        <v>700</v>
      </c>
      <c r="C4539" t="s">
        <v>2523</v>
      </c>
      <c r="D4539" s="1">
        <v>43613</v>
      </c>
      <c r="E4539">
        <v>28</v>
      </c>
      <c r="F4539">
        <v>3</v>
      </c>
      <c r="G4539">
        <v>311</v>
      </c>
      <c r="H4539">
        <v>10</v>
      </c>
      <c r="I4539">
        <v>5</v>
      </c>
      <c r="J4539">
        <v>0.1</v>
      </c>
      <c r="K4539">
        <v>214.4</v>
      </c>
      <c r="L4539">
        <v>150.07999999999998</v>
      </c>
      <c r="M4539">
        <v>750.39999999999986</v>
      </c>
      <c r="N4539">
        <v>964.80000000000007</v>
      </c>
      <c r="O4539" t="s">
        <v>8877</v>
      </c>
      <c r="P4539" t="s">
        <v>8867</v>
      </c>
      <c r="Q4539">
        <v>5</v>
      </c>
      <c r="R4539" t="s">
        <v>8861</v>
      </c>
    </row>
    <row r="4540" spans="1:18" x14ac:dyDescent="0.3">
      <c r="A4540" t="s">
        <v>4560</v>
      </c>
      <c r="B4540" t="s">
        <v>700</v>
      </c>
      <c r="C4540" t="s">
        <v>2588</v>
      </c>
      <c r="D4540" s="1">
        <v>43623</v>
      </c>
      <c r="E4540">
        <v>27</v>
      </c>
      <c r="F4540">
        <v>16</v>
      </c>
      <c r="G4540">
        <v>243</v>
      </c>
      <c r="H4540">
        <v>36</v>
      </c>
      <c r="I4540">
        <v>8</v>
      </c>
      <c r="J4540">
        <v>0.1</v>
      </c>
      <c r="K4540">
        <v>1916.2</v>
      </c>
      <c r="L4540">
        <v>1475.4740000000002</v>
      </c>
      <c r="M4540">
        <v>11803.792000000001</v>
      </c>
      <c r="N4540">
        <v>13796.64</v>
      </c>
      <c r="O4540" t="s">
        <v>8877</v>
      </c>
      <c r="P4540" t="s">
        <v>8867</v>
      </c>
      <c r="Q4540">
        <v>6</v>
      </c>
      <c r="R4540" t="s">
        <v>8868</v>
      </c>
    </row>
    <row r="4541" spans="1:18" x14ac:dyDescent="0.3">
      <c r="A4541" t="s">
        <v>4561</v>
      </c>
      <c r="B4541" t="s">
        <v>700</v>
      </c>
      <c r="C4541" t="s">
        <v>2523</v>
      </c>
      <c r="D4541" s="1">
        <v>43627</v>
      </c>
      <c r="E4541">
        <v>27</v>
      </c>
      <c r="F4541">
        <v>10</v>
      </c>
      <c r="G4541">
        <v>326</v>
      </c>
      <c r="H4541">
        <v>31</v>
      </c>
      <c r="I4541">
        <v>1</v>
      </c>
      <c r="J4541">
        <v>0.1</v>
      </c>
      <c r="K4541">
        <v>2740.3</v>
      </c>
      <c r="L4541">
        <v>1561.971</v>
      </c>
      <c r="M4541">
        <v>1561.971</v>
      </c>
      <c r="N4541">
        <v>2466.27</v>
      </c>
      <c r="O4541" t="s">
        <v>8877</v>
      </c>
      <c r="P4541" t="s">
        <v>8867</v>
      </c>
      <c r="Q4541">
        <v>6</v>
      </c>
      <c r="R4541" t="s">
        <v>8868</v>
      </c>
    </row>
    <row r="4542" spans="1:18" x14ac:dyDescent="0.3">
      <c r="A4542" t="s">
        <v>4562</v>
      </c>
      <c r="B4542" t="s">
        <v>700</v>
      </c>
      <c r="C4542" t="s">
        <v>2588</v>
      </c>
      <c r="D4542" s="1">
        <v>43628</v>
      </c>
      <c r="E4542">
        <v>28</v>
      </c>
      <c r="F4542">
        <v>15</v>
      </c>
      <c r="G4542">
        <v>234</v>
      </c>
      <c r="H4542">
        <v>7</v>
      </c>
      <c r="I4542">
        <v>4</v>
      </c>
      <c r="J4542">
        <v>0.1</v>
      </c>
      <c r="K4542">
        <v>1072</v>
      </c>
      <c r="L4542">
        <v>546.72</v>
      </c>
      <c r="M4542">
        <v>2186.88</v>
      </c>
      <c r="N4542">
        <v>3859.2</v>
      </c>
      <c r="O4542" t="s">
        <v>8877</v>
      </c>
      <c r="P4542" t="s">
        <v>8867</v>
      </c>
      <c r="Q4542">
        <v>6</v>
      </c>
      <c r="R4542" t="s">
        <v>8868</v>
      </c>
    </row>
    <row r="4543" spans="1:18" x14ac:dyDescent="0.3">
      <c r="A4543" t="s">
        <v>4563</v>
      </c>
      <c r="B4543" t="s">
        <v>700</v>
      </c>
      <c r="C4543" t="s">
        <v>2599</v>
      </c>
      <c r="D4543" s="1">
        <v>43629</v>
      </c>
      <c r="E4543">
        <v>25</v>
      </c>
      <c r="F4543">
        <v>40</v>
      </c>
      <c r="G4543">
        <v>360</v>
      </c>
      <c r="H4543">
        <v>10</v>
      </c>
      <c r="I4543">
        <v>7</v>
      </c>
      <c r="J4543">
        <v>0.1</v>
      </c>
      <c r="K4543">
        <v>2881</v>
      </c>
      <c r="L4543">
        <v>2074.3199999999997</v>
      </c>
      <c r="M4543">
        <v>14520.239999999998</v>
      </c>
      <c r="N4543">
        <v>18150.3</v>
      </c>
      <c r="O4543" t="s">
        <v>8877</v>
      </c>
      <c r="P4543" t="s">
        <v>8867</v>
      </c>
      <c r="Q4543">
        <v>6</v>
      </c>
      <c r="R4543" t="s">
        <v>8868</v>
      </c>
    </row>
    <row r="4544" spans="1:18" x14ac:dyDescent="0.3">
      <c r="A4544" t="s">
        <v>4564</v>
      </c>
      <c r="B4544" t="s">
        <v>700</v>
      </c>
      <c r="C4544" t="s">
        <v>2588</v>
      </c>
      <c r="D4544" s="1">
        <v>43630</v>
      </c>
      <c r="E4544">
        <v>27</v>
      </c>
      <c r="F4544">
        <v>1</v>
      </c>
      <c r="G4544">
        <v>238</v>
      </c>
      <c r="H4544">
        <v>4</v>
      </c>
      <c r="I4544">
        <v>7</v>
      </c>
      <c r="J4544">
        <v>0.1</v>
      </c>
      <c r="K4544">
        <v>3604.6</v>
      </c>
      <c r="L4544">
        <v>2379.0360000000001</v>
      </c>
      <c r="M4544">
        <v>16653.252</v>
      </c>
      <c r="N4544">
        <v>22708.98</v>
      </c>
      <c r="O4544" t="s">
        <v>8877</v>
      </c>
      <c r="P4544" t="s">
        <v>8867</v>
      </c>
      <c r="Q4544">
        <v>6</v>
      </c>
      <c r="R4544" t="s">
        <v>8868</v>
      </c>
    </row>
    <row r="4545" spans="1:18" x14ac:dyDescent="0.3">
      <c r="A4545" t="s">
        <v>4565</v>
      </c>
      <c r="B4545" t="s">
        <v>700</v>
      </c>
      <c r="C4545" t="s">
        <v>2523</v>
      </c>
      <c r="D4545" s="1">
        <v>43634</v>
      </c>
      <c r="E4545">
        <v>25</v>
      </c>
      <c r="F4545">
        <v>2</v>
      </c>
      <c r="G4545">
        <v>281</v>
      </c>
      <c r="H4545">
        <v>32</v>
      </c>
      <c r="I4545">
        <v>1</v>
      </c>
      <c r="J4545">
        <v>0.1</v>
      </c>
      <c r="K4545">
        <v>1018.4</v>
      </c>
      <c r="L4545">
        <v>763.8</v>
      </c>
      <c r="M4545">
        <v>763.8</v>
      </c>
      <c r="N4545">
        <v>916.56</v>
      </c>
      <c r="O4545" t="s">
        <v>8877</v>
      </c>
      <c r="P4545" t="s">
        <v>8867</v>
      </c>
      <c r="Q4545">
        <v>6</v>
      </c>
      <c r="R4545" t="s">
        <v>8868</v>
      </c>
    </row>
    <row r="4546" spans="1:18" x14ac:dyDescent="0.3">
      <c r="A4546" t="s">
        <v>4566</v>
      </c>
      <c r="B4546" t="s">
        <v>700</v>
      </c>
      <c r="C4546" t="s">
        <v>2590</v>
      </c>
      <c r="D4546" s="1">
        <v>43644</v>
      </c>
      <c r="E4546">
        <v>28</v>
      </c>
      <c r="F4546">
        <v>32</v>
      </c>
      <c r="G4546">
        <v>27</v>
      </c>
      <c r="H4546">
        <v>16</v>
      </c>
      <c r="I4546">
        <v>7</v>
      </c>
      <c r="J4546">
        <v>0.1</v>
      </c>
      <c r="K4546">
        <v>5065.2</v>
      </c>
      <c r="L4546">
        <v>3900.2039999999997</v>
      </c>
      <c r="M4546">
        <v>27301.428</v>
      </c>
      <c r="N4546">
        <v>31910.760000000002</v>
      </c>
      <c r="O4546" t="s">
        <v>8877</v>
      </c>
      <c r="P4546" t="s">
        <v>8867</v>
      </c>
      <c r="Q4546">
        <v>6</v>
      </c>
      <c r="R4546" t="s">
        <v>8868</v>
      </c>
    </row>
    <row r="4547" spans="1:18" x14ac:dyDescent="0.3">
      <c r="A4547" t="s">
        <v>4567</v>
      </c>
      <c r="B4547" t="s">
        <v>700</v>
      </c>
      <c r="C4547" t="s">
        <v>2593</v>
      </c>
      <c r="D4547" s="1">
        <v>43653</v>
      </c>
      <c r="E4547">
        <v>27</v>
      </c>
      <c r="F4547">
        <v>28</v>
      </c>
      <c r="G4547">
        <v>86</v>
      </c>
      <c r="H4547">
        <v>47</v>
      </c>
      <c r="I4547">
        <v>5</v>
      </c>
      <c r="J4547">
        <v>0.1</v>
      </c>
      <c r="K4547">
        <v>978.2</v>
      </c>
      <c r="L4547">
        <v>616.26600000000008</v>
      </c>
      <c r="M4547">
        <v>3081.3300000000004</v>
      </c>
      <c r="N4547">
        <v>4401.8999999999996</v>
      </c>
      <c r="O4547" t="s">
        <v>8877</v>
      </c>
      <c r="P4547" t="s">
        <v>8869</v>
      </c>
      <c r="Q4547">
        <v>7</v>
      </c>
      <c r="R4547" t="s">
        <v>8870</v>
      </c>
    </row>
    <row r="4548" spans="1:18" x14ac:dyDescent="0.3">
      <c r="A4548" t="s">
        <v>4568</v>
      </c>
      <c r="B4548" t="s">
        <v>700</v>
      </c>
      <c r="C4548" t="s">
        <v>2590</v>
      </c>
      <c r="D4548" s="1">
        <v>43653</v>
      </c>
      <c r="E4548">
        <v>27</v>
      </c>
      <c r="F4548">
        <v>8</v>
      </c>
      <c r="G4548">
        <v>1</v>
      </c>
      <c r="H4548">
        <v>5</v>
      </c>
      <c r="I4548">
        <v>7</v>
      </c>
      <c r="J4548">
        <v>0.1</v>
      </c>
      <c r="K4548">
        <v>1701.8</v>
      </c>
      <c r="L4548">
        <v>1429.5119999999999</v>
      </c>
      <c r="M4548">
        <v>10006.583999999999</v>
      </c>
      <c r="N4548">
        <v>10721.34</v>
      </c>
      <c r="O4548" t="s">
        <v>8877</v>
      </c>
      <c r="P4548" t="s">
        <v>8869</v>
      </c>
      <c r="Q4548">
        <v>7</v>
      </c>
      <c r="R4548" t="s">
        <v>8870</v>
      </c>
    </row>
    <row r="4549" spans="1:18" x14ac:dyDescent="0.3">
      <c r="A4549" t="s">
        <v>4569</v>
      </c>
      <c r="B4549" t="s">
        <v>700</v>
      </c>
      <c r="C4549" t="s">
        <v>2599</v>
      </c>
      <c r="D4549" s="1">
        <v>43664</v>
      </c>
      <c r="E4549">
        <v>26</v>
      </c>
      <c r="F4549">
        <v>45</v>
      </c>
      <c r="G4549">
        <v>356</v>
      </c>
      <c r="H4549">
        <v>18</v>
      </c>
      <c r="I4549">
        <v>2</v>
      </c>
      <c r="J4549">
        <v>0.1</v>
      </c>
      <c r="K4549">
        <v>1038.5</v>
      </c>
      <c r="L4549">
        <v>872.33999999999992</v>
      </c>
      <c r="M4549">
        <v>1744.6799999999998</v>
      </c>
      <c r="N4549">
        <v>1869.3</v>
      </c>
      <c r="O4549" t="s">
        <v>8877</v>
      </c>
      <c r="P4549" t="s">
        <v>8869</v>
      </c>
      <c r="Q4549">
        <v>7</v>
      </c>
      <c r="R4549" t="s">
        <v>8870</v>
      </c>
    </row>
    <row r="4550" spans="1:18" x14ac:dyDescent="0.3">
      <c r="A4550" t="s">
        <v>4570</v>
      </c>
      <c r="B4550" t="s">
        <v>700</v>
      </c>
      <c r="C4550" t="s">
        <v>2590</v>
      </c>
      <c r="D4550" s="1">
        <v>43667</v>
      </c>
      <c r="E4550">
        <v>26</v>
      </c>
      <c r="F4550">
        <v>30</v>
      </c>
      <c r="G4550">
        <v>14</v>
      </c>
      <c r="H4550">
        <v>1</v>
      </c>
      <c r="I4550">
        <v>1</v>
      </c>
      <c r="J4550">
        <v>0.1</v>
      </c>
      <c r="K4550">
        <v>1822.4</v>
      </c>
      <c r="L4550">
        <v>1530.816</v>
      </c>
      <c r="M4550">
        <v>1530.816</v>
      </c>
      <c r="N4550">
        <v>1640.16</v>
      </c>
      <c r="O4550" t="s">
        <v>8877</v>
      </c>
      <c r="P4550" t="s">
        <v>8869</v>
      </c>
      <c r="Q4550">
        <v>7</v>
      </c>
      <c r="R4550" t="s">
        <v>8870</v>
      </c>
    </row>
    <row r="4551" spans="1:18" x14ac:dyDescent="0.3">
      <c r="A4551" t="s">
        <v>4571</v>
      </c>
      <c r="B4551" t="s">
        <v>700</v>
      </c>
      <c r="C4551" t="s">
        <v>2523</v>
      </c>
      <c r="D4551" s="1">
        <v>43689</v>
      </c>
      <c r="E4551">
        <v>28</v>
      </c>
      <c r="F4551">
        <v>8</v>
      </c>
      <c r="G4551">
        <v>309</v>
      </c>
      <c r="H4551">
        <v>42</v>
      </c>
      <c r="I4551">
        <v>1</v>
      </c>
      <c r="J4551">
        <v>0.1</v>
      </c>
      <c r="K4551">
        <v>1855.9</v>
      </c>
      <c r="L4551">
        <v>890.83199999999999</v>
      </c>
      <c r="M4551">
        <v>890.83199999999999</v>
      </c>
      <c r="N4551">
        <v>1670.31</v>
      </c>
      <c r="O4551" t="s">
        <v>8877</v>
      </c>
      <c r="P4551" t="s">
        <v>8869</v>
      </c>
      <c r="Q4551">
        <v>8</v>
      </c>
      <c r="R4551" t="s">
        <v>8871</v>
      </c>
    </row>
    <row r="4552" spans="1:18" x14ac:dyDescent="0.3">
      <c r="A4552" t="s">
        <v>4572</v>
      </c>
      <c r="B4552" t="s">
        <v>700</v>
      </c>
      <c r="C4552" t="s">
        <v>2523</v>
      </c>
      <c r="D4552" s="1">
        <v>43729</v>
      </c>
      <c r="E4552">
        <v>27</v>
      </c>
      <c r="F4552">
        <v>29</v>
      </c>
      <c r="G4552">
        <v>270</v>
      </c>
      <c r="H4552">
        <v>20</v>
      </c>
      <c r="I4552">
        <v>1</v>
      </c>
      <c r="J4552">
        <v>0.1</v>
      </c>
      <c r="K4552">
        <v>2378.5</v>
      </c>
      <c r="L4552">
        <v>1760.09</v>
      </c>
      <c r="M4552">
        <v>1760.09</v>
      </c>
      <c r="N4552">
        <v>2140.65</v>
      </c>
      <c r="O4552" t="s">
        <v>8877</v>
      </c>
      <c r="P4552" t="s">
        <v>8869</v>
      </c>
      <c r="Q4552">
        <v>9</v>
      </c>
      <c r="R4552" t="s">
        <v>8872</v>
      </c>
    </row>
    <row r="4553" spans="1:18" x14ac:dyDescent="0.3">
      <c r="A4553" t="s">
        <v>4573</v>
      </c>
      <c r="B4553" t="s">
        <v>700</v>
      </c>
      <c r="C4553" t="s">
        <v>2523</v>
      </c>
      <c r="D4553" s="1">
        <v>43730</v>
      </c>
      <c r="E4553">
        <v>26</v>
      </c>
      <c r="F4553">
        <v>28</v>
      </c>
      <c r="G4553">
        <v>275</v>
      </c>
      <c r="H4553">
        <v>45</v>
      </c>
      <c r="I4553">
        <v>3</v>
      </c>
      <c r="J4553">
        <v>0.1</v>
      </c>
      <c r="K4553">
        <v>1085.4000000000001</v>
      </c>
      <c r="L4553">
        <v>879.17400000000009</v>
      </c>
      <c r="M4553">
        <v>2637.5220000000004</v>
      </c>
      <c r="N4553">
        <v>2930.5800000000004</v>
      </c>
      <c r="O4553" t="s">
        <v>8877</v>
      </c>
      <c r="P4553" t="s">
        <v>8869</v>
      </c>
      <c r="Q4553">
        <v>9</v>
      </c>
      <c r="R4553" t="s">
        <v>8872</v>
      </c>
    </row>
    <row r="4554" spans="1:18" x14ac:dyDescent="0.3">
      <c r="A4554" t="s">
        <v>4574</v>
      </c>
      <c r="B4554" t="s">
        <v>700</v>
      </c>
      <c r="C4554" t="s">
        <v>2593</v>
      </c>
      <c r="D4554" s="1">
        <v>43734</v>
      </c>
      <c r="E4554">
        <v>28</v>
      </c>
      <c r="F4554">
        <v>23</v>
      </c>
      <c r="G4554">
        <v>68</v>
      </c>
      <c r="H4554">
        <v>27</v>
      </c>
      <c r="I4554">
        <v>2</v>
      </c>
      <c r="J4554">
        <v>0.1</v>
      </c>
      <c r="K4554">
        <v>1172.5</v>
      </c>
      <c r="L4554">
        <v>949.72500000000002</v>
      </c>
      <c r="M4554">
        <v>1899.45</v>
      </c>
      <c r="N4554">
        <v>2110.5</v>
      </c>
      <c r="O4554" t="s">
        <v>8877</v>
      </c>
      <c r="P4554" t="s">
        <v>8869</v>
      </c>
      <c r="Q4554">
        <v>9</v>
      </c>
      <c r="R4554" t="s">
        <v>8872</v>
      </c>
    </row>
    <row r="4555" spans="1:18" x14ac:dyDescent="0.3">
      <c r="A4555" t="s">
        <v>4575</v>
      </c>
      <c r="B4555" t="s">
        <v>700</v>
      </c>
      <c r="C4555" t="s">
        <v>2588</v>
      </c>
      <c r="D4555" s="1">
        <v>43741</v>
      </c>
      <c r="E4555">
        <v>27</v>
      </c>
      <c r="F4555">
        <v>11</v>
      </c>
      <c r="G4555">
        <v>260</v>
      </c>
      <c r="H4555">
        <v>7</v>
      </c>
      <c r="I4555">
        <v>8</v>
      </c>
      <c r="J4555">
        <v>0.1</v>
      </c>
      <c r="K4555">
        <v>1996.6000000000001</v>
      </c>
      <c r="L4555">
        <v>1257.8580000000002</v>
      </c>
      <c r="M4555">
        <v>10062.864000000001</v>
      </c>
      <c r="N4555">
        <v>14375.52</v>
      </c>
      <c r="O4555" t="s">
        <v>8877</v>
      </c>
      <c r="P4555" t="s">
        <v>8873</v>
      </c>
      <c r="Q4555">
        <v>10</v>
      </c>
      <c r="R4555" t="s">
        <v>8874</v>
      </c>
    </row>
    <row r="4556" spans="1:18" x14ac:dyDescent="0.3">
      <c r="A4556" t="s">
        <v>4576</v>
      </c>
      <c r="B4556" t="s">
        <v>700</v>
      </c>
      <c r="C4556" t="s">
        <v>2593</v>
      </c>
      <c r="D4556" s="1">
        <v>43741</v>
      </c>
      <c r="E4556">
        <v>26</v>
      </c>
      <c r="F4556">
        <v>17</v>
      </c>
      <c r="G4556">
        <v>86</v>
      </c>
      <c r="H4556">
        <v>19</v>
      </c>
      <c r="I4556">
        <v>8</v>
      </c>
      <c r="J4556">
        <v>0.1</v>
      </c>
      <c r="K4556">
        <v>2639.8</v>
      </c>
      <c r="L4556">
        <v>2111.84</v>
      </c>
      <c r="M4556">
        <v>16894.72</v>
      </c>
      <c r="N4556">
        <v>19006.560000000001</v>
      </c>
      <c r="O4556" t="s">
        <v>8877</v>
      </c>
      <c r="P4556" t="s">
        <v>8873</v>
      </c>
      <c r="Q4556">
        <v>10</v>
      </c>
      <c r="R4556" t="s">
        <v>8874</v>
      </c>
    </row>
    <row r="4557" spans="1:18" x14ac:dyDescent="0.3">
      <c r="A4557" t="s">
        <v>4577</v>
      </c>
      <c r="B4557" t="s">
        <v>700</v>
      </c>
      <c r="C4557" t="s">
        <v>2588</v>
      </c>
      <c r="D4557" s="1">
        <v>43748</v>
      </c>
      <c r="E4557">
        <v>28</v>
      </c>
      <c r="F4557">
        <v>3</v>
      </c>
      <c r="G4557">
        <v>260</v>
      </c>
      <c r="H4557">
        <v>16</v>
      </c>
      <c r="I4557">
        <v>1</v>
      </c>
      <c r="J4557">
        <v>0.1</v>
      </c>
      <c r="K4557">
        <v>991.6</v>
      </c>
      <c r="L4557">
        <v>525.548</v>
      </c>
      <c r="M4557">
        <v>525.548</v>
      </c>
      <c r="N4557">
        <v>892.44</v>
      </c>
      <c r="O4557" t="s">
        <v>8877</v>
      </c>
      <c r="P4557" t="s">
        <v>8873</v>
      </c>
      <c r="Q4557">
        <v>10</v>
      </c>
      <c r="R4557" t="s">
        <v>8874</v>
      </c>
    </row>
    <row r="4558" spans="1:18" x14ac:dyDescent="0.3">
      <c r="A4558" t="s">
        <v>4578</v>
      </c>
      <c r="B4558" t="s">
        <v>700</v>
      </c>
      <c r="C4558" t="s">
        <v>2599</v>
      </c>
      <c r="D4558" s="1">
        <v>43752</v>
      </c>
      <c r="E4558">
        <v>26</v>
      </c>
      <c r="F4558">
        <v>14</v>
      </c>
      <c r="G4558">
        <v>338</v>
      </c>
      <c r="H4558">
        <v>8</v>
      </c>
      <c r="I4558">
        <v>6</v>
      </c>
      <c r="J4558">
        <v>0.1</v>
      </c>
      <c r="K4558">
        <v>1085.4000000000001</v>
      </c>
      <c r="L4558">
        <v>520.99200000000008</v>
      </c>
      <c r="M4558">
        <v>3125.9520000000002</v>
      </c>
      <c r="N4558">
        <v>5861.1600000000008</v>
      </c>
      <c r="O4558" t="s">
        <v>8877</v>
      </c>
      <c r="P4558" t="s">
        <v>8873</v>
      </c>
      <c r="Q4558">
        <v>10</v>
      </c>
      <c r="R4558" t="s">
        <v>8874</v>
      </c>
    </row>
    <row r="4559" spans="1:18" x14ac:dyDescent="0.3">
      <c r="A4559" t="s">
        <v>4579</v>
      </c>
      <c r="B4559" t="s">
        <v>700</v>
      </c>
      <c r="C4559" t="s">
        <v>2590</v>
      </c>
      <c r="D4559" s="1">
        <v>43757</v>
      </c>
      <c r="E4559">
        <v>28</v>
      </c>
      <c r="F4559">
        <v>37</v>
      </c>
      <c r="G4559">
        <v>33</v>
      </c>
      <c r="H4559">
        <v>37</v>
      </c>
      <c r="I4559">
        <v>6</v>
      </c>
      <c r="J4559">
        <v>0.1</v>
      </c>
      <c r="K4559">
        <v>3979.8</v>
      </c>
      <c r="L4559">
        <v>1830.7080000000001</v>
      </c>
      <c r="M4559">
        <v>10984.248</v>
      </c>
      <c r="N4559">
        <v>21490.920000000002</v>
      </c>
      <c r="O4559" t="s">
        <v>8877</v>
      </c>
      <c r="P4559" t="s">
        <v>8873</v>
      </c>
      <c r="Q4559">
        <v>10</v>
      </c>
      <c r="R4559" t="s">
        <v>8874</v>
      </c>
    </row>
    <row r="4560" spans="1:18" x14ac:dyDescent="0.3">
      <c r="A4560" t="s">
        <v>4580</v>
      </c>
      <c r="B4560" t="s">
        <v>700</v>
      </c>
      <c r="C4560" t="s">
        <v>2590</v>
      </c>
      <c r="D4560" s="1">
        <v>43771</v>
      </c>
      <c r="E4560">
        <v>27</v>
      </c>
      <c r="F4560">
        <v>11</v>
      </c>
      <c r="G4560">
        <v>54</v>
      </c>
      <c r="H4560">
        <v>28</v>
      </c>
      <c r="I4560">
        <v>8</v>
      </c>
      <c r="J4560">
        <v>0.1</v>
      </c>
      <c r="K4560">
        <v>1045.2</v>
      </c>
      <c r="L4560">
        <v>512.14800000000002</v>
      </c>
      <c r="M4560">
        <v>4097.1840000000002</v>
      </c>
      <c r="N4560">
        <v>7525.4400000000005</v>
      </c>
      <c r="O4560" t="s">
        <v>8877</v>
      </c>
      <c r="P4560" t="s">
        <v>8873</v>
      </c>
      <c r="Q4560">
        <v>11</v>
      </c>
      <c r="R4560" t="s">
        <v>8875</v>
      </c>
    </row>
    <row r="4561" spans="1:18" x14ac:dyDescent="0.3">
      <c r="A4561" t="s">
        <v>4581</v>
      </c>
      <c r="B4561" t="s">
        <v>700</v>
      </c>
      <c r="C4561" t="s">
        <v>2593</v>
      </c>
      <c r="D4561" s="1">
        <v>43789</v>
      </c>
      <c r="E4561">
        <v>25</v>
      </c>
      <c r="F4561">
        <v>34</v>
      </c>
      <c r="G4561">
        <v>84</v>
      </c>
      <c r="H4561">
        <v>14</v>
      </c>
      <c r="I4561">
        <v>8</v>
      </c>
      <c r="J4561">
        <v>0.1</v>
      </c>
      <c r="K4561">
        <v>3986.5</v>
      </c>
      <c r="L4561">
        <v>3308.7949999999996</v>
      </c>
      <c r="M4561">
        <v>26470.359999999997</v>
      </c>
      <c r="N4561">
        <v>28702.799999999999</v>
      </c>
      <c r="O4561" t="s">
        <v>8877</v>
      </c>
      <c r="P4561" t="s">
        <v>8873</v>
      </c>
      <c r="Q4561">
        <v>11</v>
      </c>
      <c r="R4561" t="s">
        <v>8875</v>
      </c>
    </row>
    <row r="4562" spans="1:18" x14ac:dyDescent="0.3">
      <c r="A4562" t="s">
        <v>4582</v>
      </c>
      <c r="B4562" t="s">
        <v>700</v>
      </c>
      <c r="C4562" t="s">
        <v>2590</v>
      </c>
      <c r="D4562" s="1">
        <v>43792</v>
      </c>
      <c r="E4562">
        <v>26</v>
      </c>
      <c r="F4562">
        <v>8</v>
      </c>
      <c r="G4562">
        <v>38</v>
      </c>
      <c r="H4562">
        <v>41</v>
      </c>
      <c r="I4562">
        <v>3</v>
      </c>
      <c r="J4562">
        <v>0.1</v>
      </c>
      <c r="K4562">
        <v>1098.8</v>
      </c>
      <c r="L4562">
        <v>516.43599999999992</v>
      </c>
      <c r="M4562">
        <v>1549.3079999999998</v>
      </c>
      <c r="N4562">
        <v>2966.7599999999998</v>
      </c>
      <c r="O4562" t="s">
        <v>8877</v>
      </c>
      <c r="P4562" t="s">
        <v>8873</v>
      </c>
      <c r="Q4562">
        <v>11</v>
      </c>
      <c r="R4562" t="s">
        <v>8875</v>
      </c>
    </row>
    <row r="4563" spans="1:18" x14ac:dyDescent="0.3">
      <c r="A4563" t="s">
        <v>4583</v>
      </c>
      <c r="B4563" t="s">
        <v>700</v>
      </c>
      <c r="C4563" t="s">
        <v>2588</v>
      </c>
      <c r="D4563" s="1">
        <v>43797</v>
      </c>
      <c r="E4563">
        <v>28</v>
      </c>
      <c r="F4563">
        <v>41</v>
      </c>
      <c r="G4563">
        <v>206</v>
      </c>
      <c r="H4563">
        <v>36</v>
      </c>
      <c r="I4563">
        <v>4</v>
      </c>
      <c r="J4563">
        <v>0.1</v>
      </c>
      <c r="K4563">
        <v>1011.7</v>
      </c>
      <c r="L4563">
        <v>526.08400000000006</v>
      </c>
      <c r="M4563">
        <v>2104.3360000000002</v>
      </c>
      <c r="N4563">
        <v>3642.12</v>
      </c>
      <c r="O4563" t="s">
        <v>8877</v>
      </c>
      <c r="P4563" t="s">
        <v>8873</v>
      </c>
      <c r="Q4563">
        <v>11</v>
      </c>
      <c r="R4563" t="s">
        <v>8875</v>
      </c>
    </row>
    <row r="4564" spans="1:18" x14ac:dyDescent="0.3">
      <c r="A4564" t="s">
        <v>4584</v>
      </c>
      <c r="B4564" t="s">
        <v>700</v>
      </c>
      <c r="C4564" t="s">
        <v>2590</v>
      </c>
      <c r="D4564" s="1">
        <v>43801</v>
      </c>
      <c r="E4564">
        <v>27</v>
      </c>
      <c r="F4564">
        <v>5</v>
      </c>
      <c r="G4564">
        <v>8</v>
      </c>
      <c r="H4564">
        <v>7</v>
      </c>
      <c r="I4564">
        <v>2</v>
      </c>
      <c r="J4564">
        <v>0.1</v>
      </c>
      <c r="K4564">
        <v>2814</v>
      </c>
      <c r="L4564">
        <v>1997.9399999999998</v>
      </c>
      <c r="M4564">
        <v>3995.8799999999997</v>
      </c>
      <c r="N4564">
        <v>5065.2</v>
      </c>
      <c r="O4564" t="s">
        <v>8877</v>
      </c>
      <c r="P4564" t="s">
        <v>8873</v>
      </c>
      <c r="Q4564">
        <v>12</v>
      </c>
      <c r="R4564" t="s">
        <v>8876</v>
      </c>
    </row>
    <row r="4565" spans="1:18" x14ac:dyDescent="0.3">
      <c r="A4565" t="s">
        <v>4585</v>
      </c>
      <c r="B4565" t="s">
        <v>700</v>
      </c>
      <c r="C4565" t="s">
        <v>2590</v>
      </c>
      <c r="D4565" s="1">
        <v>43813</v>
      </c>
      <c r="E4565">
        <v>27</v>
      </c>
      <c r="F4565">
        <v>13</v>
      </c>
      <c r="G4565">
        <v>46</v>
      </c>
      <c r="H4565">
        <v>33</v>
      </c>
      <c r="I4565">
        <v>6</v>
      </c>
      <c r="J4565">
        <v>0.1</v>
      </c>
      <c r="K4565">
        <v>1929.6000000000001</v>
      </c>
      <c r="L4565">
        <v>1447.2</v>
      </c>
      <c r="M4565">
        <v>8683.2000000000007</v>
      </c>
      <c r="N4565">
        <v>10419.84</v>
      </c>
      <c r="O4565" t="s">
        <v>8877</v>
      </c>
      <c r="P4565" t="s">
        <v>8873</v>
      </c>
      <c r="Q4565">
        <v>12</v>
      </c>
      <c r="R4565" t="s">
        <v>8876</v>
      </c>
    </row>
    <row r="4566" spans="1:18" x14ac:dyDescent="0.3">
      <c r="A4566" t="s">
        <v>4586</v>
      </c>
      <c r="B4566" t="s">
        <v>700</v>
      </c>
      <c r="C4566" t="s">
        <v>2588</v>
      </c>
      <c r="D4566" s="1">
        <v>43830</v>
      </c>
      <c r="E4566">
        <v>27</v>
      </c>
      <c r="F4566">
        <v>2</v>
      </c>
      <c r="G4566">
        <v>256</v>
      </c>
      <c r="H4566">
        <v>33</v>
      </c>
      <c r="I4566">
        <v>2</v>
      </c>
      <c r="J4566">
        <v>0.1</v>
      </c>
      <c r="K4566">
        <v>6070.2</v>
      </c>
      <c r="L4566">
        <v>4127.7359999999999</v>
      </c>
      <c r="M4566">
        <v>8255.4719999999998</v>
      </c>
      <c r="N4566">
        <v>10926.36</v>
      </c>
      <c r="O4566" t="s">
        <v>8877</v>
      </c>
      <c r="P4566" t="s">
        <v>8873</v>
      </c>
      <c r="Q4566">
        <v>12</v>
      </c>
      <c r="R4566" t="s">
        <v>8876</v>
      </c>
    </row>
    <row r="4567" spans="1:18" x14ac:dyDescent="0.3">
      <c r="A4567" t="s">
        <v>4587</v>
      </c>
      <c r="B4567" t="s">
        <v>700</v>
      </c>
      <c r="C4567" t="s">
        <v>2588</v>
      </c>
      <c r="D4567" s="1">
        <v>43831</v>
      </c>
      <c r="E4567">
        <v>26</v>
      </c>
      <c r="F4567">
        <v>31</v>
      </c>
      <c r="G4567">
        <v>231</v>
      </c>
      <c r="H4567">
        <v>46</v>
      </c>
      <c r="I4567">
        <v>2</v>
      </c>
      <c r="J4567">
        <v>0.1</v>
      </c>
      <c r="K4567">
        <v>1078.7</v>
      </c>
      <c r="L4567">
        <v>431.48</v>
      </c>
      <c r="M4567">
        <v>862.96</v>
      </c>
      <c r="N4567">
        <v>1941.66</v>
      </c>
      <c r="O4567" t="s">
        <v>8883</v>
      </c>
      <c r="P4567" t="s">
        <v>8878</v>
      </c>
      <c r="Q4567">
        <v>1</v>
      </c>
      <c r="R4567" t="s">
        <v>8879</v>
      </c>
    </row>
    <row r="4568" spans="1:18" x14ac:dyDescent="0.3">
      <c r="A4568" t="s">
        <v>4588</v>
      </c>
      <c r="B4568" t="s">
        <v>700</v>
      </c>
      <c r="C4568" t="s">
        <v>2593</v>
      </c>
      <c r="D4568" s="1">
        <v>43838</v>
      </c>
      <c r="E4568">
        <v>27</v>
      </c>
      <c r="F4568">
        <v>39</v>
      </c>
      <c r="G4568">
        <v>82</v>
      </c>
      <c r="H4568">
        <v>32</v>
      </c>
      <c r="I4568">
        <v>4</v>
      </c>
      <c r="J4568">
        <v>0.1</v>
      </c>
      <c r="K4568">
        <v>3128.9</v>
      </c>
      <c r="L4568">
        <v>1439.2940000000001</v>
      </c>
      <c r="M4568">
        <v>5757.1760000000004</v>
      </c>
      <c r="N4568">
        <v>11264.04</v>
      </c>
      <c r="O4568" t="s">
        <v>8883</v>
      </c>
      <c r="P4568" t="s">
        <v>8878</v>
      </c>
      <c r="Q4568">
        <v>1</v>
      </c>
      <c r="R4568" t="s">
        <v>8879</v>
      </c>
    </row>
    <row r="4569" spans="1:18" x14ac:dyDescent="0.3">
      <c r="A4569" t="s">
        <v>4589</v>
      </c>
      <c r="B4569" t="s">
        <v>700</v>
      </c>
      <c r="C4569" t="s">
        <v>2590</v>
      </c>
      <c r="D4569" s="1">
        <v>43843</v>
      </c>
      <c r="E4569">
        <v>26</v>
      </c>
      <c r="F4569">
        <v>20</v>
      </c>
      <c r="G4569">
        <v>27</v>
      </c>
      <c r="H4569">
        <v>16</v>
      </c>
      <c r="I4569">
        <v>8</v>
      </c>
      <c r="J4569">
        <v>0.1</v>
      </c>
      <c r="K4569">
        <v>938</v>
      </c>
      <c r="L4569">
        <v>684.74</v>
      </c>
      <c r="M4569">
        <v>5477.92</v>
      </c>
      <c r="N4569">
        <v>6753.6</v>
      </c>
      <c r="O4569" t="s">
        <v>8883</v>
      </c>
      <c r="P4569" t="s">
        <v>8878</v>
      </c>
      <c r="Q4569">
        <v>1</v>
      </c>
      <c r="R4569" t="s">
        <v>8879</v>
      </c>
    </row>
    <row r="4570" spans="1:18" x14ac:dyDescent="0.3">
      <c r="A4570" t="s">
        <v>4590</v>
      </c>
      <c r="B4570" t="s">
        <v>700</v>
      </c>
      <c r="C4570" t="s">
        <v>2523</v>
      </c>
      <c r="D4570" s="1">
        <v>43853</v>
      </c>
      <c r="E4570">
        <v>28</v>
      </c>
      <c r="F4570">
        <v>38</v>
      </c>
      <c r="G4570">
        <v>311</v>
      </c>
      <c r="H4570">
        <v>15</v>
      </c>
      <c r="I4570">
        <v>6</v>
      </c>
      <c r="J4570">
        <v>0.1</v>
      </c>
      <c r="K4570">
        <v>1862.6000000000001</v>
      </c>
      <c r="L4570">
        <v>1192.0640000000001</v>
      </c>
      <c r="M4570">
        <v>7152.384</v>
      </c>
      <c r="N4570">
        <v>10058.040000000001</v>
      </c>
      <c r="O4570" t="s">
        <v>8883</v>
      </c>
      <c r="P4570" t="s">
        <v>8878</v>
      </c>
      <c r="Q4570">
        <v>1</v>
      </c>
      <c r="R4570" t="s">
        <v>8879</v>
      </c>
    </row>
    <row r="4571" spans="1:18" x14ac:dyDescent="0.3">
      <c r="A4571" t="s">
        <v>4591</v>
      </c>
      <c r="B4571" t="s">
        <v>700</v>
      </c>
      <c r="C4571" t="s">
        <v>2599</v>
      </c>
      <c r="D4571" s="1">
        <v>43853</v>
      </c>
      <c r="E4571">
        <v>26</v>
      </c>
      <c r="F4571">
        <v>35</v>
      </c>
      <c r="G4571">
        <v>345</v>
      </c>
      <c r="H4571">
        <v>42</v>
      </c>
      <c r="I4571">
        <v>4</v>
      </c>
      <c r="J4571">
        <v>0.1</v>
      </c>
      <c r="K4571">
        <v>1989.9</v>
      </c>
      <c r="L4571">
        <v>1154.1420000000001</v>
      </c>
      <c r="M4571">
        <v>4616.5680000000002</v>
      </c>
      <c r="N4571">
        <v>7163.64</v>
      </c>
      <c r="O4571" t="s">
        <v>8883</v>
      </c>
      <c r="P4571" t="s">
        <v>8878</v>
      </c>
      <c r="Q4571">
        <v>1</v>
      </c>
      <c r="R4571" t="s">
        <v>8879</v>
      </c>
    </row>
    <row r="4572" spans="1:18" x14ac:dyDescent="0.3">
      <c r="A4572" t="s">
        <v>4592</v>
      </c>
      <c r="B4572" t="s">
        <v>700</v>
      </c>
      <c r="C4572" t="s">
        <v>2590</v>
      </c>
      <c r="D4572" s="1">
        <v>43874</v>
      </c>
      <c r="E4572">
        <v>28</v>
      </c>
      <c r="F4572">
        <v>49</v>
      </c>
      <c r="G4572">
        <v>40</v>
      </c>
      <c r="H4572">
        <v>41</v>
      </c>
      <c r="I4572">
        <v>5</v>
      </c>
      <c r="J4572">
        <v>0.1</v>
      </c>
      <c r="K4572">
        <v>3919.5</v>
      </c>
      <c r="L4572">
        <v>2273.31</v>
      </c>
      <c r="M4572">
        <v>11366.55</v>
      </c>
      <c r="N4572">
        <v>17637.75</v>
      </c>
      <c r="O4572" t="s">
        <v>8883</v>
      </c>
      <c r="P4572" t="s">
        <v>8878</v>
      </c>
      <c r="Q4572">
        <v>2</v>
      </c>
      <c r="R4572" t="s">
        <v>8880</v>
      </c>
    </row>
    <row r="4573" spans="1:18" x14ac:dyDescent="0.3">
      <c r="A4573" t="s">
        <v>4593</v>
      </c>
      <c r="B4573" t="s">
        <v>700</v>
      </c>
      <c r="C4573" t="s">
        <v>2588</v>
      </c>
      <c r="D4573" s="1">
        <v>43911</v>
      </c>
      <c r="E4573">
        <v>28</v>
      </c>
      <c r="F4573">
        <v>11</v>
      </c>
      <c r="G4573">
        <v>256</v>
      </c>
      <c r="H4573">
        <v>2</v>
      </c>
      <c r="I4573">
        <v>3</v>
      </c>
      <c r="J4573">
        <v>0.1</v>
      </c>
      <c r="K4573">
        <v>3852.5</v>
      </c>
      <c r="L4573">
        <v>2080.3500000000004</v>
      </c>
      <c r="M4573">
        <v>6241.0500000000011</v>
      </c>
      <c r="N4573">
        <v>10401.75</v>
      </c>
      <c r="O4573" t="s">
        <v>8883</v>
      </c>
      <c r="P4573" t="s">
        <v>8878</v>
      </c>
      <c r="Q4573">
        <v>3</v>
      </c>
      <c r="R4573" t="s">
        <v>8881</v>
      </c>
    </row>
    <row r="4574" spans="1:18" x14ac:dyDescent="0.3">
      <c r="A4574" t="s">
        <v>4594</v>
      </c>
      <c r="B4574" t="s">
        <v>700</v>
      </c>
      <c r="C4574" t="s">
        <v>2599</v>
      </c>
      <c r="D4574" s="1">
        <v>43914</v>
      </c>
      <c r="E4574">
        <v>27</v>
      </c>
      <c r="F4574">
        <v>11</v>
      </c>
      <c r="G4574">
        <v>333</v>
      </c>
      <c r="H4574">
        <v>40</v>
      </c>
      <c r="I4574">
        <v>2</v>
      </c>
      <c r="J4574">
        <v>0.1</v>
      </c>
      <c r="K4574">
        <v>2934.6</v>
      </c>
      <c r="L4574">
        <v>1291.2239999999999</v>
      </c>
      <c r="M4574">
        <v>2582.4479999999999</v>
      </c>
      <c r="N4574">
        <v>5282.28</v>
      </c>
      <c r="O4574" t="s">
        <v>8883</v>
      </c>
      <c r="P4574" t="s">
        <v>8878</v>
      </c>
      <c r="Q4574">
        <v>3</v>
      </c>
      <c r="R4574" t="s">
        <v>8881</v>
      </c>
    </row>
    <row r="4575" spans="1:18" x14ac:dyDescent="0.3">
      <c r="A4575" t="s">
        <v>4595</v>
      </c>
      <c r="B4575" t="s">
        <v>700</v>
      </c>
      <c r="C4575" t="s">
        <v>2523</v>
      </c>
      <c r="D4575" s="1">
        <v>43918</v>
      </c>
      <c r="E4575">
        <v>27</v>
      </c>
      <c r="F4575">
        <v>19</v>
      </c>
      <c r="G4575">
        <v>275</v>
      </c>
      <c r="H4575">
        <v>27</v>
      </c>
      <c r="I4575">
        <v>3</v>
      </c>
      <c r="J4575">
        <v>0.1</v>
      </c>
      <c r="K4575">
        <v>1045.2</v>
      </c>
      <c r="L4575">
        <v>846.61200000000008</v>
      </c>
      <c r="M4575">
        <v>2539.8360000000002</v>
      </c>
      <c r="N4575">
        <v>2822.04</v>
      </c>
      <c r="O4575" t="s">
        <v>8883</v>
      </c>
      <c r="P4575" t="s">
        <v>8878</v>
      </c>
      <c r="Q4575">
        <v>3</v>
      </c>
      <c r="R4575" t="s">
        <v>8881</v>
      </c>
    </row>
    <row r="4576" spans="1:18" x14ac:dyDescent="0.3">
      <c r="A4576" t="s">
        <v>4596</v>
      </c>
      <c r="B4576" t="s">
        <v>700</v>
      </c>
      <c r="C4576" t="s">
        <v>2593</v>
      </c>
      <c r="D4576" s="1">
        <v>43926</v>
      </c>
      <c r="E4576">
        <v>27</v>
      </c>
      <c r="F4576">
        <v>40</v>
      </c>
      <c r="G4576">
        <v>77</v>
      </c>
      <c r="H4576">
        <v>9</v>
      </c>
      <c r="I4576">
        <v>5</v>
      </c>
      <c r="J4576">
        <v>0.1</v>
      </c>
      <c r="K4576">
        <v>750.4</v>
      </c>
      <c r="L4576">
        <v>547.79199999999992</v>
      </c>
      <c r="M4576">
        <v>2738.9599999999996</v>
      </c>
      <c r="N4576">
        <v>3376.8</v>
      </c>
      <c r="O4576" t="s">
        <v>8883</v>
      </c>
      <c r="P4576" t="s">
        <v>8867</v>
      </c>
      <c r="Q4576">
        <v>4</v>
      </c>
      <c r="R4576" t="s">
        <v>8882</v>
      </c>
    </row>
    <row r="4577" spans="1:18" x14ac:dyDescent="0.3">
      <c r="A4577" t="s">
        <v>4597</v>
      </c>
      <c r="B4577" t="s">
        <v>700</v>
      </c>
      <c r="C4577" t="s">
        <v>2593</v>
      </c>
      <c r="D4577" s="1">
        <v>43934</v>
      </c>
      <c r="E4577">
        <v>27</v>
      </c>
      <c r="F4577">
        <v>4</v>
      </c>
      <c r="G4577">
        <v>84</v>
      </c>
      <c r="H4577">
        <v>45</v>
      </c>
      <c r="I4577">
        <v>8</v>
      </c>
      <c r="J4577">
        <v>0.1</v>
      </c>
      <c r="K4577">
        <v>1768.8</v>
      </c>
      <c r="L4577">
        <v>955.15200000000004</v>
      </c>
      <c r="M4577">
        <v>7641.2160000000003</v>
      </c>
      <c r="N4577">
        <v>12735.36</v>
      </c>
      <c r="O4577" t="s">
        <v>8883</v>
      </c>
      <c r="P4577" t="s">
        <v>8867</v>
      </c>
      <c r="Q4577">
        <v>4</v>
      </c>
      <c r="R4577" t="s">
        <v>8882</v>
      </c>
    </row>
    <row r="4578" spans="1:18" x14ac:dyDescent="0.3">
      <c r="A4578" t="s">
        <v>4598</v>
      </c>
      <c r="B4578" t="s">
        <v>700</v>
      </c>
      <c r="C4578" t="s">
        <v>2523</v>
      </c>
      <c r="D4578" s="1">
        <v>43950</v>
      </c>
      <c r="E4578">
        <v>26</v>
      </c>
      <c r="F4578">
        <v>21</v>
      </c>
      <c r="G4578">
        <v>287</v>
      </c>
      <c r="H4578">
        <v>19</v>
      </c>
      <c r="I4578">
        <v>7</v>
      </c>
      <c r="J4578">
        <v>0.1</v>
      </c>
      <c r="K4578">
        <v>3872.6</v>
      </c>
      <c r="L4578">
        <v>3059.3540000000003</v>
      </c>
      <c r="M4578">
        <v>21415.478000000003</v>
      </c>
      <c r="N4578">
        <v>24397.38</v>
      </c>
      <c r="O4578" t="s">
        <v>8883</v>
      </c>
      <c r="P4578" t="s">
        <v>8867</v>
      </c>
      <c r="Q4578">
        <v>4</v>
      </c>
      <c r="R4578" t="s">
        <v>8882</v>
      </c>
    </row>
    <row r="4579" spans="1:18" x14ac:dyDescent="0.3">
      <c r="A4579" t="s">
        <v>4599</v>
      </c>
      <c r="B4579" t="s">
        <v>700</v>
      </c>
      <c r="C4579" t="s">
        <v>2523</v>
      </c>
      <c r="D4579" s="1">
        <v>43960</v>
      </c>
      <c r="E4579">
        <v>25</v>
      </c>
      <c r="F4579">
        <v>20</v>
      </c>
      <c r="G4579">
        <v>266</v>
      </c>
      <c r="H4579">
        <v>40</v>
      </c>
      <c r="I4579">
        <v>7</v>
      </c>
      <c r="J4579">
        <v>0.1</v>
      </c>
      <c r="K4579">
        <v>3852.5</v>
      </c>
      <c r="L4579">
        <v>1541</v>
      </c>
      <c r="M4579">
        <v>10787</v>
      </c>
      <c r="N4579">
        <v>24270.75</v>
      </c>
      <c r="O4579" t="s">
        <v>8883</v>
      </c>
      <c r="P4579" t="s">
        <v>8867</v>
      </c>
      <c r="Q4579">
        <v>5</v>
      </c>
      <c r="R4579" t="s">
        <v>8861</v>
      </c>
    </row>
    <row r="4580" spans="1:18" x14ac:dyDescent="0.3">
      <c r="A4580" t="s">
        <v>4600</v>
      </c>
      <c r="B4580" t="s">
        <v>700</v>
      </c>
      <c r="C4580" t="s">
        <v>2523</v>
      </c>
      <c r="D4580" s="1">
        <v>43960</v>
      </c>
      <c r="E4580">
        <v>28</v>
      </c>
      <c r="F4580">
        <v>30</v>
      </c>
      <c r="G4580">
        <v>301</v>
      </c>
      <c r="H4580">
        <v>39</v>
      </c>
      <c r="I4580">
        <v>6</v>
      </c>
      <c r="J4580">
        <v>0.1</v>
      </c>
      <c r="K4580">
        <v>207.70000000000002</v>
      </c>
      <c r="L4580">
        <v>85.156999999999996</v>
      </c>
      <c r="M4580">
        <v>510.94200000000001</v>
      </c>
      <c r="N4580">
        <v>1121.58</v>
      </c>
      <c r="O4580" t="s">
        <v>8883</v>
      </c>
      <c r="P4580" t="s">
        <v>8867</v>
      </c>
      <c r="Q4580">
        <v>5</v>
      </c>
      <c r="R4580" t="s">
        <v>8861</v>
      </c>
    </row>
    <row r="4581" spans="1:18" x14ac:dyDescent="0.3">
      <c r="A4581" t="s">
        <v>4601</v>
      </c>
      <c r="B4581" t="s">
        <v>700</v>
      </c>
      <c r="C4581" t="s">
        <v>2588</v>
      </c>
      <c r="D4581" s="1">
        <v>43973</v>
      </c>
      <c r="E4581">
        <v>28</v>
      </c>
      <c r="F4581">
        <v>2</v>
      </c>
      <c r="G4581">
        <v>261</v>
      </c>
      <c r="H4581">
        <v>16</v>
      </c>
      <c r="I4581">
        <v>7</v>
      </c>
      <c r="J4581">
        <v>0.1</v>
      </c>
      <c r="K4581">
        <v>227.8</v>
      </c>
      <c r="L4581">
        <v>182.24</v>
      </c>
      <c r="M4581">
        <v>1275.68</v>
      </c>
      <c r="N4581">
        <v>1435.14</v>
      </c>
      <c r="O4581" t="s">
        <v>8883</v>
      </c>
      <c r="P4581" t="s">
        <v>8867</v>
      </c>
      <c r="Q4581">
        <v>5</v>
      </c>
      <c r="R4581" t="s">
        <v>8861</v>
      </c>
    </row>
    <row r="4582" spans="1:18" x14ac:dyDescent="0.3">
      <c r="A4582" t="s">
        <v>4602</v>
      </c>
      <c r="B4582" t="s">
        <v>700</v>
      </c>
      <c r="C4582" t="s">
        <v>2599</v>
      </c>
      <c r="D4582" s="1">
        <v>43977</v>
      </c>
      <c r="E4582">
        <v>25</v>
      </c>
      <c r="F4582">
        <v>14</v>
      </c>
      <c r="G4582">
        <v>336</v>
      </c>
      <c r="H4582">
        <v>37</v>
      </c>
      <c r="I4582">
        <v>1</v>
      </c>
      <c r="J4582">
        <v>0.1</v>
      </c>
      <c r="K4582">
        <v>3329.9</v>
      </c>
      <c r="L4582">
        <v>2497.4250000000002</v>
      </c>
      <c r="M4582">
        <v>2497.4250000000002</v>
      </c>
      <c r="N4582">
        <v>2996.91</v>
      </c>
      <c r="O4582" t="s">
        <v>8883</v>
      </c>
      <c r="P4582" t="s">
        <v>8867</v>
      </c>
      <c r="Q4582">
        <v>5</v>
      </c>
      <c r="R4582" t="s">
        <v>8861</v>
      </c>
    </row>
    <row r="4583" spans="1:18" x14ac:dyDescent="0.3">
      <c r="A4583" t="s">
        <v>4603</v>
      </c>
      <c r="B4583" t="s">
        <v>700</v>
      </c>
      <c r="C4583" t="s">
        <v>2590</v>
      </c>
      <c r="D4583" s="1">
        <v>43980</v>
      </c>
      <c r="E4583">
        <v>27</v>
      </c>
      <c r="F4583">
        <v>30</v>
      </c>
      <c r="G4583">
        <v>49</v>
      </c>
      <c r="H4583">
        <v>10</v>
      </c>
      <c r="I4583">
        <v>4</v>
      </c>
      <c r="J4583">
        <v>0.1</v>
      </c>
      <c r="K4583">
        <v>1675</v>
      </c>
      <c r="L4583">
        <v>1323.25</v>
      </c>
      <c r="M4583">
        <v>5293</v>
      </c>
      <c r="N4583">
        <v>6030</v>
      </c>
      <c r="O4583" t="s">
        <v>8883</v>
      </c>
      <c r="P4583" t="s">
        <v>8867</v>
      </c>
      <c r="Q4583">
        <v>5</v>
      </c>
      <c r="R4583" t="s">
        <v>8861</v>
      </c>
    </row>
    <row r="4584" spans="1:18" x14ac:dyDescent="0.3">
      <c r="A4584" t="s">
        <v>4604</v>
      </c>
      <c r="B4584" t="s">
        <v>700</v>
      </c>
      <c r="C4584" t="s">
        <v>2590</v>
      </c>
      <c r="D4584" s="1">
        <v>43986</v>
      </c>
      <c r="E4584">
        <v>27</v>
      </c>
      <c r="F4584">
        <v>39</v>
      </c>
      <c r="G4584">
        <v>1</v>
      </c>
      <c r="H4584">
        <v>19</v>
      </c>
      <c r="I4584">
        <v>8</v>
      </c>
      <c r="J4584">
        <v>0.1</v>
      </c>
      <c r="K4584">
        <v>214.4</v>
      </c>
      <c r="L4584">
        <v>124.35199999999999</v>
      </c>
      <c r="M4584">
        <v>994.81599999999992</v>
      </c>
      <c r="N4584">
        <v>1543.68</v>
      </c>
      <c r="O4584" t="s">
        <v>8883</v>
      </c>
      <c r="P4584" t="s">
        <v>8867</v>
      </c>
      <c r="Q4584">
        <v>6</v>
      </c>
      <c r="R4584" t="s">
        <v>8868</v>
      </c>
    </row>
    <row r="4585" spans="1:18" x14ac:dyDescent="0.3">
      <c r="A4585" t="s">
        <v>4605</v>
      </c>
      <c r="B4585" t="s">
        <v>700</v>
      </c>
      <c r="C4585" t="s">
        <v>2599</v>
      </c>
      <c r="D4585" s="1">
        <v>43996</v>
      </c>
      <c r="E4585">
        <v>28</v>
      </c>
      <c r="F4585">
        <v>27</v>
      </c>
      <c r="G4585">
        <v>334</v>
      </c>
      <c r="H4585">
        <v>32</v>
      </c>
      <c r="I4585">
        <v>4</v>
      </c>
      <c r="J4585">
        <v>0.1</v>
      </c>
      <c r="K4585">
        <v>1742</v>
      </c>
      <c r="L4585">
        <v>1323.92</v>
      </c>
      <c r="M4585">
        <v>5295.68</v>
      </c>
      <c r="N4585">
        <v>6271.2</v>
      </c>
      <c r="O4585" t="s">
        <v>8883</v>
      </c>
      <c r="P4585" t="s">
        <v>8867</v>
      </c>
      <c r="Q4585">
        <v>6</v>
      </c>
      <c r="R4585" t="s">
        <v>8868</v>
      </c>
    </row>
    <row r="4586" spans="1:18" x14ac:dyDescent="0.3">
      <c r="A4586" t="s">
        <v>4606</v>
      </c>
      <c r="B4586" t="s">
        <v>700</v>
      </c>
      <c r="C4586" t="s">
        <v>2588</v>
      </c>
      <c r="D4586" s="1">
        <v>44031</v>
      </c>
      <c r="E4586">
        <v>28</v>
      </c>
      <c r="F4586">
        <v>38</v>
      </c>
      <c r="G4586">
        <v>221</v>
      </c>
      <c r="H4586">
        <v>13</v>
      </c>
      <c r="I4586">
        <v>8</v>
      </c>
      <c r="J4586">
        <v>0.1</v>
      </c>
      <c r="K4586">
        <v>268</v>
      </c>
      <c r="L4586">
        <v>227.79999999999998</v>
      </c>
      <c r="M4586">
        <v>1822.3999999999999</v>
      </c>
      <c r="N4586">
        <v>1929.6</v>
      </c>
      <c r="O4586" t="s">
        <v>8883</v>
      </c>
      <c r="P4586" t="s">
        <v>8869</v>
      </c>
      <c r="Q4586">
        <v>7</v>
      </c>
      <c r="R4586" t="s">
        <v>8870</v>
      </c>
    </row>
    <row r="4587" spans="1:18" x14ac:dyDescent="0.3">
      <c r="A4587" t="s">
        <v>4607</v>
      </c>
      <c r="B4587" t="s">
        <v>700</v>
      </c>
      <c r="C4587" t="s">
        <v>2593</v>
      </c>
      <c r="D4587" s="1">
        <v>44036</v>
      </c>
      <c r="E4587">
        <v>25</v>
      </c>
      <c r="F4587">
        <v>20</v>
      </c>
      <c r="G4587">
        <v>60</v>
      </c>
      <c r="H4587">
        <v>15</v>
      </c>
      <c r="I4587">
        <v>2</v>
      </c>
      <c r="J4587">
        <v>0.1</v>
      </c>
      <c r="K4587">
        <v>3852.5</v>
      </c>
      <c r="L4587">
        <v>2311.5</v>
      </c>
      <c r="M4587">
        <v>4623</v>
      </c>
      <c r="N4587">
        <v>6934.5</v>
      </c>
      <c r="O4587" t="s">
        <v>8883</v>
      </c>
      <c r="P4587" t="s">
        <v>8869</v>
      </c>
      <c r="Q4587">
        <v>7</v>
      </c>
      <c r="R4587" t="s">
        <v>8870</v>
      </c>
    </row>
    <row r="4588" spans="1:18" x14ac:dyDescent="0.3">
      <c r="A4588" t="s">
        <v>4608</v>
      </c>
      <c r="B4588" t="s">
        <v>700</v>
      </c>
      <c r="C4588" t="s">
        <v>2588</v>
      </c>
      <c r="D4588" s="1">
        <v>44036</v>
      </c>
      <c r="E4588">
        <v>28</v>
      </c>
      <c r="F4588">
        <v>5</v>
      </c>
      <c r="G4588">
        <v>244</v>
      </c>
      <c r="H4588">
        <v>19</v>
      </c>
      <c r="I4588">
        <v>3</v>
      </c>
      <c r="J4588">
        <v>0.1</v>
      </c>
      <c r="K4588">
        <v>2646.5</v>
      </c>
      <c r="L4588">
        <v>1482.0400000000002</v>
      </c>
      <c r="M4588">
        <v>4446.1200000000008</v>
      </c>
      <c r="N4588">
        <v>7145.5499999999993</v>
      </c>
      <c r="O4588" t="s">
        <v>8883</v>
      </c>
      <c r="P4588" t="s">
        <v>8869</v>
      </c>
      <c r="Q4588">
        <v>7</v>
      </c>
      <c r="R4588" t="s">
        <v>8870</v>
      </c>
    </row>
    <row r="4589" spans="1:18" x14ac:dyDescent="0.3">
      <c r="A4589" t="s">
        <v>4609</v>
      </c>
      <c r="B4589" t="s">
        <v>700</v>
      </c>
      <c r="C4589" t="s">
        <v>2588</v>
      </c>
      <c r="D4589" s="1">
        <v>44055</v>
      </c>
      <c r="E4589">
        <v>27</v>
      </c>
      <c r="F4589">
        <v>30</v>
      </c>
      <c r="G4589">
        <v>247</v>
      </c>
      <c r="H4589">
        <v>21</v>
      </c>
      <c r="I4589">
        <v>3</v>
      </c>
      <c r="J4589">
        <v>0.1</v>
      </c>
      <c r="K4589">
        <v>3155.7000000000003</v>
      </c>
      <c r="L4589">
        <v>1988.0910000000001</v>
      </c>
      <c r="M4589">
        <v>5964.2730000000001</v>
      </c>
      <c r="N4589">
        <v>8520.39</v>
      </c>
      <c r="O4589" t="s">
        <v>8883</v>
      </c>
      <c r="P4589" t="s">
        <v>8869</v>
      </c>
      <c r="Q4589">
        <v>8</v>
      </c>
      <c r="R4589" t="s">
        <v>8871</v>
      </c>
    </row>
    <row r="4590" spans="1:18" x14ac:dyDescent="0.3">
      <c r="A4590" t="s">
        <v>4610</v>
      </c>
      <c r="B4590" t="s">
        <v>700</v>
      </c>
      <c r="C4590" t="s">
        <v>2590</v>
      </c>
      <c r="D4590" s="1">
        <v>44055</v>
      </c>
      <c r="E4590">
        <v>25</v>
      </c>
      <c r="F4590">
        <v>50</v>
      </c>
      <c r="G4590">
        <v>29</v>
      </c>
      <c r="H4590">
        <v>36</v>
      </c>
      <c r="I4590">
        <v>7</v>
      </c>
      <c r="J4590">
        <v>0.1</v>
      </c>
      <c r="K4590">
        <v>1125.6000000000001</v>
      </c>
      <c r="L4590">
        <v>585.31200000000013</v>
      </c>
      <c r="M4590">
        <v>4097.1840000000011</v>
      </c>
      <c r="N4590">
        <v>7091.2800000000007</v>
      </c>
      <c r="O4590" t="s">
        <v>8883</v>
      </c>
      <c r="P4590" t="s">
        <v>8869</v>
      </c>
      <c r="Q4590">
        <v>8</v>
      </c>
      <c r="R4590" t="s">
        <v>8871</v>
      </c>
    </row>
    <row r="4591" spans="1:18" x14ac:dyDescent="0.3">
      <c r="A4591" t="s">
        <v>4611</v>
      </c>
      <c r="B4591" t="s">
        <v>700</v>
      </c>
      <c r="C4591" t="s">
        <v>2588</v>
      </c>
      <c r="D4591" s="1">
        <v>44056</v>
      </c>
      <c r="E4591">
        <v>27</v>
      </c>
      <c r="F4591">
        <v>12</v>
      </c>
      <c r="G4591">
        <v>238</v>
      </c>
      <c r="H4591">
        <v>35</v>
      </c>
      <c r="I4591">
        <v>2</v>
      </c>
      <c r="J4591">
        <v>0.1</v>
      </c>
      <c r="K4591">
        <v>884.4</v>
      </c>
      <c r="L4591">
        <v>619.07999999999993</v>
      </c>
      <c r="M4591">
        <v>1238.1599999999999</v>
      </c>
      <c r="N4591">
        <v>1591.92</v>
      </c>
      <c r="O4591" t="s">
        <v>8883</v>
      </c>
      <c r="P4591" t="s">
        <v>8869</v>
      </c>
      <c r="Q4591">
        <v>8</v>
      </c>
      <c r="R4591" t="s">
        <v>8871</v>
      </c>
    </row>
    <row r="4592" spans="1:18" x14ac:dyDescent="0.3">
      <c r="A4592" t="s">
        <v>4612</v>
      </c>
      <c r="B4592" t="s">
        <v>700</v>
      </c>
      <c r="C4592" t="s">
        <v>2588</v>
      </c>
      <c r="D4592" s="1">
        <v>44070</v>
      </c>
      <c r="E4592">
        <v>26</v>
      </c>
      <c r="F4592">
        <v>45</v>
      </c>
      <c r="G4592">
        <v>245</v>
      </c>
      <c r="H4592">
        <v>24</v>
      </c>
      <c r="I4592">
        <v>4</v>
      </c>
      <c r="J4592">
        <v>0.1</v>
      </c>
      <c r="K4592">
        <v>2324.9</v>
      </c>
      <c r="L4592">
        <v>1069.4540000000002</v>
      </c>
      <c r="M4592">
        <v>4277.8160000000007</v>
      </c>
      <c r="N4592">
        <v>8369.64</v>
      </c>
      <c r="O4592" t="s">
        <v>8883</v>
      </c>
      <c r="P4592" t="s">
        <v>8869</v>
      </c>
      <c r="Q4592">
        <v>8</v>
      </c>
      <c r="R4592" t="s">
        <v>8871</v>
      </c>
    </row>
    <row r="4593" spans="1:18" x14ac:dyDescent="0.3">
      <c r="A4593" t="s">
        <v>4613</v>
      </c>
      <c r="B4593" t="s">
        <v>700</v>
      </c>
      <c r="C4593" t="s">
        <v>2590</v>
      </c>
      <c r="D4593" s="1">
        <v>44079</v>
      </c>
      <c r="E4593">
        <v>26</v>
      </c>
      <c r="F4593">
        <v>41</v>
      </c>
      <c r="G4593">
        <v>30</v>
      </c>
      <c r="H4593">
        <v>25</v>
      </c>
      <c r="I4593">
        <v>4</v>
      </c>
      <c r="J4593">
        <v>0.1</v>
      </c>
      <c r="K4593">
        <v>3986.5</v>
      </c>
      <c r="L4593">
        <v>2631.09</v>
      </c>
      <c r="M4593">
        <v>10524.36</v>
      </c>
      <c r="N4593">
        <v>14351.4</v>
      </c>
      <c r="O4593" t="s">
        <v>8883</v>
      </c>
      <c r="P4593" t="s">
        <v>8869</v>
      </c>
      <c r="Q4593">
        <v>9</v>
      </c>
      <c r="R4593" t="s">
        <v>8872</v>
      </c>
    </row>
    <row r="4594" spans="1:18" x14ac:dyDescent="0.3">
      <c r="A4594" t="s">
        <v>4614</v>
      </c>
      <c r="B4594" t="s">
        <v>700</v>
      </c>
      <c r="C4594" t="s">
        <v>2593</v>
      </c>
      <c r="D4594" s="1">
        <v>44082</v>
      </c>
      <c r="E4594">
        <v>26</v>
      </c>
      <c r="F4594">
        <v>15</v>
      </c>
      <c r="G4594">
        <v>77</v>
      </c>
      <c r="H4594">
        <v>26</v>
      </c>
      <c r="I4594">
        <v>7</v>
      </c>
      <c r="J4594">
        <v>0.1</v>
      </c>
      <c r="K4594">
        <v>261.3</v>
      </c>
      <c r="L4594">
        <v>107.133</v>
      </c>
      <c r="M4594">
        <v>749.93099999999993</v>
      </c>
      <c r="N4594">
        <v>1646.19</v>
      </c>
      <c r="O4594" t="s">
        <v>8883</v>
      </c>
      <c r="P4594" t="s">
        <v>8869</v>
      </c>
      <c r="Q4594">
        <v>9</v>
      </c>
      <c r="R4594" t="s">
        <v>8872</v>
      </c>
    </row>
    <row r="4595" spans="1:18" x14ac:dyDescent="0.3">
      <c r="A4595" t="s">
        <v>4615</v>
      </c>
      <c r="B4595" t="s">
        <v>700</v>
      </c>
      <c r="C4595" t="s">
        <v>2590</v>
      </c>
      <c r="D4595" s="1">
        <v>44092</v>
      </c>
      <c r="E4595">
        <v>28</v>
      </c>
      <c r="F4595">
        <v>25</v>
      </c>
      <c r="G4595">
        <v>17</v>
      </c>
      <c r="H4595">
        <v>12</v>
      </c>
      <c r="I4595">
        <v>5</v>
      </c>
      <c r="J4595">
        <v>0.1</v>
      </c>
      <c r="K4595">
        <v>864.30000000000007</v>
      </c>
      <c r="L4595">
        <v>726.01200000000006</v>
      </c>
      <c r="M4595">
        <v>3630.0600000000004</v>
      </c>
      <c r="N4595">
        <v>3889.3500000000004</v>
      </c>
      <c r="O4595" t="s">
        <v>8883</v>
      </c>
      <c r="P4595" t="s">
        <v>8869</v>
      </c>
      <c r="Q4595">
        <v>9</v>
      </c>
      <c r="R4595" t="s">
        <v>8872</v>
      </c>
    </row>
    <row r="4596" spans="1:18" x14ac:dyDescent="0.3">
      <c r="A4596" t="s">
        <v>4616</v>
      </c>
      <c r="B4596" t="s">
        <v>700</v>
      </c>
      <c r="C4596" t="s">
        <v>2590</v>
      </c>
      <c r="D4596" s="1">
        <v>44093</v>
      </c>
      <c r="E4596">
        <v>26</v>
      </c>
      <c r="F4596">
        <v>5</v>
      </c>
      <c r="G4596">
        <v>10</v>
      </c>
      <c r="H4596">
        <v>41</v>
      </c>
      <c r="I4596">
        <v>2</v>
      </c>
      <c r="J4596">
        <v>0.1</v>
      </c>
      <c r="K4596">
        <v>938</v>
      </c>
      <c r="L4596">
        <v>712.88</v>
      </c>
      <c r="M4596">
        <v>1425.76</v>
      </c>
      <c r="N4596">
        <v>1688.4</v>
      </c>
      <c r="O4596" t="s">
        <v>8883</v>
      </c>
      <c r="P4596" t="s">
        <v>8869</v>
      </c>
      <c r="Q4596">
        <v>9</v>
      </c>
      <c r="R4596" t="s">
        <v>8872</v>
      </c>
    </row>
    <row r="4597" spans="1:18" x14ac:dyDescent="0.3">
      <c r="A4597" t="s">
        <v>4617</v>
      </c>
      <c r="B4597" t="s">
        <v>700</v>
      </c>
      <c r="C4597" t="s">
        <v>2588</v>
      </c>
      <c r="D4597" s="1">
        <v>44107</v>
      </c>
      <c r="E4597">
        <v>28</v>
      </c>
      <c r="F4597">
        <v>40</v>
      </c>
      <c r="G4597">
        <v>218</v>
      </c>
      <c r="H4597">
        <v>41</v>
      </c>
      <c r="I4597">
        <v>5</v>
      </c>
      <c r="J4597">
        <v>0.1</v>
      </c>
      <c r="K4597">
        <v>3510.8</v>
      </c>
      <c r="L4597">
        <v>1930.9400000000003</v>
      </c>
      <c r="M4597">
        <v>9654.7000000000007</v>
      </c>
      <c r="N4597">
        <v>15798.600000000002</v>
      </c>
      <c r="O4597" t="s">
        <v>8883</v>
      </c>
      <c r="P4597" t="s">
        <v>8873</v>
      </c>
      <c r="Q4597">
        <v>10</v>
      </c>
      <c r="R4597" t="s">
        <v>8874</v>
      </c>
    </row>
    <row r="4598" spans="1:18" x14ac:dyDescent="0.3">
      <c r="A4598" t="s">
        <v>4618</v>
      </c>
      <c r="B4598" t="s">
        <v>700</v>
      </c>
      <c r="C4598" t="s">
        <v>2599</v>
      </c>
      <c r="D4598" s="1">
        <v>44128</v>
      </c>
      <c r="E4598">
        <v>27</v>
      </c>
      <c r="F4598">
        <v>20</v>
      </c>
      <c r="G4598">
        <v>353</v>
      </c>
      <c r="H4598">
        <v>3</v>
      </c>
      <c r="I4598">
        <v>1</v>
      </c>
      <c r="J4598">
        <v>0.1</v>
      </c>
      <c r="K4598">
        <v>1179.2</v>
      </c>
      <c r="L4598">
        <v>554.22400000000005</v>
      </c>
      <c r="M4598">
        <v>554.22400000000005</v>
      </c>
      <c r="N4598">
        <v>1061.28</v>
      </c>
      <c r="O4598" t="s">
        <v>8883</v>
      </c>
      <c r="P4598" t="s">
        <v>8873</v>
      </c>
      <c r="Q4598">
        <v>10</v>
      </c>
      <c r="R4598" t="s">
        <v>8874</v>
      </c>
    </row>
    <row r="4599" spans="1:18" x14ac:dyDescent="0.3">
      <c r="A4599" t="s">
        <v>4619</v>
      </c>
      <c r="B4599" t="s">
        <v>700</v>
      </c>
      <c r="C4599" t="s">
        <v>2590</v>
      </c>
      <c r="D4599" s="1">
        <v>44134</v>
      </c>
      <c r="E4599">
        <v>27</v>
      </c>
      <c r="F4599">
        <v>26</v>
      </c>
      <c r="G4599">
        <v>55</v>
      </c>
      <c r="H4599">
        <v>8</v>
      </c>
      <c r="I4599">
        <v>3</v>
      </c>
      <c r="J4599">
        <v>0.1</v>
      </c>
      <c r="K4599">
        <v>1105.5</v>
      </c>
      <c r="L4599">
        <v>729.63</v>
      </c>
      <c r="M4599">
        <v>2188.89</v>
      </c>
      <c r="N4599">
        <v>2984.8500000000004</v>
      </c>
      <c r="O4599" t="s">
        <v>8883</v>
      </c>
      <c r="P4599" t="s">
        <v>8873</v>
      </c>
      <c r="Q4599">
        <v>10</v>
      </c>
      <c r="R4599" t="s">
        <v>8874</v>
      </c>
    </row>
    <row r="4600" spans="1:18" x14ac:dyDescent="0.3">
      <c r="A4600" t="s">
        <v>4620</v>
      </c>
      <c r="B4600" t="s">
        <v>700</v>
      </c>
      <c r="C4600" t="s">
        <v>2599</v>
      </c>
      <c r="D4600" s="1">
        <v>44152</v>
      </c>
      <c r="E4600">
        <v>25</v>
      </c>
      <c r="F4600">
        <v>37</v>
      </c>
      <c r="G4600">
        <v>366</v>
      </c>
      <c r="H4600">
        <v>22</v>
      </c>
      <c r="I4600">
        <v>2</v>
      </c>
      <c r="J4600">
        <v>0.1</v>
      </c>
      <c r="K4600">
        <v>1909.5</v>
      </c>
      <c r="L4600">
        <v>916.56</v>
      </c>
      <c r="M4600">
        <v>1833.12</v>
      </c>
      <c r="N4600">
        <v>3437.1</v>
      </c>
      <c r="O4600" t="s">
        <v>8883</v>
      </c>
      <c r="P4600" t="s">
        <v>8873</v>
      </c>
      <c r="Q4600">
        <v>11</v>
      </c>
      <c r="R4600" t="s">
        <v>8875</v>
      </c>
    </row>
    <row r="4601" spans="1:18" x14ac:dyDescent="0.3">
      <c r="A4601" t="s">
        <v>4621</v>
      </c>
      <c r="B4601" t="s">
        <v>700</v>
      </c>
      <c r="C4601" t="s">
        <v>2590</v>
      </c>
      <c r="D4601" s="1">
        <v>44156</v>
      </c>
      <c r="E4601">
        <v>27</v>
      </c>
      <c r="F4601">
        <v>26</v>
      </c>
      <c r="G4601">
        <v>47</v>
      </c>
      <c r="H4601">
        <v>1</v>
      </c>
      <c r="I4601">
        <v>8</v>
      </c>
      <c r="J4601">
        <v>0.1</v>
      </c>
      <c r="K4601">
        <v>2391.9</v>
      </c>
      <c r="L4601">
        <v>956.7600000000001</v>
      </c>
      <c r="M4601">
        <v>7654.0800000000008</v>
      </c>
      <c r="N4601">
        <v>17221.68</v>
      </c>
      <c r="O4601" t="s">
        <v>8883</v>
      </c>
      <c r="P4601" t="s">
        <v>8873</v>
      </c>
      <c r="Q4601">
        <v>11</v>
      </c>
      <c r="R4601" t="s">
        <v>8875</v>
      </c>
    </row>
    <row r="4602" spans="1:18" x14ac:dyDescent="0.3">
      <c r="A4602" t="s">
        <v>4622</v>
      </c>
      <c r="B4602" t="s">
        <v>700</v>
      </c>
      <c r="C4602" t="s">
        <v>2593</v>
      </c>
      <c r="D4602" s="1">
        <v>44163</v>
      </c>
      <c r="E4602">
        <v>27</v>
      </c>
      <c r="F4602">
        <v>5</v>
      </c>
      <c r="G4602">
        <v>80</v>
      </c>
      <c r="H4602">
        <v>7</v>
      </c>
      <c r="I4602">
        <v>5</v>
      </c>
      <c r="J4602">
        <v>0.1</v>
      </c>
      <c r="K4602">
        <v>1118.9000000000001</v>
      </c>
      <c r="L4602">
        <v>704.90700000000004</v>
      </c>
      <c r="M4602">
        <v>3524.5350000000003</v>
      </c>
      <c r="N4602">
        <v>5035.05</v>
      </c>
      <c r="O4602" t="s">
        <v>8883</v>
      </c>
      <c r="P4602" t="s">
        <v>8873</v>
      </c>
      <c r="Q4602">
        <v>11</v>
      </c>
      <c r="R4602" t="s">
        <v>8875</v>
      </c>
    </row>
    <row r="4603" spans="1:18" x14ac:dyDescent="0.3">
      <c r="A4603" t="s">
        <v>4623</v>
      </c>
      <c r="B4603" t="s">
        <v>700</v>
      </c>
      <c r="C4603" t="s">
        <v>2593</v>
      </c>
      <c r="D4603" s="1">
        <v>44168</v>
      </c>
      <c r="E4603">
        <v>26</v>
      </c>
      <c r="F4603">
        <v>45</v>
      </c>
      <c r="G4603">
        <v>81</v>
      </c>
      <c r="H4603">
        <v>38</v>
      </c>
      <c r="I4603">
        <v>5</v>
      </c>
      <c r="J4603">
        <v>0.1</v>
      </c>
      <c r="K4603">
        <v>2894.4</v>
      </c>
      <c r="L4603">
        <v>2373.4079999999999</v>
      </c>
      <c r="M4603">
        <v>11867.039999999999</v>
      </c>
      <c r="N4603">
        <v>13024.8</v>
      </c>
      <c r="O4603" t="s">
        <v>8883</v>
      </c>
      <c r="P4603" t="s">
        <v>8873</v>
      </c>
      <c r="Q4603">
        <v>12</v>
      </c>
      <c r="R4603" t="s">
        <v>8876</v>
      </c>
    </row>
    <row r="4604" spans="1:18" x14ac:dyDescent="0.3">
      <c r="A4604" t="s">
        <v>4624</v>
      </c>
      <c r="B4604" t="s">
        <v>13</v>
      </c>
      <c r="C4604" t="s">
        <v>2593</v>
      </c>
      <c r="D4604" s="1">
        <v>43273</v>
      </c>
      <c r="E4604">
        <v>2</v>
      </c>
      <c r="F4604">
        <v>4</v>
      </c>
      <c r="G4604">
        <v>81</v>
      </c>
      <c r="H4604">
        <v>18</v>
      </c>
      <c r="I4604">
        <v>1</v>
      </c>
      <c r="J4604">
        <v>0.1</v>
      </c>
      <c r="K4604">
        <v>2485.7000000000003</v>
      </c>
      <c r="L4604">
        <v>1789.7040000000002</v>
      </c>
      <c r="M4604">
        <v>1789.7040000000002</v>
      </c>
      <c r="N4604">
        <v>2237.13</v>
      </c>
      <c r="O4604" t="s">
        <v>8866</v>
      </c>
      <c r="P4604" t="s">
        <v>8867</v>
      </c>
      <c r="Q4604">
        <v>6</v>
      </c>
      <c r="R4604" t="s">
        <v>8868</v>
      </c>
    </row>
    <row r="4605" spans="1:18" x14ac:dyDescent="0.3">
      <c r="A4605" t="s">
        <v>4625</v>
      </c>
      <c r="B4605" t="s">
        <v>13</v>
      </c>
      <c r="C4605" t="s">
        <v>2593</v>
      </c>
      <c r="D4605" s="1">
        <v>43279</v>
      </c>
      <c r="E4605">
        <v>11</v>
      </c>
      <c r="F4605">
        <v>23</v>
      </c>
      <c r="G4605">
        <v>64</v>
      </c>
      <c r="H4605">
        <v>8</v>
      </c>
      <c r="I4605">
        <v>7</v>
      </c>
      <c r="J4605">
        <v>0.1</v>
      </c>
      <c r="K4605">
        <v>2479</v>
      </c>
      <c r="L4605">
        <v>1859.25</v>
      </c>
      <c r="M4605">
        <v>13014.75</v>
      </c>
      <c r="N4605">
        <v>15617.699999999999</v>
      </c>
      <c r="O4605" t="s">
        <v>8866</v>
      </c>
      <c r="P4605" t="s">
        <v>8867</v>
      </c>
      <c r="Q4605">
        <v>6</v>
      </c>
      <c r="R4605" t="s">
        <v>8868</v>
      </c>
    </row>
    <row r="4606" spans="1:18" x14ac:dyDescent="0.3">
      <c r="A4606" t="s">
        <v>4626</v>
      </c>
      <c r="B4606" t="s">
        <v>13</v>
      </c>
      <c r="C4606" t="s">
        <v>2593</v>
      </c>
      <c r="D4606" s="1">
        <v>43332</v>
      </c>
      <c r="E4606">
        <v>3</v>
      </c>
      <c r="F4606">
        <v>7</v>
      </c>
      <c r="G4606">
        <v>77</v>
      </c>
      <c r="H4606">
        <v>45</v>
      </c>
      <c r="I4606">
        <v>6</v>
      </c>
      <c r="J4606">
        <v>0.1</v>
      </c>
      <c r="K4606">
        <v>1782.2</v>
      </c>
      <c r="L4606">
        <v>1051.498</v>
      </c>
      <c r="M4606">
        <v>6308.9880000000003</v>
      </c>
      <c r="N4606">
        <v>9623.880000000001</v>
      </c>
      <c r="O4606" t="s">
        <v>8866</v>
      </c>
      <c r="P4606" t="s">
        <v>8869</v>
      </c>
      <c r="Q4606">
        <v>8</v>
      </c>
      <c r="R4606" t="s">
        <v>8871</v>
      </c>
    </row>
    <row r="4607" spans="1:18" x14ac:dyDescent="0.3">
      <c r="A4607" t="s">
        <v>4627</v>
      </c>
      <c r="B4607" t="s">
        <v>13</v>
      </c>
      <c r="C4607" t="s">
        <v>2593</v>
      </c>
      <c r="D4607" s="1">
        <v>43393</v>
      </c>
      <c r="E4607">
        <v>9</v>
      </c>
      <c r="F4607">
        <v>10</v>
      </c>
      <c r="G4607">
        <v>81</v>
      </c>
      <c r="H4607">
        <v>45</v>
      </c>
      <c r="I4607">
        <v>4</v>
      </c>
      <c r="J4607">
        <v>0.1</v>
      </c>
      <c r="K4607">
        <v>6103.7</v>
      </c>
      <c r="L4607">
        <v>4394.6639999999998</v>
      </c>
      <c r="M4607">
        <v>17578.655999999999</v>
      </c>
      <c r="N4607">
        <v>21973.32</v>
      </c>
      <c r="O4607" t="s">
        <v>8866</v>
      </c>
      <c r="P4607" t="s">
        <v>8873</v>
      </c>
      <c r="Q4607">
        <v>10</v>
      </c>
      <c r="R4607" t="s">
        <v>8874</v>
      </c>
    </row>
    <row r="4608" spans="1:18" x14ac:dyDescent="0.3">
      <c r="A4608" t="s">
        <v>4628</v>
      </c>
      <c r="B4608" t="s">
        <v>13</v>
      </c>
      <c r="C4608" t="s">
        <v>2593</v>
      </c>
      <c r="D4608" s="1">
        <v>43418</v>
      </c>
      <c r="E4608">
        <v>5</v>
      </c>
      <c r="F4608">
        <v>37</v>
      </c>
      <c r="G4608">
        <v>76</v>
      </c>
      <c r="H4608">
        <v>6</v>
      </c>
      <c r="I4608">
        <v>2</v>
      </c>
      <c r="J4608">
        <v>0.1</v>
      </c>
      <c r="K4608">
        <v>234.5</v>
      </c>
      <c r="L4608">
        <v>171.185</v>
      </c>
      <c r="M4608">
        <v>342.37</v>
      </c>
      <c r="N4608">
        <v>422.1</v>
      </c>
      <c r="O4608" t="s">
        <v>8866</v>
      </c>
      <c r="P4608" t="s">
        <v>8873</v>
      </c>
      <c r="Q4608">
        <v>11</v>
      </c>
      <c r="R4608" t="s">
        <v>8875</v>
      </c>
    </row>
    <row r="4609" spans="1:18" x14ac:dyDescent="0.3">
      <c r="A4609" t="s">
        <v>4629</v>
      </c>
      <c r="B4609" t="s">
        <v>13</v>
      </c>
      <c r="C4609" t="s">
        <v>2593</v>
      </c>
      <c r="D4609" s="1">
        <v>43431</v>
      </c>
      <c r="E4609">
        <v>11</v>
      </c>
      <c r="F4609">
        <v>11</v>
      </c>
      <c r="G4609">
        <v>76</v>
      </c>
      <c r="H4609">
        <v>45</v>
      </c>
      <c r="I4609">
        <v>1</v>
      </c>
      <c r="J4609">
        <v>0.1</v>
      </c>
      <c r="K4609">
        <v>3986.5</v>
      </c>
      <c r="L4609">
        <v>1873.655</v>
      </c>
      <c r="M4609">
        <v>1873.655</v>
      </c>
      <c r="N4609">
        <v>3587.85</v>
      </c>
      <c r="O4609" t="s">
        <v>8866</v>
      </c>
      <c r="P4609" t="s">
        <v>8873</v>
      </c>
      <c r="Q4609">
        <v>11</v>
      </c>
      <c r="R4609" t="s">
        <v>8875</v>
      </c>
    </row>
    <row r="4610" spans="1:18" x14ac:dyDescent="0.3">
      <c r="A4610" t="s">
        <v>4630</v>
      </c>
      <c r="B4610" t="s">
        <v>13</v>
      </c>
      <c r="C4610" t="s">
        <v>2593</v>
      </c>
      <c r="D4610" s="1">
        <v>43454</v>
      </c>
      <c r="E4610">
        <v>9</v>
      </c>
      <c r="F4610">
        <v>10</v>
      </c>
      <c r="G4610">
        <v>87</v>
      </c>
      <c r="H4610">
        <v>33</v>
      </c>
      <c r="I4610">
        <v>3</v>
      </c>
      <c r="J4610">
        <v>0.1</v>
      </c>
      <c r="K4610">
        <v>2780.5</v>
      </c>
      <c r="L4610">
        <v>1390.25</v>
      </c>
      <c r="M4610">
        <v>4170.75</v>
      </c>
      <c r="N4610">
        <v>7507.3499999999995</v>
      </c>
      <c r="O4610" t="s">
        <v>8866</v>
      </c>
      <c r="P4610" t="s">
        <v>8873</v>
      </c>
      <c r="Q4610">
        <v>12</v>
      </c>
      <c r="R4610" t="s">
        <v>8876</v>
      </c>
    </row>
    <row r="4611" spans="1:18" x14ac:dyDescent="0.3">
      <c r="A4611" t="s">
        <v>4631</v>
      </c>
      <c r="B4611" t="s">
        <v>13</v>
      </c>
      <c r="C4611" t="s">
        <v>2593</v>
      </c>
      <c r="D4611" s="1">
        <v>43458</v>
      </c>
      <c r="E4611">
        <v>2</v>
      </c>
      <c r="F4611">
        <v>47</v>
      </c>
      <c r="G4611">
        <v>84</v>
      </c>
      <c r="H4611">
        <v>33</v>
      </c>
      <c r="I4611">
        <v>2</v>
      </c>
      <c r="J4611">
        <v>0.1</v>
      </c>
      <c r="K4611">
        <v>2365.1</v>
      </c>
      <c r="L4611">
        <v>1773.8249999999998</v>
      </c>
      <c r="M4611">
        <v>3547.6499999999996</v>
      </c>
      <c r="N4611">
        <v>4257.18</v>
      </c>
      <c r="O4611" t="s">
        <v>8866</v>
      </c>
      <c r="P4611" t="s">
        <v>8873</v>
      </c>
      <c r="Q4611">
        <v>12</v>
      </c>
      <c r="R4611" t="s">
        <v>8876</v>
      </c>
    </row>
    <row r="4612" spans="1:18" x14ac:dyDescent="0.3">
      <c r="A4612" t="s">
        <v>4632</v>
      </c>
      <c r="B4612" t="s">
        <v>13</v>
      </c>
      <c r="C4612" t="s">
        <v>2593</v>
      </c>
      <c r="D4612" s="1">
        <v>43460</v>
      </c>
      <c r="E4612">
        <v>3</v>
      </c>
      <c r="F4612">
        <v>48</v>
      </c>
      <c r="G4612">
        <v>62</v>
      </c>
      <c r="H4612">
        <v>25</v>
      </c>
      <c r="I4612">
        <v>3</v>
      </c>
      <c r="J4612">
        <v>0.1</v>
      </c>
      <c r="K4612">
        <v>1092.1000000000001</v>
      </c>
      <c r="L4612">
        <v>884.60100000000011</v>
      </c>
      <c r="M4612">
        <v>2653.8030000000003</v>
      </c>
      <c r="N4612">
        <v>2948.67</v>
      </c>
      <c r="O4612" t="s">
        <v>8866</v>
      </c>
      <c r="P4612" t="s">
        <v>8873</v>
      </c>
      <c r="Q4612">
        <v>12</v>
      </c>
      <c r="R4612" t="s">
        <v>8876</v>
      </c>
    </row>
    <row r="4613" spans="1:18" x14ac:dyDescent="0.3">
      <c r="A4613" t="s">
        <v>4633</v>
      </c>
      <c r="B4613" t="s">
        <v>13</v>
      </c>
      <c r="C4613" t="s">
        <v>2593</v>
      </c>
      <c r="D4613" s="1">
        <v>43464</v>
      </c>
      <c r="E4613">
        <v>8</v>
      </c>
      <c r="F4613">
        <v>42</v>
      </c>
      <c r="G4613">
        <v>83</v>
      </c>
      <c r="H4613">
        <v>4</v>
      </c>
      <c r="I4613">
        <v>1</v>
      </c>
      <c r="J4613">
        <v>0.1</v>
      </c>
      <c r="K4613">
        <v>3256.2000000000003</v>
      </c>
      <c r="L4613">
        <v>2637.5220000000004</v>
      </c>
      <c r="M4613">
        <v>2637.5220000000004</v>
      </c>
      <c r="N4613">
        <v>2930.5800000000004</v>
      </c>
      <c r="O4613" t="s">
        <v>8866</v>
      </c>
      <c r="P4613" t="s">
        <v>8873</v>
      </c>
      <c r="Q4613">
        <v>12</v>
      </c>
      <c r="R4613" t="s">
        <v>8876</v>
      </c>
    </row>
    <row r="4614" spans="1:18" x14ac:dyDescent="0.3">
      <c r="A4614" t="s">
        <v>4634</v>
      </c>
      <c r="B4614" t="s">
        <v>13</v>
      </c>
      <c r="C4614" t="s">
        <v>2593</v>
      </c>
      <c r="D4614" s="1">
        <v>43465</v>
      </c>
      <c r="E4614">
        <v>8</v>
      </c>
      <c r="F4614">
        <v>32</v>
      </c>
      <c r="G4614">
        <v>78</v>
      </c>
      <c r="H4614">
        <v>10</v>
      </c>
      <c r="I4614">
        <v>8</v>
      </c>
      <c r="J4614">
        <v>0.1</v>
      </c>
      <c r="K4614">
        <v>2887.7000000000003</v>
      </c>
      <c r="L4614">
        <v>1212.8340000000001</v>
      </c>
      <c r="M4614">
        <v>9702.6720000000005</v>
      </c>
      <c r="N4614">
        <v>20791.440000000002</v>
      </c>
      <c r="O4614" t="s">
        <v>8866</v>
      </c>
      <c r="P4614" t="s">
        <v>8873</v>
      </c>
      <c r="Q4614">
        <v>12</v>
      </c>
      <c r="R4614" t="s">
        <v>8876</v>
      </c>
    </row>
    <row r="4615" spans="1:18" x14ac:dyDescent="0.3">
      <c r="A4615" t="s">
        <v>4635</v>
      </c>
      <c r="B4615" t="s">
        <v>13</v>
      </c>
      <c r="C4615" t="s">
        <v>2593</v>
      </c>
      <c r="D4615" s="1">
        <v>43466</v>
      </c>
      <c r="E4615">
        <v>1</v>
      </c>
      <c r="F4615">
        <v>34</v>
      </c>
      <c r="G4615">
        <v>59</v>
      </c>
      <c r="H4615">
        <v>41</v>
      </c>
      <c r="I4615">
        <v>3</v>
      </c>
      <c r="J4615">
        <v>0.1</v>
      </c>
      <c r="K4615">
        <v>797.30000000000007</v>
      </c>
      <c r="L4615">
        <v>518.24500000000012</v>
      </c>
      <c r="M4615">
        <v>1554.7350000000004</v>
      </c>
      <c r="N4615">
        <v>2152.71</v>
      </c>
      <c r="O4615" t="s">
        <v>8877</v>
      </c>
      <c r="P4615" t="s">
        <v>8878</v>
      </c>
      <c r="Q4615">
        <v>1</v>
      </c>
      <c r="R4615" t="s">
        <v>8879</v>
      </c>
    </row>
    <row r="4616" spans="1:18" x14ac:dyDescent="0.3">
      <c r="A4616" t="s">
        <v>4636</v>
      </c>
      <c r="B4616" t="s">
        <v>13</v>
      </c>
      <c r="C4616" t="s">
        <v>2593</v>
      </c>
      <c r="D4616" s="1">
        <v>43484</v>
      </c>
      <c r="E4616">
        <v>10</v>
      </c>
      <c r="F4616">
        <v>46</v>
      </c>
      <c r="G4616">
        <v>85</v>
      </c>
      <c r="H4616">
        <v>40</v>
      </c>
      <c r="I4616">
        <v>1</v>
      </c>
      <c r="J4616">
        <v>0.1</v>
      </c>
      <c r="K4616">
        <v>2298.1</v>
      </c>
      <c r="L4616">
        <v>1401.8409999999999</v>
      </c>
      <c r="M4616">
        <v>1401.8409999999999</v>
      </c>
      <c r="N4616">
        <v>2068.29</v>
      </c>
      <c r="O4616" t="s">
        <v>8877</v>
      </c>
      <c r="P4616" t="s">
        <v>8878</v>
      </c>
      <c r="Q4616">
        <v>1</v>
      </c>
      <c r="R4616" t="s">
        <v>8879</v>
      </c>
    </row>
    <row r="4617" spans="1:18" x14ac:dyDescent="0.3">
      <c r="A4617" t="s">
        <v>4637</v>
      </c>
      <c r="B4617" t="s">
        <v>13</v>
      </c>
      <c r="C4617" t="s">
        <v>2593</v>
      </c>
      <c r="D4617" s="1">
        <v>43493</v>
      </c>
      <c r="E4617">
        <v>12</v>
      </c>
      <c r="F4617">
        <v>25</v>
      </c>
      <c r="G4617">
        <v>73</v>
      </c>
      <c r="H4617">
        <v>41</v>
      </c>
      <c r="I4617">
        <v>3</v>
      </c>
      <c r="J4617">
        <v>0.1</v>
      </c>
      <c r="K4617">
        <v>174.20000000000002</v>
      </c>
      <c r="L4617">
        <v>109.74600000000001</v>
      </c>
      <c r="M4617">
        <v>329.23800000000006</v>
      </c>
      <c r="N4617">
        <v>470.34000000000009</v>
      </c>
      <c r="O4617" t="s">
        <v>8877</v>
      </c>
      <c r="P4617" t="s">
        <v>8878</v>
      </c>
      <c r="Q4617">
        <v>1</v>
      </c>
      <c r="R4617" t="s">
        <v>8879</v>
      </c>
    </row>
    <row r="4618" spans="1:18" x14ac:dyDescent="0.3">
      <c r="A4618" t="s">
        <v>4638</v>
      </c>
      <c r="B4618" t="s">
        <v>13</v>
      </c>
      <c r="C4618" t="s">
        <v>2593</v>
      </c>
      <c r="D4618" s="1">
        <v>43558</v>
      </c>
      <c r="E4618">
        <v>12</v>
      </c>
      <c r="F4618">
        <v>13</v>
      </c>
      <c r="G4618">
        <v>83</v>
      </c>
      <c r="H4618">
        <v>6</v>
      </c>
      <c r="I4618">
        <v>8</v>
      </c>
      <c r="J4618">
        <v>0.1</v>
      </c>
      <c r="K4618">
        <v>1038.5</v>
      </c>
      <c r="L4618">
        <v>508.86500000000001</v>
      </c>
      <c r="M4618">
        <v>4070.92</v>
      </c>
      <c r="N4618">
        <v>7477.2</v>
      </c>
      <c r="O4618" t="s">
        <v>8877</v>
      </c>
      <c r="P4618" t="s">
        <v>8867</v>
      </c>
      <c r="Q4618">
        <v>4</v>
      </c>
      <c r="R4618" t="s">
        <v>8882</v>
      </c>
    </row>
    <row r="4619" spans="1:18" x14ac:dyDescent="0.3">
      <c r="A4619" t="s">
        <v>4639</v>
      </c>
      <c r="B4619" t="s">
        <v>13</v>
      </c>
      <c r="C4619" t="s">
        <v>2593</v>
      </c>
      <c r="D4619" s="1">
        <v>43620</v>
      </c>
      <c r="E4619">
        <v>10</v>
      </c>
      <c r="F4619">
        <v>13</v>
      </c>
      <c r="G4619">
        <v>82</v>
      </c>
      <c r="H4619">
        <v>14</v>
      </c>
      <c r="I4619">
        <v>2</v>
      </c>
      <c r="J4619">
        <v>0.1</v>
      </c>
      <c r="K4619">
        <v>1005</v>
      </c>
      <c r="L4619">
        <v>783.9</v>
      </c>
      <c r="M4619">
        <v>1567.8</v>
      </c>
      <c r="N4619">
        <v>1809</v>
      </c>
      <c r="O4619" t="s">
        <v>8877</v>
      </c>
      <c r="P4619" t="s">
        <v>8867</v>
      </c>
      <c r="Q4619">
        <v>6</v>
      </c>
      <c r="R4619" t="s">
        <v>8868</v>
      </c>
    </row>
    <row r="4620" spans="1:18" x14ac:dyDescent="0.3">
      <c r="A4620" t="s">
        <v>4640</v>
      </c>
      <c r="B4620" t="s">
        <v>13</v>
      </c>
      <c r="C4620" t="s">
        <v>2593</v>
      </c>
      <c r="D4620" s="1">
        <v>43650</v>
      </c>
      <c r="E4620">
        <v>6</v>
      </c>
      <c r="F4620">
        <v>21</v>
      </c>
      <c r="G4620">
        <v>74</v>
      </c>
      <c r="H4620">
        <v>20</v>
      </c>
      <c r="I4620">
        <v>7</v>
      </c>
      <c r="J4620">
        <v>0.1</v>
      </c>
      <c r="K4620">
        <v>1246.2</v>
      </c>
      <c r="L4620">
        <v>984.49800000000005</v>
      </c>
      <c r="M4620">
        <v>6891.4860000000008</v>
      </c>
      <c r="N4620">
        <v>7851.0599999999995</v>
      </c>
      <c r="O4620" t="s">
        <v>8877</v>
      </c>
      <c r="P4620" t="s">
        <v>8869</v>
      </c>
      <c r="Q4620">
        <v>7</v>
      </c>
      <c r="R4620" t="s">
        <v>8870</v>
      </c>
    </row>
    <row r="4621" spans="1:18" x14ac:dyDescent="0.3">
      <c r="A4621" t="s">
        <v>4641</v>
      </c>
      <c r="B4621" t="s">
        <v>13</v>
      </c>
      <c r="C4621" t="s">
        <v>2593</v>
      </c>
      <c r="D4621" s="1">
        <v>43656</v>
      </c>
      <c r="E4621">
        <v>10</v>
      </c>
      <c r="F4621">
        <v>49</v>
      </c>
      <c r="G4621">
        <v>71</v>
      </c>
      <c r="H4621">
        <v>21</v>
      </c>
      <c r="I4621">
        <v>6</v>
      </c>
      <c r="J4621">
        <v>0.1</v>
      </c>
      <c r="K4621">
        <v>5420.3</v>
      </c>
      <c r="L4621">
        <v>3577.3980000000001</v>
      </c>
      <c r="M4621">
        <v>21464.387999999999</v>
      </c>
      <c r="N4621">
        <v>29269.620000000003</v>
      </c>
      <c r="O4621" t="s">
        <v>8877</v>
      </c>
      <c r="P4621" t="s">
        <v>8869</v>
      </c>
      <c r="Q4621">
        <v>7</v>
      </c>
      <c r="R4621" t="s">
        <v>8870</v>
      </c>
    </row>
    <row r="4622" spans="1:18" x14ac:dyDescent="0.3">
      <c r="A4622" t="s">
        <v>4642</v>
      </c>
      <c r="B4622" t="s">
        <v>13</v>
      </c>
      <c r="C4622" t="s">
        <v>2593</v>
      </c>
      <c r="D4622" s="1">
        <v>43743</v>
      </c>
      <c r="E4622">
        <v>3</v>
      </c>
      <c r="F4622">
        <v>23</v>
      </c>
      <c r="G4622">
        <v>70</v>
      </c>
      <c r="H4622">
        <v>37</v>
      </c>
      <c r="I4622">
        <v>4</v>
      </c>
      <c r="J4622">
        <v>0.1</v>
      </c>
      <c r="K4622">
        <v>1145.7</v>
      </c>
      <c r="L4622">
        <v>744.70500000000004</v>
      </c>
      <c r="M4622">
        <v>2978.82</v>
      </c>
      <c r="N4622">
        <v>4124.5200000000004</v>
      </c>
      <c r="O4622" t="s">
        <v>8877</v>
      </c>
      <c r="P4622" t="s">
        <v>8873</v>
      </c>
      <c r="Q4622">
        <v>10</v>
      </c>
      <c r="R4622" t="s">
        <v>8874</v>
      </c>
    </row>
    <row r="4623" spans="1:18" x14ac:dyDescent="0.3">
      <c r="A4623" t="s">
        <v>4643</v>
      </c>
      <c r="B4623" t="s">
        <v>13</v>
      </c>
      <c r="C4623" t="s">
        <v>2593</v>
      </c>
      <c r="D4623" s="1">
        <v>43750</v>
      </c>
      <c r="E4623">
        <v>6</v>
      </c>
      <c r="F4623">
        <v>2</v>
      </c>
      <c r="G4623">
        <v>83</v>
      </c>
      <c r="H4623">
        <v>47</v>
      </c>
      <c r="I4623">
        <v>2</v>
      </c>
      <c r="J4623">
        <v>0.1</v>
      </c>
      <c r="K4623">
        <v>221.1</v>
      </c>
      <c r="L4623">
        <v>112.761</v>
      </c>
      <c r="M4623">
        <v>225.52199999999999</v>
      </c>
      <c r="N4623">
        <v>397.98</v>
      </c>
      <c r="O4623" t="s">
        <v>8877</v>
      </c>
      <c r="P4623" t="s">
        <v>8873</v>
      </c>
      <c r="Q4623">
        <v>10</v>
      </c>
      <c r="R4623" t="s">
        <v>8874</v>
      </c>
    </row>
    <row r="4624" spans="1:18" x14ac:dyDescent="0.3">
      <c r="A4624" t="s">
        <v>4644</v>
      </c>
      <c r="B4624" t="s">
        <v>13</v>
      </c>
      <c r="C4624" t="s">
        <v>2593</v>
      </c>
      <c r="D4624" s="1">
        <v>43751</v>
      </c>
      <c r="E4624">
        <v>1</v>
      </c>
      <c r="F4624">
        <v>35</v>
      </c>
      <c r="G4624">
        <v>73</v>
      </c>
      <c r="H4624">
        <v>38</v>
      </c>
      <c r="I4624">
        <v>2</v>
      </c>
      <c r="J4624">
        <v>0.1</v>
      </c>
      <c r="K4624">
        <v>1159.1000000000001</v>
      </c>
      <c r="L4624">
        <v>880.91600000000017</v>
      </c>
      <c r="M4624">
        <v>1761.8320000000003</v>
      </c>
      <c r="N4624">
        <v>2086.38</v>
      </c>
      <c r="O4624" t="s">
        <v>8877</v>
      </c>
      <c r="P4624" t="s">
        <v>8873</v>
      </c>
      <c r="Q4624">
        <v>10</v>
      </c>
      <c r="R4624" t="s">
        <v>8874</v>
      </c>
    </row>
    <row r="4625" spans="1:18" x14ac:dyDescent="0.3">
      <c r="A4625" t="s">
        <v>4645</v>
      </c>
      <c r="B4625" t="s">
        <v>13</v>
      </c>
      <c r="C4625" t="s">
        <v>2593</v>
      </c>
      <c r="D4625" s="1">
        <v>43762</v>
      </c>
      <c r="E4625">
        <v>7</v>
      </c>
      <c r="F4625">
        <v>14</v>
      </c>
      <c r="G4625">
        <v>60</v>
      </c>
      <c r="H4625">
        <v>3</v>
      </c>
      <c r="I4625">
        <v>6</v>
      </c>
      <c r="J4625">
        <v>0.1</v>
      </c>
      <c r="K4625">
        <v>1112.2</v>
      </c>
      <c r="L4625">
        <v>656.19799999999998</v>
      </c>
      <c r="M4625">
        <v>3937.1880000000001</v>
      </c>
      <c r="N4625">
        <v>6005.88</v>
      </c>
      <c r="O4625" t="s">
        <v>8877</v>
      </c>
      <c r="P4625" t="s">
        <v>8873</v>
      </c>
      <c r="Q4625">
        <v>10</v>
      </c>
      <c r="R4625" t="s">
        <v>8874</v>
      </c>
    </row>
    <row r="4626" spans="1:18" x14ac:dyDescent="0.3">
      <c r="A4626" t="s">
        <v>4646</v>
      </c>
      <c r="B4626" t="s">
        <v>13</v>
      </c>
      <c r="C4626" t="s">
        <v>2593</v>
      </c>
      <c r="D4626" s="1">
        <v>43776</v>
      </c>
      <c r="E4626">
        <v>4</v>
      </c>
      <c r="F4626">
        <v>12</v>
      </c>
      <c r="G4626">
        <v>69</v>
      </c>
      <c r="H4626">
        <v>14</v>
      </c>
      <c r="I4626">
        <v>3</v>
      </c>
      <c r="J4626">
        <v>0.1</v>
      </c>
      <c r="K4626">
        <v>5768.7</v>
      </c>
      <c r="L4626">
        <v>4095.7769999999996</v>
      </c>
      <c r="M4626">
        <v>12287.330999999998</v>
      </c>
      <c r="N4626">
        <v>15575.49</v>
      </c>
      <c r="O4626" t="s">
        <v>8877</v>
      </c>
      <c r="P4626" t="s">
        <v>8873</v>
      </c>
      <c r="Q4626">
        <v>11</v>
      </c>
      <c r="R4626" t="s">
        <v>8875</v>
      </c>
    </row>
    <row r="4627" spans="1:18" x14ac:dyDescent="0.3">
      <c r="A4627" t="s">
        <v>4647</v>
      </c>
      <c r="B4627" t="s">
        <v>13</v>
      </c>
      <c r="C4627" t="s">
        <v>2593</v>
      </c>
      <c r="D4627" s="1">
        <v>43828</v>
      </c>
      <c r="E4627">
        <v>11</v>
      </c>
      <c r="F4627">
        <v>47</v>
      </c>
      <c r="G4627">
        <v>60</v>
      </c>
      <c r="H4627">
        <v>27</v>
      </c>
      <c r="I4627">
        <v>5</v>
      </c>
      <c r="J4627">
        <v>0.1</v>
      </c>
      <c r="K4627">
        <v>214.4</v>
      </c>
      <c r="L4627">
        <v>102.91199999999999</v>
      </c>
      <c r="M4627">
        <v>514.55999999999995</v>
      </c>
      <c r="N4627">
        <v>964.80000000000007</v>
      </c>
      <c r="O4627" t="s">
        <v>8877</v>
      </c>
      <c r="P4627" t="s">
        <v>8873</v>
      </c>
      <c r="Q4627">
        <v>12</v>
      </c>
      <c r="R4627" t="s">
        <v>8876</v>
      </c>
    </row>
    <row r="4628" spans="1:18" x14ac:dyDescent="0.3">
      <c r="A4628" t="s">
        <v>4648</v>
      </c>
      <c r="B4628" t="s">
        <v>13</v>
      </c>
      <c r="C4628" t="s">
        <v>2593</v>
      </c>
      <c r="D4628" s="1">
        <v>43829</v>
      </c>
      <c r="E4628">
        <v>6</v>
      </c>
      <c r="F4628">
        <v>3</v>
      </c>
      <c r="G4628">
        <v>83</v>
      </c>
      <c r="H4628">
        <v>41</v>
      </c>
      <c r="I4628">
        <v>5</v>
      </c>
      <c r="J4628">
        <v>0.1</v>
      </c>
      <c r="K4628">
        <v>2552.7000000000003</v>
      </c>
      <c r="L4628">
        <v>1072.134</v>
      </c>
      <c r="M4628">
        <v>5360.67</v>
      </c>
      <c r="N4628">
        <v>11487.150000000001</v>
      </c>
      <c r="O4628" t="s">
        <v>8877</v>
      </c>
      <c r="P4628" t="s">
        <v>8873</v>
      </c>
      <c r="Q4628">
        <v>12</v>
      </c>
      <c r="R4628" t="s">
        <v>8876</v>
      </c>
    </row>
    <row r="4629" spans="1:18" x14ac:dyDescent="0.3">
      <c r="A4629" t="s">
        <v>4649</v>
      </c>
      <c r="B4629" t="s">
        <v>13</v>
      </c>
      <c r="C4629" t="s">
        <v>2593</v>
      </c>
      <c r="D4629" s="1">
        <v>43834</v>
      </c>
      <c r="E4629">
        <v>3</v>
      </c>
      <c r="F4629">
        <v>25</v>
      </c>
      <c r="G4629">
        <v>67</v>
      </c>
      <c r="H4629">
        <v>4</v>
      </c>
      <c r="I4629">
        <v>1</v>
      </c>
      <c r="J4629">
        <v>0.1</v>
      </c>
      <c r="K4629">
        <v>5936.2</v>
      </c>
      <c r="L4629">
        <v>3027.462</v>
      </c>
      <c r="M4629">
        <v>3027.462</v>
      </c>
      <c r="N4629">
        <v>5342.58</v>
      </c>
      <c r="O4629" t="s">
        <v>8883</v>
      </c>
      <c r="P4629" t="s">
        <v>8878</v>
      </c>
      <c r="Q4629">
        <v>1</v>
      </c>
      <c r="R4629" t="s">
        <v>8879</v>
      </c>
    </row>
    <row r="4630" spans="1:18" x14ac:dyDescent="0.3">
      <c r="A4630" t="s">
        <v>4650</v>
      </c>
      <c r="B4630" t="s">
        <v>13</v>
      </c>
      <c r="C4630" t="s">
        <v>2593</v>
      </c>
      <c r="D4630" s="1">
        <v>43839</v>
      </c>
      <c r="E4630">
        <v>5</v>
      </c>
      <c r="F4630">
        <v>4</v>
      </c>
      <c r="G4630">
        <v>66</v>
      </c>
      <c r="H4630">
        <v>38</v>
      </c>
      <c r="I4630">
        <v>7</v>
      </c>
      <c r="J4630">
        <v>0.1</v>
      </c>
      <c r="K4630">
        <v>214.4</v>
      </c>
      <c r="L4630">
        <v>124.35199999999999</v>
      </c>
      <c r="M4630">
        <v>870.46399999999994</v>
      </c>
      <c r="N4630">
        <v>1350.72</v>
      </c>
      <c r="O4630" t="s">
        <v>8883</v>
      </c>
      <c r="P4630" t="s">
        <v>8878</v>
      </c>
      <c r="Q4630">
        <v>1</v>
      </c>
      <c r="R4630" t="s">
        <v>8879</v>
      </c>
    </row>
    <row r="4631" spans="1:18" x14ac:dyDescent="0.3">
      <c r="A4631" t="s">
        <v>4651</v>
      </c>
      <c r="B4631" t="s">
        <v>13</v>
      </c>
      <c r="C4631" t="s">
        <v>2593</v>
      </c>
      <c r="D4631" s="1">
        <v>43854</v>
      </c>
      <c r="E4631">
        <v>1</v>
      </c>
      <c r="F4631">
        <v>50</v>
      </c>
      <c r="G4631">
        <v>83</v>
      </c>
      <c r="H4631">
        <v>11</v>
      </c>
      <c r="I4631">
        <v>3</v>
      </c>
      <c r="J4631">
        <v>0.1</v>
      </c>
      <c r="K4631">
        <v>1788.9</v>
      </c>
      <c r="L4631">
        <v>1216.4520000000002</v>
      </c>
      <c r="M4631">
        <v>3649.3560000000007</v>
      </c>
      <c r="N4631">
        <v>4830.03</v>
      </c>
      <c r="O4631" t="s">
        <v>8883</v>
      </c>
      <c r="P4631" t="s">
        <v>8878</v>
      </c>
      <c r="Q4631">
        <v>1</v>
      </c>
      <c r="R4631" t="s">
        <v>8879</v>
      </c>
    </row>
    <row r="4632" spans="1:18" x14ac:dyDescent="0.3">
      <c r="A4632" t="s">
        <v>4652</v>
      </c>
      <c r="B4632" t="s">
        <v>13</v>
      </c>
      <c r="C4632" t="s">
        <v>2593</v>
      </c>
      <c r="D4632" s="1">
        <v>43872</v>
      </c>
      <c r="E4632">
        <v>11</v>
      </c>
      <c r="F4632">
        <v>46</v>
      </c>
      <c r="G4632">
        <v>63</v>
      </c>
      <c r="H4632">
        <v>6</v>
      </c>
      <c r="I4632">
        <v>1</v>
      </c>
      <c r="J4632">
        <v>0.1</v>
      </c>
      <c r="K4632">
        <v>1862.6000000000001</v>
      </c>
      <c r="L4632">
        <v>949.92600000000004</v>
      </c>
      <c r="M4632">
        <v>949.92600000000004</v>
      </c>
      <c r="N4632">
        <v>1676.3400000000001</v>
      </c>
      <c r="O4632" t="s">
        <v>8883</v>
      </c>
      <c r="P4632" t="s">
        <v>8878</v>
      </c>
      <c r="Q4632">
        <v>2</v>
      </c>
      <c r="R4632" t="s">
        <v>8880</v>
      </c>
    </row>
    <row r="4633" spans="1:18" x14ac:dyDescent="0.3">
      <c r="A4633" t="s">
        <v>4653</v>
      </c>
      <c r="B4633" t="s">
        <v>13</v>
      </c>
      <c r="C4633" t="s">
        <v>2593</v>
      </c>
      <c r="D4633" s="1">
        <v>43878</v>
      </c>
      <c r="E4633">
        <v>12</v>
      </c>
      <c r="F4633">
        <v>5</v>
      </c>
      <c r="G4633">
        <v>64</v>
      </c>
      <c r="H4633">
        <v>8</v>
      </c>
      <c r="I4633">
        <v>2</v>
      </c>
      <c r="J4633">
        <v>0.1</v>
      </c>
      <c r="K4633">
        <v>247.9</v>
      </c>
      <c r="L4633">
        <v>131.387</v>
      </c>
      <c r="M4633">
        <v>262.774</v>
      </c>
      <c r="N4633">
        <v>446.22</v>
      </c>
      <c r="O4633" t="s">
        <v>8883</v>
      </c>
      <c r="P4633" t="s">
        <v>8878</v>
      </c>
      <c r="Q4633">
        <v>2</v>
      </c>
      <c r="R4633" t="s">
        <v>8880</v>
      </c>
    </row>
    <row r="4634" spans="1:18" x14ac:dyDescent="0.3">
      <c r="A4634" t="s">
        <v>4654</v>
      </c>
      <c r="B4634" t="s">
        <v>13</v>
      </c>
      <c r="C4634" t="s">
        <v>2593</v>
      </c>
      <c r="D4634" s="1">
        <v>43951</v>
      </c>
      <c r="E4634">
        <v>1</v>
      </c>
      <c r="F4634">
        <v>50</v>
      </c>
      <c r="G4634">
        <v>80</v>
      </c>
      <c r="H4634">
        <v>34</v>
      </c>
      <c r="I4634">
        <v>1</v>
      </c>
      <c r="J4634">
        <v>0.1</v>
      </c>
      <c r="K4634">
        <v>1949.7</v>
      </c>
      <c r="L4634">
        <v>1559.7600000000002</v>
      </c>
      <c r="M4634">
        <v>1559.7600000000002</v>
      </c>
      <c r="N4634">
        <v>1754.73</v>
      </c>
      <c r="O4634" t="s">
        <v>8883</v>
      </c>
      <c r="P4634" t="s">
        <v>8867</v>
      </c>
      <c r="Q4634">
        <v>4</v>
      </c>
      <c r="R4634" t="s">
        <v>8882</v>
      </c>
    </row>
    <row r="4635" spans="1:18" x14ac:dyDescent="0.3">
      <c r="A4635" t="s">
        <v>4655</v>
      </c>
      <c r="B4635" t="s">
        <v>13</v>
      </c>
      <c r="C4635" t="s">
        <v>2593</v>
      </c>
      <c r="D4635" s="1">
        <v>43955</v>
      </c>
      <c r="E4635">
        <v>3</v>
      </c>
      <c r="F4635">
        <v>13</v>
      </c>
      <c r="G4635">
        <v>83</v>
      </c>
      <c r="H4635">
        <v>11</v>
      </c>
      <c r="I4635">
        <v>3</v>
      </c>
      <c r="J4635">
        <v>0.1</v>
      </c>
      <c r="K4635">
        <v>167.5</v>
      </c>
      <c r="L4635">
        <v>118.925</v>
      </c>
      <c r="M4635">
        <v>356.77499999999998</v>
      </c>
      <c r="N4635">
        <v>452.25</v>
      </c>
      <c r="O4635" t="s">
        <v>8883</v>
      </c>
      <c r="P4635" t="s">
        <v>8867</v>
      </c>
      <c r="Q4635">
        <v>5</v>
      </c>
      <c r="R4635" t="s">
        <v>8861</v>
      </c>
    </row>
    <row r="4636" spans="1:18" x14ac:dyDescent="0.3">
      <c r="A4636" t="s">
        <v>4656</v>
      </c>
      <c r="B4636" t="s">
        <v>13</v>
      </c>
      <c r="C4636" t="s">
        <v>2593</v>
      </c>
      <c r="D4636" s="1">
        <v>43998</v>
      </c>
      <c r="E4636">
        <v>10</v>
      </c>
      <c r="F4636">
        <v>39</v>
      </c>
      <c r="G4636">
        <v>80</v>
      </c>
      <c r="H4636">
        <v>12</v>
      </c>
      <c r="I4636">
        <v>2</v>
      </c>
      <c r="J4636">
        <v>0.1</v>
      </c>
      <c r="K4636">
        <v>1849.2</v>
      </c>
      <c r="L4636">
        <v>1442.376</v>
      </c>
      <c r="M4636">
        <v>2884.752</v>
      </c>
      <c r="N4636">
        <v>3328.56</v>
      </c>
      <c r="O4636" t="s">
        <v>8883</v>
      </c>
      <c r="P4636" t="s">
        <v>8867</v>
      </c>
      <c r="Q4636">
        <v>6</v>
      </c>
      <c r="R4636" t="s">
        <v>8868</v>
      </c>
    </row>
    <row r="4637" spans="1:18" x14ac:dyDescent="0.3">
      <c r="A4637" t="s">
        <v>4657</v>
      </c>
      <c r="B4637" t="s">
        <v>13</v>
      </c>
      <c r="C4637" t="s">
        <v>2593</v>
      </c>
      <c r="D4637" s="1">
        <v>44006</v>
      </c>
      <c r="E4637">
        <v>9</v>
      </c>
      <c r="F4637">
        <v>12</v>
      </c>
      <c r="G4637">
        <v>82</v>
      </c>
      <c r="H4637">
        <v>42</v>
      </c>
      <c r="I4637">
        <v>8</v>
      </c>
      <c r="J4637">
        <v>0.1</v>
      </c>
      <c r="K4637">
        <v>3845.8</v>
      </c>
      <c r="L4637">
        <v>2269.0219999999999</v>
      </c>
      <c r="M4637">
        <v>18152.175999999999</v>
      </c>
      <c r="N4637">
        <v>27689.760000000002</v>
      </c>
      <c r="O4637" t="s">
        <v>8883</v>
      </c>
      <c r="P4637" t="s">
        <v>8867</v>
      </c>
      <c r="Q4637">
        <v>6</v>
      </c>
      <c r="R4637" t="s">
        <v>8868</v>
      </c>
    </row>
    <row r="4638" spans="1:18" x14ac:dyDescent="0.3">
      <c r="A4638" t="s">
        <v>4658</v>
      </c>
      <c r="B4638" t="s">
        <v>13</v>
      </c>
      <c r="C4638" t="s">
        <v>2593</v>
      </c>
      <c r="D4638" s="1">
        <v>44014</v>
      </c>
      <c r="E4638">
        <v>3</v>
      </c>
      <c r="F4638">
        <v>25</v>
      </c>
      <c r="G4638">
        <v>75</v>
      </c>
      <c r="H4638">
        <v>46</v>
      </c>
      <c r="I4638">
        <v>2</v>
      </c>
      <c r="J4638">
        <v>0.1</v>
      </c>
      <c r="K4638">
        <v>1172.5</v>
      </c>
      <c r="L4638">
        <v>621.42500000000007</v>
      </c>
      <c r="M4638">
        <v>1242.8500000000001</v>
      </c>
      <c r="N4638">
        <v>2110.5</v>
      </c>
      <c r="O4638" t="s">
        <v>8883</v>
      </c>
      <c r="P4638" t="s">
        <v>8869</v>
      </c>
      <c r="Q4638">
        <v>7</v>
      </c>
      <c r="R4638" t="s">
        <v>8870</v>
      </c>
    </row>
    <row r="4639" spans="1:18" x14ac:dyDescent="0.3">
      <c r="A4639" t="s">
        <v>4659</v>
      </c>
      <c r="B4639" t="s">
        <v>13</v>
      </c>
      <c r="C4639" t="s">
        <v>2593</v>
      </c>
      <c r="D4639" s="1">
        <v>44017</v>
      </c>
      <c r="E4639">
        <v>3</v>
      </c>
      <c r="F4639">
        <v>48</v>
      </c>
      <c r="G4639">
        <v>78</v>
      </c>
      <c r="H4639">
        <v>22</v>
      </c>
      <c r="I4639">
        <v>2</v>
      </c>
      <c r="J4639">
        <v>0.1</v>
      </c>
      <c r="K4639">
        <v>1118.9000000000001</v>
      </c>
      <c r="L4639">
        <v>615.3950000000001</v>
      </c>
      <c r="M4639">
        <v>1230.7900000000002</v>
      </c>
      <c r="N4639">
        <v>2014.0200000000002</v>
      </c>
      <c r="O4639" t="s">
        <v>8883</v>
      </c>
      <c r="P4639" t="s">
        <v>8869</v>
      </c>
      <c r="Q4639">
        <v>7</v>
      </c>
      <c r="R4639" t="s">
        <v>8870</v>
      </c>
    </row>
    <row r="4640" spans="1:18" x14ac:dyDescent="0.3">
      <c r="A4640" t="s">
        <v>4660</v>
      </c>
      <c r="B4640" t="s">
        <v>13</v>
      </c>
      <c r="C4640" t="s">
        <v>2593</v>
      </c>
      <c r="D4640" s="1">
        <v>44037</v>
      </c>
      <c r="E4640">
        <v>3</v>
      </c>
      <c r="F4640">
        <v>19</v>
      </c>
      <c r="G4640">
        <v>59</v>
      </c>
      <c r="H4640">
        <v>46</v>
      </c>
      <c r="I4640">
        <v>7</v>
      </c>
      <c r="J4640">
        <v>0.1</v>
      </c>
      <c r="K4640">
        <v>683.4</v>
      </c>
      <c r="L4640">
        <v>328.03199999999998</v>
      </c>
      <c r="M4640">
        <v>2296.2239999999997</v>
      </c>
      <c r="N4640">
        <v>4305.42</v>
      </c>
      <c r="O4640" t="s">
        <v>8883</v>
      </c>
      <c r="P4640" t="s">
        <v>8869</v>
      </c>
      <c r="Q4640">
        <v>7</v>
      </c>
      <c r="R4640" t="s">
        <v>8870</v>
      </c>
    </row>
    <row r="4641" spans="1:18" x14ac:dyDescent="0.3">
      <c r="A4641" t="s">
        <v>4661</v>
      </c>
      <c r="B4641" t="s">
        <v>13</v>
      </c>
      <c r="C4641" t="s">
        <v>2593</v>
      </c>
      <c r="D4641" s="1">
        <v>44041</v>
      </c>
      <c r="E4641">
        <v>7</v>
      </c>
      <c r="F4641">
        <v>14</v>
      </c>
      <c r="G4641">
        <v>86</v>
      </c>
      <c r="H4641">
        <v>7</v>
      </c>
      <c r="I4641">
        <v>1</v>
      </c>
      <c r="J4641">
        <v>0.1</v>
      </c>
      <c r="K4641">
        <v>1045.2</v>
      </c>
      <c r="L4641">
        <v>679.38000000000011</v>
      </c>
      <c r="M4641">
        <v>679.38000000000011</v>
      </c>
      <c r="N4641">
        <v>940.68000000000006</v>
      </c>
      <c r="O4641" t="s">
        <v>8883</v>
      </c>
      <c r="P4641" t="s">
        <v>8869</v>
      </c>
      <c r="Q4641">
        <v>7</v>
      </c>
      <c r="R4641" t="s">
        <v>8870</v>
      </c>
    </row>
    <row r="4642" spans="1:18" x14ac:dyDescent="0.3">
      <c r="A4642" t="s">
        <v>4662</v>
      </c>
      <c r="B4642" t="s">
        <v>13</v>
      </c>
      <c r="C4642" t="s">
        <v>2593</v>
      </c>
      <c r="D4642" s="1">
        <v>44063</v>
      </c>
      <c r="E4642">
        <v>10</v>
      </c>
      <c r="F4642">
        <v>35</v>
      </c>
      <c r="G4642">
        <v>71</v>
      </c>
      <c r="H4642">
        <v>19</v>
      </c>
      <c r="I4642">
        <v>8</v>
      </c>
      <c r="J4642">
        <v>0.1</v>
      </c>
      <c r="K4642">
        <v>268</v>
      </c>
      <c r="L4642">
        <v>176.88</v>
      </c>
      <c r="M4642">
        <v>1415.04</v>
      </c>
      <c r="N4642">
        <v>1929.6</v>
      </c>
      <c r="O4642" t="s">
        <v>8883</v>
      </c>
      <c r="P4642" t="s">
        <v>8869</v>
      </c>
      <c r="Q4642">
        <v>8</v>
      </c>
      <c r="R4642" t="s">
        <v>8871</v>
      </c>
    </row>
    <row r="4643" spans="1:18" x14ac:dyDescent="0.3">
      <c r="A4643" t="s">
        <v>4663</v>
      </c>
      <c r="B4643" t="s">
        <v>13</v>
      </c>
      <c r="C4643" t="s">
        <v>2593</v>
      </c>
      <c r="D4643" s="1">
        <v>44085</v>
      </c>
      <c r="E4643">
        <v>11</v>
      </c>
      <c r="F4643">
        <v>15</v>
      </c>
      <c r="G4643">
        <v>62</v>
      </c>
      <c r="H4643">
        <v>26</v>
      </c>
      <c r="I4643">
        <v>3</v>
      </c>
      <c r="J4643">
        <v>0.1</v>
      </c>
      <c r="K4643">
        <v>5118.8</v>
      </c>
      <c r="L4643">
        <v>2303.46</v>
      </c>
      <c r="M4643">
        <v>6910.38</v>
      </c>
      <c r="N4643">
        <v>13820.76</v>
      </c>
      <c r="O4643" t="s">
        <v>8883</v>
      </c>
      <c r="P4643" t="s">
        <v>8869</v>
      </c>
      <c r="Q4643">
        <v>9</v>
      </c>
      <c r="R4643" t="s">
        <v>8872</v>
      </c>
    </row>
    <row r="4644" spans="1:18" x14ac:dyDescent="0.3">
      <c r="A4644" t="s">
        <v>4664</v>
      </c>
      <c r="B4644" t="s">
        <v>13</v>
      </c>
      <c r="C4644" t="s">
        <v>2593</v>
      </c>
      <c r="D4644" s="1">
        <v>44098</v>
      </c>
      <c r="E4644">
        <v>7</v>
      </c>
      <c r="F4644">
        <v>37</v>
      </c>
      <c r="G4644">
        <v>80</v>
      </c>
      <c r="H4644">
        <v>8</v>
      </c>
      <c r="I4644">
        <v>2</v>
      </c>
      <c r="J4644">
        <v>0.1</v>
      </c>
      <c r="K4644">
        <v>3343.3</v>
      </c>
      <c r="L4644">
        <v>1604.7840000000001</v>
      </c>
      <c r="M4644">
        <v>3209.5680000000002</v>
      </c>
      <c r="N4644">
        <v>6017.9400000000005</v>
      </c>
      <c r="O4644" t="s">
        <v>8883</v>
      </c>
      <c r="P4644" t="s">
        <v>8869</v>
      </c>
      <c r="Q4644">
        <v>9</v>
      </c>
      <c r="R4644" t="s">
        <v>8872</v>
      </c>
    </row>
    <row r="4645" spans="1:18" x14ac:dyDescent="0.3">
      <c r="A4645" t="s">
        <v>4665</v>
      </c>
      <c r="B4645" t="s">
        <v>13</v>
      </c>
      <c r="C4645" t="s">
        <v>2593</v>
      </c>
      <c r="D4645" s="1">
        <v>44109</v>
      </c>
      <c r="E4645">
        <v>5</v>
      </c>
      <c r="F4645">
        <v>32</v>
      </c>
      <c r="G4645">
        <v>73</v>
      </c>
      <c r="H4645">
        <v>43</v>
      </c>
      <c r="I4645">
        <v>6</v>
      </c>
      <c r="J4645">
        <v>0.1</v>
      </c>
      <c r="K4645">
        <v>6023.3</v>
      </c>
      <c r="L4645">
        <v>3734.4459999999999</v>
      </c>
      <c r="M4645">
        <v>22406.675999999999</v>
      </c>
      <c r="N4645">
        <v>32525.82</v>
      </c>
      <c r="O4645" t="s">
        <v>8883</v>
      </c>
      <c r="P4645" t="s">
        <v>8873</v>
      </c>
      <c r="Q4645">
        <v>10</v>
      </c>
      <c r="R4645" t="s">
        <v>8874</v>
      </c>
    </row>
    <row r="4646" spans="1:18" x14ac:dyDescent="0.3">
      <c r="A4646" t="s">
        <v>4666</v>
      </c>
      <c r="B4646" t="s">
        <v>13</v>
      </c>
      <c r="C4646" t="s">
        <v>2593</v>
      </c>
      <c r="D4646" s="1">
        <v>44133</v>
      </c>
      <c r="E4646">
        <v>8</v>
      </c>
      <c r="F4646">
        <v>41</v>
      </c>
      <c r="G4646">
        <v>83</v>
      </c>
      <c r="H4646">
        <v>37</v>
      </c>
      <c r="I4646">
        <v>6</v>
      </c>
      <c r="J4646">
        <v>0.1</v>
      </c>
      <c r="K4646">
        <v>2479</v>
      </c>
      <c r="L4646">
        <v>1041.18</v>
      </c>
      <c r="M4646">
        <v>6247.08</v>
      </c>
      <c r="N4646">
        <v>13386.599999999999</v>
      </c>
      <c r="O4646" t="s">
        <v>8883</v>
      </c>
      <c r="P4646" t="s">
        <v>8873</v>
      </c>
      <c r="Q4646">
        <v>10</v>
      </c>
      <c r="R4646" t="s">
        <v>8874</v>
      </c>
    </row>
    <row r="4647" spans="1:18" x14ac:dyDescent="0.3">
      <c r="A4647" t="s">
        <v>4667</v>
      </c>
      <c r="B4647" t="s">
        <v>13</v>
      </c>
      <c r="C4647" t="s">
        <v>2593</v>
      </c>
      <c r="D4647" s="1">
        <v>44158</v>
      </c>
      <c r="E4647">
        <v>9</v>
      </c>
      <c r="F4647">
        <v>41</v>
      </c>
      <c r="G4647">
        <v>65</v>
      </c>
      <c r="H4647">
        <v>22</v>
      </c>
      <c r="I4647">
        <v>6</v>
      </c>
      <c r="J4647">
        <v>0.1</v>
      </c>
      <c r="K4647">
        <v>1118.9000000000001</v>
      </c>
      <c r="L4647">
        <v>481.12700000000001</v>
      </c>
      <c r="M4647">
        <v>2886.7620000000002</v>
      </c>
      <c r="N4647">
        <v>6042.06</v>
      </c>
      <c r="O4647" t="s">
        <v>8883</v>
      </c>
      <c r="P4647" t="s">
        <v>8873</v>
      </c>
      <c r="Q4647">
        <v>11</v>
      </c>
      <c r="R4647" t="s">
        <v>8875</v>
      </c>
    </row>
    <row r="4648" spans="1:18" x14ac:dyDescent="0.3">
      <c r="A4648" t="s">
        <v>4668</v>
      </c>
      <c r="B4648" t="s">
        <v>13</v>
      </c>
      <c r="C4648" t="s">
        <v>2593</v>
      </c>
      <c r="D4648" s="1">
        <v>44161</v>
      </c>
      <c r="E4648">
        <v>9</v>
      </c>
      <c r="F4648">
        <v>6</v>
      </c>
      <c r="G4648">
        <v>69</v>
      </c>
      <c r="H4648">
        <v>47</v>
      </c>
      <c r="I4648">
        <v>7</v>
      </c>
      <c r="J4648">
        <v>0.1</v>
      </c>
      <c r="K4648">
        <v>5855.8</v>
      </c>
      <c r="L4648">
        <v>4918.8720000000003</v>
      </c>
      <c r="M4648">
        <v>34432.103999999999</v>
      </c>
      <c r="N4648">
        <v>36891.54</v>
      </c>
      <c r="O4648" t="s">
        <v>8883</v>
      </c>
      <c r="P4648" t="s">
        <v>8873</v>
      </c>
      <c r="Q4648">
        <v>11</v>
      </c>
      <c r="R4648" t="s">
        <v>8875</v>
      </c>
    </row>
    <row r="4649" spans="1:18" x14ac:dyDescent="0.3">
      <c r="A4649" t="s">
        <v>4669</v>
      </c>
      <c r="B4649" t="s">
        <v>13</v>
      </c>
      <c r="C4649" t="s">
        <v>2593</v>
      </c>
      <c r="D4649" s="1">
        <v>44182</v>
      </c>
      <c r="E4649">
        <v>2</v>
      </c>
      <c r="F4649">
        <v>33</v>
      </c>
      <c r="G4649">
        <v>86</v>
      </c>
      <c r="H4649">
        <v>17</v>
      </c>
      <c r="I4649">
        <v>3</v>
      </c>
      <c r="J4649">
        <v>0.1</v>
      </c>
      <c r="K4649">
        <v>2264.6</v>
      </c>
      <c r="L4649">
        <v>1471.99</v>
      </c>
      <c r="M4649">
        <v>4415.97</v>
      </c>
      <c r="N4649">
        <v>6114.42</v>
      </c>
      <c r="O4649" t="s">
        <v>8883</v>
      </c>
      <c r="P4649" t="s">
        <v>8873</v>
      </c>
      <c r="Q4649">
        <v>12</v>
      </c>
      <c r="R4649" t="s">
        <v>8876</v>
      </c>
    </row>
    <row r="4650" spans="1:18" x14ac:dyDescent="0.3">
      <c r="A4650" t="s">
        <v>4670</v>
      </c>
      <c r="B4650" t="s">
        <v>13</v>
      </c>
      <c r="C4650" t="s">
        <v>2599</v>
      </c>
      <c r="D4650" s="1">
        <v>43252</v>
      </c>
      <c r="E4650">
        <v>5</v>
      </c>
      <c r="F4650">
        <v>5</v>
      </c>
      <c r="G4650">
        <v>349</v>
      </c>
      <c r="H4650">
        <v>20</v>
      </c>
      <c r="I4650">
        <v>4</v>
      </c>
      <c r="J4650">
        <v>0.1</v>
      </c>
      <c r="K4650">
        <v>5581.1</v>
      </c>
      <c r="L4650">
        <v>4130.0140000000001</v>
      </c>
      <c r="M4650">
        <v>16520.056</v>
      </c>
      <c r="N4650">
        <v>20091.960000000003</v>
      </c>
      <c r="O4650" t="s">
        <v>8866</v>
      </c>
      <c r="P4650" t="s">
        <v>8867</v>
      </c>
      <c r="Q4650">
        <v>6</v>
      </c>
      <c r="R4650" t="s">
        <v>8868</v>
      </c>
    </row>
    <row r="4651" spans="1:18" x14ac:dyDescent="0.3">
      <c r="A4651" t="s">
        <v>4671</v>
      </c>
      <c r="B4651" t="s">
        <v>13</v>
      </c>
      <c r="C4651" t="s">
        <v>2599</v>
      </c>
      <c r="D4651" s="1">
        <v>43262</v>
      </c>
      <c r="E4651">
        <v>6</v>
      </c>
      <c r="F4651">
        <v>47</v>
      </c>
      <c r="G4651">
        <v>337</v>
      </c>
      <c r="H4651">
        <v>30</v>
      </c>
      <c r="I4651">
        <v>3</v>
      </c>
      <c r="J4651">
        <v>0.1</v>
      </c>
      <c r="K4651">
        <v>891.1</v>
      </c>
      <c r="L4651">
        <v>632.68100000000004</v>
      </c>
      <c r="M4651">
        <v>1898.0430000000001</v>
      </c>
      <c r="N4651">
        <v>2405.9700000000003</v>
      </c>
      <c r="O4651" t="s">
        <v>8866</v>
      </c>
      <c r="P4651" t="s">
        <v>8867</v>
      </c>
      <c r="Q4651">
        <v>6</v>
      </c>
      <c r="R4651" t="s">
        <v>8868</v>
      </c>
    </row>
    <row r="4652" spans="1:18" x14ac:dyDescent="0.3">
      <c r="A4652" t="s">
        <v>4672</v>
      </c>
      <c r="B4652" t="s">
        <v>13</v>
      </c>
      <c r="C4652" t="s">
        <v>2599</v>
      </c>
      <c r="D4652" s="1">
        <v>43316</v>
      </c>
      <c r="E4652">
        <v>4</v>
      </c>
      <c r="F4652">
        <v>36</v>
      </c>
      <c r="G4652">
        <v>347</v>
      </c>
      <c r="H4652">
        <v>30</v>
      </c>
      <c r="I4652">
        <v>3</v>
      </c>
      <c r="J4652">
        <v>0.1</v>
      </c>
      <c r="K4652">
        <v>241.20000000000002</v>
      </c>
      <c r="L4652">
        <v>161.60400000000001</v>
      </c>
      <c r="M4652">
        <v>484.81200000000001</v>
      </c>
      <c r="N4652">
        <v>651.24</v>
      </c>
      <c r="O4652" t="s">
        <v>8866</v>
      </c>
      <c r="P4652" t="s">
        <v>8869</v>
      </c>
      <c r="Q4652">
        <v>8</v>
      </c>
      <c r="R4652" t="s">
        <v>8871</v>
      </c>
    </row>
    <row r="4653" spans="1:18" x14ac:dyDescent="0.3">
      <c r="A4653" t="s">
        <v>4673</v>
      </c>
      <c r="B4653" t="s">
        <v>13</v>
      </c>
      <c r="C4653" t="s">
        <v>2599</v>
      </c>
      <c r="D4653" s="1">
        <v>43324</v>
      </c>
      <c r="E4653">
        <v>11</v>
      </c>
      <c r="F4653">
        <v>15</v>
      </c>
      <c r="G4653">
        <v>331</v>
      </c>
      <c r="H4653">
        <v>18</v>
      </c>
      <c r="I4653">
        <v>2</v>
      </c>
      <c r="J4653">
        <v>0.1</v>
      </c>
      <c r="K4653">
        <v>3618</v>
      </c>
      <c r="L4653">
        <v>2496.4199999999996</v>
      </c>
      <c r="M4653">
        <v>4992.8399999999992</v>
      </c>
      <c r="N4653">
        <v>6512.4</v>
      </c>
      <c r="O4653" t="s">
        <v>8866</v>
      </c>
      <c r="P4653" t="s">
        <v>8869</v>
      </c>
      <c r="Q4653">
        <v>8</v>
      </c>
      <c r="R4653" t="s">
        <v>8871</v>
      </c>
    </row>
    <row r="4654" spans="1:18" x14ac:dyDescent="0.3">
      <c r="A4654" t="s">
        <v>4674</v>
      </c>
      <c r="B4654" t="s">
        <v>13</v>
      </c>
      <c r="C4654" t="s">
        <v>2599</v>
      </c>
      <c r="D4654" s="1">
        <v>43329</v>
      </c>
      <c r="E4654">
        <v>1</v>
      </c>
      <c r="F4654">
        <v>11</v>
      </c>
      <c r="G4654">
        <v>357</v>
      </c>
      <c r="H4654">
        <v>8</v>
      </c>
      <c r="I4654">
        <v>3</v>
      </c>
      <c r="J4654">
        <v>0.1</v>
      </c>
      <c r="K4654">
        <v>3819</v>
      </c>
      <c r="L4654">
        <v>2024.0700000000002</v>
      </c>
      <c r="M4654">
        <v>6072.2100000000009</v>
      </c>
      <c r="N4654">
        <v>10311.299999999999</v>
      </c>
      <c r="O4654" t="s">
        <v>8866</v>
      </c>
      <c r="P4654" t="s">
        <v>8869</v>
      </c>
      <c r="Q4654">
        <v>8</v>
      </c>
      <c r="R4654" t="s">
        <v>8871</v>
      </c>
    </row>
    <row r="4655" spans="1:18" x14ac:dyDescent="0.3">
      <c r="A4655" t="s">
        <v>4675</v>
      </c>
      <c r="B4655" t="s">
        <v>13</v>
      </c>
      <c r="C4655" t="s">
        <v>2599</v>
      </c>
      <c r="D4655" s="1">
        <v>43362</v>
      </c>
      <c r="E4655">
        <v>6</v>
      </c>
      <c r="F4655">
        <v>45</v>
      </c>
      <c r="G4655">
        <v>338</v>
      </c>
      <c r="H4655">
        <v>30</v>
      </c>
      <c r="I4655">
        <v>8</v>
      </c>
      <c r="J4655">
        <v>0.1</v>
      </c>
      <c r="K4655">
        <v>2566.1</v>
      </c>
      <c r="L4655">
        <v>1334.3720000000001</v>
      </c>
      <c r="M4655">
        <v>10674.976000000001</v>
      </c>
      <c r="N4655">
        <v>18475.919999999998</v>
      </c>
      <c r="O4655" t="s">
        <v>8866</v>
      </c>
      <c r="P4655" t="s">
        <v>8869</v>
      </c>
      <c r="Q4655">
        <v>9</v>
      </c>
      <c r="R4655" t="s">
        <v>8872</v>
      </c>
    </row>
    <row r="4656" spans="1:18" x14ac:dyDescent="0.3">
      <c r="A4656" t="s">
        <v>4676</v>
      </c>
      <c r="B4656" t="s">
        <v>13</v>
      </c>
      <c r="C4656" t="s">
        <v>2599</v>
      </c>
      <c r="D4656" s="1">
        <v>43365</v>
      </c>
      <c r="E4656">
        <v>2</v>
      </c>
      <c r="F4656">
        <v>18</v>
      </c>
      <c r="G4656">
        <v>362</v>
      </c>
      <c r="H4656">
        <v>29</v>
      </c>
      <c r="I4656">
        <v>4</v>
      </c>
      <c r="J4656">
        <v>0.1</v>
      </c>
      <c r="K4656">
        <v>1025.1000000000001</v>
      </c>
      <c r="L4656">
        <v>850.83300000000008</v>
      </c>
      <c r="M4656">
        <v>3403.3320000000003</v>
      </c>
      <c r="N4656">
        <v>3690.3600000000006</v>
      </c>
      <c r="O4656" t="s">
        <v>8866</v>
      </c>
      <c r="P4656" t="s">
        <v>8869</v>
      </c>
      <c r="Q4656">
        <v>9</v>
      </c>
      <c r="R4656" t="s">
        <v>8872</v>
      </c>
    </row>
    <row r="4657" spans="1:18" x14ac:dyDescent="0.3">
      <c r="A4657" t="s">
        <v>4677</v>
      </c>
      <c r="B4657" t="s">
        <v>13</v>
      </c>
      <c r="C4657" t="s">
        <v>2599</v>
      </c>
      <c r="D4657" s="1">
        <v>43397</v>
      </c>
      <c r="E4657">
        <v>12</v>
      </c>
      <c r="F4657">
        <v>12</v>
      </c>
      <c r="G4657">
        <v>335</v>
      </c>
      <c r="H4657">
        <v>8</v>
      </c>
      <c r="I4657">
        <v>8</v>
      </c>
      <c r="J4657">
        <v>0.1</v>
      </c>
      <c r="K4657">
        <v>207.70000000000002</v>
      </c>
      <c r="L4657">
        <v>137.08200000000002</v>
      </c>
      <c r="M4657">
        <v>1096.6560000000002</v>
      </c>
      <c r="N4657">
        <v>1495.44</v>
      </c>
      <c r="O4657" t="s">
        <v>8866</v>
      </c>
      <c r="P4657" t="s">
        <v>8873</v>
      </c>
      <c r="Q4657">
        <v>10</v>
      </c>
      <c r="R4657" t="s">
        <v>8874</v>
      </c>
    </row>
    <row r="4658" spans="1:18" x14ac:dyDescent="0.3">
      <c r="A4658" t="s">
        <v>4678</v>
      </c>
      <c r="B4658" t="s">
        <v>13</v>
      </c>
      <c r="C4658" t="s">
        <v>2599</v>
      </c>
      <c r="D4658" s="1">
        <v>43404</v>
      </c>
      <c r="E4658">
        <v>3</v>
      </c>
      <c r="F4658">
        <v>39</v>
      </c>
      <c r="G4658">
        <v>350</v>
      </c>
      <c r="H4658">
        <v>13</v>
      </c>
      <c r="I4658">
        <v>6</v>
      </c>
      <c r="J4658">
        <v>0.1</v>
      </c>
      <c r="K4658">
        <v>817.4</v>
      </c>
      <c r="L4658">
        <v>621.22400000000005</v>
      </c>
      <c r="M4658">
        <v>3727.3440000000001</v>
      </c>
      <c r="N4658">
        <v>4413.96</v>
      </c>
      <c r="O4658" t="s">
        <v>8866</v>
      </c>
      <c r="P4658" t="s">
        <v>8873</v>
      </c>
      <c r="Q4658">
        <v>10</v>
      </c>
      <c r="R4658" t="s">
        <v>8874</v>
      </c>
    </row>
    <row r="4659" spans="1:18" x14ac:dyDescent="0.3">
      <c r="A4659" t="s">
        <v>4679</v>
      </c>
      <c r="B4659" t="s">
        <v>13</v>
      </c>
      <c r="C4659" t="s">
        <v>2599</v>
      </c>
      <c r="D4659" s="1">
        <v>43404</v>
      </c>
      <c r="E4659">
        <v>5</v>
      </c>
      <c r="F4659">
        <v>30</v>
      </c>
      <c r="G4659">
        <v>335</v>
      </c>
      <c r="H4659">
        <v>25</v>
      </c>
      <c r="I4659">
        <v>8</v>
      </c>
      <c r="J4659">
        <v>0.1</v>
      </c>
      <c r="K4659">
        <v>254.6</v>
      </c>
      <c r="L4659">
        <v>124.75399999999999</v>
      </c>
      <c r="M4659">
        <v>998.03199999999993</v>
      </c>
      <c r="N4659">
        <v>1833.12</v>
      </c>
      <c r="O4659" t="s">
        <v>8866</v>
      </c>
      <c r="P4659" t="s">
        <v>8873</v>
      </c>
      <c r="Q4659">
        <v>10</v>
      </c>
      <c r="R4659" t="s">
        <v>8874</v>
      </c>
    </row>
    <row r="4660" spans="1:18" x14ac:dyDescent="0.3">
      <c r="A4660" t="s">
        <v>4680</v>
      </c>
      <c r="B4660" t="s">
        <v>13</v>
      </c>
      <c r="C4660" t="s">
        <v>2599</v>
      </c>
      <c r="D4660" s="1">
        <v>43423</v>
      </c>
      <c r="E4660">
        <v>4</v>
      </c>
      <c r="F4660">
        <v>15</v>
      </c>
      <c r="G4660">
        <v>332</v>
      </c>
      <c r="H4660">
        <v>41</v>
      </c>
      <c r="I4660">
        <v>7</v>
      </c>
      <c r="J4660">
        <v>0.1</v>
      </c>
      <c r="K4660">
        <v>6499</v>
      </c>
      <c r="L4660">
        <v>4744.2699999999995</v>
      </c>
      <c r="M4660">
        <v>33209.89</v>
      </c>
      <c r="N4660">
        <v>40943.700000000004</v>
      </c>
      <c r="O4660" t="s">
        <v>8866</v>
      </c>
      <c r="P4660" t="s">
        <v>8873</v>
      </c>
      <c r="Q4660">
        <v>11</v>
      </c>
      <c r="R4660" t="s">
        <v>8875</v>
      </c>
    </row>
    <row r="4661" spans="1:18" x14ac:dyDescent="0.3">
      <c r="A4661" t="s">
        <v>4681</v>
      </c>
      <c r="B4661" t="s">
        <v>13</v>
      </c>
      <c r="C4661" t="s">
        <v>2599</v>
      </c>
      <c r="D4661" s="1">
        <v>43438</v>
      </c>
      <c r="E4661">
        <v>9</v>
      </c>
      <c r="F4661">
        <v>16</v>
      </c>
      <c r="G4661">
        <v>340</v>
      </c>
      <c r="H4661">
        <v>45</v>
      </c>
      <c r="I4661">
        <v>4</v>
      </c>
      <c r="J4661">
        <v>0.1</v>
      </c>
      <c r="K4661">
        <v>1809</v>
      </c>
      <c r="L4661">
        <v>759.78</v>
      </c>
      <c r="M4661">
        <v>3039.12</v>
      </c>
      <c r="N4661">
        <v>6512.4</v>
      </c>
      <c r="O4661" t="s">
        <v>8866</v>
      </c>
      <c r="P4661" t="s">
        <v>8873</v>
      </c>
      <c r="Q4661">
        <v>12</v>
      </c>
      <c r="R4661" t="s">
        <v>8876</v>
      </c>
    </row>
    <row r="4662" spans="1:18" x14ac:dyDescent="0.3">
      <c r="A4662" t="s">
        <v>4682</v>
      </c>
      <c r="B4662" t="s">
        <v>13</v>
      </c>
      <c r="C4662" t="s">
        <v>2599</v>
      </c>
      <c r="D4662" s="1">
        <v>43439</v>
      </c>
      <c r="E4662">
        <v>4</v>
      </c>
      <c r="F4662">
        <v>18</v>
      </c>
      <c r="G4662">
        <v>344</v>
      </c>
      <c r="H4662">
        <v>45</v>
      </c>
      <c r="I4662">
        <v>4</v>
      </c>
      <c r="J4662">
        <v>0.1</v>
      </c>
      <c r="K4662">
        <v>3839.1</v>
      </c>
      <c r="L4662">
        <v>2764.152</v>
      </c>
      <c r="M4662">
        <v>11056.608</v>
      </c>
      <c r="N4662">
        <v>13820.76</v>
      </c>
      <c r="O4662" t="s">
        <v>8866</v>
      </c>
      <c r="P4662" t="s">
        <v>8873</v>
      </c>
      <c r="Q4662">
        <v>12</v>
      </c>
      <c r="R4662" t="s">
        <v>8876</v>
      </c>
    </row>
    <row r="4663" spans="1:18" x14ac:dyDescent="0.3">
      <c r="A4663" t="s">
        <v>4683</v>
      </c>
      <c r="B4663" t="s">
        <v>13</v>
      </c>
      <c r="C4663" t="s">
        <v>2599</v>
      </c>
      <c r="D4663" s="1">
        <v>43488</v>
      </c>
      <c r="E4663">
        <v>7</v>
      </c>
      <c r="F4663">
        <v>15</v>
      </c>
      <c r="G4663">
        <v>352</v>
      </c>
      <c r="H4663">
        <v>33</v>
      </c>
      <c r="I4663">
        <v>2</v>
      </c>
      <c r="J4663">
        <v>0.1</v>
      </c>
      <c r="K4663">
        <v>167.5</v>
      </c>
      <c r="L4663">
        <v>113.9</v>
      </c>
      <c r="M4663">
        <v>227.8</v>
      </c>
      <c r="N4663">
        <v>301.5</v>
      </c>
      <c r="O4663" t="s">
        <v>8877</v>
      </c>
      <c r="P4663" t="s">
        <v>8878</v>
      </c>
      <c r="Q4663">
        <v>1</v>
      </c>
      <c r="R4663" t="s">
        <v>8879</v>
      </c>
    </row>
    <row r="4664" spans="1:18" x14ac:dyDescent="0.3">
      <c r="A4664" t="s">
        <v>4684</v>
      </c>
      <c r="B4664" t="s">
        <v>13</v>
      </c>
      <c r="C4664" t="s">
        <v>2599</v>
      </c>
      <c r="D4664" s="1">
        <v>43518</v>
      </c>
      <c r="E4664">
        <v>8</v>
      </c>
      <c r="F4664">
        <v>50</v>
      </c>
      <c r="G4664">
        <v>340</v>
      </c>
      <c r="H4664">
        <v>39</v>
      </c>
      <c r="I4664">
        <v>8</v>
      </c>
      <c r="J4664">
        <v>0.1</v>
      </c>
      <c r="K4664">
        <v>3892.7000000000003</v>
      </c>
      <c r="L4664">
        <v>1557.0800000000002</v>
      </c>
      <c r="M4664">
        <v>12456.640000000001</v>
      </c>
      <c r="N4664">
        <v>28027.440000000002</v>
      </c>
      <c r="O4664" t="s">
        <v>8877</v>
      </c>
      <c r="P4664" t="s">
        <v>8878</v>
      </c>
      <c r="Q4664">
        <v>2</v>
      </c>
      <c r="R4664" t="s">
        <v>8880</v>
      </c>
    </row>
    <row r="4665" spans="1:18" x14ac:dyDescent="0.3">
      <c r="A4665" t="s">
        <v>4685</v>
      </c>
      <c r="B4665" t="s">
        <v>13</v>
      </c>
      <c r="C4665" t="s">
        <v>2599</v>
      </c>
      <c r="D4665" s="1">
        <v>43525</v>
      </c>
      <c r="E4665">
        <v>4</v>
      </c>
      <c r="F4665">
        <v>21</v>
      </c>
      <c r="G4665">
        <v>333</v>
      </c>
      <c r="H4665">
        <v>38</v>
      </c>
      <c r="I4665">
        <v>7</v>
      </c>
      <c r="J4665">
        <v>0.1</v>
      </c>
      <c r="K4665">
        <v>1165.8</v>
      </c>
      <c r="L4665">
        <v>804.40199999999993</v>
      </c>
      <c r="M4665">
        <v>5630.8139999999994</v>
      </c>
      <c r="N4665">
        <v>7344.54</v>
      </c>
      <c r="O4665" t="s">
        <v>8877</v>
      </c>
      <c r="P4665" t="s">
        <v>8878</v>
      </c>
      <c r="Q4665">
        <v>3</v>
      </c>
      <c r="R4665" t="s">
        <v>8881</v>
      </c>
    </row>
    <row r="4666" spans="1:18" x14ac:dyDescent="0.3">
      <c r="A4666" t="s">
        <v>4686</v>
      </c>
      <c r="B4666" t="s">
        <v>13</v>
      </c>
      <c r="C4666" t="s">
        <v>2599</v>
      </c>
      <c r="D4666" s="1">
        <v>43542</v>
      </c>
      <c r="E4666">
        <v>11</v>
      </c>
      <c r="F4666">
        <v>9</v>
      </c>
      <c r="G4666">
        <v>351</v>
      </c>
      <c r="H4666">
        <v>7</v>
      </c>
      <c r="I4666">
        <v>3</v>
      </c>
      <c r="J4666">
        <v>0.1</v>
      </c>
      <c r="K4666">
        <v>1025.1000000000001</v>
      </c>
      <c r="L4666">
        <v>707.31900000000007</v>
      </c>
      <c r="M4666">
        <v>2121.9570000000003</v>
      </c>
      <c r="N4666">
        <v>2767.7700000000004</v>
      </c>
      <c r="O4666" t="s">
        <v>8877</v>
      </c>
      <c r="P4666" t="s">
        <v>8878</v>
      </c>
      <c r="Q4666">
        <v>3</v>
      </c>
      <c r="R4666" t="s">
        <v>8881</v>
      </c>
    </row>
    <row r="4667" spans="1:18" x14ac:dyDescent="0.3">
      <c r="A4667" t="s">
        <v>4687</v>
      </c>
      <c r="B4667" t="s">
        <v>13</v>
      </c>
      <c r="C4667" t="s">
        <v>2599</v>
      </c>
      <c r="D4667" s="1">
        <v>43549</v>
      </c>
      <c r="E4667">
        <v>10</v>
      </c>
      <c r="F4667">
        <v>38</v>
      </c>
      <c r="G4667">
        <v>330</v>
      </c>
      <c r="H4667">
        <v>37</v>
      </c>
      <c r="I4667">
        <v>5</v>
      </c>
      <c r="J4667">
        <v>0.1</v>
      </c>
      <c r="K4667">
        <v>1809</v>
      </c>
      <c r="L4667">
        <v>1139.67</v>
      </c>
      <c r="M4667">
        <v>5698.35</v>
      </c>
      <c r="N4667">
        <v>8140.5</v>
      </c>
      <c r="O4667" t="s">
        <v>8877</v>
      </c>
      <c r="P4667" t="s">
        <v>8878</v>
      </c>
      <c r="Q4667">
        <v>3</v>
      </c>
      <c r="R4667" t="s">
        <v>8881</v>
      </c>
    </row>
    <row r="4668" spans="1:18" x14ac:dyDescent="0.3">
      <c r="A4668" t="s">
        <v>4688</v>
      </c>
      <c r="B4668" t="s">
        <v>13</v>
      </c>
      <c r="C4668" t="s">
        <v>2599</v>
      </c>
      <c r="D4668" s="1">
        <v>43553</v>
      </c>
      <c r="E4668">
        <v>8</v>
      </c>
      <c r="F4668">
        <v>45</v>
      </c>
      <c r="G4668">
        <v>351</v>
      </c>
      <c r="H4668">
        <v>14</v>
      </c>
      <c r="I4668">
        <v>7</v>
      </c>
      <c r="J4668">
        <v>0.1</v>
      </c>
      <c r="K4668">
        <v>3819</v>
      </c>
      <c r="L4668">
        <v>1603.98</v>
      </c>
      <c r="M4668">
        <v>11227.86</v>
      </c>
      <c r="N4668">
        <v>24059.7</v>
      </c>
      <c r="O4668" t="s">
        <v>8877</v>
      </c>
      <c r="P4668" t="s">
        <v>8878</v>
      </c>
      <c r="Q4668">
        <v>3</v>
      </c>
      <c r="R4668" t="s">
        <v>8881</v>
      </c>
    </row>
    <row r="4669" spans="1:18" x14ac:dyDescent="0.3">
      <c r="A4669" t="s">
        <v>4689</v>
      </c>
      <c r="B4669" t="s">
        <v>13</v>
      </c>
      <c r="C4669" t="s">
        <v>2599</v>
      </c>
      <c r="D4669" s="1">
        <v>43558</v>
      </c>
      <c r="E4669">
        <v>3</v>
      </c>
      <c r="F4669">
        <v>43</v>
      </c>
      <c r="G4669">
        <v>350</v>
      </c>
      <c r="H4669">
        <v>32</v>
      </c>
      <c r="I4669">
        <v>3</v>
      </c>
      <c r="J4669">
        <v>0.1</v>
      </c>
      <c r="K4669">
        <v>234.5</v>
      </c>
      <c r="L4669">
        <v>173.53</v>
      </c>
      <c r="M4669">
        <v>520.59</v>
      </c>
      <c r="N4669">
        <v>633.15000000000009</v>
      </c>
      <c r="O4669" t="s">
        <v>8877</v>
      </c>
      <c r="P4669" t="s">
        <v>8867</v>
      </c>
      <c r="Q4669">
        <v>4</v>
      </c>
      <c r="R4669" t="s">
        <v>8882</v>
      </c>
    </row>
    <row r="4670" spans="1:18" x14ac:dyDescent="0.3">
      <c r="A4670" t="s">
        <v>4690</v>
      </c>
      <c r="B4670" t="s">
        <v>13</v>
      </c>
      <c r="C4670" t="s">
        <v>2599</v>
      </c>
      <c r="D4670" s="1">
        <v>43560</v>
      </c>
      <c r="E4670">
        <v>8</v>
      </c>
      <c r="F4670">
        <v>47</v>
      </c>
      <c r="G4670">
        <v>334</v>
      </c>
      <c r="H4670">
        <v>4</v>
      </c>
      <c r="I4670">
        <v>5</v>
      </c>
      <c r="J4670">
        <v>0.1</v>
      </c>
      <c r="K4670">
        <v>3906.1</v>
      </c>
      <c r="L4670">
        <v>3163.9410000000003</v>
      </c>
      <c r="M4670">
        <v>15819.705000000002</v>
      </c>
      <c r="N4670">
        <v>17577.449999999997</v>
      </c>
      <c r="O4670" t="s">
        <v>8877</v>
      </c>
      <c r="P4670" t="s">
        <v>8867</v>
      </c>
      <c r="Q4670">
        <v>4</v>
      </c>
      <c r="R4670" t="s">
        <v>8882</v>
      </c>
    </row>
    <row r="4671" spans="1:18" x14ac:dyDescent="0.3">
      <c r="A4671" t="s">
        <v>4691</v>
      </c>
      <c r="B4671" t="s">
        <v>13</v>
      </c>
      <c r="C4671" t="s">
        <v>2599</v>
      </c>
      <c r="D4671" s="1">
        <v>43565</v>
      </c>
      <c r="E4671">
        <v>2</v>
      </c>
      <c r="F4671">
        <v>32</v>
      </c>
      <c r="G4671">
        <v>342</v>
      </c>
      <c r="H4671">
        <v>22</v>
      </c>
      <c r="I4671">
        <v>3</v>
      </c>
      <c r="J4671">
        <v>0.1</v>
      </c>
      <c r="K4671">
        <v>234.5</v>
      </c>
      <c r="L4671">
        <v>166.495</v>
      </c>
      <c r="M4671">
        <v>499.48500000000001</v>
      </c>
      <c r="N4671">
        <v>633.15000000000009</v>
      </c>
      <c r="O4671" t="s">
        <v>8877</v>
      </c>
      <c r="P4671" t="s">
        <v>8867</v>
      </c>
      <c r="Q4671">
        <v>4</v>
      </c>
      <c r="R4671" t="s">
        <v>8882</v>
      </c>
    </row>
    <row r="4672" spans="1:18" x14ac:dyDescent="0.3">
      <c r="A4672" t="s">
        <v>4692</v>
      </c>
      <c r="B4672" t="s">
        <v>13</v>
      </c>
      <c r="C4672" t="s">
        <v>2599</v>
      </c>
      <c r="D4672" s="1">
        <v>43571</v>
      </c>
      <c r="E4672">
        <v>4</v>
      </c>
      <c r="F4672">
        <v>26</v>
      </c>
      <c r="G4672">
        <v>362</v>
      </c>
      <c r="H4672">
        <v>11</v>
      </c>
      <c r="I4672">
        <v>7</v>
      </c>
      <c r="J4672">
        <v>0.1</v>
      </c>
      <c r="K4672">
        <v>3149</v>
      </c>
      <c r="L4672">
        <v>1322.58</v>
      </c>
      <c r="M4672">
        <v>9258.06</v>
      </c>
      <c r="N4672">
        <v>19838.7</v>
      </c>
      <c r="O4672" t="s">
        <v>8877</v>
      </c>
      <c r="P4672" t="s">
        <v>8867</v>
      </c>
      <c r="Q4672">
        <v>4</v>
      </c>
      <c r="R4672" t="s">
        <v>8882</v>
      </c>
    </row>
    <row r="4673" spans="1:18" x14ac:dyDescent="0.3">
      <c r="A4673" t="s">
        <v>4693</v>
      </c>
      <c r="B4673" t="s">
        <v>13</v>
      </c>
      <c r="C4673" t="s">
        <v>2599</v>
      </c>
      <c r="D4673" s="1">
        <v>43595</v>
      </c>
      <c r="E4673">
        <v>6</v>
      </c>
      <c r="F4673">
        <v>47</v>
      </c>
      <c r="G4673">
        <v>362</v>
      </c>
      <c r="H4673">
        <v>40</v>
      </c>
      <c r="I4673">
        <v>6</v>
      </c>
      <c r="J4673">
        <v>0.1</v>
      </c>
      <c r="K4673">
        <v>2499.1</v>
      </c>
      <c r="L4673">
        <v>1124.595</v>
      </c>
      <c r="M4673">
        <v>6747.57</v>
      </c>
      <c r="N4673">
        <v>13495.14</v>
      </c>
      <c r="O4673" t="s">
        <v>8877</v>
      </c>
      <c r="P4673" t="s">
        <v>8867</v>
      </c>
      <c r="Q4673">
        <v>5</v>
      </c>
      <c r="R4673" t="s">
        <v>8861</v>
      </c>
    </row>
    <row r="4674" spans="1:18" x14ac:dyDescent="0.3">
      <c r="A4674" t="s">
        <v>4694</v>
      </c>
      <c r="B4674" t="s">
        <v>13</v>
      </c>
      <c r="C4674" t="s">
        <v>2599</v>
      </c>
      <c r="D4674" s="1">
        <v>43596</v>
      </c>
      <c r="E4674">
        <v>10</v>
      </c>
      <c r="F4674">
        <v>30</v>
      </c>
      <c r="G4674">
        <v>335</v>
      </c>
      <c r="H4674">
        <v>9</v>
      </c>
      <c r="I4674">
        <v>7</v>
      </c>
      <c r="J4674">
        <v>0.1</v>
      </c>
      <c r="K4674">
        <v>5440.4000000000005</v>
      </c>
      <c r="L4674">
        <v>2393.7760000000003</v>
      </c>
      <c r="M4674">
        <v>16756.432000000001</v>
      </c>
      <c r="N4674">
        <v>34274.520000000004</v>
      </c>
      <c r="O4674" t="s">
        <v>8877</v>
      </c>
      <c r="P4674" t="s">
        <v>8867</v>
      </c>
      <c r="Q4674">
        <v>5</v>
      </c>
      <c r="R4674" t="s">
        <v>8861</v>
      </c>
    </row>
    <row r="4675" spans="1:18" x14ac:dyDescent="0.3">
      <c r="A4675" t="s">
        <v>4695</v>
      </c>
      <c r="B4675" t="s">
        <v>13</v>
      </c>
      <c r="C4675" t="s">
        <v>2599</v>
      </c>
      <c r="D4675" s="1">
        <v>43614</v>
      </c>
      <c r="E4675">
        <v>6</v>
      </c>
      <c r="F4675">
        <v>20</v>
      </c>
      <c r="G4675">
        <v>331</v>
      </c>
      <c r="H4675">
        <v>39</v>
      </c>
      <c r="I4675">
        <v>7</v>
      </c>
      <c r="J4675">
        <v>0.1</v>
      </c>
      <c r="K4675">
        <v>1085.4000000000001</v>
      </c>
      <c r="L4675">
        <v>640.38599999999997</v>
      </c>
      <c r="M4675">
        <v>4482.7019999999993</v>
      </c>
      <c r="N4675">
        <v>6838.02</v>
      </c>
      <c r="O4675" t="s">
        <v>8877</v>
      </c>
      <c r="P4675" t="s">
        <v>8867</v>
      </c>
      <c r="Q4675">
        <v>5</v>
      </c>
      <c r="R4675" t="s">
        <v>8861</v>
      </c>
    </row>
    <row r="4676" spans="1:18" x14ac:dyDescent="0.3">
      <c r="A4676" t="s">
        <v>4696</v>
      </c>
      <c r="B4676" t="s">
        <v>13</v>
      </c>
      <c r="C4676" t="s">
        <v>2599</v>
      </c>
      <c r="D4676" s="1">
        <v>43624</v>
      </c>
      <c r="E4676">
        <v>11</v>
      </c>
      <c r="F4676">
        <v>33</v>
      </c>
      <c r="G4676">
        <v>359</v>
      </c>
      <c r="H4676">
        <v>11</v>
      </c>
      <c r="I4676">
        <v>3</v>
      </c>
      <c r="J4676">
        <v>0.1</v>
      </c>
      <c r="K4676">
        <v>3946.3</v>
      </c>
      <c r="L4676">
        <v>3157.0400000000004</v>
      </c>
      <c r="M4676">
        <v>9471.1200000000008</v>
      </c>
      <c r="N4676">
        <v>10655.01</v>
      </c>
      <c r="O4676" t="s">
        <v>8877</v>
      </c>
      <c r="P4676" t="s">
        <v>8867</v>
      </c>
      <c r="Q4676">
        <v>6</v>
      </c>
      <c r="R4676" t="s">
        <v>8868</v>
      </c>
    </row>
    <row r="4677" spans="1:18" x14ac:dyDescent="0.3">
      <c r="A4677" t="s">
        <v>4697</v>
      </c>
      <c r="B4677" t="s">
        <v>13</v>
      </c>
      <c r="C4677" t="s">
        <v>2599</v>
      </c>
      <c r="D4677" s="1">
        <v>43636</v>
      </c>
      <c r="E4677">
        <v>8</v>
      </c>
      <c r="F4677">
        <v>20</v>
      </c>
      <c r="G4677">
        <v>354</v>
      </c>
      <c r="H4677">
        <v>1</v>
      </c>
      <c r="I4677">
        <v>8</v>
      </c>
      <c r="J4677">
        <v>0.1</v>
      </c>
      <c r="K4677">
        <v>850.9</v>
      </c>
      <c r="L4677">
        <v>433.959</v>
      </c>
      <c r="M4677">
        <v>3471.672</v>
      </c>
      <c r="N4677">
        <v>6126.48</v>
      </c>
      <c r="O4677" t="s">
        <v>8877</v>
      </c>
      <c r="P4677" t="s">
        <v>8867</v>
      </c>
      <c r="Q4677">
        <v>6</v>
      </c>
      <c r="R4677" t="s">
        <v>8868</v>
      </c>
    </row>
    <row r="4678" spans="1:18" x14ac:dyDescent="0.3">
      <c r="A4678" t="s">
        <v>4698</v>
      </c>
      <c r="B4678" t="s">
        <v>13</v>
      </c>
      <c r="C4678" t="s">
        <v>2599</v>
      </c>
      <c r="D4678" s="1">
        <v>43645</v>
      </c>
      <c r="E4678">
        <v>10</v>
      </c>
      <c r="F4678">
        <v>10</v>
      </c>
      <c r="G4678">
        <v>340</v>
      </c>
      <c r="H4678">
        <v>46</v>
      </c>
      <c r="I4678">
        <v>7</v>
      </c>
      <c r="J4678">
        <v>0.1</v>
      </c>
      <c r="K4678">
        <v>2345</v>
      </c>
      <c r="L4678">
        <v>1969.8</v>
      </c>
      <c r="M4678">
        <v>13788.6</v>
      </c>
      <c r="N4678">
        <v>14773.5</v>
      </c>
      <c r="O4678" t="s">
        <v>8877</v>
      </c>
      <c r="P4678" t="s">
        <v>8867</v>
      </c>
      <c r="Q4678">
        <v>6</v>
      </c>
      <c r="R4678" t="s">
        <v>8868</v>
      </c>
    </row>
    <row r="4679" spans="1:18" x14ac:dyDescent="0.3">
      <c r="A4679" t="s">
        <v>4699</v>
      </c>
      <c r="B4679" t="s">
        <v>13</v>
      </c>
      <c r="C4679" t="s">
        <v>2599</v>
      </c>
      <c r="D4679" s="1">
        <v>43651</v>
      </c>
      <c r="E4679">
        <v>7</v>
      </c>
      <c r="F4679">
        <v>45</v>
      </c>
      <c r="G4679">
        <v>339</v>
      </c>
      <c r="H4679">
        <v>30</v>
      </c>
      <c r="I4679">
        <v>2</v>
      </c>
      <c r="J4679">
        <v>0.1</v>
      </c>
      <c r="K4679">
        <v>2479</v>
      </c>
      <c r="L4679">
        <v>1834.46</v>
      </c>
      <c r="M4679">
        <v>3668.92</v>
      </c>
      <c r="N4679">
        <v>4462.2</v>
      </c>
      <c r="O4679" t="s">
        <v>8877</v>
      </c>
      <c r="P4679" t="s">
        <v>8869</v>
      </c>
      <c r="Q4679">
        <v>7</v>
      </c>
      <c r="R4679" t="s">
        <v>8870</v>
      </c>
    </row>
    <row r="4680" spans="1:18" x14ac:dyDescent="0.3">
      <c r="A4680" t="s">
        <v>4700</v>
      </c>
      <c r="B4680" t="s">
        <v>13</v>
      </c>
      <c r="C4680" t="s">
        <v>2599</v>
      </c>
      <c r="D4680" s="1">
        <v>43663</v>
      </c>
      <c r="E4680">
        <v>6</v>
      </c>
      <c r="F4680">
        <v>20</v>
      </c>
      <c r="G4680">
        <v>347</v>
      </c>
      <c r="H4680">
        <v>21</v>
      </c>
      <c r="I4680">
        <v>2</v>
      </c>
      <c r="J4680">
        <v>0.1</v>
      </c>
      <c r="K4680">
        <v>1688.4</v>
      </c>
      <c r="L4680">
        <v>911.7360000000001</v>
      </c>
      <c r="M4680">
        <v>1823.4720000000002</v>
      </c>
      <c r="N4680">
        <v>3039.12</v>
      </c>
      <c r="O4680" t="s">
        <v>8877</v>
      </c>
      <c r="P4680" t="s">
        <v>8869</v>
      </c>
      <c r="Q4680">
        <v>7</v>
      </c>
      <c r="R4680" t="s">
        <v>8870</v>
      </c>
    </row>
    <row r="4681" spans="1:18" x14ac:dyDescent="0.3">
      <c r="A4681" t="s">
        <v>4701</v>
      </c>
      <c r="B4681" t="s">
        <v>13</v>
      </c>
      <c r="C4681" t="s">
        <v>2599</v>
      </c>
      <c r="D4681" s="1">
        <v>43685</v>
      </c>
      <c r="E4681">
        <v>7</v>
      </c>
      <c r="F4681">
        <v>7</v>
      </c>
      <c r="G4681">
        <v>344</v>
      </c>
      <c r="H4681">
        <v>34</v>
      </c>
      <c r="I4681">
        <v>3</v>
      </c>
      <c r="J4681">
        <v>0.1</v>
      </c>
      <c r="K4681">
        <v>1112.2</v>
      </c>
      <c r="L4681">
        <v>456.00200000000001</v>
      </c>
      <c r="M4681">
        <v>1368.0060000000001</v>
      </c>
      <c r="N4681">
        <v>3002.94</v>
      </c>
      <c r="O4681" t="s">
        <v>8877</v>
      </c>
      <c r="P4681" t="s">
        <v>8869</v>
      </c>
      <c r="Q4681">
        <v>8</v>
      </c>
      <c r="R4681" t="s">
        <v>8871</v>
      </c>
    </row>
    <row r="4682" spans="1:18" x14ac:dyDescent="0.3">
      <c r="A4682" t="s">
        <v>4702</v>
      </c>
      <c r="B4682" t="s">
        <v>13</v>
      </c>
      <c r="C4682" t="s">
        <v>2599</v>
      </c>
      <c r="D4682" s="1">
        <v>43701</v>
      </c>
      <c r="E4682">
        <v>8</v>
      </c>
      <c r="F4682">
        <v>32</v>
      </c>
      <c r="G4682">
        <v>340</v>
      </c>
      <c r="H4682">
        <v>26</v>
      </c>
      <c r="I4682">
        <v>5</v>
      </c>
      <c r="J4682">
        <v>0.1</v>
      </c>
      <c r="K4682">
        <v>2224.4</v>
      </c>
      <c r="L4682">
        <v>1468.104</v>
      </c>
      <c r="M4682">
        <v>7340.52</v>
      </c>
      <c r="N4682">
        <v>10009.799999999999</v>
      </c>
      <c r="O4682" t="s">
        <v>8877</v>
      </c>
      <c r="P4682" t="s">
        <v>8869</v>
      </c>
      <c r="Q4682">
        <v>8</v>
      </c>
      <c r="R4682" t="s">
        <v>8871</v>
      </c>
    </row>
    <row r="4683" spans="1:18" x14ac:dyDescent="0.3">
      <c r="A4683" t="s">
        <v>4703</v>
      </c>
      <c r="B4683" t="s">
        <v>13</v>
      </c>
      <c r="C4683" t="s">
        <v>2599</v>
      </c>
      <c r="D4683" s="1">
        <v>43718</v>
      </c>
      <c r="E4683">
        <v>2</v>
      </c>
      <c r="F4683">
        <v>5</v>
      </c>
      <c r="G4683">
        <v>329</v>
      </c>
      <c r="H4683">
        <v>28</v>
      </c>
      <c r="I4683">
        <v>5</v>
      </c>
      <c r="J4683">
        <v>0.1</v>
      </c>
      <c r="K4683">
        <v>5835.7</v>
      </c>
      <c r="L4683">
        <v>3267.9920000000002</v>
      </c>
      <c r="M4683">
        <v>16339.960000000001</v>
      </c>
      <c r="N4683">
        <v>26260.65</v>
      </c>
      <c r="O4683" t="s">
        <v>8877</v>
      </c>
      <c r="P4683" t="s">
        <v>8869</v>
      </c>
      <c r="Q4683">
        <v>9</v>
      </c>
      <c r="R4683" t="s">
        <v>8872</v>
      </c>
    </row>
    <row r="4684" spans="1:18" x14ac:dyDescent="0.3">
      <c r="A4684" t="s">
        <v>4704</v>
      </c>
      <c r="B4684" t="s">
        <v>13</v>
      </c>
      <c r="C4684" t="s">
        <v>2599</v>
      </c>
      <c r="D4684" s="1">
        <v>43720</v>
      </c>
      <c r="E4684">
        <v>10</v>
      </c>
      <c r="F4684">
        <v>23</v>
      </c>
      <c r="G4684">
        <v>362</v>
      </c>
      <c r="H4684">
        <v>21</v>
      </c>
      <c r="I4684">
        <v>3</v>
      </c>
      <c r="J4684">
        <v>0.1</v>
      </c>
      <c r="K4684">
        <v>3926.2000000000003</v>
      </c>
      <c r="L4684">
        <v>3023.1740000000004</v>
      </c>
      <c r="M4684">
        <v>9069.5220000000008</v>
      </c>
      <c r="N4684">
        <v>10600.740000000002</v>
      </c>
      <c r="O4684" t="s">
        <v>8877</v>
      </c>
      <c r="P4684" t="s">
        <v>8869</v>
      </c>
      <c r="Q4684">
        <v>9</v>
      </c>
      <c r="R4684" t="s">
        <v>8872</v>
      </c>
    </row>
    <row r="4685" spans="1:18" x14ac:dyDescent="0.3">
      <c r="A4685" t="s">
        <v>4705</v>
      </c>
      <c r="B4685" t="s">
        <v>13</v>
      </c>
      <c r="C4685" t="s">
        <v>2599</v>
      </c>
      <c r="D4685" s="1">
        <v>43722</v>
      </c>
      <c r="E4685">
        <v>2</v>
      </c>
      <c r="F4685">
        <v>31</v>
      </c>
      <c r="G4685">
        <v>352</v>
      </c>
      <c r="H4685">
        <v>43</v>
      </c>
      <c r="I4685">
        <v>7</v>
      </c>
      <c r="J4685">
        <v>0.1</v>
      </c>
      <c r="K4685">
        <v>1092.1000000000001</v>
      </c>
      <c r="L4685">
        <v>775.39100000000008</v>
      </c>
      <c r="M4685">
        <v>5427.737000000001</v>
      </c>
      <c r="N4685">
        <v>6880.2300000000005</v>
      </c>
      <c r="O4685" t="s">
        <v>8877</v>
      </c>
      <c r="P4685" t="s">
        <v>8869</v>
      </c>
      <c r="Q4685">
        <v>9</v>
      </c>
      <c r="R4685" t="s">
        <v>8872</v>
      </c>
    </row>
    <row r="4686" spans="1:18" x14ac:dyDescent="0.3">
      <c r="A4686" t="s">
        <v>4706</v>
      </c>
      <c r="B4686" t="s">
        <v>13</v>
      </c>
      <c r="C4686" t="s">
        <v>2599</v>
      </c>
      <c r="D4686" s="1">
        <v>43726</v>
      </c>
      <c r="E4686">
        <v>11</v>
      </c>
      <c r="F4686">
        <v>21</v>
      </c>
      <c r="G4686">
        <v>365</v>
      </c>
      <c r="H4686">
        <v>19</v>
      </c>
      <c r="I4686">
        <v>1</v>
      </c>
      <c r="J4686">
        <v>0.1</v>
      </c>
      <c r="K4686">
        <v>1152.4000000000001</v>
      </c>
      <c r="L4686">
        <v>760.58400000000006</v>
      </c>
      <c r="M4686">
        <v>760.58400000000006</v>
      </c>
      <c r="N4686">
        <v>1037.1600000000001</v>
      </c>
      <c r="O4686" t="s">
        <v>8877</v>
      </c>
      <c r="P4686" t="s">
        <v>8869</v>
      </c>
      <c r="Q4686">
        <v>9</v>
      </c>
      <c r="R4686" t="s">
        <v>8872</v>
      </c>
    </row>
    <row r="4687" spans="1:18" x14ac:dyDescent="0.3">
      <c r="A4687" t="s">
        <v>4707</v>
      </c>
      <c r="B4687" t="s">
        <v>13</v>
      </c>
      <c r="C4687" t="s">
        <v>2599</v>
      </c>
      <c r="D4687" s="1">
        <v>43736</v>
      </c>
      <c r="E4687">
        <v>8</v>
      </c>
      <c r="F4687">
        <v>26</v>
      </c>
      <c r="G4687">
        <v>346</v>
      </c>
      <c r="H4687">
        <v>5</v>
      </c>
      <c r="I4687">
        <v>7</v>
      </c>
      <c r="J4687">
        <v>0.1</v>
      </c>
      <c r="K4687">
        <v>3832.4</v>
      </c>
      <c r="L4687">
        <v>2721.0039999999999</v>
      </c>
      <c r="M4687">
        <v>19047.027999999998</v>
      </c>
      <c r="N4687">
        <v>24144.12</v>
      </c>
      <c r="O4687" t="s">
        <v>8877</v>
      </c>
      <c r="P4687" t="s">
        <v>8869</v>
      </c>
      <c r="Q4687">
        <v>9</v>
      </c>
      <c r="R4687" t="s">
        <v>8872</v>
      </c>
    </row>
    <row r="4688" spans="1:18" x14ac:dyDescent="0.3">
      <c r="A4688" t="s">
        <v>4708</v>
      </c>
      <c r="B4688" t="s">
        <v>13</v>
      </c>
      <c r="C4688" t="s">
        <v>2599</v>
      </c>
      <c r="D4688" s="1">
        <v>43737</v>
      </c>
      <c r="E4688">
        <v>4</v>
      </c>
      <c r="F4688">
        <v>8</v>
      </c>
      <c r="G4688">
        <v>331</v>
      </c>
      <c r="H4688">
        <v>18</v>
      </c>
      <c r="I4688">
        <v>4</v>
      </c>
      <c r="J4688">
        <v>0.1</v>
      </c>
      <c r="K4688">
        <v>1882.7</v>
      </c>
      <c r="L4688">
        <v>1242.5820000000001</v>
      </c>
      <c r="M4688">
        <v>4970.3280000000004</v>
      </c>
      <c r="N4688">
        <v>6777.72</v>
      </c>
      <c r="O4688" t="s">
        <v>8877</v>
      </c>
      <c r="P4688" t="s">
        <v>8869</v>
      </c>
      <c r="Q4688">
        <v>9</v>
      </c>
      <c r="R4688" t="s">
        <v>8872</v>
      </c>
    </row>
    <row r="4689" spans="1:18" x14ac:dyDescent="0.3">
      <c r="A4689" t="s">
        <v>4709</v>
      </c>
      <c r="B4689" t="s">
        <v>13</v>
      </c>
      <c r="C4689" t="s">
        <v>2599</v>
      </c>
      <c r="D4689" s="1">
        <v>43739</v>
      </c>
      <c r="E4689">
        <v>1</v>
      </c>
      <c r="F4689">
        <v>46</v>
      </c>
      <c r="G4689">
        <v>355</v>
      </c>
      <c r="H4689">
        <v>2</v>
      </c>
      <c r="I4689">
        <v>8</v>
      </c>
      <c r="J4689">
        <v>0.1</v>
      </c>
      <c r="K4689">
        <v>5795.5</v>
      </c>
      <c r="L4689">
        <v>3709.12</v>
      </c>
      <c r="M4689">
        <v>29672.959999999999</v>
      </c>
      <c r="N4689">
        <v>41727.599999999999</v>
      </c>
      <c r="O4689" t="s">
        <v>8877</v>
      </c>
      <c r="P4689" t="s">
        <v>8873</v>
      </c>
      <c r="Q4689">
        <v>10</v>
      </c>
      <c r="R4689" t="s">
        <v>8874</v>
      </c>
    </row>
    <row r="4690" spans="1:18" x14ac:dyDescent="0.3">
      <c r="A4690" t="s">
        <v>4710</v>
      </c>
      <c r="B4690" t="s">
        <v>13</v>
      </c>
      <c r="C4690" t="s">
        <v>2599</v>
      </c>
      <c r="D4690" s="1">
        <v>43739</v>
      </c>
      <c r="E4690">
        <v>7</v>
      </c>
      <c r="F4690">
        <v>12</v>
      </c>
      <c r="G4690">
        <v>357</v>
      </c>
      <c r="H4690">
        <v>10</v>
      </c>
      <c r="I4690">
        <v>8</v>
      </c>
      <c r="J4690">
        <v>0.1</v>
      </c>
      <c r="K4690">
        <v>268</v>
      </c>
      <c r="L4690">
        <v>171.52</v>
      </c>
      <c r="M4690">
        <v>1372.16</v>
      </c>
      <c r="N4690">
        <v>1929.6</v>
      </c>
      <c r="O4690" t="s">
        <v>8877</v>
      </c>
      <c r="P4690" t="s">
        <v>8873</v>
      </c>
      <c r="Q4690">
        <v>10</v>
      </c>
      <c r="R4690" t="s">
        <v>8874</v>
      </c>
    </row>
    <row r="4691" spans="1:18" x14ac:dyDescent="0.3">
      <c r="A4691" t="s">
        <v>4711</v>
      </c>
      <c r="B4691" t="s">
        <v>13</v>
      </c>
      <c r="C4691" t="s">
        <v>2599</v>
      </c>
      <c r="D4691" s="1">
        <v>43760</v>
      </c>
      <c r="E4691">
        <v>3</v>
      </c>
      <c r="F4691">
        <v>40</v>
      </c>
      <c r="G4691">
        <v>340</v>
      </c>
      <c r="H4691">
        <v>40</v>
      </c>
      <c r="I4691">
        <v>4</v>
      </c>
      <c r="J4691">
        <v>0.1</v>
      </c>
      <c r="K4691">
        <v>3926.2000000000003</v>
      </c>
      <c r="L4691">
        <v>2394.982</v>
      </c>
      <c r="M4691">
        <v>9579.9279999999999</v>
      </c>
      <c r="N4691">
        <v>14134.320000000002</v>
      </c>
      <c r="O4691" t="s">
        <v>8877</v>
      </c>
      <c r="P4691" t="s">
        <v>8873</v>
      </c>
      <c r="Q4691">
        <v>10</v>
      </c>
      <c r="R4691" t="s">
        <v>8874</v>
      </c>
    </row>
    <row r="4692" spans="1:18" x14ac:dyDescent="0.3">
      <c r="A4692" t="s">
        <v>4712</v>
      </c>
      <c r="B4692" t="s">
        <v>13</v>
      </c>
      <c r="C4692" t="s">
        <v>2599</v>
      </c>
      <c r="D4692" s="1">
        <v>43770</v>
      </c>
      <c r="E4692">
        <v>10</v>
      </c>
      <c r="F4692">
        <v>6</v>
      </c>
      <c r="G4692">
        <v>365</v>
      </c>
      <c r="H4692">
        <v>46</v>
      </c>
      <c r="I4692">
        <v>2</v>
      </c>
      <c r="J4692">
        <v>0.1</v>
      </c>
      <c r="K4692">
        <v>837.5</v>
      </c>
      <c r="L4692">
        <v>502.5</v>
      </c>
      <c r="M4692">
        <v>1005</v>
      </c>
      <c r="N4692">
        <v>1507.5</v>
      </c>
      <c r="O4692" t="s">
        <v>8877</v>
      </c>
      <c r="P4692" t="s">
        <v>8873</v>
      </c>
      <c r="Q4692">
        <v>11</v>
      </c>
      <c r="R4692" t="s">
        <v>8875</v>
      </c>
    </row>
    <row r="4693" spans="1:18" x14ac:dyDescent="0.3">
      <c r="A4693" t="s">
        <v>4713</v>
      </c>
      <c r="B4693" t="s">
        <v>13</v>
      </c>
      <c r="C4693" t="s">
        <v>2599</v>
      </c>
      <c r="D4693" s="1">
        <v>43790</v>
      </c>
      <c r="E4693">
        <v>6</v>
      </c>
      <c r="F4693">
        <v>24</v>
      </c>
      <c r="G4693">
        <v>348</v>
      </c>
      <c r="H4693">
        <v>33</v>
      </c>
      <c r="I4693">
        <v>6</v>
      </c>
      <c r="J4693">
        <v>0.1</v>
      </c>
      <c r="K4693">
        <v>1721.9</v>
      </c>
      <c r="L4693">
        <v>688.7600000000001</v>
      </c>
      <c r="M4693">
        <v>4132.5600000000004</v>
      </c>
      <c r="N4693">
        <v>9298.26</v>
      </c>
      <c r="O4693" t="s">
        <v>8877</v>
      </c>
      <c r="P4693" t="s">
        <v>8873</v>
      </c>
      <c r="Q4693">
        <v>11</v>
      </c>
      <c r="R4693" t="s">
        <v>8875</v>
      </c>
    </row>
    <row r="4694" spans="1:18" x14ac:dyDescent="0.3">
      <c r="A4694" t="s">
        <v>4714</v>
      </c>
      <c r="B4694" t="s">
        <v>13</v>
      </c>
      <c r="C4694" t="s">
        <v>2599</v>
      </c>
      <c r="D4694" s="1">
        <v>43792</v>
      </c>
      <c r="E4694">
        <v>2</v>
      </c>
      <c r="F4694">
        <v>43</v>
      </c>
      <c r="G4694">
        <v>358</v>
      </c>
      <c r="H4694">
        <v>28</v>
      </c>
      <c r="I4694">
        <v>2</v>
      </c>
      <c r="J4694">
        <v>0.1</v>
      </c>
      <c r="K4694">
        <v>3792.2000000000003</v>
      </c>
      <c r="L4694">
        <v>2237.3980000000001</v>
      </c>
      <c r="M4694">
        <v>4474.7960000000003</v>
      </c>
      <c r="N4694">
        <v>6825.9600000000009</v>
      </c>
      <c r="O4694" t="s">
        <v>8877</v>
      </c>
      <c r="P4694" t="s">
        <v>8873</v>
      </c>
      <c r="Q4694">
        <v>11</v>
      </c>
      <c r="R4694" t="s">
        <v>8875</v>
      </c>
    </row>
    <row r="4695" spans="1:18" x14ac:dyDescent="0.3">
      <c r="A4695" t="s">
        <v>4715</v>
      </c>
      <c r="B4695" t="s">
        <v>13</v>
      </c>
      <c r="C4695" t="s">
        <v>2599</v>
      </c>
      <c r="D4695" s="1">
        <v>43795</v>
      </c>
      <c r="E4695">
        <v>3</v>
      </c>
      <c r="F4695">
        <v>26</v>
      </c>
      <c r="G4695">
        <v>353</v>
      </c>
      <c r="H4695">
        <v>30</v>
      </c>
      <c r="I4695">
        <v>2</v>
      </c>
      <c r="J4695">
        <v>0.1</v>
      </c>
      <c r="K4695">
        <v>2003.3</v>
      </c>
      <c r="L4695">
        <v>1161.914</v>
      </c>
      <c r="M4695">
        <v>2323.828</v>
      </c>
      <c r="N4695">
        <v>3605.94</v>
      </c>
      <c r="O4695" t="s">
        <v>8877</v>
      </c>
      <c r="P4695" t="s">
        <v>8873</v>
      </c>
      <c r="Q4695">
        <v>11</v>
      </c>
      <c r="R4695" t="s">
        <v>8875</v>
      </c>
    </row>
    <row r="4696" spans="1:18" x14ac:dyDescent="0.3">
      <c r="A4696" t="s">
        <v>4716</v>
      </c>
      <c r="B4696" t="s">
        <v>13</v>
      </c>
      <c r="C4696" t="s">
        <v>2599</v>
      </c>
      <c r="D4696" s="1">
        <v>43799</v>
      </c>
      <c r="E4696">
        <v>8</v>
      </c>
      <c r="F4696">
        <v>8</v>
      </c>
      <c r="G4696">
        <v>351</v>
      </c>
      <c r="H4696">
        <v>2</v>
      </c>
      <c r="I4696">
        <v>3</v>
      </c>
      <c r="J4696">
        <v>0.1</v>
      </c>
      <c r="K4696">
        <v>5728.5</v>
      </c>
      <c r="L4696">
        <v>3207.9600000000005</v>
      </c>
      <c r="M4696">
        <v>9623.880000000001</v>
      </c>
      <c r="N4696">
        <v>15466.949999999999</v>
      </c>
      <c r="O4696" t="s">
        <v>8877</v>
      </c>
      <c r="P4696" t="s">
        <v>8873</v>
      </c>
      <c r="Q4696">
        <v>11</v>
      </c>
      <c r="R4696" t="s">
        <v>8875</v>
      </c>
    </row>
    <row r="4697" spans="1:18" x14ac:dyDescent="0.3">
      <c r="A4697" t="s">
        <v>4717</v>
      </c>
      <c r="B4697" t="s">
        <v>13</v>
      </c>
      <c r="C4697" t="s">
        <v>2599</v>
      </c>
      <c r="D4697" s="1">
        <v>43837</v>
      </c>
      <c r="E4697">
        <v>2</v>
      </c>
      <c r="F4697">
        <v>35</v>
      </c>
      <c r="G4697">
        <v>351</v>
      </c>
      <c r="H4697">
        <v>9</v>
      </c>
      <c r="I4697">
        <v>4</v>
      </c>
      <c r="J4697">
        <v>0.1</v>
      </c>
      <c r="K4697">
        <v>1688.4</v>
      </c>
      <c r="L4697">
        <v>894.85200000000009</v>
      </c>
      <c r="M4697">
        <v>3579.4080000000004</v>
      </c>
      <c r="N4697">
        <v>6078.24</v>
      </c>
      <c r="O4697" t="s">
        <v>8883</v>
      </c>
      <c r="P4697" t="s">
        <v>8878</v>
      </c>
      <c r="Q4697">
        <v>1</v>
      </c>
      <c r="R4697" t="s">
        <v>8879</v>
      </c>
    </row>
    <row r="4698" spans="1:18" x14ac:dyDescent="0.3">
      <c r="A4698" t="s">
        <v>4718</v>
      </c>
      <c r="B4698" t="s">
        <v>13</v>
      </c>
      <c r="C4698" t="s">
        <v>2599</v>
      </c>
      <c r="D4698" s="1">
        <v>43837</v>
      </c>
      <c r="E4698">
        <v>5</v>
      </c>
      <c r="F4698">
        <v>6</v>
      </c>
      <c r="G4698">
        <v>339</v>
      </c>
      <c r="H4698">
        <v>13</v>
      </c>
      <c r="I4698">
        <v>2</v>
      </c>
      <c r="J4698">
        <v>0.1</v>
      </c>
      <c r="K4698">
        <v>201</v>
      </c>
      <c r="L4698">
        <v>120.6</v>
      </c>
      <c r="M4698">
        <v>241.2</v>
      </c>
      <c r="N4698">
        <v>361.8</v>
      </c>
      <c r="O4698" t="s">
        <v>8883</v>
      </c>
      <c r="P4698" t="s">
        <v>8878</v>
      </c>
      <c r="Q4698">
        <v>1</v>
      </c>
      <c r="R4698" t="s">
        <v>8879</v>
      </c>
    </row>
    <row r="4699" spans="1:18" x14ac:dyDescent="0.3">
      <c r="A4699" t="s">
        <v>4719</v>
      </c>
      <c r="B4699" t="s">
        <v>13</v>
      </c>
      <c r="C4699" t="s">
        <v>2599</v>
      </c>
      <c r="D4699" s="1">
        <v>43856</v>
      </c>
      <c r="E4699">
        <v>1</v>
      </c>
      <c r="F4699">
        <v>29</v>
      </c>
      <c r="G4699">
        <v>366</v>
      </c>
      <c r="H4699">
        <v>2</v>
      </c>
      <c r="I4699">
        <v>6</v>
      </c>
      <c r="J4699">
        <v>0.1</v>
      </c>
      <c r="K4699">
        <v>1969.8</v>
      </c>
      <c r="L4699">
        <v>886.41</v>
      </c>
      <c r="M4699">
        <v>5318.46</v>
      </c>
      <c r="N4699">
        <v>10636.92</v>
      </c>
      <c r="O4699" t="s">
        <v>8883</v>
      </c>
      <c r="P4699" t="s">
        <v>8878</v>
      </c>
      <c r="Q4699">
        <v>1</v>
      </c>
      <c r="R4699" t="s">
        <v>8879</v>
      </c>
    </row>
    <row r="4700" spans="1:18" x14ac:dyDescent="0.3">
      <c r="A4700" t="s">
        <v>4720</v>
      </c>
      <c r="B4700" t="s">
        <v>13</v>
      </c>
      <c r="C4700" t="s">
        <v>2599</v>
      </c>
      <c r="D4700" s="1">
        <v>43867</v>
      </c>
      <c r="E4700">
        <v>8</v>
      </c>
      <c r="F4700">
        <v>26</v>
      </c>
      <c r="G4700">
        <v>362</v>
      </c>
      <c r="H4700">
        <v>14</v>
      </c>
      <c r="I4700">
        <v>4</v>
      </c>
      <c r="J4700">
        <v>0.1</v>
      </c>
      <c r="K4700">
        <v>1922.9</v>
      </c>
      <c r="L4700">
        <v>1288.3430000000001</v>
      </c>
      <c r="M4700">
        <v>5153.3720000000003</v>
      </c>
      <c r="N4700">
        <v>6922.4400000000005</v>
      </c>
      <c r="O4700" t="s">
        <v>8883</v>
      </c>
      <c r="P4700" t="s">
        <v>8878</v>
      </c>
      <c r="Q4700">
        <v>2</v>
      </c>
      <c r="R4700" t="s">
        <v>8880</v>
      </c>
    </row>
    <row r="4701" spans="1:18" x14ac:dyDescent="0.3">
      <c r="A4701" t="s">
        <v>4721</v>
      </c>
      <c r="B4701" t="s">
        <v>13</v>
      </c>
      <c r="C4701" t="s">
        <v>2599</v>
      </c>
      <c r="D4701" s="1">
        <v>43867</v>
      </c>
      <c r="E4701">
        <v>5</v>
      </c>
      <c r="F4701">
        <v>50</v>
      </c>
      <c r="G4701">
        <v>342</v>
      </c>
      <c r="H4701">
        <v>33</v>
      </c>
      <c r="I4701">
        <v>2</v>
      </c>
      <c r="J4701">
        <v>0.1</v>
      </c>
      <c r="K4701">
        <v>3906.1</v>
      </c>
      <c r="L4701">
        <v>1874.9279999999999</v>
      </c>
      <c r="M4701">
        <v>3749.8559999999998</v>
      </c>
      <c r="N4701">
        <v>7030.98</v>
      </c>
      <c r="O4701" t="s">
        <v>8883</v>
      </c>
      <c r="P4701" t="s">
        <v>8878</v>
      </c>
      <c r="Q4701">
        <v>2</v>
      </c>
      <c r="R4701" t="s">
        <v>8880</v>
      </c>
    </row>
    <row r="4702" spans="1:18" x14ac:dyDescent="0.3">
      <c r="A4702" t="s">
        <v>4722</v>
      </c>
      <c r="B4702" t="s">
        <v>13</v>
      </c>
      <c r="C4702" t="s">
        <v>2599</v>
      </c>
      <c r="D4702" s="1">
        <v>43878</v>
      </c>
      <c r="E4702">
        <v>1</v>
      </c>
      <c r="F4702">
        <v>28</v>
      </c>
      <c r="G4702">
        <v>357</v>
      </c>
      <c r="H4702">
        <v>22</v>
      </c>
      <c r="I4702">
        <v>8</v>
      </c>
      <c r="J4702">
        <v>0.1</v>
      </c>
      <c r="K4702">
        <v>3845.8</v>
      </c>
      <c r="L4702">
        <v>2269.0219999999999</v>
      </c>
      <c r="M4702">
        <v>18152.175999999999</v>
      </c>
      <c r="N4702">
        <v>27689.760000000002</v>
      </c>
      <c r="O4702" t="s">
        <v>8883</v>
      </c>
      <c r="P4702" t="s">
        <v>8878</v>
      </c>
      <c r="Q4702">
        <v>2</v>
      </c>
      <c r="R4702" t="s">
        <v>8880</v>
      </c>
    </row>
    <row r="4703" spans="1:18" x14ac:dyDescent="0.3">
      <c r="A4703" t="s">
        <v>4723</v>
      </c>
      <c r="B4703" t="s">
        <v>13</v>
      </c>
      <c r="C4703" t="s">
        <v>2599</v>
      </c>
      <c r="D4703" s="1">
        <v>43912</v>
      </c>
      <c r="E4703">
        <v>3</v>
      </c>
      <c r="F4703">
        <v>48</v>
      </c>
      <c r="G4703">
        <v>359</v>
      </c>
      <c r="H4703">
        <v>18</v>
      </c>
      <c r="I4703">
        <v>5</v>
      </c>
      <c r="J4703">
        <v>0.1</v>
      </c>
      <c r="K4703">
        <v>1313.2</v>
      </c>
      <c r="L4703">
        <v>958.63599999999997</v>
      </c>
      <c r="M4703">
        <v>4793.18</v>
      </c>
      <c r="N4703">
        <v>5909.4000000000005</v>
      </c>
      <c r="O4703" t="s">
        <v>8883</v>
      </c>
      <c r="P4703" t="s">
        <v>8878</v>
      </c>
      <c r="Q4703">
        <v>3</v>
      </c>
      <c r="R4703" t="s">
        <v>8881</v>
      </c>
    </row>
    <row r="4704" spans="1:18" x14ac:dyDescent="0.3">
      <c r="A4704" t="s">
        <v>4724</v>
      </c>
      <c r="B4704" t="s">
        <v>13</v>
      </c>
      <c r="C4704" t="s">
        <v>2599</v>
      </c>
      <c r="D4704" s="1">
        <v>43919</v>
      </c>
      <c r="E4704">
        <v>6</v>
      </c>
      <c r="F4704">
        <v>13</v>
      </c>
      <c r="G4704">
        <v>346</v>
      </c>
      <c r="H4704">
        <v>45</v>
      </c>
      <c r="I4704">
        <v>6</v>
      </c>
      <c r="J4704">
        <v>0.1</v>
      </c>
      <c r="K4704">
        <v>1038.5</v>
      </c>
      <c r="L4704">
        <v>498.47999999999996</v>
      </c>
      <c r="M4704">
        <v>2990.8799999999997</v>
      </c>
      <c r="N4704">
        <v>5607.9</v>
      </c>
      <c r="O4704" t="s">
        <v>8883</v>
      </c>
      <c r="P4704" t="s">
        <v>8878</v>
      </c>
      <c r="Q4704">
        <v>3</v>
      </c>
      <c r="R4704" t="s">
        <v>8881</v>
      </c>
    </row>
    <row r="4705" spans="1:18" x14ac:dyDescent="0.3">
      <c r="A4705" t="s">
        <v>4725</v>
      </c>
      <c r="B4705" t="s">
        <v>13</v>
      </c>
      <c r="C4705" t="s">
        <v>2599</v>
      </c>
      <c r="D4705" s="1">
        <v>43944</v>
      </c>
      <c r="E4705">
        <v>6</v>
      </c>
      <c r="F4705">
        <v>7</v>
      </c>
      <c r="G4705">
        <v>361</v>
      </c>
      <c r="H4705">
        <v>17</v>
      </c>
      <c r="I4705">
        <v>2</v>
      </c>
      <c r="J4705">
        <v>0.1</v>
      </c>
      <c r="K4705">
        <v>1132.3</v>
      </c>
      <c r="L4705">
        <v>871.87099999999998</v>
      </c>
      <c r="M4705">
        <v>1743.742</v>
      </c>
      <c r="N4705">
        <v>2038.1399999999999</v>
      </c>
      <c r="O4705" t="s">
        <v>8883</v>
      </c>
      <c r="P4705" t="s">
        <v>8867</v>
      </c>
      <c r="Q4705">
        <v>4</v>
      </c>
      <c r="R4705" t="s">
        <v>8882</v>
      </c>
    </row>
    <row r="4706" spans="1:18" x14ac:dyDescent="0.3">
      <c r="A4706" t="s">
        <v>4726</v>
      </c>
      <c r="B4706" t="s">
        <v>13</v>
      </c>
      <c r="C4706" t="s">
        <v>2599</v>
      </c>
      <c r="D4706" s="1">
        <v>43949</v>
      </c>
      <c r="E4706">
        <v>7</v>
      </c>
      <c r="F4706">
        <v>12</v>
      </c>
      <c r="G4706">
        <v>341</v>
      </c>
      <c r="H4706">
        <v>1</v>
      </c>
      <c r="I4706">
        <v>1</v>
      </c>
      <c r="J4706">
        <v>0.1</v>
      </c>
      <c r="K4706">
        <v>1139</v>
      </c>
      <c r="L4706">
        <v>683.4</v>
      </c>
      <c r="M4706">
        <v>683.4</v>
      </c>
      <c r="N4706">
        <v>1025.0999999999999</v>
      </c>
      <c r="O4706" t="s">
        <v>8883</v>
      </c>
      <c r="P4706" t="s">
        <v>8867</v>
      </c>
      <c r="Q4706">
        <v>4</v>
      </c>
      <c r="R4706" t="s">
        <v>8882</v>
      </c>
    </row>
    <row r="4707" spans="1:18" x14ac:dyDescent="0.3">
      <c r="A4707" t="s">
        <v>4727</v>
      </c>
      <c r="B4707" t="s">
        <v>13</v>
      </c>
      <c r="C4707" t="s">
        <v>2599</v>
      </c>
      <c r="D4707" s="1">
        <v>43964</v>
      </c>
      <c r="E4707">
        <v>2</v>
      </c>
      <c r="F4707">
        <v>48</v>
      </c>
      <c r="G4707">
        <v>349</v>
      </c>
      <c r="H4707">
        <v>32</v>
      </c>
      <c r="I4707">
        <v>2</v>
      </c>
      <c r="J4707">
        <v>0.1</v>
      </c>
      <c r="K4707">
        <v>268</v>
      </c>
      <c r="L4707">
        <v>198.32</v>
      </c>
      <c r="M4707">
        <v>396.64</v>
      </c>
      <c r="N4707">
        <v>482.4</v>
      </c>
      <c r="O4707" t="s">
        <v>8883</v>
      </c>
      <c r="P4707" t="s">
        <v>8867</v>
      </c>
      <c r="Q4707">
        <v>5</v>
      </c>
      <c r="R4707" t="s">
        <v>8861</v>
      </c>
    </row>
    <row r="4708" spans="1:18" x14ac:dyDescent="0.3">
      <c r="A4708" t="s">
        <v>4728</v>
      </c>
      <c r="B4708" t="s">
        <v>13</v>
      </c>
      <c r="C4708" t="s">
        <v>2599</v>
      </c>
      <c r="D4708" s="1">
        <v>43966</v>
      </c>
      <c r="E4708">
        <v>11</v>
      </c>
      <c r="F4708">
        <v>19</v>
      </c>
      <c r="G4708">
        <v>351</v>
      </c>
      <c r="H4708">
        <v>22</v>
      </c>
      <c r="I4708">
        <v>8</v>
      </c>
      <c r="J4708">
        <v>0.1</v>
      </c>
      <c r="K4708">
        <v>2485.7000000000003</v>
      </c>
      <c r="L4708">
        <v>1292.5640000000001</v>
      </c>
      <c r="M4708">
        <v>10340.512000000001</v>
      </c>
      <c r="N4708">
        <v>17897.04</v>
      </c>
      <c r="O4708" t="s">
        <v>8883</v>
      </c>
      <c r="P4708" t="s">
        <v>8867</v>
      </c>
      <c r="Q4708">
        <v>5</v>
      </c>
      <c r="R4708" t="s">
        <v>8861</v>
      </c>
    </row>
    <row r="4709" spans="1:18" x14ac:dyDescent="0.3">
      <c r="A4709" t="s">
        <v>4729</v>
      </c>
      <c r="B4709" t="s">
        <v>13</v>
      </c>
      <c r="C4709" t="s">
        <v>2599</v>
      </c>
      <c r="D4709" s="1">
        <v>43980</v>
      </c>
      <c r="E4709">
        <v>2</v>
      </c>
      <c r="F4709">
        <v>46</v>
      </c>
      <c r="G4709">
        <v>343</v>
      </c>
      <c r="H4709">
        <v>37</v>
      </c>
      <c r="I4709">
        <v>8</v>
      </c>
      <c r="J4709">
        <v>0.1</v>
      </c>
      <c r="K4709">
        <v>2391.9</v>
      </c>
      <c r="L4709">
        <v>1411.221</v>
      </c>
      <c r="M4709">
        <v>11289.768</v>
      </c>
      <c r="N4709">
        <v>17221.68</v>
      </c>
      <c r="O4709" t="s">
        <v>8883</v>
      </c>
      <c r="P4709" t="s">
        <v>8867</v>
      </c>
      <c r="Q4709">
        <v>5</v>
      </c>
      <c r="R4709" t="s">
        <v>8861</v>
      </c>
    </row>
    <row r="4710" spans="1:18" x14ac:dyDescent="0.3">
      <c r="A4710" t="s">
        <v>4730</v>
      </c>
      <c r="B4710" t="s">
        <v>13</v>
      </c>
      <c r="C4710" t="s">
        <v>2599</v>
      </c>
      <c r="D4710" s="1">
        <v>43987</v>
      </c>
      <c r="E4710">
        <v>7</v>
      </c>
      <c r="F4710">
        <v>41</v>
      </c>
      <c r="G4710">
        <v>337</v>
      </c>
      <c r="H4710">
        <v>5</v>
      </c>
      <c r="I4710">
        <v>7</v>
      </c>
      <c r="J4710">
        <v>0.1</v>
      </c>
      <c r="K4710">
        <v>3999.9</v>
      </c>
      <c r="L4710">
        <v>2159.9460000000004</v>
      </c>
      <c r="M4710">
        <v>15119.622000000003</v>
      </c>
      <c r="N4710">
        <v>25199.37</v>
      </c>
      <c r="O4710" t="s">
        <v>8883</v>
      </c>
      <c r="P4710" t="s">
        <v>8867</v>
      </c>
      <c r="Q4710">
        <v>6</v>
      </c>
      <c r="R4710" t="s">
        <v>8868</v>
      </c>
    </row>
    <row r="4711" spans="1:18" x14ac:dyDescent="0.3">
      <c r="A4711" t="s">
        <v>4731</v>
      </c>
      <c r="B4711" t="s">
        <v>13</v>
      </c>
      <c r="C4711" t="s">
        <v>2599</v>
      </c>
      <c r="D4711" s="1">
        <v>44039</v>
      </c>
      <c r="E4711">
        <v>1</v>
      </c>
      <c r="F4711">
        <v>4</v>
      </c>
      <c r="G4711">
        <v>350</v>
      </c>
      <c r="H4711">
        <v>23</v>
      </c>
      <c r="I4711">
        <v>7</v>
      </c>
      <c r="J4711">
        <v>0.1</v>
      </c>
      <c r="K4711">
        <v>2700.1</v>
      </c>
      <c r="L4711">
        <v>1755.0650000000001</v>
      </c>
      <c r="M4711">
        <v>12285.455</v>
      </c>
      <c r="N4711">
        <v>17010.63</v>
      </c>
      <c r="O4711" t="s">
        <v>8883</v>
      </c>
      <c r="P4711" t="s">
        <v>8869</v>
      </c>
      <c r="Q4711">
        <v>7</v>
      </c>
      <c r="R4711" t="s">
        <v>8870</v>
      </c>
    </row>
    <row r="4712" spans="1:18" x14ac:dyDescent="0.3">
      <c r="A4712" t="s">
        <v>4732</v>
      </c>
      <c r="B4712" t="s">
        <v>13</v>
      </c>
      <c r="C4712" t="s">
        <v>2599</v>
      </c>
      <c r="D4712" s="1">
        <v>44110</v>
      </c>
      <c r="E4712">
        <v>12</v>
      </c>
      <c r="F4712">
        <v>41</v>
      </c>
      <c r="G4712">
        <v>331</v>
      </c>
      <c r="H4712">
        <v>18</v>
      </c>
      <c r="I4712">
        <v>1</v>
      </c>
      <c r="J4712">
        <v>0.1</v>
      </c>
      <c r="K4712">
        <v>3671.6</v>
      </c>
      <c r="L4712">
        <v>2459.9720000000002</v>
      </c>
      <c r="M4712">
        <v>2459.9720000000002</v>
      </c>
      <c r="N4712">
        <v>3304.44</v>
      </c>
      <c r="O4712" t="s">
        <v>8883</v>
      </c>
      <c r="P4712" t="s">
        <v>8873</v>
      </c>
      <c r="Q4712">
        <v>10</v>
      </c>
      <c r="R4712" t="s">
        <v>8874</v>
      </c>
    </row>
    <row r="4713" spans="1:18" x14ac:dyDescent="0.3">
      <c r="A4713" t="s">
        <v>4733</v>
      </c>
      <c r="B4713" t="s">
        <v>13</v>
      </c>
      <c r="C4713" t="s">
        <v>2599</v>
      </c>
      <c r="D4713" s="1">
        <v>44114</v>
      </c>
      <c r="E4713">
        <v>2</v>
      </c>
      <c r="F4713">
        <v>2</v>
      </c>
      <c r="G4713">
        <v>332</v>
      </c>
      <c r="H4713">
        <v>40</v>
      </c>
      <c r="I4713">
        <v>6</v>
      </c>
      <c r="J4713">
        <v>0.1</v>
      </c>
      <c r="K4713">
        <v>3899.4</v>
      </c>
      <c r="L4713">
        <v>2612.5980000000004</v>
      </c>
      <c r="M4713">
        <v>15675.588000000003</v>
      </c>
      <c r="N4713">
        <v>21056.760000000002</v>
      </c>
      <c r="O4713" t="s">
        <v>8883</v>
      </c>
      <c r="P4713" t="s">
        <v>8873</v>
      </c>
      <c r="Q4713">
        <v>10</v>
      </c>
      <c r="R4713" t="s">
        <v>8874</v>
      </c>
    </row>
    <row r="4714" spans="1:18" x14ac:dyDescent="0.3">
      <c r="A4714" t="s">
        <v>4734</v>
      </c>
      <c r="B4714" t="s">
        <v>13</v>
      </c>
      <c r="C4714" t="s">
        <v>2599</v>
      </c>
      <c r="D4714" s="1">
        <v>44115</v>
      </c>
      <c r="E4714">
        <v>1</v>
      </c>
      <c r="F4714">
        <v>44</v>
      </c>
      <c r="G4714">
        <v>341</v>
      </c>
      <c r="H4714">
        <v>40</v>
      </c>
      <c r="I4714">
        <v>2</v>
      </c>
      <c r="J4714">
        <v>0.1</v>
      </c>
      <c r="K4714">
        <v>5540.9000000000005</v>
      </c>
      <c r="L4714">
        <v>2659.6320000000001</v>
      </c>
      <c r="M4714">
        <v>5319.2640000000001</v>
      </c>
      <c r="N4714">
        <v>9973.6200000000008</v>
      </c>
      <c r="O4714" t="s">
        <v>8883</v>
      </c>
      <c r="P4714" t="s">
        <v>8873</v>
      </c>
      <c r="Q4714">
        <v>10</v>
      </c>
      <c r="R4714" t="s">
        <v>8874</v>
      </c>
    </row>
    <row r="4715" spans="1:18" x14ac:dyDescent="0.3">
      <c r="A4715" t="s">
        <v>4735</v>
      </c>
      <c r="B4715" t="s">
        <v>13</v>
      </c>
      <c r="C4715" t="s">
        <v>2599</v>
      </c>
      <c r="D4715" s="1">
        <v>44140</v>
      </c>
      <c r="E4715">
        <v>8</v>
      </c>
      <c r="F4715">
        <v>3</v>
      </c>
      <c r="G4715">
        <v>366</v>
      </c>
      <c r="H4715">
        <v>35</v>
      </c>
      <c r="I4715">
        <v>7</v>
      </c>
      <c r="J4715">
        <v>0.1</v>
      </c>
      <c r="K4715">
        <v>891.1</v>
      </c>
      <c r="L4715">
        <v>623.77</v>
      </c>
      <c r="M4715">
        <v>4366.3899999999994</v>
      </c>
      <c r="N4715">
        <v>5613.93</v>
      </c>
      <c r="O4715" t="s">
        <v>8883</v>
      </c>
      <c r="P4715" t="s">
        <v>8873</v>
      </c>
      <c r="Q4715">
        <v>11</v>
      </c>
      <c r="R4715" t="s">
        <v>8875</v>
      </c>
    </row>
    <row r="4716" spans="1:18" x14ac:dyDescent="0.3">
      <c r="A4716" t="s">
        <v>4736</v>
      </c>
      <c r="B4716" t="s">
        <v>13</v>
      </c>
      <c r="C4716" t="s">
        <v>2599</v>
      </c>
      <c r="D4716" s="1">
        <v>44156</v>
      </c>
      <c r="E4716">
        <v>7</v>
      </c>
      <c r="F4716">
        <v>27</v>
      </c>
      <c r="G4716">
        <v>364</v>
      </c>
      <c r="H4716">
        <v>34</v>
      </c>
      <c r="I4716">
        <v>5</v>
      </c>
      <c r="J4716">
        <v>0.1</v>
      </c>
      <c r="K4716">
        <v>1139</v>
      </c>
      <c r="L4716">
        <v>728.96</v>
      </c>
      <c r="M4716">
        <v>3644.8</v>
      </c>
      <c r="N4716">
        <v>5125.5</v>
      </c>
      <c r="O4716" t="s">
        <v>8883</v>
      </c>
      <c r="P4716" t="s">
        <v>8873</v>
      </c>
      <c r="Q4716">
        <v>11</v>
      </c>
      <c r="R4716" t="s">
        <v>8875</v>
      </c>
    </row>
    <row r="4717" spans="1:18" x14ac:dyDescent="0.3">
      <c r="A4717" t="s">
        <v>4737</v>
      </c>
      <c r="B4717" t="s">
        <v>13</v>
      </c>
      <c r="C4717" t="s">
        <v>2599</v>
      </c>
      <c r="D4717" s="1">
        <v>44160</v>
      </c>
      <c r="E4717">
        <v>1</v>
      </c>
      <c r="F4717">
        <v>3</v>
      </c>
      <c r="G4717">
        <v>365</v>
      </c>
      <c r="H4717">
        <v>33</v>
      </c>
      <c r="I4717">
        <v>1</v>
      </c>
      <c r="J4717">
        <v>0.1</v>
      </c>
      <c r="K4717">
        <v>1782.2</v>
      </c>
      <c r="L4717">
        <v>962.38800000000003</v>
      </c>
      <c r="M4717">
        <v>962.38800000000003</v>
      </c>
      <c r="N4717">
        <v>1603.98</v>
      </c>
      <c r="O4717" t="s">
        <v>8883</v>
      </c>
      <c r="P4717" t="s">
        <v>8873</v>
      </c>
      <c r="Q4717">
        <v>11</v>
      </c>
      <c r="R4717" t="s">
        <v>8875</v>
      </c>
    </row>
    <row r="4718" spans="1:18" x14ac:dyDescent="0.3">
      <c r="A4718" t="s">
        <v>4738</v>
      </c>
      <c r="B4718" t="s">
        <v>13</v>
      </c>
      <c r="C4718" t="s">
        <v>2599</v>
      </c>
      <c r="D4718" s="1">
        <v>44177</v>
      </c>
      <c r="E4718">
        <v>9</v>
      </c>
      <c r="F4718">
        <v>19</v>
      </c>
      <c r="G4718">
        <v>350</v>
      </c>
      <c r="H4718">
        <v>5</v>
      </c>
      <c r="I4718">
        <v>8</v>
      </c>
      <c r="J4718">
        <v>0.1</v>
      </c>
      <c r="K4718">
        <v>951.4</v>
      </c>
      <c r="L4718">
        <v>694.52199999999993</v>
      </c>
      <c r="M4718">
        <v>5556.1759999999995</v>
      </c>
      <c r="N4718">
        <v>6850.08</v>
      </c>
      <c r="O4718" t="s">
        <v>8883</v>
      </c>
      <c r="P4718" t="s">
        <v>8873</v>
      </c>
      <c r="Q4718">
        <v>12</v>
      </c>
      <c r="R4718" t="s">
        <v>8876</v>
      </c>
    </row>
    <row r="4719" spans="1:18" x14ac:dyDescent="0.3">
      <c r="A4719" t="s">
        <v>4739</v>
      </c>
      <c r="B4719" t="s">
        <v>13</v>
      </c>
      <c r="C4719" t="s">
        <v>2588</v>
      </c>
      <c r="D4719" s="1">
        <v>43269</v>
      </c>
      <c r="E4719">
        <v>5</v>
      </c>
      <c r="F4719">
        <v>28</v>
      </c>
      <c r="G4719">
        <v>248</v>
      </c>
      <c r="H4719">
        <v>4</v>
      </c>
      <c r="I4719">
        <v>1</v>
      </c>
      <c r="J4719">
        <v>0.1</v>
      </c>
      <c r="K4719">
        <v>1782.2</v>
      </c>
      <c r="L4719">
        <v>980.21000000000015</v>
      </c>
      <c r="M4719">
        <v>980.21000000000015</v>
      </c>
      <c r="N4719">
        <v>1603.98</v>
      </c>
      <c r="O4719" t="s">
        <v>8866</v>
      </c>
      <c r="P4719" t="s">
        <v>8867</v>
      </c>
      <c r="Q4719">
        <v>6</v>
      </c>
      <c r="R4719" t="s">
        <v>8868</v>
      </c>
    </row>
    <row r="4720" spans="1:18" x14ac:dyDescent="0.3">
      <c r="A4720" t="s">
        <v>4740</v>
      </c>
      <c r="B4720" t="s">
        <v>13</v>
      </c>
      <c r="C4720" t="s">
        <v>2588</v>
      </c>
      <c r="D4720" s="1">
        <v>43277</v>
      </c>
      <c r="E4720">
        <v>7</v>
      </c>
      <c r="F4720">
        <v>21</v>
      </c>
      <c r="G4720">
        <v>250</v>
      </c>
      <c r="H4720">
        <v>16</v>
      </c>
      <c r="I4720">
        <v>3</v>
      </c>
      <c r="J4720">
        <v>0.1</v>
      </c>
      <c r="K4720">
        <v>1145.7</v>
      </c>
      <c r="L4720">
        <v>538.47900000000004</v>
      </c>
      <c r="M4720">
        <v>1615.4370000000001</v>
      </c>
      <c r="N4720">
        <v>3093.3900000000003</v>
      </c>
      <c r="O4720" t="s">
        <v>8866</v>
      </c>
      <c r="P4720" t="s">
        <v>8867</v>
      </c>
      <c r="Q4720">
        <v>6</v>
      </c>
      <c r="R4720" t="s">
        <v>8868</v>
      </c>
    </row>
    <row r="4721" spans="1:18" x14ac:dyDescent="0.3">
      <c r="A4721" t="s">
        <v>4741</v>
      </c>
      <c r="B4721" t="s">
        <v>13</v>
      </c>
      <c r="C4721" t="s">
        <v>2588</v>
      </c>
      <c r="D4721" s="1">
        <v>43307</v>
      </c>
      <c r="E4721">
        <v>12</v>
      </c>
      <c r="F4721">
        <v>30</v>
      </c>
      <c r="G4721">
        <v>237</v>
      </c>
      <c r="H4721">
        <v>11</v>
      </c>
      <c r="I4721">
        <v>8</v>
      </c>
      <c r="J4721">
        <v>0.1</v>
      </c>
      <c r="K4721">
        <v>5916.1</v>
      </c>
      <c r="L4721">
        <v>4673.7190000000001</v>
      </c>
      <c r="M4721">
        <v>37389.752</v>
      </c>
      <c r="N4721">
        <v>42595.920000000006</v>
      </c>
      <c r="O4721" t="s">
        <v>8866</v>
      </c>
      <c r="P4721" t="s">
        <v>8869</v>
      </c>
      <c r="Q4721">
        <v>7</v>
      </c>
      <c r="R4721" t="s">
        <v>8870</v>
      </c>
    </row>
    <row r="4722" spans="1:18" x14ac:dyDescent="0.3">
      <c r="A4722" t="s">
        <v>4742</v>
      </c>
      <c r="B4722" t="s">
        <v>13</v>
      </c>
      <c r="C4722" t="s">
        <v>2588</v>
      </c>
      <c r="D4722" s="1">
        <v>43316</v>
      </c>
      <c r="E4722">
        <v>1</v>
      </c>
      <c r="F4722">
        <v>13</v>
      </c>
      <c r="G4722">
        <v>252</v>
      </c>
      <c r="H4722">
        <v>17</v>
      </c>
      <c r="I4722">
        <v>2</v>
      </c>
      <c r="J4722">
        <v>0.1</v>
      </c>
      <c r="K4722">
        <v>1246.2</v>
      </c>
      <c r="L4722">
        <v>1021.884</v>
      </c>
      <c r="M4722">
        <v>2043.768</v>
      </c>
      <c r="N4722">
        <v>2243.16</v>
      </c>
      <c r="O4722" t="s">
        <v>8866</v>
      </c>
      <c r="P4722" t="s">
        <v>8869</v>
      </c>
      <c r="Q4722">
        <v>8</v>
      </c>
      <c r="R4722" t="s">
        <v>8871</v>
      </c>
    </row>
    <row r="4723" spans="1:18" x14ac:dyDescent="0.3">
      <c r="A4723" t="s">
        <v>4743</v>
      </c>
      <c r="B4723" t="s">
        <v>13</v>
      </c>
      <c r="C4723" t="s">
        <v>2588</v>
      </c>
      <c r="D4723" s="1">
        <v>43316</v>
      </c>
      <c r="E4723">
        <v>11</v>
      </c>
      <c r="F4723">
        <v>16</v>
      </c>
      <c r="G4723">
        <v>221</v>
      </c>
      <c r="H4723">
        <v>41</v>
      </c>
      <c r="I4723">
        <v>6</v>
      </c>
      <c r="J4723">
        <v>0.1</v>
      </c>
      <c r="K4723">
        <v>1078.7</v>
      </c>
      <c r="L4723">
        <v>701.15500000000009</v>
      </c>
      <c r="M4723">
        <v>4206.93</v>
      </c>
      <c r="N4723">
        <v>5824.9800000000005</v>
      </c>
      <c r="O4723" t="s">
        <v>8866</v>
      </c>
      <c r="P4723" t="s">
        <v>8869</v>
      </c>
      <c r="Q4723">
        <v>8</v>
      </c>
      <c r="R4723" t="s">
        <v>8871</v>
      </c>
    </row>
    <row r="4724" spans="1:18" x14ac:dyDescent="0.3">
      <c r="A4724" t="s">
        <v>4744</v>
      </c>
      <c r="B4724" t="s">
        <v>13</v>
      </c>
      <c r="C4724" t="s">
        <v>2588</v>
      </c>
      <c r="D4724" s="1">
        <v>43316</v>
      </c>
      <c r="E4724">
        <v>7</v>
      </c>
      <c r="F4724">
        <v>45</v>
      </c>
      <c r="G4724">
        <v>240</v>
      </c>
      <c r="H4724">
        <v>41</v>
      </c>
      <c r="I4724">
        <v>5</v>
      </c>
      <c r="J4724">
        <v>0.1</v>
      </c>
      <c r="K4724">
        <v>1159.1000000000001</v>
      </c>
      <c r="L4724">
        <v>533.18600000000004</v>
      </c>
      <c r="M4724">
        <v>2665.9300000000003</v>
      </c>
      <c r="N4724">
        <v>5215.9500000000007</v>
      </c>
      <c r="O4724" t="s">
        <v>8866</v>
      </c>
      <c r="P4724" t="s">
        <v>8869</v>
      </c>
      <c r="Q4724">
        <v>8</v>
      </c>
      <c r="R4724" t="s">
        <v>8871</v>
      </c>
    </row>
    <row r="4725" spans="1:18" x14ac:dyDescent="0.3">
      <c r="A4725" t="s">
        <v>4745</v>
      </c>
      <c r="B4725" t="s">
        <v>13</v>
      </c>
      <c r="C4725" t="s">
        <v>2588</v>
      </c>
      <c r="D4725" s="1">
        <v>43321</v>
      </c>
      <c r="E4725">
        <v>1</v>
      </c>
      <c r="F4725">
        <v>7</v>
      </c>
      <c r="G4725">
        <v>204</v>
      </c>
      <c r="H4725">
        <v>37</v>
      </c>
      <c r="I4725">
        <v>6</v>
      </c>
      <c r="J4725">
        <v>0.1</v>
      </c>
      <c r="K4725">
        <v>931.30000000000007</v>
      </c>
      <c r="L4725">
        <v>772.97900000000004</v>
      </c>
      <c r="M4725">
        <v>4637.8739999999998</v>
      </c>
      <c r="N4725">
        <v>5029.0200000000004</v>
      </c>
      <c r="O4725" t="s">
        <v>8866</v>
      </c>
      <c r="P4725" t="s">
        <v>8869</v>
      </c>
      <c r="Q4725">
        <v>8</v>
      </c>
      <c r="R4725" t="s">
        <v>8871</v>
      </c>
    </row>
    <row r="4726" spans="1:18" x14ac:dyDescent="0.3">
      <c r="A4726" t="s">
        <v>4746</v>
      </c>
      <c r="B4726" t="s">
        <v>13</v>
      </c>
      <c r="C4726" t="s">
        <v>2588</v>
      </c>
      <c r="D4726" s="1">
        <v>43322</v>
      </c>
      <c r="E4726">
        <v>7</v>
      </c>
      <c r="F4726">
        <v>31</v>
      </c>
      <c r="G4726">
        <v>233</v>
      </c>
      <c r="H4726">
        <v>24</v>
      </c>
      <c r="I4726">
        <v>2</v>
      </c>
      <c r="J4726">
        <v>0.1</v>
      </c>
      <c r="K4726">
        <v>3926.2000000000003</v>
      </c>
      <c r="L4726">
        <v>2552.0300000000002</v>
      </c>
      <c r="M4726">
        <v>5104.0600000000004</v>
      </c>
      <c r="N4726">
        <v>7067.1600000000008</v>
      </c>
      <c r="O4726" t="s">
        <v>8866</v>
      </c>
      <c r="P4726" t="s">
        <v>8869</v>
      </c>
      <c r="Q4726">
        <v>8</v>
      </c>
      <c r="R4726" t="s">
        <v>8871</v>
      </c>
    </row>
    <row r="4727" spans="1:18" x14ac:dyDescent="0.3">
      <c r="A4727" t="s">
        <v>4747</v>
      </c>
      <c r="B4727" t="s">
        <v>13</v>
      </c>
      <c r="C4727" t="s">
        <v>2588</v>
      </c>
      <c r="D4727" s="1">
        <v>43339</v>
      </c>
      <c r="E4727">
        <v>3</v>
      </c>
      <c r="F4727">
        <v>29</v>
      </c>
      <c r="G4727">
        <v>255</v>
      </c>
      <c r="H4727">
        <v>13</v>
      </c>
      <c r="I4727">
        <v>7</v>
      </c>
      <c r="J4727">
        <v>0.1</v>
      </c>
      <c r="K4727">
        <v>3189.2000000000003</v>
      </c>
      <c r="L4727">
        <v>2264.3319999999999</v>
      </c>
      <c r="M4727">
        <v>15850.323999999999</v>
      </c>
      <c r="N4727">
        <v>20091.960000000003</v>
      </c>
      <c r="O4727" t="s">
        <v>8866</v>
      </c>
      <c r="P4727" t="s">
        <v>8869</v>
      </c>
      <c r="Q4727">
        <v>8</v>
      </c>
      <c r="R4727" t="s">
        <v>8871</v>
      </c>
    </row>
    <row r="4728" spans="1:18" x14ac:dyDescent="0.3">
      <c r="A4728" t="s">
        <v>4748</v>
      </c>
      <c r="B4728" t="s">
        <v>13</v>
      </c>
      <c r="C4728" t="s">
        <v>2588</v>
      </c>
      <c r="D4728" s="1">
        <v>43361</v>
      </c>
      <c r="E4728">
        <v>1</v>
      </c>
      <c r="F4728">
        <v>9</v>
      </c>
      <c r="G4728">
        <v>224</v>
      </c>
      <c r="H4728">
        <v>43</v>
      </c>
      <c r="I4728">
        <v>5</v>
      </c>
      <c r="J4728">
        <v>0.1</v>
      </c>
      <c r="K4728">
        <v>3035.1</v>
      </c>
      <c r="L4728">
        <v>2276.3249999999998</v>
      </c>
      <c r="M4728">
        <v>11381.625</v>
      </c>
      <c r="N4728">
        <v>13657.95</v>
      </c>
      <c r="O4728" t="s">
        <v>8866</v>
      </c>
      <c r="P4728" t="s">
        <v>8869</v>
      </c>
      <c r="Q4728">
        <v>9</v>
      </c>
      <c r="R4728" t="s">
        <v>8872</v>
      </c>
    </row>
    <row r="4729" spans="1:18" x14ac:dyDescent="0.3">
      <c r="A4729" t="s">
        <v>4749</v>
      </c>
      <c r="B4729" t="s">
        <v>13</v>
      </c>
      <c r="C4729" t="s">
        <v>2588</v>
      </c>
      <c r="D4729" s="1">
        <v>43378</v>
      </c>
      <c r="E4729">
        <v>9</v>
      </c>
      <c r="F4729">
        <v>35</v>
      </c>
      <c r="G4729">
        <v>204</v>
      </c>
      <c r="H4729">
        <v>14</v>
      </c>
      <c r="I4729">
        <v>6</v>
      </c>
      <c r="J4729">
        <v>0.1</v>
      </c>
      <c r="K4729">
        <v>1922.9</v>
      </c>
      <c r="L4729">
        <v>999.90800000000013</v>
      </c>
      <c r="M4729">
        <v>5999.4480000000003</v>
      </c>
      <c r="N4729">
        <v>10383.66</v>
      </c>
      <c r="O4729" t="s">
        <v>8866</v>
      </c>
      <c r="P4729" t="s">
        <v>8873</v>
      </c>
      <c r="Q4729">
        <v>10</v>
      </c>
      <c r="R4729" t="s">
        <v>8874</v>
      </c>
    </row>
    <row r="4730" spans="1:18" x14ac:dyDescent="0.3">
      <c r="A4730" t="s">
        <v>4750</v>
      </c>
      <c r="B4730" t="s">
        <v>13</v>
      </c>
      <c r="C4730" t="s">
        <v>2588</v>
      </c>
      <c r="D4730" s="1">
        <v>43402</v>
      </c>
      <c r="E4730">
        <v>4</v>
      </c>
      <c r="F4730">
        <v>20</v>
      </c>
      <c r="G4730">
        <v>241</v>
      </c>
      <c r="H4730">
        <v>39</v>
      </c>
      <c r="I4730">
        <v>8</v>
      </c>
      <c r="J4730">
        <v>0.1</v>
      </c>
      <c r="K4730">
        <v>2894.4</v>
      </c>
      <c r="L4730">
        <v>1389.3119999999999</v>
      </c>
      <c r="M4730">
        <v>11114.495999999999</v>
      </c>
      <c r="N4730">
        <v>20839.68</v>
      </c>
      <c r="O4730" t="s">
        <v>8866</v>
      </c>
      <c r="P4730" t="s">
        <v>8873</v>
      </c>
      <c r="Q4730">
        <v>10</v>
      </c>
      <c r="R4730" t="s">
        <v>8874</v>
      </c>
    </row>
    <row r="4731" spans="1:18" x14ac:dyDescent="0.3">
      <c r="A4731" t="s">
        <v>4751</v>
      </c>
      <c r="B4731" t="s">
        <v>13</v>
      </c>
      <c r="C4731" t="s">
        <v>2588</v>
      </c>
      <c r="D4731" s="1">
        <v>43432</v>
      </c>
      <c r="E4731">
        <v>10</v>
      </c>
      <c r="F4731">
        <v>19</v>
      </c>
      <c r="G4731">
        <v>241</v>
      </c>
      <c r="H4731">
        <v>28</v>
      </c>
      <c r="I4731">
        <v>4</v>
      </c>
      <c r="J4731">
        <v>0.1</v>
      </c>
      <c r="K4731">
        <v>723.6</v>
      </c>
      <c r="L4731">
        <v>376.27200000000005</v>
      </c>
      <c r="M4731">
        <v>1505.0880000000002</v>
      </c>
      <c r="N4731">
        <v>2604.96</v>
      </c>
      <c r="O4731" t="s">
        <v>8866</v>
      </c>
      <c r="P4731" t="s">
        <v>8873</v>
      </c>
      <c r="Q4731">
        <v>11</v>
      </c>
      <c r="R4731" t="s">
        <v>8875</v>
      </c>
    </row>
    <row r="4732" spans="1:18" x14ac:dyDescent="0.3">
      <c r="A4732" t="s">
        <v>4752</v>
      </c>
      <c r="B4732" t="s">
        <v>13</v>
      </c>
      <c r="C4732" t="s">
        <v>2588</v>
      </c>
      <c r="D4732" s="1">
        <v>43438</v>
      </c>
      <c r="E4732">
        <v>4</v>
      </c>
      <c r="F4732">
        <v>20</v>
      </c>
      <c r="G4732">
        <v>228</v>
      </c>
      <c r="H4732">
        <v>47</v>
      </c>
      <c r="I4732">
        <v>7</v>
      </c>
      <c r="J4732">
        <v>0.1</v>
      </c>
      <c r="K4732">
        <v>1132.3</v>
      </c>
      <c r="L4732">
        <v>781.28699999999992</v>
      </c>
      <c r="M4732">
        <v>5469.0089999999991</v>
      </c>
      <c r="N4732">
        <v>7133.49</v>
      </c>
      <c r="O4732" t="s">
        <v>8866</v>
      </c>
      <c r="P4732" t="s">
        <v>8873</v>
      </c>
      <c r="Q4732">
        <v>12</v>
      </c>
      <c r="R4732" t="s">
        <v>8876</v>
      </c>
    </row>
    <row r="4733" spans="1:18" x14ac:dyDescent="0.3">
      <c r="A4733" t="s">
        <v>4753</v>
      </c>
      <c r="B4733" t="s">
        <v>13</v>
      </c>
      <c r="C4733" t="s">
        <v>2588</v>
      </c>
      <c r="D4733" s="1">
        <v>43440</v>
      </c>
      <c r="E4733">
        <v>10</v>
      </c>
      <c r="F4733">
        <v>22</v>
      </c>
      <c r="G4733">
        <v>258</v>
      </c>
      <c r="H4733">
        <v>43</v>
      </c>
      <c r="I4733">
        <v>4</v>
      </c>
      <c r="J4733">
        <v>0.1</v>
      </c>
      <c r="K4733">
        <v>3926.2000000000003</v>
      </c>
      <c r="L4733">
        <v>2630.5540000000005</v>
      </c>
      <c r="M4733">
        <v>10522.216000000002</v>
      </c>
      <c r="N4733">
        <v>14134.320000000002</v>
      </c>
      <c r="O4733" t="s">
        <v>8866</v>
      </c>
      <c r="P4733" t="s">
        <v>8873</v>
      </c>
      <c r="Q4733">
        <v>12</v>
      </c>
      <c r="R4733" t="s">
        <v>8876</v>
      </c>
    </row>
    <row r="4734" spans="1:18" x14ac:dyDescent="0.3">
      <c r="A4734" t="s">
        <v>4754</v>
      </c>
      <c r="B4734" t="s">
        <v>13</v>
      </c>
      <c r="C4734" t="s">
        <v>2588</v>
      </c>
      <c r="D4734" s="1">
        <v>43445</v>
      </c>
      <c r="E4734">
        <v>5</v>
      </c>
      <c r="F4734">
        <v>3</v>
      </c>
      <c r="G4734">
        <v>246</v>
      </c>
      <c r="H4734">
        <v>1</v>
      </c>
      <c r="I4734">
        <v>3</v>
      </c>
      <c r="J4734">
        <v>0.1</v>
      </c>
      <c r="K4734">
        <v>3999.9</v>
      </c>
      <c r="L4734">
        <v>3119.922</v>
      </c>
      <c r="M4734">
        <v>9359.7659999999996</v>
      </c>
      <c r="N4734">
        <v>10799.73</v>
      </c>
      <c r="O4734" t="s">
        <v>8866</v>
      </c>
      <c r="P4734" t="s">
        <v>8873</v>
      </c>
      <c r="Q4734">
        <v>12</v>
      </c>
      <c r="R4734" t="s">
        <v>8876</v>
      </c>
    </row>
    <row r="4735" spans="1:18" x14ac:dyDescent="0.3">
      <c r="A4735" t="s">
        <v>4755</v>
      </c>
      <c r="B4735" t="s">
        <v>13</v>
      </c>
      <c r="C4735" t="s">
        <v>2588</v>
      </c>
      <c r="D4735" s="1">
        <v>43445</v>
      </c>
      <c r="E4735">
        <v>6</v>
      </c>
      <c r="F4735">
        <v>31</v>
      </c>
      <c r="G4735">
        <v>250</v>
      </c>
      <c r="H4735">
        <v>27</v>
      </c>
      <c r="I4735">
        <v>6</v>
      </c>
      <c r="J4735">
        <v>0.1</v>
      </c>
      <c r="K4735">
        <v>2599.6</v>
      </c>
      <c r="L4735">
        <v>2027.6880000000001</v>
      </c>
      <c r="M4735">
        <v>12166.128000000001</v>
      </c>
      <c r="N4735">
        <v>14037.84</v>
      </c>
      <c r="O4735" t="s">
        <v>8866</v>
      </c>
      <c r="P4735" t="s">
        <v>8873</v>
      </c>
      <c r="Q4735">
        <v>12</v>
      </c>
      <c r="R4735" t="s">
        <v>8876</v>
      </c>
    </row>
    <row r="4736" spans="1:18" x14ac:dyDescent="0.3">
      <c r="A4736" t="s">
        <v>4756</v>
      </c>
      <c r="B4736" t="s">
        <v>13</v>
      </c>
      <c r="C4736" t="s">
        <v>2588</v>
      </c>
      <c r="D4736" s="1">
        <v>43449</v>
      </c>
      <c r="E4736">
        <v>3</v>
      </c>
      <c r="F4736">
        <v>29</v>
      </c>
      <c r="G4736">
        <v>260</v>
      </c>
      <c r="H4736">
        <v>36</v>
      </c>
      <c r="I4736">
        <v>8</v>
      </c>
      <c r="J4736">
        <v>0.1</v>
      </c>
      <c r="K4736">
        <v>2010</v>
      </c>
      <c r="L4736">
        <v>924.6</v>
      </c>
      <c r="M4736">
        <v>7396.8</v>
      </c>
      <c r="N4736">
        <v>14472</v>
      </c>
      <c r="O4736" t="s">
        <v>8866</v>
      </c>
      <c r="P4736" t="s">
        <v>8873</v>
      </c>
      <c r="Q4736">
        <v>12</v>
      </c>
      <c r="R4736" t="s">
        <v>8876</v>
      </c>
    </row>
    <row r="4737" spans="1:18" x14ac:dyDescent="0.3">
      <c r="A4737" t="s">
        <v>4757</v>
      </c>
      <c r="B4737" t="s">
        <v>13</v>
      </c>
      <c r="C4737" t="s">
        <v>2588</v>
      </c>
      <c r="D4737" s="1">
        <v>43456</v>
      </c>
      <c r="E4737">
        <v>7</v>
      </c>
      <c r="F4737">
        <v>12</v>
      </c>
      <c r="G4737">
        <v>213</v>
      </c>
      <c r="H4737">
        <v>12</v>
      </c>
      <c r="I4737">
        <v>2</v>
      </c>
      <c r="J4737">
        <v>0.1</v>
      </c>
      <c r="K4737">
        <v>3912.8</v>
      </c>
      <c r="L4737">
        <v>2347.6799999999998</v>
      </c>
      <c r="M4737">
        <v>4695.3599999999997</v>
      </c>
      <c r="N4737">
        <v>7043.04</v>
      </c>
      <c r="O4737" t="s">
        <v>8866</v>
      </c>
      <c r="P4737" t="s">
        <v>8873</v>
      </c>
      <c r="Q4737">
        <v>12</v>
      </c>
      <c r="R4737" t="s">
        <v>8876</v>
      </c>
    </row>
    <row r="4738" spans="1:18" x14ac:dyDescent="0.3">
      <c r="A4738" t="s">
        <v>4758</v>
      </c>
      <c r="B4738" t="s">
        <v>13</v>
      </c>
      <c r="C4738" t="s">
        <v>2588</v>
      </c>
      <c r="D4738" s="1">
        <v>43460</v>
      </c>
      <c r="E4738">
        <v>2</v>
      </c>
      <c r="F4738">
        <v>36</v>
      </c>
      <c r="G4738">
        <v>236</v>
      </c>
      <c r="H4738">
        <v>24</v>
      </c>
      <c r="I4738">
        <v>6</v>
      </c>
      <c r="J4738">
        <v>0.1</v>
      </c>
      <c r="K4738">
        <v>214.4</v>
      </c>
      <c r="L4738">
        <v>165.08800000000002</v>
      </c>
      <c r="M4738">
        <v>990.52800000000013</v>
      </c>
      <c r="N4738">
        <v>1157.76</v>
      </c>
      <c r="O4738" t="s">
        <v>8866</v>
      </c>
      <c r="P4738" t="s">
        <v>8873</v>
      </c>
      <c r="Q4738">
        <v>12</v>
      </c>
      <c r="R4738" t="s">
        <v>8876</v>
      </c>
    </row>
    <row r="4739" spans="1:18" x14ac:dyDescent="0.3">
      <c r="A4739" t="s">
        <v>4759</v>
      </c>
      <c r="B4739" t="s">
        <v>13</v>
      </c>
      <c r="C4739" t="s">
        <v>2588</v>
      </c>
      <c r="D4739" s="1">
        <v>43474</v>
      </c>
      <c r="E4739">
        <v>10</v>
      </c>
      <c r="F4739">
        <v>48</v>
      </c>
      <c r="G4739">
        <v>232</v>
      </c>
      <c r="H4739">
        <v>16</v>
      </c>
      <c r="I4739">
        <v>6</v>
      </c>
      <c r="J4739">
        <v>0.1</v>
      </c>
      <c r="K4739">
        <v>1065.3</v>
      </c>
      <c r="L4739">
        <v>681.79200000000003</v>
      </c>
      <c r="M4739">
        <v>4090.7520000000004</v>
      </c>
      <c r="N4739">
        <v>5752.62</v>
      </c>
      <c r="O4739" t="s">
        <v>8877</v>
      </c>
      <c r="P4739" t="s">
        <v>8878</v>
      </c>
      <c r="Q4739">
        <v>1</v>
      </c>
      <c r="R4739" t="s">
        <v>8879</v>
      </c>
    </row>
    <row r="4740" spans="1:18" x14ac:dyDescent="0.3">
      <c r="A4740" t="s">
        <v>4760</v>
      </c>
      <c r="B4740" t="s">
        <v>13</v>
      </c>
      <c r="C4740" t="s">
        <v>2588</v>
      </c>
      <c r="D4740" s="1">
        <v>43482</v>
      </c>
      <c r="E4740">
        <v>4</v>
      </c>
      <c r="F4740">
        <v>35</v>
      </c>
      <c r="G4740">
        <v>217</v>
      </c>
      <c r="H4740">
        <v>42</v>
      </c>
      <c r="I4740">
        <v>2</v>
      </c>
      <c r="J4740">
        <v>0.1</v>
      </c>
      <c r="K4740">
        <v>1735.3</v>
      </c>
      <c r="L4740">
        <v>1370.8869999999999</v>
      </c>
      <c r="M4740">
        <v>2741.7739999999999</v>
      </c>
      <c r="N4740">
        <v>3123.54</v>
      </c>
      <c r="O4740" t="s">
        <v>8877</v>
      </c>
      <c r="P4740" t="s">
        <v>8878</v>
      </c>
      <c r="Q4740">
        <v>1</v>
      </c>
      <c r="R4740" t="s">
        <v>8879</v>
      </c>
    </row>
    <row r="4741" spans="1:18" x14ac:dyDescent="0.3">
      <c r="A4741" t="s">
        <v>4761</v>
      </c>
      <c r="B4741" t="s">
        <v>13</v>
      </c>
      <c r="C4741" t="s">
        <v>2588</v>
      </c>
      <c r="D4741" s="1">
        <v>43485</v>
      </c>
      <c r="E4741">
        <v>7</v>
      </c>
      <c r="F4741">
        <v>14</v>
      </c>
      <c r="G4741">
        <v>246</v>
      </c>
      <c r="H4741">
        <v>9</v>
      </c>
      <c r="I4741">
        <v>3</v>
      </c>
      <c r="J4741">
        <v>0.1</v>
      </c>
      <c r="K4741">
        <v>254.6</v>
      </c>
      <c r="L4741">
        <v>198.58799999999999</v>
      </c>
      <c r="M4741">
        <v>595.76400000000001</v>
      </c>
      <c r="N4741">
        <v>687.42</v>
      </c>
      <c r="O4741" t="s">
        <v>8877</v>
      </c>
      <c r="P4741" t="s">
        <v>8878</v>
      </c>
      <c r="Q4741">
        <v>1</v>
      </c>
      <c r="R4741" t="s">
        <v>8879</v>
      </c>
    </row>
    <row r="4742" spans="1:18" x14ac:dyDescent="0.3">
      <c r="A4742" t="s">
        <v>4762</v>
      </c>
      <c r="B4742" t="s">
        <v>13</v>
      </c>
      <c r="C4742" t="s">
        <v>2588</v>
      </c>
      <c r="D4742" s="1">
        <v>43490</v>
      </c>
      <c r="E4742">
        <v>3</v>
      </c>
      <c r="F4742">
        <v>44</v>
      </c>
      <c r="G4742">
        <v>241</v>
      </c>
      <c r="H4742">
        <v>10</v>
      </c>
      <c r="I4742">
        <v>4</v>
      </c>
      <c r="J4742">
        <v>0.1</v>
      </c>
      <c r="K4742">
        <v>1896.1000000000001</v>
      </c>
      <c r="L4742">
        <v>796.36200000000008</v>
      </c>
      <c r="M4742">
        <v>3185.4480000000003</v>
      </c>
      <c r="N4742">
        <v>6825.9600000000009</v>
      </c>
      <c r="O4742" t="s">
        <v>8877</v>
      </c>
      <c r="P4742" t="s">
        <v>8878</v>
      </c>
      <c r="Q4742">
        <v>1</v>
      </c>
      <c r="R4742" t="s">
        <v>8879</v>
      </c>
    </row>
    <row r="4743" spans="1:18" x14ac:dyDescent="0.3">
      <c r="A4743" t="s">
        <v>4763</v>
      </c>
      <c r="B4743" t="s">
        <v>13</v>
      </c>
      <c r="C4743" t="s">
        <v>2588</v>
      </c>
      <c r="D4743" s="1">
        <v>43501</v>
      </c>
      <c r="E4743">
        <v>5</v>
      </c>
      <c r="F4743">
        <v>37</v>
      </c>
      <c r="G4743">
        <v>219</v>
      </c>
      <c r="H4743">
        <v>39</v>
      </c>
      <c r="I4743">
        <v>2</v>
      </c>
      <c r="J4743">
        <v>0.1</v>
      </c>
      <c r="K4743">
        <v>978.2</v>
      </c>
      <c r="L4743">
        <v>449.97200000000004</v>
      </c>
      <c r="M4743">
        <v>899.94400000000007</v>
      </c>
      <c r="N4743">
        <v>1760.76</v>
      </c>
      <c r="O4743" t="s">
        <v>8877</v>
      </c>
      <c r="P4743" t="s">
        <v>8878</v>
      </c>
      <c r="Q4743">
        <v>2</v>
      </c>
      <c r="R4743" t="s">
        <v>8880</v>
      </c>
    </row>
    <row r="4744" spans="1:18" x14ac:dyDescent="0.3">
      <c r="A4744" t="s">
        <v>4764</v>
      </c>
      <c r="B4744" t="s">
        <v>13</v>
      </c>
      <c r="C4744" t="s">
        <v>2588</v>
      </c>
      <c r="D4744" s="1">
        <v>43533</v>
      </c>
      <c r="E4744">
        <v>7</v>
      </c>
      <c r="F4744">
        <v>14</v>
      </c>
      <c r="G4744">
        <v>228</v>
      </c>
      <c r="H4744">
        <v>28</v>
      </c>
      <c r="I4744">
        <v>2</v>
      </c>
      <c r="J4744">
        <v>0.1</v>
      </c>
      <c r="K4744">
        <v>3832.4</v>
      </c>
      <c r="L4744">
        <v>3027.596</v>
      </c>
      <c r="M4744">
        <v>6055.192</v>
      </c>
      <c r="N4744">
        <v>6898.32</v>
      </c>
      <c r="O4744" t="s">
        <v>8877</v>
      </c>
      <c r="P4744" t="s">
        <v>8878</v>
      </c>
      <c r="Q4744">
        <v>3</v>
      </c>
      <c r="R4744" t="s">
        <v>8881</v>
      </c>
    </row>
    <row r="4745" spans="1:18" x14ac:dyDescent="0.3">
      <c r="A4745" t="s">
        <v>4765</v>
      </c>
      <c r="B4745" t="s">
        <v>13</v>
      </c>
      <c r="C4745" t="s">
        <v>2588</v>
      </c>
      <c r="D4745" s="1">
        <v>43548</v>
      </c>
      <c r="E4745">
        <v>7</v>
      </c>
      <c r="F4745">
        <v>19</v>
      </c>
      <c r="G4745">
        <v>213</v>
      </c>
      <c r="H4745">
        <v>29</v>
      </c>
      <c r="I4745">
        <v>8</v>
      </c>
      <c r="J4745">
        <v>0.1</v>
      </c>
      <c r="K4745">
        <v>5319.8</v>
      </c>
      <c r="L4745">
        <v>2766.2960000000003</v>
      </c>
      <c r="M4745">
        <v>22130.368000000002</v>
      </c>
      <c r="N4745">
        <v>38302.559999999998</v>
      </c>
      <c r="O4745" t="s">
        <v>8877</v>
      </c>
      <c r="P4745" t="s">
        <v>8878</v>
      </c>
      <c r="Q4745">
        <v>3</v>
      </c>
      <c r="R4745" t="s">
        <v>8881</v>
      </c>
    </row>
    <row r="4746" spans="1:18" x14ac:dyDescent="0.3">
      <c r="A4746" t="s">
        <v>4766</v>
      </c>
      <c r="B4746" t="s">
        <v>13</v>
      </c>
      <c r="C4746" t="s">
        <v>2588</v>
      </c>
      <c r="D4746" s="1">
        <v>43573</v>
      </c>
      <c r="E4746">
        <v>5</v>
      </c>
      <c r="F4746">
        <v>5</v>
      </c>
      <c r="G4746">
        <v>214</v>
      </c>
      <c r="H4746">
        <v>29</v>
      </c>
      <c r="I4746">
        <v>6</v>
      </c>
      <c r="J4746">
        <v>0.1</v>
      </c>
      <c r="K4746">
        <v>1762.1000000000001</v>
      </c>
      <c r="L4746">
        <v>1339.1960000000001</v>
      </c>
      <c r="M4746">
        <v>8035.1760000000013</v>
      </c>
      <c r="N4746">
        <v>9515.34</v>
      </c>
      <c r="O4746" t="s">
        <v>8877</v>
      </c>
      <c r="P4746" t="s">
        <v>8867</v>
      </c>
      <c r="Q4746">
        <v>4</v>
      </c>
      <c r="R4746" t="s">
        <v>8882</v>
      </c>
    </row>
    <row r="4747" spans="1:18" x14ac:dyDescent="0.3">
      <c r="A4747" t="s">
        <v>4767</v>
      </c>
      <c r="B4747" t="s">
        <v>13</v>
      </c>
      <c r="C4747" t="s">
        <v>2588</v>
      </c>
      <c r="D4747" s="1">
        <v>43583</v>
      </c>
      <c r="E4747">
        <v>5</v>
      </c>
      <c r="F4747">
        <v>24</v>
      </c>
      <c r="G4747">
        <v>248</v>
      </c>
      <c r="H4747">
        <v>39</v>
      </c>
      <c r="I4747">
        <v>5</v>
      </c>
      <c r="J4747">
        <v>0.1</v>
      </c>
      <c r="K4747">
        <v>254.6</v>
      </c>
      <c r="L4747">
        <v>190.95</v>
      </c>
      <c r="M4747">
        <v>954.75</v>
      </c>
      <c r="N4747">
        <v>1145.6999999999998</v>
      </c>
      <c r="O4747" t="s">
        <v>8877</v>
      </c>
      <c r="P4747" t="s">
        <v>8867</v>
      </c>
      <c r="Q4747">
        <v>4</v>
      </c>
      <c r="R4747" t="s">
        <v>8882</v>
      </c>
    </row>
    <row r="4748" spans="1:18" x14ac:dyDescent="0.3">
      <c r="A4748" t="s">
        <v>4768</v>
      </c>
      <c r="B4748" t="s">
        <v>13</v>
      </c>
      <c r="C4748" t="s">
        <v>2588</v>
      </c>
      <c r="D4748" s="1">
        <v>43589</v>
      </c>
      <c r="E4748">
        <v>5</v>
      </c>
      <c r="F4748">
        <v>19</v>
      </c>
      <c r="G4748">
        <v>230</v>
      </c>
      <c r="H4748">
        <v>46</v>
      </c>
      <c r="I4748">
        <v>6</v>
      </c>
      <c r="J4748">
        <v>0.1</v>
      </c>
      <c r="K4748">
        <v>2445.5</v>
      </c>
      <c r="L4748">
        <v>1027.1099999999999</v>
      </c>
      <c r="M4748">
        <v>6162.66</v>
      </c>
      <c r="N4748">
        <v>13205.699999999999</v>
      </c>
      <c r="O4748" t="s">
        <v>8877</v>
      </c>
      <c r="P4748" t="s">
        <v>8867</v>
      </c>
      <c r="Q4748">
        <v>5</v>
      </c>
      <c r="R4748" t="s">
        <v>8861</v>
      </c>
    </row>
    <row r="4749" spans="1:18" x14ac:dyDescent="0.3">
      <c r="A4749" t="s">
        <v>4769</v>
      </c>
      <c r="B4749" t="s">
        <v>13</v>
      </c>
      <c r="C4749" t="s">
        <v>2588</v>
      </c>
      <c r="D4749" s="1">
        <v>43614</v>
      </c>
      <c r="E4749">
        <v>7</v>
      </c>
      <c r="F4749">
        <v>14</v>
      </c>
      <c r="G4749">
        <v>246</v>
      </c>
      <c r="H4749">
        <v>29</v>
      </c>
      <c r="I4749">
        <v>3</v>
      </c>
      <c r="J4749">
        <v>0.1</v>
      </c>
      <c r="K4749">
        <v>1025.1000000000001</v>
      </c>
      <c r="L4749">
        <v>809.82900000000018</v>
      </c>
      <c r="M4749">
        <v>2429.4870000000005</v>
      </c>
      <c r="N4749">
        <v>2767.7700000000004</v>
      </c>
      <c r="O4749" t="s">
        <v>8877</v>
      </c>
      <c r="P4749" t="s">
        <v>8867</v>
      </c>
      <c r="Q4749">
        <v>5</v>
      </c>
      <c r="R4749" t="s">
        <v>8861</v>
      </c>
    </row>
    <row r="4750" spans="1:18" x14ac:dyDescent="0.3">
      <c r="A4750" t="s">
        <v>4770</v>
      </c>
      <c r="B4750" t="s">
        <v>13</v>
      </c>
      <c r="C4750" t="s">
        <v>2588</v>
      </c>
      <c r="D4750" s="1">
        <v>43619</v>
      </c>
      <c r="E4750">
        <v>7</v>
      </c>
      <c r="F4750">
        <v>24</v>
      </c>
      <c r="G4750">
        <v>228</v>
      </c>
      <c r="H4750">
        <v>10</v>
      </c>
      <c r="I4750">
        <v>3</v>
      </c>
      <c r="J4750">
        <v>0.1</v>
      </c>
      <c r="K4750">
        <v>3845.8</v>
      </c>
      <c r="L4750">
        <v>1922.9</v>
      </c>
      <c r="M4750">
        <v>5768.7000000000007</v>
      </c>
      <c r="N4750">
        <v>10383.66</v>
      </c>
      <c r="O4750" t="s">
        <v>8877</v>
      </c>
      <c r="P4750" t="s">
        <v>8867</v>
      </c>
      <c r="Q4750">
        <v>6</v>
      </c>
      <c r="R4750" t="s">
        <v>8868</v>
      </c>
    </row>
    <row r="4751" spans="1:18" x14ac:dyDescent="0.3">
      <c r="A4751" t="s">
        <v>4771</v>
      </c>
      <c r="B4751" t="s">
        <v>13</v>
      </c>
      <c r="C4751" t="s">
        <v>2588</v>
      </c>
      <c r="D4751" s="1">
        <v>43622</v>
      </c>
      <c r="E4751">
        <v>8</v>
      </c>
      <c r="F4751">
        <v>13</v>
      </c>
      <c r="G4751">
        <v>208</v>
      </c>
      <c r="H4751">
        <v>7</v>
      </c>
      <c r="I4751">
        <v>1</v>
      </c>
      <c r="J4751">
        <v>0.1</v>
      </c>
      <c r="K4751">
        <v>5433.7</v>
      </c>
      <c r="L4751">
        <v>3097.2089999999998</v>
      </c>
      <c r="M4751">
        <v>3097.2089999999998</v>
      </c>
      <c r="N4751">
        <v>4890.33</v>
      </c>
      <c r="O4751" t="s">
        <v>8877</v>
      </c>
      <c r="P4751" t="s">
        <v>8867</v>
      </c>
      <c r="Q4751">
        <v>6</v>
      </c>
      <c r="R4751" t="s">
        <v>8868</v>
      </c>
    </row>
    <row r="4752" spans="1:18" x14ac:dyDescent="0.3">
      <c r="A4752" t="s">
        <v>4772</v>
      </c>
      <c r="B4752" t="s">
        <v>13</v>
      </c>
      <c r="C4752" t="s">
        <v>2588</v>
      </c>
      <c r="D4752" s="1">
        <v>43643</v>
      </c>
      <c r="E4752">
        <v>3</v>
      </c>
      <c r="F4752">
        <v>26</v>
      </c>
      <c r="G4752">
        <v>206</v>
      </c>
      <c r="H4752">
        <v>26</v>
      </c>
      <c r="I4752">
        <v>8</v>
      </c>
      <c r="J4752">
        <v>0.1</v>
      </c>
      <c r="K4752">
        <v>1018.4</v>
      </c>
      <c r="L4752">
        <v>835.08799999999997</v>
      </c>
      <c r="M4752">
        <v>6680.7039999999997</v>
      </c>
      <c r="N4752">
        <v>7332.48</v>
      </c>
      <c r="O4752" t="s">
        <v>8877</v>
      </c>
      <c r="P4752" t="s">
        <v>8867</v>
      </c>
      <c r="Q4752">
        <v>6</v>
      </c>
      <c r="R4752" t="s">
        <v>8868</v>
      </c>
    </row>
    <row r="4753" spans="1:18" x14ac:dyDescent="0.3">
      <c r="A4753" t="s">
        <v>4773</v>
      </c>
      <c r="B4753" t="s">
        <v>13</v>
      </c>
      <c r="C4753" t="s">
        <v>2588</v>
      </c>
      <c r="D4753" s="1">
        <v>43648</v>
      </c>
      <c r="E4753">
        <v>10</v>
      </c>
      <c r="F4753">
        <v>27</v>
      </c>
      <c r="G4753">
        <v>255</v>
      </c>
      <c r="H4753">
        <v>15</v>
      </c>
      <c r="I4753">
        <v>1</v>
      </c>
      <c r="J4753">
        <v>0.1</v>
      </c>
      <c r="K4753">
        <v>3061.9</v>
      </c>
      <c r="L4753">
        <v>1745.2829999999999</v>
      </c>
      <c r="M4753">
        <v>1745.2829999999999</v>
      </c>
      <c r="N4753">
        <v>2755.71</v>
      </c>
      <c r="O4753" t="s">
        <v>8877</v>
      </c>
      <c r="P4753" t="s">
        <v>8869</v>
      </c>
      <c r="Q4753">
        <v>7</v>
      </c>
      <c r="R4753" t="s">
        <v>8870</v>
      </c>
    </row>
    <row r="4754" spans="1:18" x14ac:dyDescent="0.3">
      <c r="A4754" t="s">
        <v>4774</v>
      </c>
      <c r="B4754" t="s">
        <v>13</v>
      </c>
      <c r="C4754" t="s">
        <v>2588</v>
      </c>
      <c r="D4754" s="1">
        <v>43687</v>
      </c>
      <c r="E4754">
        <v>9</v>
      </c>
      <c r="F4754">
        <v>13</v>
      </c>
      <c r="G4754">
        <v>244</v>
      </c>
      <c r="H4754">
        <v>29</v>
      </c>
      <c r="I4754">
        <v>4</v>
      </c>
      <c r="J4754">
        <v>0.1</v>
      </c>
      <c r="K4754">
        <v>924.6</v>
      </c>
      <c r="L4754">
        <v>369.84000000000003</v>
      </c>
      <c r="M4754">
        <v>1479.3600000000001</v>
      </c>
      <c r="N4754">
        <v>3328.56</v>
      </c>
      <c r="O4754" t="s">
        <v>8877</v>
      </c>
      <c r="P4754" t="s">
        <v>8869</v>
      </c>
      <c r="Q4754">
        <v>8</v>
      </c>
      <c r="R4754" t="s">
        <v>8871</v>
      </c>
    </row>
    <row r="4755" spans="1:18" x14ac:dyDescent="0.3">
      <c r="A4755" t="s">
        <v>4775</v>
      </c>
      <c r="B4755" t="s">
        <v>13</v>
      </c>
      <c r="C4755" t="s">
        <v>2588</v>
      </c>
      <c r="D4755" s="1">
        <v>43688</v>
      </c>
      <c r="E4755">
        <v>6</v>
      </c>
      <c r="F4755">
        <v>10</v>
      </c>
      <c r="G4755">
        <v>205</v>
      </c>
      <c r="H4755">
        <v>5</v>
      </c>
      <c r="I4755">
        <v>8</v>
      </c>
      <c r="J4755">
        <v>0.1</v>
      </c>
      <c r="K4755">
        <v>3959.7000000000003</v>
      </c>
      <c r="L4755">
        <v>3207.3570000000004</v>
      </c>
      <c r="M4755">
        <v>25658.856000000003</v>
      </c>
      <c r="N4755">
        <v>28509.840000000004</v>
      </c>
      <c r="O4755" t="s">
        <v>8877</v>
      </c>
      <c r="P4755" t="s">
        <v>8869</v>
      </c>
      <c r="Q4755">
        <v>8</v>
      </c>
      <c r="R4755" t="s">
        <v>8871</v>
      </c>
    </row>
    <row r="4756" spans="1:18" x14ac:dyDescent="0.3">
      <c r="A4756" t="s">
        <v>4776</v>
      </c>
      <c r="B4756" t="s">
        <v>13</v>
      </c>
      <c r="C4756" t="s">
        <v>2588</v>
      </c>
      <c r="D4756" s="1">
        <v>43728</v>
      </c>
      <c r="E4756">
        <v>6</v>
      </c>
      <c r="F4756">
        <v>23</v>
      </c>
      <c r="G4756">
        <v>230</v>
      </c>
      <c r="H4756">
        <v>37</v>
      </c>
      <c r="I4756">
        <v>6</v>
      </c>
      <c r="J4756">
        <v>0.1</v>
      </c>
      <c r="K4756">
        <v>1299.8</v>
      </c>
      <c r="L4756">
        <v>1013.8440000000001</v>
      </c>
      <c r="M4756">
        <v>6083.0640000000003</v>
      </c>
      <c r="N4756">
        <v>7018.92</v>
      </c>
      <c r="O4756" t="s">
        <v>8877</v>
      </c>
      <c r="P4756" t="s">
        <v>8869</v>
      </c>
      <c r="Q4756">
        <v>9</v>
      </c>
      <c r="R4756" t="s">
        <v>8872</v>
      </c>
    </row>
    <row r="4757" spans="1:18" x14ac:dyDescent="0.3">
      <c r="A4757" t="s">
        <v>4777</v>
      </c>
      <c r="B4757" t="s">
        <v>13</v>
      </c>
      <c r="C4757" t="s">
        <v>2588</v>
      </c>
      <c r="D4757" s="1">
        <v>43731</v>
      </c>
      <c r="E4757">
        <v>6</v>
      </c>
      <c r="F4757">
        <v>9</v>
      </c>
      <c r="G4757">
        <v>243</v>
      </c>
      <c r="H4757">
        <v>34</v>
      </c>
      <c r="I4757">
        <v>7</v>
      </c>
      <c r="J4757">
        <v>0.1</v>
      </c>
      <c r="K4757">
        <v>2680</v>
      </c>
      <c r="L4757">
        <v>2144</v>
      </c>
      <c r="M4757">
        <v>15008</v>
      </c>
      <c r="N4757">
        <v>16884</v>
      </c>
      <c r="O4757" t="s">
        <v>8877</v>
      </c>
      <c r="P4757" t="s">
        <v>8869</v>
      </c>
      <c r="Q4757">
        <v>9</v>
      </c>
      <c r="R4757" t="s">
        <v>8872</v>
      </c>
    </row>
    <row r="4758" spans="1:18" x14ac:dyDescent="0.3">
      <c r="A4758" t="s">
        <v>4778</v>
      </c>
      <c r="B4758" t="s">
        <v>13</v>
      </c>
      <c r="C4758" t="s">
        <v>2588</v>
      </c>
      <c r="D4758" s="1">
        <v>43733</v>
      </c>
      <c r="E4758">
        <v>12</v>
      </c>
      <c r="F4758">
        <v>44</v>
      </c>
      <c r="G4758">
        <v>209</v>
      </c>
      <c r="H4758">
        <v>5</v>
      </c>
      <c r="I4758">
        <v>5</v>
      </c>
      <c r="J4758">
        <v>0.1</v>
      </c>
      <c r="K4758">
        <v>247.9</v>
      </c>
      <c r="L4758">
        <v>203.27799999999999</v>
      </c>
      <c r="M4758">
        <v>1016.39</v>
      </c>
      <c r="N4758">
        <v>1115.5500000000002</v>
      </c>
      <c r="O4758" t="s">
        <v>8877</v>
      </c>
      <c r="P4758" t="s">
        <v>8869</v>
      </c>
      <c r="Q4758">
        <v>9</v>
      </c>
      <c r="R4758" t="s">
        <v>8872</v>
      </c>
    </row>
    <row r="4759" spans="1:18" x14ac:dyDescent="0.3">
      <c r="A4759" t="s">
        <v>4779</v>
      </c>
      <c r="B4759" t="s">
        <v>13</v>
      </c>
      <c r="C4759" t="s">
        <v>2588</v>
      </c>
      <c r="D4759" s="1">
        <v>43755</v>
      </c>
      <c r="E4759">
        <v>7</v>
      </c>
      <c r="F4759">
        <v>34</v>
      </c>
      <c r="G4759">
        <v>235</v>
      </c>
      <c r="H4759">
        <v>21</v>
      </c>
      <c r="I4759">
        <v>8</v>
      </c>
      <c r="J4759">
        <v>0.1</v>
      </c>
      <c r="K4759">
        <v>1078.7</v>
      </c>
      <c r="L4759">
        <v>647.22</v>
      </c>
      <c r="M4759">
        <v>5177.76</v>
      </c>
      <c r="N4759">
        <v>7766.64</v>
      </c>
      <c r="O4759" t="s">
        <v>8877</v>
      </c>
      <c r="P4759" t="s">
        <v>8873</v>
      </c>
      <c r="Q4759">
        <v>10</v>
      </c>
      <c r="R4759" t="s">
        <v>8874</v>
      </c>
    </row>
    <row r="4760" spans="1:18" x14ac:dyDescent="0.3">
      <c r="A4760" t="s">
        <v>4780</v>
      </c>
      <c r="B4760" t="s">
        <v>13</v>
      </c>
      <c r="C4760" t="s">
        <v>2588</v>
      </c>
      <c r="D4760" s="1">
        <v>43773</v>
      </c>
      <c r="E4760">
        <v>9</v>
      </c>
      <c r="F4760">
        <v>27</v>
      </c>
      <c r="G4760">
        <v>236</v>
      </c>
      <c r="H4760">
        <v>9</v>
      </c>
      <c r="I4760">
        <v>3</v>
      </c>
      <c r="J4760">
        <v>0.1</v>
      </c>
      <c r="K4760">
        <v>1936.3</v>
      </c>
      <c r="L4760">
        <v>1374.7729999999999</v>
      </c>
      <c r="M4760">
        <v>4124.3189999999995</v>
      </c>
      <c r="N4760">
        <v>5228.01</v>
      </c>
      <c r="O4760" t="s">
        <v>8877</v>
      </c>
      <c r="P4760" t="s">
        <v>8873</v>
      </c>
      <c r="Q4760">
        <v>11</v>
      </c>
      <c r="R4760" t="s">
        <v>8875</v>
      </c>
    </row>
    <row r="4761" spans="1:18" x14ac:dyDescent="0.3">
      <c r="A4761" t="s">
        <v>4781</v>
      </c>
      <c r="B4761" t="s">
        <v>13</v>
      </c>
      <c r="C4761" t="s">
        <v>2588</v>
      </c>
      <c r="D4761" s="1">
        <v>43784</v>
      </c>
      <c r="E4761">
        <v>3</v>
      </c>
      <c r="F4761">
        <v>30</v>
      </c>
      <c r="G4761">
        <v>208</v>
      </c>
      <c r="H4761">
        <v>24</v>
      </c>
      <c r="I4761">
        <v>8</v>
      </c>
      <c r="J4761">
        <v>0.1</v>
      </c>
      <c r="K4761">
        <v>2391.9</v>
      </c>
      <c r="L4761">
        <v>1889.6010000000001</v>
      </c>
      <c r="M4761">
        <v>15116.808000000001</v>
      </c>
      <c r="N4761">
        <v>17221.68</v>
      </c>
      <c r="O4761" t="s">
        <v>8877</v>
      </c>
      <c r="P4761" t="s">
        <v>8873</v>
      </c>
      <c r="Q4761">
        <v>11</v>
      </c>
      <c r="R4761" t="s">
        <v>8875</v>
      </c>
    </row>
    <row r="4762" spans="1:18" x14ac:dyDescent="0.3">
      <c r="A4762" t="s">
        <v>4782</v>
      </c>
      <c r="B4762" t="s">
        <v>13</v>
      </c>
      <c r="C4762" t="s">
        <v>2588</v>
      </c>
      <c r="D4762" s="1">
        <v>43791</v>
      </c>
      <c r="E4762">
        <v>2</v>
      </c>
      <c r="F4762">
        <v>23</v>
      </c>
      <c r="G4762">
        <v>257</v>
      </c>
      <c r="H4762">
        <v>1</v>
      </c>
      <c r="I4762">
        <v>1</v>
      </c>
      <c r="J4762">
        <v>0.1</v>
      </c>
      <c r="K4762">
        <v>3182.5</v>
      </c>
      <c r="L4762">
        <v>1782.2000000000003</v>
      </c>
      <c r="M4762">
        <v>1782.2000000000003</v>
      </c>
      <c r="N4762">
        <v>2864.25</v>
      </c>
      <c r="O4762" t="s">
        <v>8877</v>
      </c>
      <c r="P4762" t="s">
        <v>8873</v>
      </c>
      <c r="Q4762">
        <v>11</v>
      </c>
      <c r="R4762" t="s">
        <v>8875</v>
      </c>
    </row>
    <row r="4763" spans="1:18" x14ac:dyDescent="0.3">
      <c r="A4763" t="s">
        <v>4783</v>
      </c>
      <c r="B4763" t="s">
        <v>13</v>
      </c>
      <c r="C4763" t="s">
        <v>2588</v>
      </c>
      <c r="D4763" s="1">
        <v>43809</v>
      </c>
      <c r="E4763">
        <v>4</v>
      </c>
      <c r="F4763">
        <v>8</v>
      </c>
      <c r="G4763">
        <v>220</v>
      </c>
      <c r="H4763">
        <v>17</v>
      </c>
      <c r="I4763">
        <v>7</v>
      </c>
      <c r="J4763">
        <v>0.1</v>
      </c>
      <c r="K4763">
        <v>2592.9</v>
      </c>
      <c r="L4763">
        <v>2048.3910000000001</v>
      </c>
      <c r="M4763">
        <v>14338.737000000001</v>
      </c>
      <c r="N4763">
        <v>16335.27</v>
      </c>
      <c r="O4763" t="s">
        <v>8877</v>
      </c>
      <c r="P4763" t="s">
        <v>8873</v>
      </c>
      <c r="Q4763">
        <v>12</v>
      </c>
      <c r="R4763" t="s">
        <v>8876</v>
      </c>
    </row>
    <row r="4764" spans="1:18" x14ac:dyDescent="0.3">
      <c r="A4764" t="s">
        <v>4784</v>
      </c>
      <c r="B4764" t="s">
        <v>13</v>
      </c>
      <c r="C4764" t="s">
        <v>2588</v>
      </c>
      <c r="D4764" s="1">
        <v>43824</v>
      </c>
      <c r="E4764">
        <v>7</v>
      </c>
      <c r="F4764">
        <v>6</v>
      </c>
      <c r="G4764">
        <v>247</v>
      </c>
      <c r="H4764">
        <v>45</v>
      </c>
      <c r="I4764">
        <v>3</v>
      </c>
      <c r="J4764">
        <v>0.1</v>
      </c>
      <c r="K4764">
        <v>261.3</v>
      </c>
      <c r="L4764">
        <v>143.71500000000003</v>
      </c>
      <c r="M4764">
        <v>431.1450000000001</v>
      </c>
      <c r="N4764">
        <v>705.51</v>
      </c>
      <c r="O4764" t="s">
        <v>8877</v>
      </c>
      <c r="P4764" t="s">
        <v>8873</v>
      </c>
      <c r="Q4764">
        <v>12</v>
      </c>
      <c r="R4764" t="s">
        <v>8876</v>
      </c>
    </row>
    <row r="4765" spans="1:18" x14ac:dyDescent="0.3">
      <c r="A4765" t="s">
        <v>4785</v>
      </c>
      <c r="B4765" t="s">
        <v>13</v>
      </c>
      <c r="C4765" t="s">
        <v>2588</v>
      </c>
      <c r="D4765" s="1">
        <v>43825</v>
      </c>
      <c r="E4765">
        <v>7</v>
      </c>
      <c r="F4765">
        <v>33</v>
      </c>
      <c r="G4765">
        <v>243</v>
      </c>
      <c r="H4765">
        <v>23</v>
      </c>
      <c r="I4765">
        <v>5</v>
      </c>
      <c r="J4765">
        <v>0.1</v>
      </c>
      <c r="K4765">
        <v>2948</v>
      </c>
      <c r="L4765">
        <v>1621.4</v>
      </c>
      <c r="M4765">
        <v>8107</v>
      </c>
      <c r="N4765">
        <v>13266</v>
      </c>
      <c r="O4765" t="s">
        <v>8877</v>
      </c>
      <c r="P4765" t="s">
        <v>8873</v>
      </c>
      <c r="Q4765">
        <v>12</v>
      </c>
      <c r="R4765" t="s">
        <v>8876</v>
      </c>
    </row>
    <row r="4766" spans="1:18" x14ac:dyDescent="0.3">
      <c r="A4766" t="s">
        <v>4786</v>
      </c>
      <c r="B4766" t="s">
        <v>13</v>
      </c>
      <c r="C4766" t="s">
        <v>2588</v>
      </c>
      <c r="D4766" s="1">
        <v>43827</v>
      </c>
      <c r="E4766">
        <v>8</v>
      </c>
      <c r="F4766">
        <v>30</v>
      </c>
      <c r="G4766">
        <v>234</v>
      </c>
      <c r="H4766">
        <v>30</v>
      </c>
      <c r="I4766">
        <v>8</v>
      </c>
      <c r="J4766">
        <v>0.1</v>
      </c>
      <c r="K4766">
        <v>2673.3</v>
      </c>
      <c r="L4766">
        <v>2138.6400000000003</v>
      </c>
      <c r="M4766">
        <v>17109.120000000003</v>
      </c>
      <c r="N4766">
        <v>19247.760000000002</v>
      </c>
      <c r="O4766" t="s">
        <v>8877</v>
      </c>
      <c r="P4766" t="s">
        <v>8873</v>
      </c>
      <c r="Q4766">
        <v>12</v>
      </c>
      <c r="R4766" t="s">
        <v>8876</v>
      </c>
    </row>
    <row r="4767" spans="1:18" x14ac:dyDescent="0.3">
      <c r="A4767" t="s">
        <v>4787</v>
      </c>
      <c r="B4767" t="s">
        <v>13</v>
      </c>
      <c r="C4767" t="s">
        <v>2588</v>
      </c>
      <c r="D4767" s="1">
        <v>43828</v>
      </c>
      <c r="E4767">
        <v>7</v>
      </c>
      <c r="F4767">
        <v>18</v>
      </c>
      <c r="G4767">
        <v>250</v>
      </c>
      <c r="H4767">
        <v>45</v>
      </c>
      <c r="I4767">
        <v>2</v>
      </c>
      <c r="J4767">
        <v>0.1</v>
      </c>
      <c r="K4767">
        <v>1748.7</v>
      </c>
      <c r="L4767">
        <v>909.32400000000007</v>
      </c>
      <c r="M4767">
        <v>1818.6480000000001</v>
      </c>
      <c r="N4767">
        <v>3147.66</v>
      </c>
      <c r="O4767" t="s">
        <v>8877</v>
      </c>
      <c r="P4767" t="s">
        <v>8873</v>
      </c>
      <c r="Q4767">
        <v>12</v>
      </c>
      <c r="R4767" t="s">
        <v>8876</v>
      </c>
    </row>
    <row r="4768" spans="1:18" x14ac:dyDescent="0.3">
      <c r="A4768" t="s">
        <v>4788</v>
      </c>
      <c r="B4768" t="s">
        <v>13</v>
      </c>
      <c r="C4768" t="s">
        <v>2588</v>
      </c>
      <c r="D4768" s="1">
        <v>43837</v>
      </c>
      <c r="E4768">
        <v>6</v>
      </c>
      <c r="F4768">
        <v>24</v>
      </c>
      <c r="G4768">
        <v>257</v>
      </c>
      <c r="H4768">
        <v>18</v>
      </c>
      <c r="I4768">
        <v>7</v>
      </c>
      <c r="J4768">
        <v>0.1</v>
      </c>
      <c r="K4768">
        <v>951.4</v>
      </c>
      <c r="L4768">
        <v>675.49399999999991</v>
      </c>
      <c r="M4768">
        <v>4728.4579999999996</v>
      </c>
      <c r="N4768">
        <v>5993.82</v>
      </c>
      <c r="O4768" t="s">
        <v>8883</v>
      </c>
      <c r="P4768" t="s">
        <v>8878</v>
      </c>
      <c r="Q4768">
        <v>1</v>
      </c>
      <c r="R4768" t="s">
        <v>8879</v>
      </c>
    </row>
    <row r="4769" spans="1:18" x14ac:dyDescent="0.3">
      <c r="A4769" t="s">
        <v>4789</v>
      </c>
      <c r="B4769" t="s">
        <v>13</v>
      </c>
      <c r="C4769" t="s">
        <v>2588</v>
      </c>
      <c r="D4769" s="1">
        <v>43841</v>
      </c>
      <c r="E4769">
        <v>6</v>
      </c>
      <c r="F4769">
        <v>11</v>
      </c>
      <c r="G4769">
        <v>228</v>
      </c>
      <c r="H4769">
        <v>3</v>
      </c>
      <c r="I4769">
        <v>6</v>
      </c>
      <c r="J4769">
        <v>0.1</v>
      </c>
      <c r="K4769">
        <v>1112.2</v>
      </c>
      <c r="L4769">
        <v>767.41800000000001</v>
      </c>
      <c r="M4769">
        <v>4604.5079999999998</v>
      </c>
      <c r="N4769">
        <v>6005.88</v>
      </c>
      <c r="O4769" t="s">
        <v>8883</v>
      </c>
      <c r="P4769" t="s">
        <v>8878</v>
      </c>
      <c r="Q4769">
        <v>1</v>
      </c>
      <c r="R4769" t="s">
        <v>8879</v>
      </c>
    </row>
    <row r="4770" spans="1:18" x14ac:dyDescent="0.3">
      <c r="A4770" t="s">
        <v>4790</v>
      </c>
      <c r="B4770" t="s">
        <v>13</v>
      </c>
      <c r="C4770" t="s">
        <v>2588</v>
      </c>
      <c r="D4770" s="1">
        <v>43858</v>
      </c>
      <c r="E4770">
        <v>9</v>
      </c>
      <c r="F4770">
        <v>37</v>
      </c>
      <c r="G4770">
        <v>255</v>
      </c>
      <c r="H4770">
        <v>13</v>
      </c>
      <c r="I4770">
        <v>4</v>
      </c>
      <c r="J4770">
        <v>0.1</v>
      </c>
      <c r="K4770">
        <v>2706.8</v>
      </c>
      <c r="L4770">
        <v>1569.944</v>
      </c>
      <c r="M4770">
        <v>6279.7759999999998</v>
      </c>
      <c r="N4770">
        <v>9744.4800000000014</v>
      </c>
      <c r="O4770" t="s">
        <v>8883</v>
      </c>
      <c r="P4770" t="s">
        <v>8878</v>
      </c>
      <c r="Q4770">
        <v>1</v>
      </c>
      <c r="R4770" t="s">
        <v>8879</v>
      </c>
    </row>
    <row r="4771" spans="1:18" x14ac:dyDescent="0.3">
      <c r="A4771" t="s">
        <v>4791</v>
      </c>
      <c r="B4771" t="s">
        <v>13</v>
      </c>
      <c r="C4771" t="s">
        <v>2588</v>
      </c>
      <c r="D4771" s="1">
        <v>43870</v>
      </c>
      <c r="E4771">
        <v>7</v>
      </c>
      <c r="F4771">
        <v>27</v>
      </c>
      <c r="G4771">
        <v>255</v>
      </c>
      <c r="H4771">
        <v>11</v>
      </c>
      <c r="I4771">
        <v>3</v>
      </c>
      <c r="J4771">
        <v>0.1</v>
      </c>
      <c r="K4771">
        <v>911.2</v>
      </c>
      <c r="L4771">
        <v>419.15200000000004</v>
      </c>
      <c r="M4771">
        <v>1257.4560000000001</v>
      </c>
      <c r="N4771">
        <v>2460.2400000000002</v>
      </c>
      <c r="O4771" t="s">
        <v>8883</v>
      </c>
      <c r="P4771" t="s">
        <v>8878</v>
      </c>
      <c r="Q4771">
        <v>2</v>
      </c>
      <c r="R4771" t="s">
        <v>8880</v>
      </c>
    </row>
    <row r="4772" spans="1:18" x14ac:dyDescent="0.3">
      <c r="A4772" t="s">
        <v>4792</v>
      </c>
      <c r="B4772" t="s">
        <v>13</v>
      </c>
      <c r="C4772" t="s">
        <v>2588</v>
      </c>
      <c r="D4772" s="1">
        <v>43890</v>
      </c>
      <c r="E4772">
        <v>8</v>
      </c>
      <c r="F4772">
        <v>46</v>
      </c>
      <c r="G4772">
        <v>212</v>
      </c>
      <c r="H4772">
        <v>45</v>
      </c>
      <c r="I4772">
        <v>8</v>
      </c>
      <c r="J4772">
        <v>0.1</v>
      </c>
      <c r="K4772">
        <v>1802.3</v>
      </c>
      <c r="L4772">
        <v>1315.6789999999999</v>
      </c>
      <c r="M4772">
        <v>10525.431999999999</v>
      </c>
      <c r="N4772">
        <v>12976.56</v>
      </c>
      <c r="O4772" t="s">
        <v>8883</v>
      </c>
      <c r="P4772" t="s">
        <v>8878</v>
      </c>
      <c r="Q4772">
        <v>2</v>
      </c>
      <c r="R4772" t="s">
        <v>8880</v>
      </c>
    </row>
    <row r="4773" spans="1:18" x14ac:dyDescent="0.3">
      <c r="A4773" t="s">
        <v>4793</v>
      </c>
      <c r="B4773" t="s">
        <v>13</v>
      </c>
      <c r="C4773" t="s">
        <v>2588</v>
      </c>
      <c r="D4773" s="1">
        <v>43903</v>
      </c>
      <c r="E4773">
        <v>4</v>
      </c>
      <c r="F4773">
        <v>24</v>
      </c>
      <c r="G4773">
        <v>219</v>
      </c>
      <c r="H4773">
        <v>38</v>
      </c>
      <c r="I4773">
        <v>7</v>
      </c>
      <c r="J4773">
        <v>0.1</v>
      </c>
      <c r="K4773">
        <v>904.5</v>
      </c>
      <c r="L4773">
        <v>750.73500000000001</v>
      </c>
      <c r="M4773">
        <v>5255.1450000000004</v>
      </c>
      <c r="N4773">
        <v>5698.3499999999995</v>
      </c>
      <c r="O4773" t="s">
        <v>8883</v>
      </c>
      <c r="P4773" t="s">
        <v>8878</v>
      </c>
      <c r="Q4773">
        <v>3</v>
      </c>
      <c r="R4773" t="s">
        <v>8881</v>
      </c>
    </row>
    <row r="4774" spans="1:18" x14ac:dyDescent="0.3">
      <c r="A4774" t="s">
        <v>4794</v>
      </c>
      <c r="B4774" t="s">
        <v>13</v>
      </c>
      <c r="C4774" t="s">
        <v>2588</v>
      </c>
      <c r="D4774" s="1">
        <v>43921</v>
      </c>
      <c r="E4774">
        <v>7</v>
      </c>
      <c r="F4774">
        <v>44</v>
      </c>
      <c r="G4774">
        <v>235</v>
      </c>
      <c r="H4774">
        <v>45</v>
      </c>
      <c r="I4774">
        <v>2</v>
      </c>
      <c r="J4774">
        <v>0.1</v>
      </c>
      <c r="K4774">
        <v>3155.7000000000003</v>
      </c>
      <c r="L4774">
        <v>1388.508</v>
      </c>
      <c r="M4774">
        <v>2777.0160000000001</v>
      </c>
      <c r="N4774">
        <v>5680.26</v>
      </c>
      <c r="O4774" t="s">
        <v>8883</v>
      </c>
      <c r="P4774" t="s">
        <v>8878</v>
      </c>
      <c r="Q4774">
        <v>3</v>
      </c>
      <c r="R4774" t="s">
        <v>8881</v>
      </c>
    </row>
    <row r="4775" spans="1:18" x14ac:dyDescent="0.3">
      <c r="A4775" t="s">
        <v>4795</v>
      </c>
      <c r="B4775" t="s">
        <v>13</v>
      </c>
      <c r="C4775" t="s">
        <v>2588</v>
      </c>
      <c r="D4775" s="1">
        <v>43924</v>
      </c>
      <c r="E4775">
        <v>10</v>
      </c>
      <c r="F4775">
        <v>33</v>
      </c>
      <c r="G4775">
        <v>206</v>
      </c>
      <c r="H4775">
        <v>38</v>
      </c>
      <c r="I4775">
        <v>8</v>
      </c>
      <c r="J4775">
        <v>0.1</v>
      </c>
      <c r="K4775">
        <v>3939.6</v>
      </c>
      <c r="L4775">
        <v>2481.9479999999999</v>
      </c>
      <c r="M4775">
        <v>19855.583999999999</v>
      </c>
      <c r="N4775">
        <v>28365.119999999999</v>
      </c>
      <c r="O4775" t="s">
        <v>8883</v>
      </c>
      <c r="P4775" t="s">
        <v>8867</v>
      </c>
      <c r="Q4775">
        <v>4</v>
      </c>
      <c r="R4775" t="s">
        <v>8882</v>
      </c>
    </row>
    <row r="4776" spans="1:18" x14ac:dyDescent="0.3">
      <c r="A4776" t="s">
        <v>4796</v>
      </c>
      <c r="B4776" t="s">
        <v>13</v>
      </c>
      <c r="C4776" t="s">
        <v>2588</v>
      </c>
      <c r="D4776" s="1">
        <v>43956</v>
      </c>
      <c r="E4776">
        <v>7</v>
      </c>
      <c r="F4776">
        <v>25</v>
      </c>
      <c r="G4776">
        <v>255</v>
      </c>
      <c r="H4776">
        <v>19</v>
      </c>
      <c r="I4776">
        <v>4</v>
      </c>
      <c r="J4776">
        <v>0.1</v>
      </c>
      <c r="K4776">
        <v>3343.3</v>
      </c>
      <c r="L4776">
        <v>2407.1759999999999</v>
      </c>
      <c r="M4776">
        <v>9628.7039999999997</v>
      </c>
      <c r="N4776">
        <v>12035.880000000001</v>
      </c>
      <c r="O4776" t="s">
        <v>8883</v>
      </c>
      <c r="P4776" t="s">
        <v>8867</v>
      </c>
      <c r="Q4776">
        <v>5</v>
      </c>
      <c r="R4776" t="s">
        <v>8861</v>
      </c>
    </row>
    <row r="4777" spans="1:18" x14ac:dyDescent="0.3">
      <c r="A4777" t="s">
        <v>4797</v>
      </c>
      <c r="B4777" t="s">
        <v>13</v>
      </c>
      <c r="C4777" t="s">
        <v>2588</v>
      </c>
      <c r="D4777" s="1">
        <v>43960</v>
      </c>
      <c r="E4777">
        <v>4</v>
      </c>
      <c r="F4777">
        <v>21</v>
      </c>
      <c r="G4777">
        <v>226</v>
      </c>
      <c r="H4777">
        <v>2</v>
      </c>
      <c r="I4777">
        <v>6</v>
      </c>
      <c r="J4777">
        <v>0.1</v>
      </c>
      <c r="K4777">
        <v>817.4</v>
      </c>
      <c r="L4777">
        <v>580.35399999999993</v>
      </c>
      <c r="M4777">
        <v>3482.1239999999998</v>
      </c>
      <c r="N4777">
        <v>4413.96</v>
      </c>
      <c r="O4777" t="s">
        <v>8883</v>
      </c>
      <c r="P4777" t="s">
        <v>8867</v>
      </c>
      <c r="Q4777">
        <v>5</v>
      </c>
      <c r="R4777" t="s">
        <v>8861</v>
      </c>
    </row>
    <row r="4778" spans="1:18" x14ac:dyDescent="0.3">
      <c r="A4778" t="s">
        <v>4798</v>
      </c>
      <c r="B4778" t="s">
        <v>13</v>
      </c>
      <c r="C4778" t="s">
        <v>2588</v>
      </c>
      <c r="D4778" s="1">
        <v>43960</v>
      </c>
      <c r="E4778">
        <v>11</v>
      </c>
      <c r="F4778">
        <v>3</v>
      </c>
      <c r="G4778">
        <v>252</v>
      </c>
      <c r="H4778">
        <v>7</v>
      </c>
      <c r="I4778">
        <v>2</v>
      </c>
      <c r="J4778">
        <v>0.1</v>
      </c>
      <c r="K4778">
        <v>2659.9</v>
      </c>
      <c r="L4778">
        <v>2260.915</v>
      </c>
      <c r="M4778">
        <v>4521.83</v>
      </c>
      <c r="N4778">
        <v>4787.82</v>
      </c>
      <c r="O4778" t="s">
        <v>8883</v>
      </c>
      <c r="P4778" t="s">
        <v>8867</v>
      </c>
      <c r="Q4778">
        <v>5</v>
      </c>
      <c r="R4778" t="s">
        <v>8861</v>
      </c>
    </row>
    <row r="4779" spans="1:18" x14ac:dyDescent="0.3">
      <c r="A4779" t="s">
        <v>4799</v>
      </c>
      <c r="B4779" t="s">
        <v>13</v>
      </c>
      <c r="C4779" t="s">
        <v>2588</v>
      </c>
      <c r="D4779" s="1">
        <v>43983</v>
      </c>
      <c r="E4779">
        <v>8</v>
      </c>
      <c r="F4779">
        <v>43</v>
      </c>
      <c r="G4779">
        <v>233</v>
      </c>
      <c r="H4779">
        <v>45</v>
      </c>
      <c r="I4779">
        <v>3</v>
      </c>
      <c r="J4779">
        <v>0.1</v>
      </c>
      <c r="K4779">
        <v>3845.8</v>
      </c>
      <c r="L4779">
        <v>1538.3200000000002</v>
      </c>
      <c r="M4779">
        <v>4614.9600000000009</v>
      </c>
      <c r="N4779">
        <v>10383.66</v>
      </c>
      <c r="O4779" t="s">
        <v>8883</v>
      </c>
      <c r="P4779" t="s">
        <v>8867</v>
      </c>
      <c r="Q4779">
        <v>6</v>
      </c>
      <c r="R4779" t="s">
        <v>8868</v>
      </c>
    </row>
    <row r="4780" spans="1:18" x14ac:dyDescent="0.3">
      <c r="A4780" t="s">
        <v>4800</v>
      </c>
      <c r="B4780" t="s">
        <v>13</v>
      </c>
      <c r="C4780" t="s">
        <v>2588</v>
      </c>
      <c r="D4780" s="1">
        <v>44000</v>
      </c>
      <c r="E4780">
        <v>10</v>
      </c>
      <c r="F4780">
        <v>4</v>
      </c>
      <c r="G4780">
        <v>212</v>
      </c>
      <c r="H4780">
        <v>41</v>
      </c>
      <c r="I4780">
        <v>5</v>
      </c>
      <c r="J4780">
        <v>0.1</v>
      </c>
      <c r="K4780">
        <v>1065.3</v>
      </c>
      <c r="L4780">
        <v>511.34399999999994</v>
      </c>
      <c r="M4780">
        <v>2556.7199999999998</v>
      </c>
      <c r="N4780">
        <v>4793.8500000000004</v>
      </c>
      <c r="O4780" t="s">
        <v>8883</v>
      </c>
      <c r="P4780" t="s">
        <v>8867</v>
      </c>
      <c r="Q4780">
        <v>6</v>
      </c>
      <c r="R4780" t="s">
        <v>8868</v>
      </c>
    </row>
    <row r="4781" spans="1:18" x14ac:dyDescent="0.3">
      <c r="A4781" t="s">
        <v>4801</v>
      </c>
      <c r="B4781" t="s">
        <v>13</v>
      </c>
      <c r="C4781" t="s">
        <v>2588</v>
      </c>
      <c r="D4781" s="1">
        <v>44033</v>
      </c>
      <c r="E4781">
        <v>8</v>
      </c>
      <c r="F4781">
        <v>33</v>
      </c>
      <c r="G4781">
        <v>255</v>
      </c>
      <c r="H4781">
        <v>41</v>
      </c>
      <c r="I4781">
        <v>7</v>
      </c>
      <c r="J4781">
        <v>0.1</v>
      </c>
      <c r="K4781">
        <v>3886</v>
      </c>
      <c r="L4781">
        <v>2331.6</v>
      </c>
      <c r="M4781">
        <v>16321.199999999999</v>
      </c>
      <c r="N4781">
        <v>24481.8</v>
      </c>
      <c r="O4781" t="s">
        <v>8883</v>
      </c>
      <c r="P4781" t="s">
        <v>8869</v>
      </c>
      <c r="Q4781">
        <v>7</v>
      </c>
      <c r="R4781" t="s">
        <v>8870</v>
      </c>
    </row>
    <row r="4782" spans="1:18" x14ac:dyDescent="0.3">
      <c r="A4782" t="s">
        <v>4802</v>
      </c>
      <c r="B4782" t="s">
        <v>13</v>
      </c>
      <c r="C4782" t="s">
        <v>2588</v>
      </c>
      <c r="D4782" s="1">
        <v>44050</v>
      </c>
      <c r="E4782">
        <v>9</v>
      </c>
      <c r="F4782">
        <v>33</v>
      </c>
      <c r="G4782">
        <v>261</v>
      </c>
      <c r="H4782">
        <v>16</v>
      </c>
      <c r="I4782">
        <v>8</v>
      </c>
      <c r="J4782">
        <v>0.1</v>
      </c>
      <c r="K4782">
        <v>1695.1000000000001</v>
      </c>
      <c r="L4782">
        <v>1203.521</v>
      </c>
      <c r="M4782">
        <v>9628.1679999999997</v>
      </c>
      <c r="N4782">
        <v>12204.720000000001</v>
      </c>
      <c r="O4782" t="s">
        <v>8883</v>
      </c>
      <c r="P4782" t="s">
        <v>8869</v>
      </c>
      <c r="Q4782">
        <v>8</v>
      </c>
      <c r="R4782" t="s">
        <v>8871</v>
      </c>
    </row>
    <row r="4783" spans="1:18" x14ac:dyDescent="0.3">
      <c r="A4783" t="s">
        <v>4803</v>
      </c>
      <c r="B4783" t="s">
        <v>13</v>
      </c>
      <c r="C4783" t="s">
        <v>2588</v>
      </c>
      <c r="D4783" s="1">
        <v>44057</v>
      </c>
      <c r="E4783">
        <v>9</v>
      </c>
      <c r="F4783">
        <v>46</v>
      </c>
      <c r="G4783">
        <v>211</v>
      </c>
      <c r="H4783">
        <v>45</v>
      </c>
      <c r="I4783">
        <v>1</v>
      </c>
      <c r="J4783">
        <v>0.1</v>
      </c>
      <c r="K4783">
        <v>2485.7000000000003</v>
      </c>
      <c r="L4783">
        <v>1715.133</v>
      </c>
      <c r="M4783">
        <v>1715.133</v>
      </c>
      <c r="N4783">
        <v>2237.13</v>
      </c>
      <c r="O4783" t="s">
        <v>8883</v>
      </c>
      <c r="P4783" t="s">
        <v>8869</v>
      </c>
      <c r="Q4783">
        <v>8</v>
      </c>
      <c r="R4783" t="s">
        <v>8871</v>
      </c>
    </row>
    <row r="4784" spans="1:18" x14ac:dyDescent="0.3">
      <c r="A4784" t="s">
        <v>4804</v>
      </c>
      <c r="B4784" t="s">
        <v>13</v>
      </c>
      <c r="C4784" t="s">
        <v>2588</v>
      </c>
      <c r="D4784" s="1">
        <v>44064</v>
      </c>
      <c r="E4784">
        <v>11</v>
      </c>
      <c r="F4784">
        <v>21</v>
      </c>
      <c r="G4784">
        <v>224</v>
      </c>
      <c r="H4784">
        <v>25</v>
      </c>
      <c r="I4784">
        <v>3</v>
      </c>
      <c r="J4784">
        <v>0.1</v>
      </c>
      <c r="K4784">
        <v>1072</v>
      </c>
      <c r="L4784">
        <v>621.76</v>
      </c>
      <c r="M4784">
        <v>1865.28</v>
      </c>
      <c r="N4784">
        <v>2894.3999999999996</v>
      </c>
      <c r="O4784" t="s">
        <v>8883</v>
      </c>
      <c r="P4784" t="s">
        <v>8869</v>
      </c>
      <c r="Q4784">
        <v>8</v>
      </c>
      <c r="R4784" t="s">
        <v>8871</v>
      </c>
    </row>
    <row r="4785" spans="1:18" x14ac:dyDescent="0.3">
      <c r="A4785" t="s">
        <v>4805</v>
      </c>
      <c r="B4785" t="s">
        <v>13</v>
      </c>
      <c r="C4785" t="s">
        <v>2588</v>
      </c>
      <c r="D4785" s="1">
        <v>44070</v>
      </c>
      <c r="E4785">
        <v>5</v>
      </c>
      <c r="F4785">
        <v>42</v>
      </c>
      <c r="G4785">
        <v>212</v>
      </c>
      <c r="H4785">
        <v>28</v>
      </c>
      <c r="I4785">
        <v>3</v>
      </c>
      <c r="J4785">
        <v>0.1</v>
      </c>
      <c r="K4785">
        <v>1098.8</v>
      </c>
      <c r="L4785">
        <v>813.11199999999997</v>
      </c>
      <c r="M4785">
        <v>2439.3359999999998</v>
      </c>
      <c r="N4785">
        <v>2966.7599999999998</v>
      </c>
      <c r="O4785" t="s">
        <v>8883</v>
      </c>
      <c r="P4785" t="s">
        <v>8869</v>
      </c>
      <c r="Q4785">
        <v>8</v>
      </c>
      <c r="R4785" t="s">
        <v>8871</v>
      </c>
    </row>
    <row r="4786" spans="1:18" x14ac:dyDescent="0.3">
      <c r="A4786" t="s">
        <v>4806</v>
      </c>
      <c r="B4786" t="s">
        <v>13</v>
      </c>
      <c r="C4786" t="s">
        <v>2588</v>
      </c>
      <c r="D4786" s="1">
        <v>44074</v>
      </c>
      <c r="E4786">
        <v>11</v>
      </c>
      <c r="F4786">
        <v>1</v>
      </c>
      <c r="G4786">
        <v>229</v>
      </c>
      <c r="H4786">
        <v>9</v>
      </c>
      <c r="I4786">
        <v>2</v>
      </c>
      <c r="J4786">
        <v>0.1</v>
      </c>
      <c r="K4786">
        <v>180.9</v>
      </c>
      <c r="L4786">
        <v>141.102</v>
      </c>
      <c r="M4786">
        <v>282.20400000000001</v>
      </c>
      <c r="N4786">
        <v>325.62</v>
      </c>
      <c r="O4786" t="s">
        <v>8883</v>
      </c>
      <c r="P4786" t="s">
        <v>8869</v>
      </c>
      <c r="Q4786">
        <v>8</v>
      </c>
      <c r="R4786" t="s">
        <v>8871</v>
      </c>
    </row>
    <row r="4787" spans="1:18" x14ac:dyDescent="0.3">
      <c r="A4787" t="s">
        <v>4807</v>
      </c>
      <c r="B4787" t="s">
        <v>13</v>
      </c>
      <c r="C4787" t="s">
        <v>2588</v>
      </c>
      <c r="D4787" s="1">
        <v>44079</v>
      </c>
      <c r="E4787">
        <v>4</v>
      </c>
      <c r="F4787">
        <v>2</v>
      </c>
      <c r="G4787">
        <v>218</v>
      </c>
      <c r="H4787">
        <v>35</v>
      </c>
      <c r="I4787">
        <v>6</v>
      </c>
      <c r="J4787">
        <v>0.1</v>
      </c>
      <c r="K4787">
        <v>6438.7</v>
      </c>
      <c r="L4787">
        <v>3670.0589999999997</v>
      </c>
      <c r="M4787">
        <v>22020.353999999999</v>
      </c>
      <c r="N4787">
        <v>34768.979999999996</v>
      </c>
      <c r="O4787" t="s">
        <v>8883</v>
      </c>
      <c r="P4787" t="s">
        <v>8869</v>
      </c>
      <c r="Q4787">
        <v>9</v>
      </c>
      <c r="R4787" t="s">
        <v>8872</v>
      </c>
    </row>
    <row r="4788" spans="1:18" x14ac:dyDescent="0.3">
      <c r="A4788" t="s">
        <v>4808</v>
      </c>
      <c r="B4788" t="s">
        <v>13</v>
      </c>
      <c r="C4788" t="s">
        <v>2588</v>
      </c>
      <c r="D4788" s="1">
        <v>44095</v>
      </c>
      <c r="E4788">
        <v>8</v>
      </c>
      <c r="F4788">
        <v>42</v>
      </c>
      <c r="G4788">
        <v>245</v>
      </c>
      <c r="H4788">
        <v>31</v>
      </c>
      <c r="I4788">
        <v>2</v>
      </c>
      <c r="J4788">
        <v>0.1</v>
      </c>
      <c r="K4788">
        <v>2472.3000000000002</v>
      </c>
      <c r="L4788">
        <v>1013.643</v>
      </c>
      <c r="M4788">
        <v>2027.2860000000001</v>
      </c>
      <c r="N4788">
        <v>4450.1400000000003</v>
      </c>
      <c r="O4788" t="s">
        <v>8883</v>
      </c>
      <c r="P4788" t="s">
        <v>8869</v>
      </c>
      <c r="Q4788">
        <v>9</v>
      </c>
      <c r="R4788" t="s">
        <v>8872</v>
      </c>
    </row>
    <row r="4789" spans="1:18" x14ac:dyDescent="0.3">
      <c r="A4789" t="s">
        <v>4809</v>
      </c>
      <c r="B4789" t="s">
        <v>13</v>
      </c>
      <c r="C4789" t="s">
        <v>2588</v>
      </c>
      <c r="D4789" s="1">
        <v>44124</v>
      </c>
      <c r="E4789">
        <v>10</v>
      </c>
      <c r="F4789">
        <v>15</v>
      </c>
      <c r="G4789">
        <v>237</v>
      </c>
      <c r="H4789">
        <v>13</v>
      </c>
      <c r="I4789">
        <v>8</v>
      </c>
      <c r="J4789">
        <v>0.1</v>
      </c>
      <c r="K4789">
        <v>1762.1000000000001</v>
      </c>
      <c r="L4789">
        <v>1444.922</v>
      </c>
      <c r="M4789">
        <v>11559.376</v>
      </c>
      <c r="N4789">
        <v>12687.12</v>
      </c>
      <c r="O4789" t="s">
        <v>8883</v>
      </c>
      <c r="P4789" t="s">
        <v>8873</v>
      </c>
      <c r="Q4789">
        <v>10</v>
      </c>
      <c r="R4789" t="s">
        <v>8874</v>
      </c>
    </row>
    <row r="4790" spans="1:18" x14ac:dyDescent="0.3">
      <c r="A4790" t="s">
        <v>4810</v>
      </c>
      <c r="B4790" t="s">
        <v>13</v>
      </c>
      <c r="C4790" t="s">
        <v>2588</v>
      </c>
      <c r="D4790" s="1">
        <v>44127</v>
      </c>
      <c r="E4790">
        <v>3</v>
      </c>
      <c r="F4790">
        <v>9</v>
      </c>
      <c r="G4790">
        <v>248</v>
      </c>
      <c r="H4790">
        <v>26</v>
      </c>
      <c r="I4790">
        <v>8</v>
      </c>
      <c r="J4790">
        <v>0.1</v>
      </c>
      <c r="K4790">
        <v>1909.5</v>
      </c>
      <c r="L4790">
        <v>1145.7</v>
      </c>
      <c r="M4790">
        <v>9165.6</v>
      </c>
      <c r="N4790">
        <v>13748.4</v>
      </c>
      <c r="O4790" t="s">
        <v>8883</v>
      </c>
      <c r="P4790" t="s">
        <v>8873</v>
      </c>
      <c r="Q4790">
        <v>10</v>
      </c>
      <c r="R4790" t="s">
        <v>8874</v>
      </c>
    </row>
    <row r="4791" spans="1:18" x14ac:dyDescent="0.3">
      <c r="A4791" t="s">
        <v>4811</v>
      </c>
      <c r="B4791" t="s">
        <v>13</v>
      </c>
      <c r="C4791" t="s">
        <v>2588</v>
      </c>
      <c r="D4791" s="1">
        <v>44135</v>
      </c>
      <c r="E4791">
        <v>7</v>
      </c>
      <c r="F4791">
        <v>1</v>
      </c>
      <c r="G4791">
        <v>238</v>
      </c>
      <c r="H4791">
        <v>26</v>
      </c>
      <c r="I4791">
        <v>3</v>
      </c>
      <c r="J4791">
        <v>0.1</v>
      </c>
      <c r="K4791">
        <v>3932.9</v>
      </c>
      <c r="L4791">
        <v>2831.6880000000001</v>
      </c>
      <c r="M4791">
        <v>8495.0640000000003</v>
      </c>
      <c r="N4791">
        <v>10618.83</v>
      </c>
      <c r="O4791" t="s">
        <v>8883</v>
      </c>
      <c r="P4791" t="s">
        <v>8873</v>
      </c>
      <c r="Q4791">
        <v>10</v>
      </c>
      <c r="R4791" t="s">
        <v>8874</v>
      </c>
    </row>
    <row r="4792" spans="1:18" x14ac:dyDescent="0.3">
      <c r="A4792" t="s">
        <v>4812</v>
      </c>
      <c r="B4792" t="s">
        <v>13</v>
      </c>
      <c r="C4792" t="s">
        <v>2588</v>
      </c>
      <c r="D4792" s="1">
        <v>44147</v>
      </c>
      <c r="E4792">
        <v>10</v>
      </c>
      <c r="F4792">
        <v>34</v>
      </c>
      <c r="G4792">
        <v>225</v>
      </c>
      <c r="H4792">
        <v>33</v>
      </c>
      <c r="I4792">
        <v>2</v>
      </c>
      <c r="J4792">
        <v>0.1</v>
      </c>
      <c r="K4792">
        <v>1132.3</v>
      </c>
      <c r="L4792">
        <v>600.11900000000003</v>
      </c>
      <c r="M4792">
        <v>1200.2380000000001</v>
      </c>
      <c r="N4792">
        <v>2038.1399999999999</v>
      </c>
      <c r="O4792" t="s">
        <v>8883</v>
      </c>
      <c r="P4792" t="s">
        <v>8873</v>
      </c>
      <c r="Q4792">
        <v>11</v>
      </c>
      <c r="R4792" t="s">
        <v>8875</v>
      </c>
    </row>
    <row r="4793" spans="1:18" x14ac:dyDescent="0.3">
      <c r="A4793" t="s">
        <v>4813</v>
      </c>
      <c r="B4793" t="s">
        <v>13</v>
      </c>
      <c r="C4793" t="s">
        <v>2588</v>
      </c>
      <c r="D4793" s="1">
        <v>44158</v>
      </c>
      <c r="E4793">
        <v>9</v>
      </c>
      <c r="F4793">
        <v>27</v>
      </c>
      <c r="G4793">
        <v>205</v>
      </c>
      <c r="H4793">
        <v>43</v>
      </c>
      <c r="I4793">
        <v>5</v>
      </c>
      <c r="J4793">
        <v>0.1</v>
      </c>
      <c r="K4793">
        <v>1936.3</v>
      </c>
      <c r="L4793">
        <v>1064.9650000000001</v>
      </c>
      <c r="M4793">
        <v>5324.8250000000007</v>
      </c>
      <c r="N4793">
        <v>8713.35</v>
      </c>
      <c r="O4793" t="s">
        <v>8883</v>
      </c>
      <c r="P4793" t="s">
        <v>8873</v>
      </c>
      <c r="Q4793">
        <v>11</v>
      </c>
      <c r="R4793" t="s">
        <v>8875</v>
      </c>
    </row>
    <row r="4794" spans="1:18" x14ac:dyDescent="0.3">
      <c r="A4794" t="s">
        <v>4814</v>
      </c>
      <c r="B4794" t="s">
        <v>13</v>
      </c>
      <c r="C4794" t="s">
        <v>2590</v>
      </c>
      <c r="D4794" s="1">
        <v>43252</v>
      </c>
      <c r="E4794">
        <v>8</v>
      </c>
      <c r="F4794">
        <v>30</v>
      </c>
      <c r="G4794">
        <v>21</v>
      </c>
      <c r="H4794">
        <v>3</v>
      </c>
      <c r="I4794">
        <v>4</v>
      </c>
      <c r="J4794">
        <v>0.1</v>
      </c>
      <c r="K4794">
        <v>984.9</v>
      </c>
      <c r="L4794">
        <v>393.96000000000004</v>
      </c>
      <c r="M4794">
        <v>1575.8400000000001</v>
      </c>
      <c r="N4794">
        <v>3545.64</v>
      </c>
      <c r="O4794" t="s">
        <v>8866</v>
      </c>
      <c r="P4794" t="s">
        <v>8867</v>
      </c>
      <c r="Q4794">
        <v>6</v>
      </c>
      <c r="R4794" t="s">
        <v>8868</v>
      </c>
    </row>
    <row r="4795" spans="1:18" x14ac:dyDescent="0.3">
      <c r="A4795" t="s">
        <v>4815</v>
      </c>
      <c r="B4795" t="s">
        <v>13</v>
      </c>
      <c r="C4795" t="s">
        <v>2590</v>
      </c>
      <c r="D4795" s="1">
        <v>43264</v>
      </c>
      <c r="E4795">
        <v>2</v>
      </c>
      <c r="F4795">
        <v>5</v>
      </c>
      <c r="G4795">
        <v>58</v>
      </c>
      <c r="H4795">
        <v>39</v>
      </c>
      <c r="I4795">
        <v>5</v>
      </c>
      <c r="J4795">
        <v>0.1</v>
      </c>
      <c r="K4795">
        <v>207.70000000000002</v>
      </c>
      <c r="L4795">
        <v>135.00500000000002</v>
      </c>
      <c r="M4795">
        <v>675.02500000000009</v>
      </c>
      <c r="N4795">
        <v>934.65000000000009</v>
      </c>
      <c r="O4795" t="s">
        <v>8866</v>
      </c>
      <c r="P4795" t="s">
        <v>8867</v>
      </c>
      <c r="Q4795">
        <v>6</v>
      </c>
      <c r="R4795" t="s">
        <v>8868</v>
      </c>
    </row>
    <row r="4796" spans="1:18" x14ac:dyDescent="0.3">
      <c r="A4796" t="s">
        <v>4816</v>
      </c>
      <c r="B4796" t="s">
        <v>13</v>
      </c>
      <c r="C4796" t="s">
        <v>2590</v>
      </c>
      <c r="D4796" s="1">
        <v>43265</v>
      </c>
      <c r="E4796">
        <v>3</v>
      </c>
      <c r="F4796">
        <v>30</v>
      </c>
      <c r="G4796">
        <v>28</v>
      </c>
      <c r="H4796">
        <v>9</v>
      </c>
      <c r="I4796">
        <v>5</v>
      </c>
      <c r="J4796">
        <v>0.1</v>
      </c>
      <c r="K4796">
        <v>5058.5</v>
      </c>
      <c r="L4796">
        <v>3591.5349999999999</v>
      </c>
      <c r="M4796">
        <v>17957.674999999999</v>
      </c>
      <c r="N4796">
        <v>22763.25</v>
      </c>
      <c r="O4796" t="s">
        <v>8866</v>
      </c>
      <c r="P4796" t="s">
        <v>8867</v>
      </c>
      <c r="Q4796">
        <v>6</v>
      </c>
      <c r="R4796" t="s">
        <v>8868</v>
      </c>
    </row>
    <row r="4797" spans="1:18" x14ac:dyDescent="0.3">
      <c r="A4797" t="s">
        <v>4817</v>
      </c>
      <c r="B4797" t="s">
        <v>13</v>
      </c>
      <c r="C4797" t="s">
        <v>2590</v>
      </c>
      <c r="D4797" s="1">
        <v>43273</v>
      </c>
      <c r="E4797">
        <v>11</v>
      </c>
      <c r="F4797">
        <v>24</v>
      </c>
      <c r="G4797">
        <v>11</v>
      </c>
      <c r="H4797">
        <v>42</v>
      </c>
      <c r="I4797">
        <v>4</v>
      </c>
      <c r="J4797">
        <v>0.1</v>
      </c>
      <c r="K4797">
        <v>1996.6000000000001</v>
      </c>
      <c r="L4797">
        <v>1397.6200000000001</v>
      </c>
      <c r="M4797">
        <v>5590.4800000000005</v>
      </c>
      <c r="N4797">
        <v>7187.76</v>
      </c>
      <c r="O4797" t="s">
        <v>8866</v>
      </c>
      <c r="P4797" t="s">
        <v>8867</v>
      </c>
      <c r="Q4797">
        <v>6</v>
      </c>
      <c r="R4797" t="s">
        <v>8868</v>
      </c>
    </row>
    <row r="4798" spans="1:18" x14ac:dyDescent="0.3">
      <c r="A4798" t="s">
        <v>4818</v>
      </c>
      <c r="B4798" t="s">
        <v>13</v>
      </c>
      <c r="C4798" t="s">
        <v>2590</v>
      </c>
      <c r="D4798" s="1">
        <v>43302</v>
      </c>
      <c r="E4798">
        <v>7</v>
      </c>
      <c r="F4798">
        <v>21</v>
      </c>
      <c r="G4798">
        <v>54</v>
      </c>
      <c r="H4798">
        <v>12</v>
      </c>
      <c r="I4798">
        <v>4</v>
      </c>
      <c r="J4798">
        <v>0.1</v>
      </c>
      <c r="K4798">
        <v>3966.4</v>
      </c>
      <c r="L4798">
        <v>2776.48</v>
      </c>
      <c r="M4798">
        <v>11105.92</v>
      </c>
      <c r="N4798">
        <v>14279.04</v>
      </c>
      <c r="O4798" t="s">
        <v>8866</v>
      </c>
      <c r="P4798" t="s">
        <v>8869</v>
      </c>
      <c r="Q4798">
        <v>7</v>
      </c>
      <c r="R4798" t="s">
        <v>8870</v>
      </c>
    </row>
    <row r="4799" spans="1:18" x14ac:dyDescent="0.3">
      <c r="A4799" t="s">
        <v>4819</v>
      </c>
      <c r="B4799" t="s">
        <v>13</v>
      </c>
      <c r="C4799" t="s">
        <v>2590</v>
      </c>
      <c r="D4799" s="1">
        <v>43316</v>
      </c>
      <c r="E4799">
        <v>1</v>
      </c>
      <c r="F4799">
        <v>29</v>
      </c>
      <c r="G4799">
        <v>28</v>
      </c>
      <c r="H4799">
        <v>23</v>
      </c>
      <c r="I4799">
        <v>4</v>
      </c>
      <c r="J4799">
        <v>0.1</v>
      </c>
      <c r="K4799">
        <v>5427</v>
      </c>
      <c r="L4799">
        <v>3744.6299999999997</v>
      </c>
      <c r="M4799">
        <v>14978.519999999999</v>
      </c>
      <c r="N4799">
        <v>19537.2</v>
      </c>
      <c r="O4799" t="s">
        <v>8866</v>
      </c>
      <c r="P4799" t="s">
        <v>8869</v>
      </c>
      <c r="Q4799">
        <v>8</v>
      </c>
      <c r="R4799" t="s">
        <v>8871</v>
      </c>
    </row>
    <row r="4800" spans="1:18" x14ac:dyDescent="0.3">
      <c r="A4800" t="s">
        <v>4820</v>
      </c>
      <c r="B4800" t="s">
        <v>13</v>
      </c>
      <c r="C4800" t="s">
        <v>2590</v>
      </c>
      <c r="D4800" s="1">
        <v>43322</v>
      </c>
      <c r="E4800">
        <v>8</v>
      </c>
      <c r="F4800">
        <v>42</v>
      </c>
      <c r="G4800">
        <v>52</v>
      </c>
      <c r="H4800">
        <v>4</v>
      </c>
      <c r="I4800">
        <v>6</v>
      </c>
      <c r="J4800">
        <v>0.1</v>
      </c>
      <c r="K4800">
        <v>2519.2000000000003</v>
      </c>
      <c r="L4800">
        <v>1309.9840000000002</v>
      </c>
      <c r="M4800">
        <v>7859.9040000000005</v>
      </c>
      <c r="N4800">
        <v>13603.68</v>
      </c>
      <c r="O4800" t="s">
        <v>8866</v>
      </c>
      <c r="P4800" t="s">
        <v>8869</v>
      </c>
      <c r="Q4800">
        <v>8</v>
      </c>
      <c r="R4800" t="s">
        <v>8871</v>
      </c>
    </row>
    <row r="4801" spans="1:18" x14ac:dyDescent="0.3">
      <c r="A4801" t="s">
        <v>4821</v>
      </c>
      <c r="B4801" t="s">
        <v>13</v>
      </c>
      <c r="C4801" t="s">
        <v>2590</v>
      </c>
      <c r="D4801" s="1">
        <v>43323</v>
      </c>
      <c r="E4801">
        <v>1</v>
      </c>
      <c r="F4801">
        <v>26</v>
      </c>
      <c r="G4801">
        <v>15</v>
      </c>
      <c r="H4801">
        <v>20</v>
      </c>
      <c r="I4801">
        <v>1</v>
      </c>
      <c r="J4801">
        <v>0.1</v>
      </c>
      <c r="K4801">
        <v>2512.5</v>
      </c>
      <c r="L4801">
        <v>1658.25</v>
      </c>
      <c r="M4801">
        <v>1658.25</v>
      </c>
      <c r="N4801">
        <v>2261.25</v>
      </c>
      <c r="O4801" t="s">
        <v>8866</v>
      </c>
      <c r="P4801" t="s">
        <v>8869</v>
      </c>
      <c r="Q4801">
        <v>8</v>
      </c>
      <c r="R4801" t="s">
        <v>8871</v>
      </c>
    </row>
    <row r="4802" spans="1:18" x14ac:dyDescent="0.3">
      <c r="A4802" t="s">
        <v>4822</v>
      </c>
      <c r="B4802" t="s">
        <v>13</v>
      </c>
      <c r="C4802" t="s">
        <v>2590</v>
      </c>
      <c r="D4802" s="1">
        <v>43324</v>
      </c>
      <c r="E4802">
        <v>5</v>
      </c>
      <c r="F4802">
        <v>18</v>
      </c>
      <c r="G4802">
        <v>44</v>
      </c>
      <c r="H4802">
        <v>15</v>
      </c>
      <c r="I4802">
        <v>1</v>
      </c>
      <c r="J4802">
        <v>0.1</v>
      </c>
      <c r="K4802">
        <v>254.6</v>
      </c>
      <c r="L4802">
        <v>201.13400000000001</v>
      </c>
      <c r="M4802">
        <v>201.13400000000001</v>
      </c>
      <c r="N4802">
        <v>229.14</v>
      </c>
      <c r="O4802" t="s">
        <v>8866</v>
      </c>
      <c r="P4802" t="s">
        <v>8869</v>
      </c>
      <c r="Q4802">
        <v>8</v>
      </c>
      <c r="R4802" t="s">
        <v>8871</v>
      </c>
    </row>
    <row r="4803" spans="1:18" x14ac:dyDescent="0.3">
      <c r="A4803" t="s">
        <v>4823</v>
      </c>
      <c r="B4803" t="s">
        <v>13</v>
      </c>
      <c r="C4803" t="s">
        <v>2590</v>
      </c>
      <c r="D4803" s="1">
        <v>43326</v>
      </c>
      <c r="E4803">
        <v>3</v>
      </c>
      <c r="F4803">
        <v>45</v>
      </c>
      <c r="G4803">
        <v>27</v>
      </c>
      <c r="H4803">
        <v>10</v>
      </c>
      <c r="I4803">
        <v>3</v>
      </c>
      <c r="J4803">
        <v>0.1</v>
      </c>
      <c r="K4803">
        <v>6318.1</v>
      </c>
      <c r="L4803">
        <v>2590.4209999999998</v>
      </c>
      <c r="M4803">
        <v>7771.262999999999</v>
      </c>
      <c r="N4803">
        <v>17058.87</v>
      </c>
      <c r="O4803" t="s">
        <v>8866</v>
      </c>
      <c r="P4803" t="s">
        <v>8869</v>
      </c>
      <c r="Q4803">
        <v>8</v>
      </c>
      <c r="R4803" t="s">
        <v>8871</v>
      </c>
    </row>
    <row r="4804" spans="1:18" x14ac:dyDescent="0.3">
      <c r="A4804" t="s">
        <v>4824</v>
      </c>
      <c r="B4804" t="s">
        <v>13</v>
      </c>
      <c r="C4804" t="s">
        <v>2590</v>
      </c>
      <c r="D4804" s="1">
        <v>43348</v>
      </c>
      <c r="E4804">
        <v>7</v>
      </c>
      <c r="F4804">
        <v>11</v>
      </c>
      <c r="G4804">
        <v>22</v>
      </c>
      <c r="H4804">
        <v>37</v>
      </c>
      <c r="I4804">
        <v>8</v>
      </c>
      <c r="J4804">
        <v>0.1</v>
      </c>
      <c r="K4804">
        <v>2659.9</v>
      </c>
      <c r="L4804">
        <v>1117.1579999999999</v>
      </c>
      <c r="M4804">
        <v>8937.2639999999992</v>
      </c>
      <c r="N4804">
        <v>19151.28</v>
      </c>
      <c r="O4804" t="s">
        <v>8866</v>
      </c>
      <c r="P4804" t="s">
        <v>8869</v>
      </c>
      <c r="Q4804">
        <v>9</v>
      </c>
      <c r="R4804" t="s">
        <v>8872</v>
      </c>
    </row>
    <row r="4805" spans="1:18" x14ac:dyDescent="0.3">
      <c r="A4805" t="s">
        <v>4825</v>
      </c>
      <c r="B4805" t="s">
        <v>13</v>
      </c>
      <c r="C4805" t="s">
        <v>2590</v>
      </c>
      <c r="D4805" s="1">
        <v>43380</v>
      </c>
      <c r="E4805">
        <v>4</v>
      </c>
      <c r="F4805">
        <v>41</v>
      </c>
      <c r="G4805">
        <v>44</v>
      </c>
      <c r="H4805">
        <v>26</v>
      </c>
      <c r="I4805">
        <v>2</v>
      </c>
      <c r="J4805">
        <v>0.1</v>
      </c>
      <c r="K4805">
        <v>5112.1000000000004</v>
      </c>
      <c r="L4805">
        <v>2913.8969999999999</v>
      </c>
      <c r="M4805">
        <v>5827.7939999999999</v>
      </c>
      <c r="N4805">
        <v>9201.7800000000007</v>
      </c>
      <c r="O4805" t="s">
        <v>8866</v>
      </c>
      <c r="P4805" t="s">
        <v>8873</v>
      </c>
      <c r="Q4805">
        <v>10</v>
      </c>
      <c r="R4805" t="s">
        <v>8874</v>
      </c>
    </row>
    <row r="4806" spans="1:18" x14ac:dyDescent="0.3">
      <c r="A4806" t="s">
        <v>4826</v>
      </c>
      <c r="B4806" t="s">
        <v>13</v>
      </c>
      <c r="C4806" t="s">
        <v>2590</v>
      </c>
      <c r="D4806" s="1">
        <v>43380</v>
      </c>
      <c r="E4806">
        <v>12</v>
      </c>
      <c r="F4806">
        <v>24</v>
      </c>
      <c r="G4806">
        <v>26</v>
      </c>
      <c r="H4806">
        <v>39</v>
      </c>
      <c r="I4806">
        <v>5</v>
      </c>
      <c r="J4806">
        <v>0.1</v>
      </c>
      <c r="K4806">
        <v>254.6</v>
      </c>
      <c r="L4806">
        <v>101.84</v>
      </c>
      <c r="M4806">
        <v>509.20000000000005</v>
      </c>
      <c r="N4806">
        <v>1145.6999999999998</v>
      </c>
      <c r="O4806" t="s">
        <v>8866</v>
      </c>
      <c r="P4806" t="s">
        <v>8873</v>
      </c>
      <c r="Q4806">
        <v>10</v>
      </c>
      <c r="R4806" t="s">
        <v>8874</v>
      </c>
    </row>
    <row r="4807" spans="1:18" x14ac:dyDescent="0.3">
      <c r="A4807" t="s">
        <v>4827</v>
      </c>
      <c r="B4807" t="s">
        <v>13</v>
      </c>
      <c r="C4807" t="s">
        <v>2590</v>
      </c>
      <c r="D4807" s="1">
        <v>43414</v>
      </c>
      <c r="E4807">
        <v>5</v>
      </c>
      <c r="F4807">
        <v>48</v>
      </c>
      <c r="G4807">
        <v>47</v>
      </c>
      <c r="H4807">
        <v>47</v>
      </c>
      <c r="I4807">
        <v>5</v>
      </c>
      <c r="J4807">
        <v>0.1</v>
      </c>
      <c r="K4807">
        <v>5038.4000000000005</v>
      </c>
      <c r="L4807">
        <v>2720.7360000000003</v>
      </c>
      <c r="M4807">
        <v>13603.680000000002</v>
      </c>
      <c r="N4807">
        <v>22672.800000000003</v>
      </c>
      <c r="O4807" t="s">
        <v>8866</v>
      </c>
      <c r="P4807" t="s">
        <v>8873</v>
      </c>
      <c r="Q4807">
        <v>11</v>
      </c>
      <c r="R4807" t="s">
        <v>8875</v>
      </c>
    </row>
    <row r="4808" spans="1:18" x14ac:dyDescent="0.3">
      <c r="A4808" t="s">
        <v>4828</v>
      </c>
      <c r="B4808" t="s">
        <v>13</v>
      </c>
      <c r="C4808" t="s">
        <v>2590</v>
      </c>
      <c r="D4808" s="1">
        <v>43430</v>
      </c>
      <c r="E4808">
        <v>1</v>
      </c>
      <c r="F4808">
        <v>44</v>
      </c>
      <c r="G4808">
        <v>11</v>
      </c>
      <c r="H4808">
        <v>21</v>
      </c>
      <c r="I4808">
        <v>2</v>
      </c>
      <c r="J4808">
        <v>0.1</v>
      </c>
      <c r="K4808">
        <v>5815.6</v>
      </c>
      <c r="L4808">
        <v>3082.2680000000005</v>
      </c>
      <c r="M4808">
        <v>6164.536000000001</v>
      </c>
      <c r="N4808">
        <v>10468.08</v>
      </c>
      <c r="O4808" t="s">
        <v>8866</v>
      </c>
      <c r="P4808" t="s">
        <v>8873</v>
      </c>
      <c r="Q4808">
        <v>11</v>
      </c>
      <c r="R4808" t="s">
        <v>8875</v>
      </c>
    </row>
    <row r="4809" spans="1:18" x14ac:dyDescent="0.3">
      <c r="A4809" t="s">
        <v>4829</v>
      </c>
      <c r="B4809" t="s">
        <v>13</v>
      </c>
      <c r="C4809" t="s">
        <v>2590</v>
      </c>
      <c r="D4809" s="1">
        <v>43432</v>
      </c>
      <c r="E4809">
        <v>2</v>
      </c>
      <c r="F4809">
        <v>21</v>
      </c>
      <c r="G4809">
        <v>20</v>
      </c>
      <c r="H4809">
        <v>38</v>
      </c>
      <c r="I4809">
        <v>1</v>
      </c>
      <c r="J4809">
        <v>0.1</v>
      </c>
      <c r="K4809">
        <v>5239.4000000000005</v>
      </c>
      <c r="L4809">
        <v>2619.7000000000003</v>
      </c>
      <c r="M4809">
        <v>2619.7000000000003</v>
      </c>
      <c r="N4809">
        <v>4715.4600000000009</v>
      </c>
      <c r="O4809" t="s">
        <v>8866</v>
      </c>
      <c r="P4809" t="s">
        <v>8873</v>
      </c>
      <c r="Q4809">
        <v>11</v>
      </c>
      <c r="R4809" t="s">
        <v>8875</v>
      </c>
    </row>
    <row r="4810" spans="1:18" x14ac:dyDescent="0.3">
      <c r="A4810" t="s">
        <v>4830</v>
      </c>
      <c r="B4810" t="s">
        <v>13</v>
      </c>
      <c r="C4810" t="s">
        <v>2590</v>
      </c>
      <c r="D4810" s="1">
        <v>43433</v>
      </c>
      <c r="E4810">
        <v>2</v>
      </c>
      <c r="F4810">
        <v>47</v>
      </c>
      <c r="G4810">
        <v>2</v>
      </c>
      <c r="H4810">
        <v>19</v>
      </c>
      <c r="I4810">
        <v>7</v>
      </c>
      <c r="J4810">
        <v>0.1</v>
      </c>
      <c r="K4810">
        <v>3959.7000000000003</v>
      </c>
      <c r="L4810">
        <v>3009.3720000000003</v>
      </c>
      <c r="M4810">
        <v>21065.604000000003</v>
      </c>
      <c r="N4810">
        <v>24946.110000000004</v>
      </c>
      <c r="O4810" t="s">
        <v>8866</v>
      </c>
      <c r="P4810" t="s">
        <v>8873</v>
      </c>
      <c r="Q4810">
        <v>11</v>
      </c>
      <c r="R4810" t="s">
        <v>8875</v>
      </c>
    </row>
    <row r="4811" spans="1:18" x14ac:dyDescent="0.3">
      <c r="A4811" t="s">
        <v>4831</v>
      </c>
      <c r="B4811" t="s">
        <v>13</v>
      </c>
      <c r="C4811" t="s">
        <v>2590</v>
      </c>
      <c r="D4811" s="1">
        <v>43436</v>
      </c>
      <c r="E4811">
        <v>9</v>
      </c>
      <c r="F4811">
        <v>2</v>
      </c>
      <c r="G4811">
        <v>28</v>
      </c>
      <c r="H4811">
        <v>35</v>
      </c>
      <c r="I4811">
        <v>8</v>
      </c>
      <c r="J4811">
        <v>0.1</v>
      </c>
      <c r="K4811">
        <v>1721.9</v>
      </c>
      <c r="L4811">
        <v>1411.9580000000001</v>
      </c>
      <c r="M4811">
        <v>11295.664000000001</v>
      </c>
      <c r="N4811">
        <v>12397.68</v>
      </c>
      <c r="O4811" t="s">
        <v>8866</v>
      </c>
      <c r="P4811" t="s">
        <v>8873</v>
      </c>
      <c r="Q4811">
        <v>12</v>
      </c>
      <c r="R4811" t="s">
        <v>8876</v>
      </c>
    </row>
    <row r="4812" spans="1:18" x14ac:dyDescent="0.3">
      <c r="A4812" t="s">
        <v>4832</v>
      </c>
      <c r="B4812" t="s">
        <v>13</v>
      </c>
      <c r="C4812" t="s">
        <v>2590</v>
      </c>
      <c r="D4812" s="1">
        <v>43441</v>
      </c>
      <c r="E4812">
        <v>8</v>
      </c>
      <c r="F4812">
        <v>41</v>
      </c>
      <c r="G4812">
        <v>10</v>
      </c>
      <c r="H4812">
        <v>12</v>
      </c>
      <c r="I4812">
        <v>6</v>
      </c>
      <c r="J4812">
        <v>0.1</v>
      </c>
      <c r="K4812">
        <v>857.6</v>
      </c>
      <c r="L4812">
        <v>686.08</v>
      </c>
      <c r="M4812">
        <v>4116.4800000000005</v>
      </c>
      <c r="N4812">
        <v>4631.04</v>
      </c>
      <c r="O4812" t="s">
        <v>8866</v>
      </c>
      <c r="P4812" t="s">
        <v>8873</v>
      </c>
      <c r="Q4812">
        <v>12</v>
      </c>
      <c r="R4812" t="s">
        <v>8876</v>
      </c>
    </row>
    <row r="4813" spans="1:18" x14ac:dyDescent="0.3">
      <c r="A4813" t="s">
        <v>4833</v>
      </c>
      <c r="B4813" t="s">
        <v>13</v>
      </c>
      <c r="C4813" t="s">
        <v>2590</v>
      </c>
      <c r="D4813" s="1">
        <v>43464</v>
      </c>
      <c r="E4813">
        <v>11</v>
      </c>
      <c r="F4813">
        <v>42</v>
      </c>
      <c r="G4813">
        <v>30</v>
      </c>
      <c r="H4813">
        <v>43</v>
      </c>
      <c r="I4813">
        <v>7</v>
      </c>
      <c r="J4813">
        <v>0.1</v>
      </c>
      <c r="K4813">
        <v>6539.2</v>
      </c>
      <c r="L4813">
        <v>4708.2239999999993</v>
      </c>
      <c r="M4813">
        <v>32957.567999999992</v>
      </c>
      <c r="N4813">
        <v>41196.959999999999</v>
      </c>
      <c r="O4813" t="s">
        <v>8866</v>
      </c>
      <c r="P4813" t="s">
        <v>8873</v>
      </c>
      <c r="Q4813">
        <v>12</v>
      </c>
      <c r="R4813" t="s">
        <v>8876</v>
      </c>
    </row>
    <row r="4814" spans="1:18" x14ac:dyDescent="0.3">
      <c r="A4814" t="s">
        <v>4834</v>
      </c>
      <c r="B4814" t="s">
        <v>13</v>
      </c>
      <c r="C4814" t="s">
        <v>2590</v>
      </c>
      <c r="D4814" s="1">
        <v>43473</v>
      </c>
      <c r="E4814">
        <v>5</v>
      </c>
      <c r="F4814">
        <v>38</v>
      </c>
      <c r="G4814">
        <v>47</v>
      </c>
      <c r="H4814">
        <v>17</v>
      </c>
      <c r="I4814">
        <v>2</v>
      </c>
      <c r="J4814">
        <v>0.1</v>
      </c>
      <c r="K4814">
        <v>1078.7</v>
      </c>
      <c r="L4814">
        <v>550.13700000000006</v>
      </c>
      <c r="M4814">
        <v>1100.2740000000001</v>
      </c>
      <c r="N4814">
        <v>1941.66</v>
      </c>
      <c r="O4814" t="s">
        <v>8877</v>
      </c>
      <c r="P4814" t="s">
        <v>8878</v>
      </c>
      <c r="Q4814">
        <v>1</v>
      </c>
      <c r="R4814" t="s">
        <v>8879</v>
      </c>
    </row>
    <row r="4815" spans="1:18" x14ac:dyDescent="0.3">
      <c r="A4815" t="s">
        <v>4835</v>
      </c>
      <c r="B4815" t="s">
        <v>13</v>
      </c>
      <c r="C4815" t="s">
        <v>2590</v>
      </c>
      <c r="D4815" s="1">
        <v>43481</v>
      </c>
      <c r="E4815">
        <v>1</v>
      </c>
      <c r="F4815">
        <v>38</v>
      </c>
      <c r="G4815">
        <v>48</v>
      </c>
      <c r="H4815">
        <v>5</v>
      </c>
      <c r="I4815">
        <v>1</v>
      </c>
      <c r="J4815">
        <v>0.1</v>
      </c>
      <c r="K4815">
        <v>5038.4000000000005</v>
      </c>
      <c r="L4815">
        <v>3526.88</v>
      </c>
      <c r="M4815">
        <v>3526.88</v>
      </c>
      <c r="N4815">
        <v>4534.5600000000004</v>
      </c>
      <c r="O4815" t="s">
        <v>8877</v>
      </c>
      <c r="P4815" t="s">
        <v>8878</v>
      </c>
      <c r="Q4815">
        <v>1</v>
      </c>
      <c r="R4815" t="s">
        <v>8879</v>
      </c>
    </row>
    <row r="4816" spans="1:18" x14ac:dyDescent="0.3">
      <c r="A4816" t="s">
        <v>4836</v>
      </c>
      <c r="B4816" t="s">
        <v>13</v>
      </c>
      <c r="C4816" t="s">
        <v>2590</v>
      </c>
      <c r="D4816" s="1">
        <v>43484</v>
      </c>
      <c r="E4816">
        <v>6</v>
      </c>
      <c r="F4816">
        <v>42</v>
      </c>
      <c r="G4816">
        <v>7</v>
      </c>
      <c r="H4816">
        <v>8</v>
      </c>
      <c r="I4816">
        <v>2</v>
      </c>
      <c r="J4816">
        <v>0.1</v>
      </c>
      <c r="K4816">
        <v>884.4</v>
      </c>
      <c r="L4816">
        <v>689.83199999999999</v>
      </c>
      <c r="M4816">
        <v>1379.664</v>
      </c>
      <c r="N4816">
        <v>1591.92</v>
      </c>
      <c r="O4816" t="s">
        <v>8877</v>
      </c>
      <c r="P4816" t="s">
        <v>8878</v>
      </c>
      <c r="Q4816">
        <v>1</v>
      </c>
      <c r="R4816" t="s">
        <v>8879</v>
      </c>
    </row>
    <row r="4817" spans="1:18" x14ac:dyDescent="0.3">
      <c r="A4817" t="s">
        <v>4837</v>
      </c>
      <c r="B4817" t="s">
        <v>13</v>
      </c>
      <c r="C4817" t="s">
        <v>2590</v>
      </c>
      <c r="D4817" s="1">
        <v>43485</v>
      </c>
      <c r="E4817">
        <v>2</v>
      </c>
      <c r="F4817">
        <v>39</v>
      </c>
      <c r="G4817">
        <v>22</v>
      </c>
      <c r="H4817">
        <v>22</v>
      </c>
      <c r="I4817">
        <v>3</v>
      </c>
      <c r="J4817">
        <v>0.1</v>
      </c>
      <c r="K4817">
        <v>1025.1000000000001</v>
      </c>
      <c r="L4817">
        <v>768.82500000000005</v>
      </c>
      <c r="M4817">
        <v>2306.4750000000004</v>
      </c>
      <c r="N4817">
        <v>2767.7700000000004</v>
      </c>
      <c r="O4817" t="s">
        <v>8877</v>
      </c>
      <c r="P4817" t="s">
        <v>8878</v>
      </c>
      <c r="Q4817">
        <v>1</v>
      </c>
      <c r="R4817" t="s">
        <v>8879</v>
      </c>
    </row>
    <row r="4818" spans="1:18" x14ac:dyDescent="0.3">
      <c r="A4818" t="s">
        <v>4838</v>
      </c>
      <c r="B4818" t="s">
        <v>13</v>
      </c>
      <c r="C4818" t="s">
        <v>2590</v>
      </c>
      <c r="D4818" s="1">
        <v>43495</v>
      </c>
      <c r="E4818">
        <v>8</v>
      </c>
      <c r="F4818">
        <v>7</v>
      </c>
      <c r="G4818">
        <v>42</v>
      </c>
      <c r="H4818">
        <v>4</v>
      </c>
      <c r="I4818">
        <v>5</v>
      </c>
      <c r="J4818">
        <v>0.1</v>
      </c>
      <c r="K4818">
        <v>1058.6000000000001</v>
      </c>
      <c r="L4818">
        <v>857.46600000000012</v>
      </c>
      <c r="M4818">
        <v>4287.3300000000008</v>
      </c>
      <c r="N4818">
        <v>4763.7000000000007</v>
      </c>
      <c r="O4818" t="s">
        <v>8877</v>
      </c>
      <c r="P4818" t="s">
        <v>8878</v>
      </c>
      <c r="Q4818">
        <v>1</v>
      </c>
      <c r="R4818" t="s">
        <v>8879</v>
      </c>
    </row>
    <row r="4819" spans="1:18" x14ac:dyDescent="0.3">
      <c r="A4819" t="s">
        <v>4839</v>
      </c>
      <c r="B4819" t="s">
        <v>13</v>
      </c>
      <c r="C4819" t="s">
        <v>2590</v>
      </c>
      <c r="D4819" s="1">
        <v>43503</v>
      </c>
      <c r="E4819">
        <v>4</v>
      </c>
      <c r="F4819">
        <v>24</v>
      </c>
      <c r="G4819">
        <v>30</v>
      </c>
      <c r="H4819">
        <v>22</v>
      </c>
      <c r="I4819">
        <v>2</v>
      </c>
      <c r="J4819">
        <v>0.1</v>
      </c>
      <c r="K4819">
        <v>187.6</v>
      </c>
      <c r="L4819">
        <v>93.8</v>
      </c>
      <c r="M4819">
        <v>187.6</v>
      </c>
      <c r="N4819">
        <v>337.68</v>
      </c>
      <c r="O4819" t="s">
        <v>8877</v>
      </c>
      <c r="P4819" t="s">
        <v>8878</v>
      </c>
      <c r="Q4819">
        <v>2</v>
      </c>
      <c r="R4819" t="s">
        <v>8880</v>
      </c>
    </row>
    <row r="4820" spans="1:18" x14ac:dyDescent="0.3">
      <c r="A4820" t="s">
        <v>4840</v>
      </c>
      <c r="B4820" t="s">
        <v>13</v>
      </c>
      <c r="C4820" t="s">
        <v>2590</v>
      </c>
      <c r="D4820" s="1">
        <v>43528</v>
      </c>
      <c r="E4820">
        <v>7</v>
      </c>
      <c r="F4820">
        <v>5</v>
      </c>
      <c r="G4820">
        <v>47</v>
      </c>
      <c r="H4820">
        <v>23</v>
      </c>
      <c r="I4820">
        <v>6</v>
      </c>
      <c r="J4820">
        <v>0.1</v>
      </c>
      <c r="K4820">
        <v>1045.2</v>
      </c>
      <c r="L4820">
        <v>721.18799999999999</v>
      </c>
      <c r="M4820">
        <v>4327.1279999999997</v>
      </c>
      <c r="N4820">
        <v>5644.08</v>
      </c>
      <c r="O4820" t="s">
        <v>8877</v>
      </c>
      <c r="P4820" t="s">
        <v>8878</v>
      </c>
      <c r="Q4820">
        <v>3</v>
      </c>
      <c r="R4820" t="s">
        <v>8881</v>
      </c>
    </row>
    <row r="4821" spans="1:18" x14ac:dyDescent="0.3">
      <c r="A4821" t="s">
        <v>4841</v>
      </c>
      <c r="B4821" t="s">
        <v>13</v>
      </c>
      <c r="C4821" t="s">
        <v>2590</v>
      </c>
      <c r="D4821" s="1">
        <v>43539</v>
      </c>
      <c r="E4821">
        <v>8</v>
      </c>
      <c r="F4821">
        <v>4</v>
      </c>
      <c r="G4821">
        <v>45</v>
      </c>
      <c r="H4821">
        <v>17</v>
      </c>
      <c r="I4821">
        <v>6</v>
      </c>
      <c r="J4821">
        <v>0.1</v>
      </c>
      <c r="K4821">
        <v>4006.6</v>
      </c>
      <c r="L4821">
        <v>1843.0360000000001</v>
      </c>
      <c r="M4821">
        <v>11058.216</v>
      </c>
      <c r="N4821">
        <v>21635.64</v>
      </c>
      <c r="O4821" t="s">
        <v>8877</v>
      </c>
      <c r="P4821" t="s">
        <v>8878</v>
      </c>
      <c r="Q4821">
        <v>3</v>
      </c>
      <c r="R4821" t="s">
        <v>8881</v>
      </c>
    </row>
    <row r="4822" spans="1:18" x14ac:dyDescent="0.3">
      <c r="A4822" t="s">
        <v>4842</v>
      </c>
      <c r="B4822" t="s">
        <v>13</v>
      </c>
      <c r="C4822" t="s">
        <v>2590</v>
      </c>
      <c r="D4822" s="1">
        <v>43570</v>
      </c>
      <c r="E4822">
        <v>8</v>
      </c>
      <c r="F4822">
        <v>7</v>
      </c>
      <c r="G4822">
        <v>3</v>
      </c>
      <c r="H4822">
        <v>3</v>
      </c>
      <c r="I4822">
        <v>4</v>
      </c>
      <c r="J4822">
        <v>0.1</v>
      </c>
      <c r="K4822">
        <v>1031.8</v>
      </c>
      <c r="L4822">
        <v>412.72</v>
      </c>
      <c r="M4822">
        <v>1650.88</v>
      </c>
      <c r="N4822">
        <v>3714.4799999999996</v>
      </c>
      <c r="O4822" t="s">
        <v>8877</v>
      </c>
      <c r="P4822" t="s">
        <v>8867</v>
      </c>
      <c r="Q4822">
        <v>4</v>
      </c>
      <c r="R4822" t="s">
        <v>8882</v>
      </c>
    </row>
    <row r="4823" spans="1:18" x14ac:dyDescent="0.3">
      <c r="A4823" t="s">
        <v>4843</v>
      </c>
      <c r="B4823" t="s">
        <v>13</v>
      </c>
      <c r="C4823" t="s">
        <v>2590</v>
      </c>
      <c r="D4823" s="1">
        <v>43574</v>
      </c>
      <c r="E4823">
        <v>10</v>
      </c>
      <c r="F4823">
        <v>33</v>
      </c>
      <c r="G4823">
        <v>29</v>
      </c>
      <c r="H4823">
        <v>41</v>
      </c>
      <c r="I4823">
        <v>8</v>
      </c>
      <c r="J4823">
        <v>0.1</v>
      </c>
      <c r="K4823">
        <v>1038.5</v>
      </c>
      <c r="L4823">
        <v>747.72</v>
      </c>
      <c r="M4823">
        <v>5981.76</v>
      </c>
      <c r="N4823">
        <v>7477.2</v>
      </c>
      <c r="O4823" t="s">
        <v>8877</v>
      </c>
      <c r="P4823" t="s">
        <v>8867</v>
      </c>
      <c r="Q4823">
        <v>4</v>
      </c>
      <c r="R4823" t="s">
        <v>8882</v>
      </c>
    </row>
    <row r="4824" spans="1:18" x14ac:dyDescent="0.3">
      <c r="A4824" t="s">
        <v>4844</v>
      </c>
      <c r="B4824" t="s">
        <v>13</v>
      </c>
      <c r="C4824" t="s">
        <v>2590</v>
      </c>
      <c r="D4824" s="1">
        <v>43582</v>
      </c>
      <c r="E4824">
        <v>8</v>
      </c>
      <c r="F4824">
        <v>29</v>
      </c>
      <c r="G4824">
        <v>25</v>
      </c>
      <c r="H4824">
        <v>13</v>
      </c>
      <c r="I4824">
        <v>2</v>
      </c>
      <c r="J4824">
        <v>0.1</v>
      </c>
      <c r="K4824">
        <v>917.9</v>
      </c>
      <c r="L4824">
        <v>367.16</v>
      </c>
      <c r="M4824">
        <v>734.32</v>
      </c>
      <c r="N4824">
        <v>1652.22</v>
      </c>
      <c r="O4824" t="s">
        <v>8877</v>
      </c>
      <c r="P4824" t="s">
        <v>8867</v>
      </c>
      <c r="Q4824">
        <v>4</v>
      </c>
      <c r="R4824" t="s">
        <v>8882</v>
      </c>
    </row>
    <row r="4825" spans="1:18" x14ac:dyDescent="0.3">
      <c r="A4825" t="s">
        <v>4845</v>
      </c>
      <c r="B4825" t="s">
        <v>13</v>
      </c>
      <c r="C4825" t="s">
        <v>2590</v>
      </c>
      <c r="D4825" s="1">
        <v>43590</v>
      </c>
      <c r="E4825">
        <v>6</v>
      </c>
      <c r="F4825">
        <v>16</v>
      </c>
      <c r="G4825">
        <v>17</v>
      </c>
      <c r="H4825">
        <v>32</v>
      </c>
      <c r="I4825">
        <v>1</v>
      </c>
      <c r="J4825">
        <v>0.1</v>
      </c>
      <c r="K4825">
        <v>1936.3</v>
      </c>
      <c r="L4825">
        <v>929.42399999999998</v>
      </c>
      <c r="M4825">
        <v>929.42399999999998</v>
      </c>
      <c r="N4825">
        <v>1742.67</v>
      </c>
      <c r="O4825" t="s">
        <v>8877</v>
      </c>
      <c r="P4825" t="s">
        <v>8867</v>
      </c>
      <c r="Q4825">
        <v>5</v>
      </c>
      <c r="R4825" t="s">
        <v>8861</v>
      </c>
    </row>
    <row r="4826" spans="1:18" x14ac:dyDescent="0.3">
      <c r="A4826" t="s">
        <v>4846</v>
      </c>
      <c r="B4826" t="s">
        <v>13</v>
      </c>
      <c r="C4826" t="s">
        <v>2590</v>
      </c>
      <c r="D4826" s="1">
        <v>43600</v>
      </c>
      <c r="E4826">
        <v>7</v>
      </c>
      <c r="F4826">
        <v>45</v>
      </c>
      <c r="G4826">
        <v>29</v>
      </c>
      <c r="H4826">
        <v>5</v>
      </c>
      <c r="I4826">
        <v>3</v>
      </c>
      <c r="J4826">
        <v>0.1</v>
      </c>
      <c r="K4826">
        <v>1688.4</v>
      </c>
      <c r="L4826">
        <v>827.31600000000003</v>
      </c>
      <c r="M4826">
        <v>2481.9480000000003</v>
      </c>
      <c r="N4826">
        <v>4558.68</v>
      </c>
      <c r="O4826" t="s">
        <v>8877</v>
      </c>
      <c r="P4826" t="s">
        <v>8867</v>
      </c>
      <c r="Q4826">
        <v>5</v>
      </c>
      <c r="R4826" t="s">
        <v>8861</v>
      </c>
    </row>
    <row r="4827" spans="1:18" x14ac:dyDescent="0.3">
      <c r="A4827" t="s">
        <v>4847</v>
      </c>
      <c r="B4827" t="s">
        <v>13</v>
      </c>
      <c r="C4827" t="s">
        <v>2590</v>
      </c>
      <c r="D4827" s="1">
        <v>43609</v>
      </c>
      <c r="E4827">
        <v>8</v>
      </c>
      <c r="F4827">
        <v>23</v>
      </c>
      <c r="G4827">
        <v>36</v>
      </c>
      <c r="H4827">
        <v>9</v>
      </c>
      <c r="I4827">
        <v>4</v>
      </c>
      <c r="J4827">
        <v>0.1</v>
      </c>
      <c r="K4827">
        <v>2559.4</v>
      </c>
      <c r="L4827">
        <v>1970.7380000000001</v>
      </c>
      <c r="M4827">
        <v>7882.9520000000002</v>
      </c>
      <c r="N4827">
        <v>9213.84</v>
      </c>
      <c r="O4827" t="s">
        <v>8877</v>
      </c>
      <c r="P4827" t="s">
        <v>8867</v>
      </c>
      <c r="Q4827">
        <v>5</v>
      </c>
      <c r="R4827" t="s">
        <v>8861</v>
      </c>
    </row>
    <row r="4828" spans="1:18" x14ac:dyDescent="0.3">
      <c r="A4828" t="s">
        <v>4848</v>
      </c>
      <c r="B4828" t="s">
        <v>13</v>
      </c>
      <c r="C4828" t="s">
        <v>2590</v>
      </c>
      <c r="D4828" s="1">
        <v>43612</v>
      </c>
      <c r="E4828">
        <v>5</v>
      </c>
      <c r="F4828">
        <v>38</v>
      </c>
      <c r="G4828">
        <v>6</v>
      </c>
      <c r="H4828">
        <v>31</v>
      </c>
      <c r="I4828">
        <v>2</v>
      </c>
      <c r="J4828">
        <v>0.1</v>
      </c>
      <c r="K4828">
        <v>737</v>
      </c>
      <c r="L4828">
        <v>368.5</v>
      </c>
      <c r="M4828">
        <v>737</v>
      </c>
      <c r="N4828">
        <v>1326.6</v>
      </c>
      <c r="O4828" t="s">
        <v>8877</v>
      </c>
      <c r="P4828" t="s">
        <v>8867</v>
      </c>
      <c r="Q4828">
        <v>5</v>
      </c>
      <c r="R4828" t="s">
        <v>8861</v>
      </c>
    </row>
    <row r="4829" spans="1:18" x14ac:dyDescent="0.3">
      <c r="A4829" t="s">
        <v>4849</v>
      </c>
      <c r="B4829" t="s">
        <v>13</v>
      </c>
      <c r="C4829" t="s">
        <v>2590</v>
      </c>
      <c r="D4829" s="1">
        <v>43655</v>
      </c>
      <c r="E4829">
        <v>6</v>
      </c>
      <c r="F4829">
        <v>41</v>
      </c>
      <c r="G4829">
        <v>38</v>
      </c>
      <c r="H4829">
        <v>8</v>
      </c>
      <c r="I4829">
        <v>5</v>
      </c>
      <c r="J4829">
        <v>0.1</v>
      </c>
      <c r="K4829">
        <v>6411.9000000000005</v>
      </c>
      <c r="L4829">
        <v>3526.5450000000005</v>
      </c>
      <c r="M4829">
        <v>17632.725000000002</v>
      </c>
      <c r="N4829">
        <v>28853.550000000003</v>
      </c>
      <c r="O4829" t="s">
        <v>8877</v>
      </c>
      <c r="P4829" t="s">
        <v>8869</v>
      </c>
      <c r="Q4829">
        <v>7</v>
      </c>
      <c r="R4829" t="s">
        <v>8870</v>
      </c>
    </row>
    <row r="4830" spans="1:18" x14ac:dyDescent="0.3">
      <c r="A4830" t="s">
        <v>4850</v>
      </c>
      <c r="B4830" t="s">
        <v>13</v>
      </c>
      <c r="C4830" t="s">
        <v>2590</v>
      </c>
      <c r="D4830" s="1">
        <v>43674</v>
      </c>
      <c r="E4830">
        <v>12</v>
      </c>
      <c r="F4830">
        <v>13</v>
      </c>
      <c r="G4830">
        <v>25</v>
      </c>
      <c r="H4830">
        <v>37</v>
      </c>
      <c r="I4830">
        <v>3</v>
      </c>
      <c r="J4830">
        <v>0.1</v>
      </c>
      <c r="K4830">
        <v>3959.7000000000003</v>
      </c>
      <c r="L4830">
        <v>3048.9690000000005</v>
      </c>
      <c r="M4830">
        <v>9146.9070000000011</v>
      </c>
      <c r="N4830">
        <v>10691.190000000002</v>
      </c>
      <c r="O4830" t="s">
        <v>8877</v>
      </c>
      <c r="P4830" t="s">
        <v>8869</v>
      </c>
      <c r="Q4830">
        <v>7</v>
      </c>
      <c r="R4830" t="s">
        <v>8870</v>
      </c>
    </row>
    <row r="4831" spans="1:18" x14ac:dyDescent="0.3">
      <c r="A4831" t="s">
        <v>4851</v>
      </c>
      <c r="B4831" t="s">
        <v>13</v>
      </c>
      <c r="C4831" t="s">
        <v>2590</v>
      </c>
      <c r="D4831" s="1">
        <v>43681</v>
      </c>
      <c r="E4831">
        <v>3</v>
      </c>
      <c r="F4831">
        <v>44</v>
      </c>
      <c r="G4831">
        <v>7</v>
      </c>
      <c r="H4831">
        <v>22</v>
      </c>
      <c r="I4831">
        <v>7</v>
      </c>
      <c r="J4831">
        <v>0.1</v>
      </c>
      <c r="K4831">
        <v>2445.5</v>
      </c>
      <c r="L4831">
        <v>1393.9349999999999</v>
      </c>
      <c r="M4831">
        <v>9757.5450000000001</v>
      </c>
      <c r="N4831">
        <v>15406.649999999998</v>
      </c>
      <c r="O4831" t="s">
        <v>8877</v>
      </c>
      <c r="P4831" t="s">
        <v>8869</v>
      </c>
      <c r="Q4831">
        <v>8</v>
      </c>
      <c r="R4831" t="s">
        <v>8871</v>
      </c>
    </row>
    <row r="4832" spans="1:18" x14ac:dyDescent="0.3">
      <c r="A4832" t="s">
        <v>4852</v>
      </c>
      <c r="B4832" t="s">
        <v>13</v>
      </c>
      <c r="C4832" t="s">
        <v>2590</v>
      </c>
      <c r="D4832" s="1">
        <v>43685</v>
      </c>
      <c r="E4832">
        <v>1</v>
      </c>
      <c r="F4832">
        <v>19</v>
      </c>
      <c r="G4832">
        <v>29</v>
      </c>
      <c r="H4832">
        <v>34</v>
      </c>
      <c r="I4832">
        <v>5</v>
      </c>
      <c r="J4832">
        <v>0.1</v>
      </c>
      <c r="K4832">
        <v>268</v>
      </c>
      <c r="L4832">
        <v>166.16</v>
      </c>
      <c r="M4832">
        <v>830.8</v>
      </c>
      <c r="N4832">
        <v>1206</v>
      </c>
      <c r="O4832" t="s">
        <v>8877</v>
      </c>
      <c r="P4832" t="s">
        <v>8869</v>
      </c>
      <c r="Q4832">
        <v>8</v>
      </c>
      <c r="R4832" t="s">
        <v>8871</v>
      </c>
    </row>
    <row r="4833" spans="1:18" x14ac:dyDescent="0.3">
      <c r="A4833" t="s">
        <v>4853</v>
      </c>
      <c r="B4833" t="s">
        <v>13</v>
      </c>
      <c r="C4833" t="s">
        <v>2590</v>
      </c>
      <c r="D4833" s="1">
        <v>43704</v>
      </c>
      <c r="E4833">
        <v>5</v>
      </c>
      <c r="F4833">
        <v>44</v>
      </c>
      <c r="G4833">
        <v>11</v>
      </c>
      <c r="H4833">
        <v>25</v>
      </c>
      <c r="I4833">
        <v>1</v>
      </c>
      <c r="J4833">
        <v>0.1</v>
      </c>
      <c r="K4833">
        <v>268</v>
      </c>
      <c r="L4833">
        <v>171.52</v>
      </c>
      <c r="M4833">
        <v>171.52</v>
      </c>
      <c r="N4833">
        <v>241.2</v>
      </c>
      <c r="O4833" t="s">
        <v>8877</v>
      </c>
      <c r="P4833" t="s">
        <v>8869</v>
      </c>
      <c r="Q4833">
        <v>8</v>
      </c>
      <c r="R4833" t="s">
        <v>8871</v>
      </c>
    </row>
    <row r="4834" spans="1:18" x14ac:dyDescent="0.3">
      <c r="A4834" t="s">
        <v>4854</v>
      </c>
      <c r="B4834" t="s">
        <v>13</v>
      </c>
      <c r="C4834" t="s">
        <v>2590</v>
      </c>
      <c r="D4834" s="1">
        <v>43710</v>
      </c>
      <c r="E4834">
        <v>9</v>
      </c>
      <c r="F4834">
        <v>13</v>
      </c>
      <c r="G4834">
        <v>19</v>
      </c>
      <c r="H4834">
        <v>30</v>
      </c>
      <c r="I4834">
        <v>1</v>
      </c>
      <c r="J4834">
        <v>0.1</v>
      </c>
      <c r="K4834">
        <v>3825.7000000000003</v>
      </c>
      <c r="L4834">
        <v>2907.5320000000002</v>
      </c>
      <c r="M4834">
        <v>2907.5320000000002</v>
      </c>
      <c r="N4834">
        <v>3443.13</v>
      </c>
      <c r="O4834" t="s">
        <v>8877</v>
      </c>
      <c r="P4834" t="s">
        <v>8869</v>
      </c>
      <c r="Q4834">
        <v>9</v>
      </c>
      <c r="R4834" t="s">
        <v>8872</v>
      </c>
    </row>
    <row r="4835" spans="1:18" x14ac:dyDescent="0.3">
      <c r="A4835" t="s">
        <v>4855</v>
      </c>
      <c r="B4835" t="s">
        <v>13</v>
      </c>
      <c r="C4835" t="s">
        <v>2590</v>
      </c>
      <c r="D4835" s="1">
        <v>43713</v>
      </c>
      <c r="E4835">
        <v>6</v>
      </c>
      <c r="F4835">
        <v>27</v>
      </c>
      <c r="G4835">
        <v>25</v>
      </c>
      <c r="H4835">
        <v>23</v>
      </c>
      <c r="I4835">
        <v>3</v>
      </c>
      <c r="J4835">
        <v>0.1</v>
      </c>
      <c r="K4835">
        <v>3979.8</v>
      </c>
      <c r="L4835">
        <v>3263.4360000000001</v>
      </c>
      <c r="M4835">
        <v>9790.3080000000009</v>
      </c>
      <c r="N4835">
        <v>10745.460000000001</v>
      </c>
      <c r="O4835" t="s">
        <v>8877</v>
      </c>
      <c r="P4835" t="s">
        <v>8869</v>
      </c>
      <c r="Q4835">
        <v>9</v>
      </c>
      <c r="R4835" t="s">
        <v>8872</v>
      </c>
    </row>
    <row r="4836" spans="1:18" x14ac:dyDescent="0.3">
      <c r="A4836" t="s">
        <v>4856</v>
      </c>
      <c r="B4836" t="s">
        <v>13</v>
      </c>
      <c r="C4836" t="s">
        <v>2590</v>
      </c>
      <c r="D4836" s="1">
        <v>43733</v>
      </c>
      <c r="E4836">
        <v>5</v>
      </c>
      <c r="F4836">
        <v>49</v>
      </c>
      <c r="G4836">
        <v>52</v>
      </c>
      <c r="H4836">
        <v>10</v>
      </c>
      <c r="I4836">
        <v>4</v>
      </c>
      <c r="J4836">
        <v>0.1</v>
      </c>
      <c r="K4836">
        <v>1125.6000000000001</v>
      </c>
      <c r="L4836">
        <v>675.36</v>
      </c>
      <c r="M4836">
        <v>2701.44</v>
      </c>
      <c r="N4836">
        <v>4052.1600000000003</v>
      </c>
      <c r="O4836" t="s">
        <v>8877</v>
      </c>
      <c r="P4836" t="s">
        <v>8869</v>
      </c>
      <c r="Q4836">
        <v>9</v>
      </c>
      <c r="R4836" t="s">
        <v>8872</v>
      </c>
    </row>
    <row r="4837" spans="1:18" x14ac:dyDescent="0.3">
      <c r="A4837" t="s">
        <v>4857</v>
      </c>
      <c r="B4837" t="s">
        <v>13</v>
      </c>
      <c r="C4837" t="s">
        <v>2590</v>
      </c>
      <c r="D4837" s="1">
        <v>43744</v>
      </c>
      <c r="E4837">
        <v>8</v>
      </c>
      <c r="F4837">
        <v>30</v>
      </c>
      <c r="G4837">
        <v>55</v>
      </c>
      <c r="H4837">
        <v>13</v>
      </c>
      <c r="I4837">
        <v>7</v>
      </c>
      <c r="J4837">
        <v>0.1</v>
      </c>
      <c r="K4837">
        <v>2559.4</v>
      </c>
      <c r="L4837">
        <v>2098.7080000000001</v>
      </c>
      <c r="M4837">
        <v>14690.956</v>
      </c>
      <c r="N4837">
        <v>16124.220000000001</v>
      </c>
      <c r="O4837" t="s">
        <v>8877</v>
      </c>
      <c r="P4837" t="s">
        <v>8873</v>
      </c>
      <c r="Q4837">
        <v>10</v>
      </c>
      <c r="R4837" t="s">
        <v>8874</v>
      </c>
    </row>
    <row r="4838" spans="1:18" x14ac:dyDescent="0.3">
      <c r="A4838" t="s">
        <v>4858</v>
      </c>
      <c r="B4838" t="s">
        <v>13</v>
      </c>
      <c r="C4838" t="s">
        <v>2590</v>
      </c>
      <c r="D4838" s="1">
        <v>43757</v>
      </c>
      <c r="E4838">
        <v>11</v>
      </c>
      <c r="F4838">
        <v>2</v>
      </c>
      <c r="G4838">
        <v>25</v>
      </c>
      <c r="H4838">
        <v>29</v>
      </c>
      <c r="I4838">
        <v>5</v>
      </c>
      <c r="J4838">
        <v>0.1</v>
      </c>
      <c r="K4838">
        <v>830.80000000000007</v>
      </c>
      <c r="L4838">
        <v>407.09200000000004</v>
      </c>
      <c r="M4838">
        <v>2035.4600000000003</v>
      </c>
      <c r="N4838">
        <v>3738.6000000000004</v>
      </c>
      <c r="O4838" t="s">
        <v>8877</v>
      </c>
      <c r="P4838" t="s">
        <v>8873</v>
      </c>
      <c r="Q4838">
        <v>10</v>
      </c>
      <c r="R4838" t="s">
        <v>8874</v>
      </c>
    </row>
    <row r="4839" spans="1:18" x14ac:dyDescent="0.3">
      <c r="A4839" t="s">
        <v>4859</v>
      </c>
      <c r="B4839" t="s">
        <v>13</v>
      </c>
      <c r="C4839" t="s">
        <v>2590</v>
      </c>
      <c r="D4839" s="1">
        <v>43763</v>
      </c>
      <c r="E4839">
        <v>11</v>
      </c>
      <c r="F4839">
        <v>21</v>
      </c>
      <c r="G4839">
        <v>11</v>
      </c>
      <c r="H4839">
        <v>4</v>
      </c>
      <c r="I4839">
        <v>7</v>
      </c>
      <c r="J4839">
        <v>0.1</v>
      </c>
      <c r="K4839">
        <v>3906.1</v>
      </c>
      <c r="L4839">
        <v>2031.172</v>
      </c>
      <c r="M4839">
        <v>14218.204</v>
      </c>
      <c r="N4839">
        <v>24608.43</v>
      </c>
      <c r="O4839" t="s">
        <v>8877</v>
      </c>
      <c r="P4839" t="s">
        <v>8873</v>
      </c>
      <c r="Q4839">
        <v>10</v>
      </c>
      <c r="R4839" t="s">
        <v>8874</v>
      </c>
    </row>
    <row r="4840" spans="1:18" x14ac:dyDescent="0.3">
      <c r="A4840" t="s">
        <v>4860</v>
      </c>
      <c r="B4840" t="s">
        <v>13</v>
      </c>
      <c r="C4840" t="s">
        <v>2590</v>
      </c>
      <c r="D4840" s="1">
        <v>43786</v>
      </c>
      <c r="E4840">
        <v>3</v>
      </c>
      <c r="F4840">
        <v>6</v>
      </c>
      <c r="G4840">
        <v>22</v>
      </c>
      <c r="H4840">
        <v>8</v>
      </c>
      <c r="I4840">
        <v>5</v>
      </c>
      <c r="J4840">
        <v>0.1</v>
      </c>
      <c r="K4840">
        <v>783.9</v>
      </c>
      <c r="L4840">
        <v>352.755</v>
      </c>
      <c r="M4840">
        <v>1763.7750000000001</v>
      </c>
      <c r="N4840">
        <v>3527.55</v>
      </c>
      <c r="O4840" t="s">
        <v>8877</v>
      </c>
      <c r="P4840" t="s">
        <v>8873</v>
      </c>
      <c r="Q4840">
        <v>11</v>
      </c>
      <c r="R4840" t="s">
        <v>8875</v>
      </c>
    </row>
    <row r="4841" spans="1:18" x14ac:dyDescent="0.3">
      <c r="A4841" t="s">
        <v>4861</v>
      </c>
      <c r="B4841" t="s">
        <v>13</v>
      </c>
      <c r="C4841" t="s">
        <v>2590</v>
      </c>
      <c r="D4841" s="1">
        <v>43789</v>
      </c>
      <c r="E4841">
        <v>2</v>
      </c>
      <c r="F4841">
        <v>38</v>
      </c>
      <c r="G4841">
        <v>39</v>
      </c>
      <c r="H4841">
        <v>5</v>
      </c>
      <c r="I4841">
        <v>7</v>
      </c>
      <c r="J4841">
        <v>0.1</v>
      </c>
      <c r="K4841">
        <v>3839.1</v>
      </c>
      <c r="L4841">
        <v>2188.2869999999998</v>
      </c>
      <c r="M4841">
        <v>15318.008999999998</v>
      </c>
      <c r="N4841">
        <v>24186.33</v>
      </c>
      <c r="O4841" t="s">
        <v>8877</v>
      </c>
      <c r="P4841" t="s">
        <v>8873</v>
      </c>
      <c r="Q4841">
        <v>11</v>
      </c>
      <c r="R4841" t="s">
        <v>8875</v>
      </c>
    </row>
    <row r="4842" spans="1:18" x14ac:dyDescent="0.3">
      <c r="A4842" t="s">
        <v>4862</v>
      </c>
      <c r="B4842" t="s">
        <v>13</v>
      </c>
      <c r="C4842" t="s">
        <v>2590</v>
      </c>
      <c r="D4842" s="1">
        <v>43806</v>
      </c>
      <c r="E4842">
        <v>3</v>
      </c>
      <c r="F4842">
        <v>10</v>
      </c>
      <c r="G4842">
        <v>39</v>
      </c>
      <c r="H4842">
        <v>15</v>
      </c>
      <c r="I4842">
        <v>6</v>
      </c>
      <c r="J4842">
        <v>0.1</v>
      </c>
      <c r="K4842">
        <v>1809</v>
      </c>
      <c r="L4842">
        <v>1049.22</v>
      </c>
      <c r="M4842">
        <v>6295.32</v>
      </c>
      <c r="N4842">
        <v>9768.5999999999985</v>
      </c>
      <c r="O4842" t="s">
        <v>8877</v>
      </c>
      <c r="P4842" t="s">
        <v>8873</v>
      </c>
      <c r="Q4842">
        <v>12</v>
      </c>
      <c r="R4842" t="s">
        <v>8876</v>
      </c>
    </row>
    <row r="4843" spans="1:18" x14ac:dyDescent="0.3">
      <c r="A4843" t="s">
        <v>4863</v>
      </c>
      <c r="B4843" t="s">
        <v>13</v>
      </c>
      <c r="C4843" t="s">
        <v>2590</v>
      </c>
      <c r="D4843" s="1">
        <v>43814</v>
      </c>
      <c r="E4843">
        <v>9</v>
      </c>
      <c r="F4843">
        <v>25</v>
      </c>
      <c r="G4843">
        <v>50</v>
      </c>
      <c r="H4843">
        <v>45</v>
      </c>
      <c r="I4843">
        <v>6</v>
      </c>
      <c r="J4843">
        <v>0.1</v>
      </c>
      <c r="K4843">
        <v>1782.2</v>
      </c>
      <c r="L4843">
        <v>1122.7860000000001</v>
      </c>
      <c r="M4843">
        <v>6736.7160000000003</v>
      </c>
      <c r="N4843">
        <v>9623.880000000001</v>
      </c>
      <c r="O4843" t="s">
        <v>8877</v>
      </c>
      <c r="P4843" t="s">
        <v>8873</v>
      </c>
      <c r="Q4843">
        <v>12</v>
      </c>
      <c r="R4843" t="s">
        <v>8876</v>
      </c>
    </row>
    <row r="4844" spans="1:18" x14ac:dyDescent="0.3">
      <c r="A4844" t="s">
        <v>4864</v>
      </c>
      <c r="B4844" t="s">
        <v>13</v>
      </c>
      <c r="C4844" t="s">
        <v>2590</v>
      </c>
      <c r="D4844" s="1">
        <v>43842</v>
      </c>
      <c r="E4844">
        <v>7</v>
      </c>
      <c r="F4844">
        <v>12</v>
      </c>
      <c r="G4844">
        <v>26</v>
      </c>
      <c r="H4844">
        <v>47</v>
      </c>
      <c r="I4844">
        <v>7</v>
      </c>
      <c r="J4844">
        <v>0.1</v>
      </c>
      <c r="K4844">
        <v>241.20000000000002</v>
      </c>
      <c r="L4844">
        <v>173.66400000000002</v>
      </c>
      <c r="M4844">
        <v>1215.6480000000001</v>
      </c>
      <c r="N4844">
        <v>1519.5600000000002</v>
      </c>
      <c r="O4844" t="s">
        <v>8883</v>
      </c>
      <c r="P4844" t="s">
        <v>8878</v>
      </c>
      <c r="Q4844">
        <v>1</v>
      </c>
      <c r="R4844" t="s">
        <v>8879</v>
      </c>
    </row>
    <row r="4845" spans="1:18" x14ac:dyDescent="0.3">
      <c r="A4845" t="s">
        <v>4865</v>
      </c>
      <c r="B4845" t="s">
        <v>13</v>
      </c>
      <c r="C4845" t="s">
        <v>2590</v>
      </c>
      <c r="D4845" s="1">
        <v>43858</v>
      </c>
      <c r="E4845">
        <v>8</v>
      </c>
      <c r="F4845">
        <v>29</v>
      </c>
      <c r="G4845">
        <v>32</v>
      </c>
      <c r="H4845">
        <v>2</v>
      </c>
      <c r="I4845">
        <v>5</v>
      </c>
      <c r="J4845">
        <v>0.1</v>
      </c>
      <c r="K4845">
        <v>6485.6</v>
      </c>
      <c r="L4845">
        <v>4734.4880000000003</v>
      </c>
      <c r="M4845">
        <v>23672.440000000002</v>
      </c>
      <c r="N4845">
        <v>29185.200000000001</v>
      </c>
      <c r="O4845" t="s">
        <v>8883</v>
      </c>
      <c r="P4845" t="s">
        <v>8878</v>
      </c>
      <c r="Q4845">
        <v>1</v>
      </c>
      <c r="R4845" t="s">
        <v>8879</v>
      </c>
    </row>
    <row r="4846" spans="1:18" x14ac:dyDescent="0.3">
      <c r="A4846" t="s">
        <v>4866</v>
      </c>
      <c r="B4846" t="s">
        <v>13</v>
      </c>
      <c r="C4846" t="s">
        <v>2590</v>
      </c>
      <c r="D4846" s="1">
        <v>43860</v>
      </c>
      <c r="E4846">
        <v>5</v>
      </c>
      <c r="F4846">
        <v>29</v>
      </c>
      <c r="G4846">
        <v>54</v>
      </c>
      <c r="H4846">
        <v>17</v>
      </c>
      <c r="I4846">
        <v>5</v>
      </c>
      <c r="J4846">
        <v>0.1</v>
      </c>
      <c r="K4846">
        <v>3906.1</v>
      </c>
      <c r="L4846">
        <v>2812.3919999999998</v>
      </c>
      <c r="M4846">
        <v>14061.96</v>
      </c>
      <c r="N4846">
        <v>17577.449999999997</v>
      </c>
      <c r="O4846" t="s">
        <v>8883</v>
      </c>
      <c r="P4846" t="s">
        <v>8878</v>
      </c>
      <c r="Q4846">
        <v>1</v>
      </c>
      <c r="R4846" t="s">
        <v>8879</v>
      </c>
    </row>
    <row r="4847" spans="1:18" x14ac:dyDescent="0.3">
      <c r="A4847" t="s">
        <v>4867</v>
      </c>
      <c r="B4847" t="s">
        <v>13</v>
      </c>
      <c r="C4847" t="s">
        <v>2590</v>
      </c>
      <c r="D4847" s="1">
        <v>43870</v>
      </c>
      <c r="E4847">
        <v>9</v>
      </c>
      <c r="F4847">
        <v>39</v>
      </c>
      <c r="G4847">
        <v>7</v>
      </c>
      <c r="H4847">
        <v>21</v>
      </c>
      <c r="I4847">
        <v>1</v>
      </c>
      <c r="J4847">
        <v>0.1</v>
      </c>
      <c r="K4847">
        <v>254.6</v>
      </c>
      <c r="L4847">
        <v>175.67399999999998</v>
      </c>
      <c r="M4847">
        <v>175.67399999999998</v>
      </c>
      <c r="N4847">
        <v>229.14</v>
      </c>
      <c r="O4847" t="s">
        <v>8883</v>
      </c>
      <c r="P4847" t="s">
        <v>8878</v>
      </c>
      <c r="Q4847">
        <v>2</v>
      </c>
      <c r="R4847" t="s">
        <v>8880</v>
      </c>
    </row>
    <row r="4848" spans="1:18" x14ac:dyDescent="0.3">
      <c r="A4848" t="s">
        <v>4868</v>
      </c>
      <c r="B4848" t="s">
        <v>13</v>
      </c>
      <c r="C4848" t="s">
        <v>2590</v>
      </c>
      <c r="D4848" s="1">
        <v>43881</v>
      </c>
      <c r="E4848">
        <v>2</v>
      </c>
      <c r="F4848">
        <v>47</v>
      </c>
      <c r="G4848">
        <v>1</v>
      </c>
      <c r="H4848">
        <v>27</v>
      </c>
      <c r="I4848">
        <v>4</v>
      </c>
      <c r="J4848">
        <v>0.1</v>
      </c>
      <c r="K4848">
        <v>1835.8</v>
      </c>
      <c r="L4848">
        <v>1413.566</v>
      </c>
      <c r="M4848">
        <v>5654.2640000000001</v>
      </c>
      <c r="N4848">
        <v>6608.88</v>
      </c>
      <c r="O4848" t="s">
        <v>8883</v>
      </c>
      <c r="P4848" t="s">
        <v>8878</v>
      </c>
      <c r="Q4848">
        <v>2</v>
      </c>
      <c r="R4848" t="s">
        <v>8880</v>
      </c>
    </row>
    <row r="4849" spans="1:18" x14ac:dyDescent="0.3">
      <c r="A4849" t="s">
        <v>4869</v>
      </c>
      <c r="B4849" t="s">
        <v>13</v>
      </c>
      <c r="C4849" t="s">
        <v>2590</v>
      </c>
      <c r="D4849" s="1">
        <v>43894</v>
      </c>
      <c r="E4849">
        <v>11</v>
      </c>
      <c r="F4849">
        <v>1</v>
      </c>
      <c r="G4849">
        <v>48</v>
      </c>
      <c r="H4849">
        <v>1</v>
      </c>
      <c r="I4849">
        <v>1</v>
      </c>
      <c r="J4849">
        <v>0.1</v>
      </c>
      <c r="K4849">
        <v>3256.2000000000003</v>
      </c>
      <c r="L4849">
        <v>2767.77</v>
      </c>
      <c r="M4849">
        <v>2767.77</v>
      </c>
      <c r="N4849">
        <v>2930.5800000000004</v>
      </c>
      <c r="O4849" t="s">
        <v>8883</v>
      </c>
      <c r="P4849" t="s">
        <v>8878</v>
      </c>
      <c r="Q4849">
        <v>3</v>
      </c>
      <c r="R4849" t="s">
        <v>8881</v>
      </c>
    </row>
    <row r="4850" spans="1:18" x14ac:dyDescent="0.3">
      <c r="A4850" t="s">
        <v>4870</v>
      </c>
      <c r="B4850" t="s">
        <v>13</v>
      </c>
      <c r="C4850" t="s">
        <v>2590</v>
      </c>
      <c r="D4850" s="1">
        <v>43904</v>
      </c>
      <c r="E4850">
        <v>10</v>
      </c>
      <c r="F4850">
        <v>22</v>
      </c>
      <c r="G4850">
        <v>1</v>
      </c>
      <c r="H4850">
        <v>44</v>
      </c>
      <c r="I4850">
        <v>8</v>
      </c>
      <c r="J4850">
        <v>0.1</v>
      </c>
      <c r="K4850">
        <v>3966.4</v>
      </c>
      <c r="L4850">
        <v>1903.8720000000001</v>
      </c>
      <c r="M4850">
        <v>15230.976000000001</v>
      </c>
      <c r="N4850">
        <v>28558.080000000002</v>
      </c>
      <c r="O4850" t="s">
        <v>8883</v>
      </c>
      <c r="P4850" t="s">
        <v>8878</v>
      </c>
      <c r="Q4850">
        <v>3</v>
      </c>
      <c r="R4850" t="s">
        <v>8881</v>
      </c>
    </row>
    <row r="4851" spans="1:18" x14ac:dyDescent="0.3">
      <c r="A4851" t="s">
        <v>4871</v>
      </c>
      <c r="B4851" t="s">
        <v>13</v>
      </c>
      <c r="C4851" t="s">
        <v>2590</v>
      </c>
      <c r="D4851" s="1">
        <v>43904</v>
      </c>
      <c r="E4851">
        <v>10</v>
      </c>
      <c r="F4851">
        <v>40</v>
      </c>
      <c r="G4851">
        <v>4</v>
      </c>
      <c r="H4851">
        <v>28</v>
      </c>
      <c r="I4851">
        <v>7</v>
      </c>
      <c r="J4851">
        <v>0.1</v>
      </c>
      <c r="K4851">
        <v>3939.6</v>
      </c>
      <c r="L4851">
        <v>2087.9880000000003</v>
      </c>
      <c r="M4851">
        <v>14615.916000000001</v>
      </c>
      <c r="N4851">
        <v>24819.48</v>
      </c>
      <c r="O4851" t="s">
        <v>8883</v>
      </c>
      <c r="P4851" t="s">
        <v>8878</v>
      </c>
      <c r="Q4851">
        <v>3</v>
      </c>
      <c r="R4851" t="s">
        <v>8881</v>
      </c>
    </row>
    <row r="4852" spans="1:18" x14ac:dyDescent="0.3">
      <c r="A4852" t="s">
        <v>4872</v>
      </c>
      <c r="B4852" t="s">
        <v>13</v>
      </c>
      <c r="C4852" t="s">
        <v>2590</v>
      </c>
      <c r="D4852" s="1">
        <v>43905</v>
      </c>
      <c r="E4852">
        <v>2</v>
      </c>
      <c r="F4852">
        <v>50</v>
      </c>
      <c r="G4852">
        <v>29</v>
      </c>
      <c r="H4852">
        <v>33</v>
      </c>
      <c r="I4852">
        <v>2</v>
      </c>
      <c r="J4852">
        <v>0.1</v>
      </c>
      <c r="K4852">
        <v>2345</v>
      </c>
      <c r="L4852">
        <v>1360.1</v>
      </c>
      <c r="M4852">
        <v>2720.2</v>
      </c>
      <c r="N4852">
        <v>4221</v>
      </c>
      <c r="O4852" t="s">
        <v>8883</v>
      </c>
      <c r="P4852" t="s">
        <v>8878</v>
      </c>
      <c r="Q4852">
        <v>3</v>
      </c>
      <c r="R4852" t="s">
        <v>8881</v>
      </c>
    </row>
    <row r="4853" spans="1:18" x14ac:dyDescent="0.3">
      <c r="A4853" t="s">
        <v>4873</v>
      </c>
      <c r="B4853" t="s">
        <v>13</v>
      </c>
      <c r="C4853" t="s">
        <v>2590</v>
      </c>
      <c r="D4853" s="1">
        <v>43911</v>
      </c>
      <c r="E4853">
        <v>7</v>
      </c>
      <c r="F4853">
        <v>5</v>
      </c>
      <c r="G4853">
        <v>31</v>
      </c>
      <c r="H4853">
        <v>13</v>
      </c>
      <c r="I4853">
        <v>2</v>
      </c>
      <c r="J4853">
        <v>0.1</v>
      </c>
      <c r="K4853">
        <v>2385.2000000000003</v>
      </c>
      <c r="L4853">
        <v>1025.6360000000002</v>
      </c>
      <c r="M4853">
        <v>2051.2720000000004</v>
      </c>
      <c r="N4853">
        <v>4293.3600000000006</v>
      </c>
      <c r="O4853" t="s">
        <v>8883</v>
      </c>
      <c r="P4853" t="s">
        <v>8878</v>
      </c>
      <c r="Q4853">
        <v>3</v>
      </c>
      <c r="R4853" t="s">
        <v>8881</v>
      </c>
    </row>
    <row r="4854" spans="1:18" x14ac:dyDescent="0.3">
      <c r="A4854" t="s">
        <v>4874</v>
      </c>
      <c r="B4854" t="s">
        <v>13</v>
      </c>
      <c r="C4854" t="s">
        <v>2590</v>
      </c>
      <c r="D4854" s="1">
        <v>43967</v>
      </c>
      <c r="E4854">
        <v>5</v>
      </c>
      <c r="F4854">
        <v>4</v>
      </c>
      <c r="G4854">
        <v>28</v>
      </c>
      <c r="H4854">
        <v>45</v>
      </c>
      <c r="I4854">
        <v>7</v>
      </c>
      <c r="J4854">
        <v>0.1</v>
      </c>
      <c r="K4854">
        <v>1092.1000000000001</v>
      </c>
      <c r="L4854">
        <v>709.86500000000012</v>
      </c>
      <c r="M4854">
        <v>4969.0550000000012</v>
      </c>
      <c r="N4854">
        <v>6880.2300000000005</v>
      </c>
      <c r="O4854" t="s">
        <v>8883</v>
      </c>
      <c r="P4854" t="s">
        <v>8867</v>
      </c>
      <c r="Q4854">
        <v>5</v>
      </c>
      <c r="R4854" t="s">
        <v>8861</v>
      </c>
    </row>
    <row r="4855" spans="1:18" x14ac:dyDescent="0.3">
      <c r="A4855" t="s">
        <v>4875</v>
      </c>
      <c r="B4855" t="s">
        <v>13</v>
      </c>
      <c r="C4855" t="s">
        <v>2590</v>
      </c>
      <c r="D4855" s="1">
        <v>43988</v>
      </c>
      <c r="E4855">
        <v>8</v>
      </c>
      <c r="F4855">
        <v>27</v>
      </c>
      <c r="G4855">
        <v>6</v>
      </c>
      <c r="H4855">
        <v>26</v>
      </c>
      <c r="I4855">
        <v>8</v>
      </c>
      <c r="J4855">
        <v>0.1</v>
      </c>
      <c r="K4855">
        <v>247.9</v>
      </c>
      <c r="L4855">
        <v>114.03400000000001</v>
      </c>
      <c r="M4855">
        <v>912.27200000000005</v>
      </c>
      <c r="N4855">
        <v>1784.88</v>
      </c>
      <c r="O4855" t="s">
        <v>8883</v>
      </c>
      <c r="P4855" t="s">
        <v>8867</v>
      </c>
      <c r="Q4855">
        <v>6</v>
      </c>
      <c r="R4855" t="s">
        <v>8868</v>
      </c>
    </row>
    <row r="4856" spans="1:18" x14ac:dyDescent="0.3">
      <c r="A4856" t="s">
        <v>4876</v>
      </c>
      <c r="B4856" t="s">
        <v>13</v>
      </c>
      <c r="C4856" t="s">
        <v>2590</v>
      </c>
      <c r="D4856" s="1">
        <v>43995</v>
      </c>
      <c r="E4856">
        <v>4</v>
      </c>
      <c r="F4856">
        <v>13</v>
      </c>
      <c r="G4856">
        <v>8</v>
      </c>
      <c r="H4856">
        <v>33</v>
      </c>
      <c r="I4856">
        <v>3</v>
      </c>
      <c r="J4856">
        <v>0.1</v>
      </c>
      <c r="K4856">
        <v>1038.5</v>
      </c>
      <c r="L4856">
        <v>726.94999999999993</v>
      </c>
      <c r="M4856">
        <v>2180.85</v>
      </c>
      <c r="N4856">
        <v>2803.95</v>
      </c>
      <c r="O4856" t="s">
        <v>8883</v>
      </c>
      <c r="P4856" t="s">
        <v>8867</v>
      </c>
      <c r="Q4856">
        <v>6</v>
      </c>
      <c r="R4856" t="s">
        <v>8868</v>
      </c>
    </row>
    <row r="4857" spans="1:18" x14ac:dyDescent="0.3">
      <c r="A4857" t="s">
        <v>4877</v>
      </c>
      <c r="B4857" t="s">
        <v>13</v>
      </c>
      <c r="C4857" t="s">
        <v>2590</v>
      </c>
      <c r="D4857" s="1">
        <v>43995</v>
      </c>
      <c r="E4857">
        <v>2</v>
      </c>
      <c r="F4857">
        <v>17</v>
      </c>
      <c r="G4857">
        <v>22</v>
      </c>
      <c r="H4857">
        <v>31</v>
      </c>
      <c r="I4857">
        <v>1</v>
      </c>
      <c r="J4857">
        <v>0.1</v>
      </c>
      <c r="K4857">
        <v>2659.9</v>
      </c>
      <c r="L4857">
        <v>2207.7170000000001</v>
      </c>
      <c r="M4857">
        <v>2207.7170000000001</v>
      </c>
      <c r="N4857">
        <v>2393.91</v>
      </c>
      <c r="O4857" t="s">
        <v>8883</v>
      </c>
      <c r="P4857" t="s">
        <v>8867</v>
      </c>
      <c r="Q4857">
        <v>6</v>
      </c>
      <c r="R4857" t="s">
        <v>8868</v>
      </c>
    </row>
    <row r="4858" spans="1:18" x14ac:dyDescent="0.3">
      <c r="A4858" t="s">
        <v>4878</v>
      </c>
      <c r="B4858" t="s">
        <v>13</v>
      </c>
      <c r="C4858" t="s">
        <v>2590</v>
      </c>
      <c r="D4858" s="1">
        <v>44003</v>
      </c>
      <c r="E4858">
        <v>6</v>
      </c>
      <c r="F4858">
        <v>40</v>
      </c>
      <c r="G4858">
        <v>42</v>
      </c>
      <c r="H4858">
        <v>46</v>
      </c>
      <c r="I4858">
        <v>1</v>
      </c>
      <c r="J4858">
        <v>0.1</v>
      </c>
      <c r="K4858">
        <v>6190.8</v>
      </c>
      <c r="L4858">
        <v>3900.2040000000002</v>
      </c>
      <c r="M4858">
        <v>3900.2040000000002</v>
      </c>
      <c r="N4858">
        <v>5571.72</v>
      </c>
      <c r="O4858" t="s">
        <v>8883</v>
      </c>
      <c r="P4858" t="s">
        <v>8867</v>
      </c>
      <c r="Q4858">
        <v>6</v>
      </c>
      <c r="R4858" t="s">
        <v>8868</v>
      </c>
    </row>
    <row r="4859" spans="1:18" x14ac:dyDescent="0.3">
      <c r="A4859" t="s">
        <v>4879</v>
      </c>
      <c r="B4859" t="s">
        <v>13</v>
      </c>
      <c r="C4859" t="s">
        <v>2590</v>
      </c>
      <c r="D4859" s="1">
        <v>44004</v>
      </c>
      <c r="E4859">
        <v>10</v>
      </c>
      <c r="F4859">
        <v>4</v>
      </c>
      <c r="G4859">
        <v>54</v>
      </c>
      <c r="H4859">
        <v>29</v>
      </c>
      <c r="I4859">
        <v>4</v>
      </c>
      <c r="J4859">
        <v>0.1</v>
      </c>
      <c r="K4859">
        <v>837.5</v>
      </c>
      <c r="L4859">
        <v>644.875</v>
      </c>
      <c r="M4859">
        <v>2579.5</v>
      </c>
      <c r="N4859">
        <v>3015</v>
      </c>
      <c r="O4859" t="s">
        <v>8883</v>
      </c>
      <c r="P4859" t="s">
        <v>8867</v>
      </c>
      <c r="Q4859">
        <v>6</v>
      </c>
      <c r="R4859" t="s">
        <v>8868</v>
      </c>
    </row>
    <row r="4860" spans="1:18" x14ac:dyDescent="0.3">
      <c r="A4860" t="s">
        <v>4880</v>
      </c>
      <c r="B4860" t="s">
        <v>13</v>
      </c>
      <c r="C4860" t="s">
        <v>2590</v>
      </c>
      <c r="D4860" s="1">
        <v>44012</v>
      </c>
      <c r="E4860">
        <v>4</v>
      </c>
      <c r="F4860">
        <v>45</v>
      </c>
      <c r="G4860">
        <v>6</v>
      </c>
      <c r="H4860">
        <v>3</v>
      </c>
      <c r="I4860">
        <v>3</v>
      </c>
      <c r="J4860">
        <v>0.1</v>
      </c>
      <c r="K4860">
        <v>2465.6</v>
      </c>
      <c r="L4860">
        <v>1873.856</v>
      </c>
      <c r="M4860">
        <v>5621.5680000000002</v>
      </c>
      <c r="N4860">
        <v>6657.12</v>
      </c>
      <c r="O4860" t="s">
        <v>8883</v>
      </c>
      <c r="P4860" t="s">
        <v>8867</v>
      </c>
      <c r="Q4860">
        <v>6</v>
      </c>
      <c r="R4860" t="s">
        <v>8868</v>
      </c>
    </row>
    <row r="4861" spans="1:18" x14ac:dyDescent="0.3">
      <c r="A4861" t="s">
        <v>4881</v>
      </c>
      <c r="B4861" t="s">
        <v>13</v>
      </c>
      <c r="C4861" t="s">
        <v>2590</v>
      </c>
      <c r="D4861" s="1">
        <v>44015</v>
      </c>
      <c r="E4861">
        <v>2</v>
      </c>
      <c r="F4861">
        <v>19</v>
      </c>
      <c r="G4861">
        <v>11</v>
      </c>
      <c r="H4861">
        <v>11</v>
      </c>
      <c r="I4861">
        <v>1</v>
      </c>
      <c r="J4861">
        <v>0.1</v>
      </c>
      <c r="K4861">
        <v>1098.8</v>
      </c>
      <c r="L4861">
        <v>450.50799999999998</v>
      </c>
      <c r="M4861">
        <v>450.50799999999998</v>
      </c>
      <c r="N4861">
        <v>988.92</v>
      </c>
      <c r="O4861" t="s">
        <v>8883</v>
      </c>
      <c r="P4861" t="s">
        <v>8869</v>
      </c>
      <c r="Q4861">
        <v>7</v>
      </c>
      <c r="R4861" t="s">
        <v>8870</v>
      </c>
    </row>
    <row r="4862" spans="1:18" x14ac:dyDescent="0.3">
      <c r="A4862" t="s">
        <v>4882</v>
      </c>
      <c r="B4862" t="s">
        <v>13</v>
      </c>
      <c r="C4862" t="s">
        <v>2590</v>
      </c>
      <c r="D4862" s="1">
        <v>44023</v>
      </c>
      <c r="E4862">
        <v>7</v>
      </c>
      <c r="F4862">
        <v>18</v>
      </c>
      <c r="G4862">
        <v>54</v>
      </c>
      <c r="H4862">
        <v>20</v>
      </c>
      <c r="I4862">
        <v>4</v>
      </c>
      <c r="J4862">
        <v>0.1</v>
      </c>
      <c r="K4862">
        <v>3946.3</v>
      </c>
      <c r="L4862">
        <v>1933.6870000000001</v>
      </c>
      <c r="M4862">
        <v>7734.7480000000005</v>
      </c>
      <c r="N4862">
        <v>14206.68</v>
      </c>
      <c r="O4862" t="s">
        <v>8883</v>
      </c>
      <c r="P4862" t="s">
        <v>8869</v>
      </c>
      <c r="Q4862">
        <v>7</v>
      </c>
      <c r="R4862" t="s">
        <v>8870</v>
      </c>
    </row>
    <row r="4863" spans="1:18" x14ac:dyDescent="0.3">
      <c r="A4863" t="s">
        <v>4883</v>
      </c>
      <c r="B4863" t="s">
        <v>13</v>
      </c>
      <c r="C4863" t="s">
        <v>2590</v>
      </c>
      <c r="D4863" s="1">
        <v>44025</v>
      </c>
      <c r="E4863">
        <v>1</v>
      </c>
      <c r="F4863">
        <v>7</v>
      </c>
      <c r="G4863">
        <v>41</v>
      </c>
      <c r="H4863">
        <v>3</v>
      </c>
      <c r="I4863">
        <v>4</v>
      </c>
      <c r="J4863">
        <v>0.1</v>
      </c>
      <c r="K4863">
        <v>3939.6</v>
      </c>
      <c r="L4863">
        <v>2954.7</v>
      </c>
      <c r="M4863">
        <v>11818.8</v>
      </c>
      <c r="N4863">
        <v>14182.56</v>
      </c>
      <c r="O4863" t="s">
        <v>8883</v>
      </c>
      <c r="P4863" t="s">
        <v>8869</v>
      </c>
      <c r="Q4863">
        <v>7</v>
      </c>
      <c r="R4863" t="s">
        <v>8870</v>
      </c>
    </row>
    <row r="4864" spans="1:18" x14ac:dyDescent="0.3">
      <c r="A4864" t="s">
        <v>4884</v>
      </c>
      <c r="B4864" t="s">
        <v>13</v>
      </c>
      <c r="C4864" t="s">
        <v>2590</v>
      </c>
      <c r="D4864" s="1">
        <v>44028</v>
      </c>
      <c r="E4864">
        <v>8</v>
      </c>
      <c r="F4864">
        <v>35</v>
      </c>
      <c r="G4864">
        <v>3</v>
      </c>
      <c r="H4864">
        <v>19</v>
      </c>
      <c r="I4864">
        <v>4</v>
      </c>
      <c r="J4864">
        <v>0.1</v>
      </c>
      <c r="K4864">
        <v>3370.1</v>
      </c>
      <c r="L4864">
        <v>2257.9670000000001</v>
      </c>
      <c r="M4864">
        <v>9031.8680000000004</v>
      </c>
      <c r="N4864">
        <v>12132.36</v>
      </c>
      <c r="O4864" t="s">
        <v>8883</v>
      </c>
      <c r="P4864" t="s">
        <v>8869</v>
      </c>
      <c r="Q4864">
        <v>7</v>
      </c>
      <c r="R4864" t="s">
        <v>8870</v>
      </c>
    </row>
    <row r="4865" spans="1:18" x14ac:dyDescent="0.3">
      <c r="A4865" t="s">
        <v>4885</v>
      </c>
      <c r="B4865" t="s">
        <v>13</v>
      </c>
      <c r="C4865" t="s">
        <v>2590</v>
      </c>
      <c r="D4865" s="1">
        <v>44052</v>
      </c>
      <c r="E4865">
        <v>11</v>
      </c>
      <c r="F4865">
        <v>39</v>
      </c>
      <c r="G4865">
        <v>8</v>
      </c>
      <c r="H4865">
        <v>4</v>
      </c>
      <c r="I4865">
        <v>4</v>
      </c>
      <c r="J4865">
        <v>0.1</v>
      </c>
      <c r="K4865">
        <v>944.7</v>
      </c>
      <c r="L4865">
        <v>755.7600000000001</v>
      </c>
      <c r="M4865">
        <v>3023.0400000000004</v>
      </c>
      <c r="N4865">
        <v>3400.92</v>
      </c>
      <c r="O4865" t="s">
        <v>8883</v>
      </c>
      <c r="P4865" t="s">
        <v>8869</v>
      </c>
      <c r="Q4865">
        <v>8</v>
      </c>
      <c r="R4865" t="s">
        <v>8871</v>
      </c>
    </row>
    <row r="4866" spans="1:18" x14ac:dyDescent="0.3">
      <c r="A4866" t="s">
        <v>4886</v>
      </c>
      <c r="B4866" t="s">
        <v>13</v>
      </c>
      <c r="C4866" t="s">
        <v>2590</v>
      </c>
      <c r="D4866" s="1">
        <v>44075</v>
      </c>
      <c r="E4866">
        <v>10</v>
      </c>
      <c r="F4866">
        <v>48</v>
      </c>
      <c r="G4866">
        <v>4</v>
      </c>
      <c r="H4866">
        <v>11</v>
      </c>
      <c r="I4866">
        <v>1</v>
      </c>
      <c r="J4866">
        <v>0.1</v>
      </c>
      <c r="K4866">
        <v>2525.9</v>
      </c>
      <c r="L4866">
        <v>1818.6479999999999</v>
      </c>
      <c r="M4866">
        <v>1818.6479999999999</v>
      </c>
      <c r="N4866">
        <v>2273.31</v>
      </c>
      <c r="O4866" t="s">
        <v>8883</v>
      </c>
      <c r="P4866" t="s">
        <v>8869</v>
      </c>
      <c r="Q4866">
        <v>9</v>
      </c>
      <c r="R4866" t="s">
        <v>8872</v>
      </c>
    </row>
    <row r="4867" spans="1:18" x14ac:dyDescent="0.3">
      <c r="A4867" t="s">
        <v>4887</v>
      </c>
      <c r="B4867" t="s">
        <v>13</v>
      </c>
      <c r="C4867" t="s">
        <v>2590</v>
      </c>
      <c r="D4867" s="1">
        <v>44087</v>
      </c>
      <c r="E4867">
        <v>8</v>
      </c>
      <c r="F4867">
        <v>45</v>
      </c>
      <c r="G4867">
        <v>1</v>
      </c>
      <c r="H4867">
        <v>16</v>
      </c>
      <c r="I4867">
        <v>6</v>
      </c>
      <c r="J4867">
        <v>0.1</v>
      </c>
      <c r="K4867">
        <v>2418.7000000000003</v>
      </c>
      <c r="L4867">
        <v>1910.7730000000004</v>
      </c>
      <c r="M4867">
        <v>11464.638000000003</v>
      </c>
      <c r="N4867">
        <v>13060.980000000003</v>
      </c>
      <c r="O4867" t="s">
        <v>8883</v>
      </c>
      <c r="P4867" t="s">
        <v>8869</v>
      </c>
      <c r="Q4867">
        <v>9</v>
      </c>
      <c r="R4867" t="s">
        <v>8872</v>
      </c>
    </row>
    <row r="4868" spans="1:18" x14ac:dyDescent="0.3">
      <c r="A4868" t="s">
        <v>4888</v>
      </c>
      <c r="B4868" t="s">
        <v>13</v>
      </c>
      <c r="C4868" t="s">
        <v>2590</v>
      </c>
      <c r="D4868" s="1">
        <v>44092</v>
      </c>
      <c r="E4868">
        <v>11</v>
      </c>
      <c r="F4868">
        <v>12</v>
      </c>
      <c r="G4868">
        <v>45</v>
      </c>
      <c r="H4868">
        <v>25</v>
      </c>
      <c r="I4868">
        <v>4</v>
      </c>
      <c r="J4868">
        <v>0.1</v>
      </c>
      <c r="K4868">
        <v>1078.7</v>
      </c>
      <c r="L4868">
        <v>722.72900000000004</v>
      </c>
      <c r="M4868">
        <v>2890.9160000000002</v>
      </c>
      <c r="N4868">
        <v>3883.32</v>
      </c>
      <c r="O4868" t="s">
        <v>8883</v>
      </c>
      <c r="P4868" t="s">
        <v>8869</v>
      </c>
      <c r="Q4868">
        <v>9</v>
      </c>
      <c r="R4868" t="s">
        <v>8872</v>
      </c>
    </row>
    <row r="4869" spans="1:18" x14ac:dyDescent="0.3">
      <c r="A4869" t="s">
        <v>4889</v>
      </c>
      <c r="B4869" t="s">
        <v>13</v>
      </c>
      <c r="C4869" t="s">
        <v>2590</v>
      </c>
      <c r="D4869" s="1">
        <v>44095</v>
      </c>
      <c r="E4869">
        <v>11</v>
      </c>
      <c r="F4869">
        <v>15</v>
      </c>
      <c r="G4869">
        <v>50</v>
      </c>
      <c r="H4869">
        <v>14</v>
      </c>
      <c r="I4869">
        <v>3</v>
      </c>
      <c r="J4869">
        <v>0.1</v>
      </c>
      <c r="K4869">
        <v>3825.7000000000003</v>
      </c>
      <c r="L4869">
        <v>1759.8220000000001</v>
      </c>
      <c r="M4869">
        <v>5279.4660000000003</v>
      </c>
      <c r="N4869">
        <v>10329.39</v>
      </c>
      <c r="O4869" t="s">
        <v>8883</v>
      </c>
      <c r="P4869" t="s">
        <v>8869</v>
      </c>
      <c r="Q4869">
        <v>9</v>
      </c>
      <c r="R4869" t="s">
        <v>8872</v>
      </c>
    </row>
    <row r="4870" spans="1:18" x14ac:dyDescent="0.3">
      <c r="A4870" t="s">
        <v>4890</v>
      </c>
      <c r="B4870" t="s">
        <v>13</v>
      </c>
      <c r="C4870" t="s">
        <v>2590</v>
      </c>
      <c r="D4870" s="1">
        <v>44106</v>
      </c>
      <c r="E4870">
        <v>8</v>
      </c>
      <c r="F4870">
        <v>11</v>
      </c>
      <c r="G4870">
        <v>5</v>
      </c>
      <c r="H4870">
        <v>34</v>
      </c>
      <c r="I4870">
        <v>7</v>
      </c>
      <c r="J4870">
        <v>0.1</v>
      </c>
      <c r="K4870">
        <v>4020</v>
      </c>
      <c r="L4870">
        <v>3095.4</v>
      </c>
      <c r="M4870">
        <v>21667.8</v>
      </c>
      <c r="N4870">
        <v>25326</v>
      </c>
      <c r="O4870" t="s">
        <v>8883</v>
      </c>
      <c r="P4870" t="s">
        <v>8873</v>
      </c>
      <c r="Q4870">
        <v>10</v>
      </c>
      <c r="R4870" t="s">
        <v>8874</v>
      </c>
    </row>
    <row r="4871" spans="1:18" x14ac:dyDescent="0.3">
      <c r="A4871" t="s">
        <v>4891</v>
      </c>
      <c r="B4871" t="s">
        <v>13</v>
      </c>
      <c r="C4871" t="s">
        <v>2590</v>
      </c>
      <c r="D4871" s="1">
        <v>44122</v>
      </c>
      <c r="E4871">
        <v>2</v>
      </c>
      <c r="F4871">
        <v>34</v>
      </c>
      <c r="G4871">
        <v>26</v>
      </c>
      <c r="H4871">
        <v>42</v>
      </c>
      <c r="I4871">
        <v>3</v>
      </c>
      <c r="J4871">
        <v>0.1</v>
      </c>
      <c r="K4871">
        <v>3852.5</v>
      </c>
      <c r="L4871">
        <v>3082</v>
      </c>
      <c r="M4871">
        <v>9246</v>
      </c>
      <c r="N4871">
        <v>10401.75</v>
      </c>
      <c r="O4871" t="s">
        <v>8883</v>
      </c>
      <c r="P4871" t="s">
        <v>8873</v>
      </c>
      <c r="Q4871">
        <v>10</v>
      </c>
      <c r="R4871" t="s">
        <v>8874</v>
      </c>
    </row>
    <row r="4872" spans="1:18" x14ac:dyDescent="0.3">
      <c r="A4872" t="s">
        <v>4892</v>
      </c>
      <c r="B4872" t="s">
        <v>13</v>
      </c>
      <c r="C4872" t="s">
        <v>2590</v>
      </c>
      <c r="D4872" s="1">
        <v>44122</v>
      </c>
      <c r="E4872">
        <v>1</v>
      </c>
      <c r="F4872">
        <v>3</v>
      </c>
      <c r="G4872">
        <v>5</v>
      </c>
      <c r="H4872">
        <v>8</v>
      </c>
      <c r="I4872">
        <v>2</v>
      </c>
      <c r="J4872">
        <v>0.1</v>
      </c>
      <c r="K4872">
        <v>1011.7</v>
      </c>
      <c r="L4872">
        <v>556.43500000000006</v>
      </c>
      <c r="M4872">
        <v>1112.8700000000001</v>
      </c>
      <c r="N4872">
        <v>1821.06</v>
      </c>
      <c r="O4872" t="s">
        <v>8883</v>
      </c>
      <c r="P4872" t="s">
        <v>8873</v>
      </c>
      <c r="Q4872">
        <v>10</v>
      </c>
      <c r="R4872" t="s">
        <v>8874</v>
      </c>
    </row>
    <row r="4873" spans="1:18" x14ac:dyDescent="0.3">
      <c r="A4873" t="s">
        <v>4893</v>
      </c>
      <c r="B4873" t="s">
        <v>13</v>
      </c>
      <c r="C4873" t="s">
        <v>2590</v>
      </c>
      <c r="D4873" s="1">
        <v>44130</v>
      </c>
      <c r="E4873">
        <v>9</v>
      </c>
      <c r="F4873">
        <v>25</v>
      </c>
      <c r="G4873">
        <v>10</v>
      </c>
      <c r="H4873">
        <v>11</v>
      </c>
      <c r="I4873">
        <v>1</v>
      </c>
      <c r="J4873">
        <v>0.1</v>
      </c>
      <c r="K4873">
        <v>1159.1000000000001</v>
      </c>
      <c r="L4873">
        <v>869.32500000000005</v>
      </c>
      <c r="M4873">
        <v>869.32500000000005</v>
      </c>
      <c r="N4873">
        <v>1043.19</v>
      </c>
      <c r="O4873" t="s">
        <v>8883</v>
      </c>
      <c r="P4873" t="s">
        <v>8873</v>
      </c>
      <c r="Q4873">
        <v>10</v>
      </c>
      <c r="R4873" t="s">
        <v>8874</v>
      </c>
    </row>
    <row r="4874" spans="1:18" x14ac:dyDescent="0.3">
      <c r="A4874" t="s">
        <v>4894</v>
      </c>
      <c r="B4874" t="s">
        <v>13</v>
      </c>
      <c r="C4874" t="s">
        <v>2590</v>
      </c>
      <c r="D4874" s="1">
        <v>44136</v>
      </c>
      <c r="E4874">
        <v>2</v>
      </c>
      <c r="F4874">
        <v>5</v>
      </c>
      <c r="G4874">
        <v>1</v>
      </c>
      <c r="H4874">
        <v>3</v>
      </c>
      <c r="I4874">
        <v>2</v>
      </c>
      <c r="J4874">
        <v>0.1</v>
      </c>
      <c r="K4874">
        <v>2391.9</v>
      </c>
      <c r="L4874">
        <v>1363.383</v>
      </c>
      <c r="M4874">
        <v>2726.7660000000001</v>
      </c>
      <c r="N4874">
        <v>4305.42</v>
      </c>
      <c r="O4874" t="s">
        <v>8883</v>
      </c>
      <c r="P4874" t="s">
        <v>8873</v>
      </c>
      <c r="Q4874">
        <v>11</v>
      </c>
      <c r="R4874" t="s">
        <v>8875</v>
      </c>
    </row>
    <row r="4875" spans="1:18" x14ac:dyDescent="0.3">
      <c r="A4875" t="s">
        <v>4895</v>
      </c>
      <c r="B4875" t="s">
        <v>13</v>
      </c>
      <c r="C4875" t="s">
        <v>2590</v>
      </c>
      <c r="D4875" s="1">
        <v>44153</v>
      </c>
      <c r="E4875">
        <v>1</v>
      </c>
      <c r="F4875">
        <v>36</v>
      </c>
      <c r="G4875">
        <v>39</v>
      </c>
      <c r="H4875">
        <v>26</v>
      </c>
      <c r="I4875">
        <v>3</v>
      </c>
      <c r="J4875">
        <v>0.1</v>
      </c>
      <c r="K4875">
        <v>214.4</v>
      </c>
      <c r="L4875">
        <v>137.21600000000001</v>
      </c>
      <c r="M4875">
        <v>411.64800000000002</v>
      </c>
      <c r="N4875">
        <v>578.88</v>
      </c>
      <c r="O4875" t="s">
        <v>8883</v>
      </c>
      <c r="P4875" t="s">
        <v>8873</v>
      </c>
      <c r="Q4875">
        <v>11</v>
      </c>
      <c r="R4875" t="s">
        <v>8875</v>
      </c>
    </row>
    <row r="4876" spans="1:18" x14ac:dyDescent="0.3">
      <c r="A4876" t="s">
        <v>4896</v>
      </c>
      <c r="B4876" t="s">
        <v>13</v>
      </c>
      <c r="C4876" t="s">
        <v>2590</v>
      </c>
      <c r="D4876" s="1">
        <v>44170</v>
      </c>
      <c r="E4876">
        <v>7</v>
      </c>
      <c r="F4876">
        <v>19</v>
      </c>
      <c r="G4876">
        <v>37</v>
      </c>
      <c r="H4876">
        <v>10</v>
      </c>
      <c r="I4876">
        <v>5</v>
      </c>
      <c r="J4876">
        <v>0.1</v>
      </c>
      <c r="K4876">
        <v>2613</v>
      </c>
      <c r="L4876">
        <v>1620.06</v>
      </c>
      <c r="M4876">
        <v>8100.2999999999993</v>
      </c>
      <c r="N4876">
        <v>11758.5</v>
      </c>
      <c r="O4876" t="s">
        <v>8883</v>
      </c>
      <c r="P4876" t="s">
        <v>8873</v>
      </c>
      <c r="Q4876">
        <v>12</v>
      </c>
      <c r="R4876" t="s">
        <v>8876</v>
      </c>
    </row>
    <row r="4877" spans="1:18" x14ac:dyDescent="0.3">
      <c r="A4877" t="s">
        <v>4897</v>
      </c>
      <c r="B4877" t="s">
        <v>13</v>
      </c>
      <c r="C4877" t="s">
        <v>2590</v>
      </c>
      <c r="D4877" s="1">
        <v>44189</v>
      </c>
      <c r="E4877">
        <v>4</v>
      </c>
      <c r="F4877">
        <v>41</v>
      </c>
      <c r="G4877">
        <v>45</v>
      </c>
      <c r="H4877">
        <v>32</v>
      </c>
      <c r="I4877">
        <v>8</v>
      </c>
      <c r="J4877">
        <v>0.1</v>
      </c>
      <c r="K4877">
        <v>221.1</v>
      </c>
      <c r="L4877">
        <v>159.19199999999998</v>
      </c>
      <c r="M4877">
        <v>1273.5359999999998</v>
      </c>
      <c r="N4877">
        <v>1591.92</v>
      </c>
      <c r="O4877" t="s">
        <v>8883</v>
      </c>
      <c r="P4877" t="s">
        <v>8873</v>
      </c>
      <c r="Q4877">
        <v>12</v>
      </c>
      <c r="R4877" t="s">
        <v>8876</v>
      </c>
    </row>
    <row r="4878" spans="1:18" x14ac:dyDescent="0.3">
      <c r="A4878" t="s">
        <v>4898</v>
      </c>
      <c r="B4878" t="s">
        <v>13</v>
      </c>
      <c r="C4878" t="s">
        <v>2590</v>
      </c>
      <c r="D4878" s="1">
        <v>44190</v>
      </c>
      <c r="E4878">
        <v>6</v>
      </c>
      <c r="F4878">
        <v>25</v>
      </c>
      <c r="G4878">
        <v>19</v>
      </c>
      <c r="H4878">
        <v>42</v>
      </c>
      <c r="I4878">
        <v>4</v>
      </c>
      <c r="J4878">
        <v>0.1</v>
      </c>
      <c r="K4878">
        <v>268</v>
      </c>
      <c r="L4878">
        <v>142.04000000000002</v>
      </c>
      <c r="M4878">
        <v>568.16000000000008</v>
      </c>
      <c r="N4878">
        <v>964.8</v>
      </c>
      <c r="O4878" t="s">
        <v>8883</v>
      </c>
      <c r="P4878" t="s">
        <v>8873</v>
      </c>
      <c r="Q4878">
        <v>12</v>
      </c>
      <c r="R4878" t="s">
        <v>8876</v>
      </c>
    </row>
    <row r="4879" spans="1:18" x14ac:dyDescent="0.3">
      <c r="A4879" t="s">
        <v>4899</v>
      </c>
      <c r="B4879" t="s">
        <v>13</v>
      </c>
      <c r="C4879" t="s">
        <v>2590</v>
      </c>
      <c r="D4879" s="1">
        <v>44193</v>
      </c>
      <c r="E4879">
        <v>9</v>
      </c>
      <c r="F4879">
        <v>36</v>
      </c>
      <c r="G4879">
        <v>21</v>
      </c>
      <c r="H4879">
        <v>27</v>
      </c>
      <c r="I4879">
        <v>8</v>
      </c>
      <c r="J4879">
        <v>0.1</v>
      </c>
      <c r="K4879">
        <v>2298.1</v>
      </c>
      <c r="L4879">
        <v>988.18299999999999</v>
      </c>
      <c r="M4879">
        <v>7905.4639999999999</v>
      </c>
      <c r="N4879">
        <v>16546.32</v>
      </c>
      <c r="O4879" t="s">
        <v>8883</v>
      </c>
      <c r="P4879" t="s">
        <v>8873</v>
      </c>
      <c r="Q4879">
        <v>12</v>
      </c>
      <c r="R4879" t="s">
        <v>8876</v>
      </c>
    </row>
    <row r="4880" spans="1:18" x14ac:dyDescent="0.3">
      <c r="A4880" t="s">
        <v>4900</v>
      </c>
      <c r="B4880" t="s">
        <v>13</v>
      </c>
      <c r="C4880" t="s">
        <v>2523</v>
      </c>
      <c r="D4880" s="1">
        <v>43266</v>
      </c>
      <c r="E4880">
        <v>5</v>
      </c>
      <c r="F4880">
        <v>49</v>
      </c>
      <c r="G4880">
        <v>304</v>
      </c>
      <c r="H4880">
        <v>25</v>
      </c>
      <c r="I4880">
        <v>6</v>
      </c>
      <c r="J4880">
        <v>0.1</v>
      </c>
      <c r="K4880">
        <v>844.2</v>
      </c>
      <c r="L4880">
        <v>565.61400000000003</v>
      </c>
      <c r="M4880">
        <v>3393.6840000000002</v>
      </c>
      <c r="N4880">
        <v>4558.68</v>
      </c>
      <c r="O4880" t="s">
        <v>8866</v>
      </c>
      <c r="P4880" t="s">
        <v>8867</v>
      </c>
      <c r="Q4880">
        <v>6</v>
      </c>
      <c r="R4880" t="s">
        <v>8868</v>
      </c>
    </row>
    <row r="4881" spans="1:18" x14ac:dyDescent="0.3">
      <c r="A4881" t="s">
        <v>4901</v>
      </c>
      <c r="B4881" t="s">
        <v>13</v>
      </c>
      <c r="C4881" t="s">
        <v>2523</v>
      </c>
      <c r="D4881" s="1">
        <v>43271</v>
      </c>
      <c r="E4881">
        <v>2</v>
      </c>
      <c r="F4881">
        <v>30</v>
      </c>
      <c r="G4881">
        <v>278</v>
      </c>
      <c r="H4881">
        <v>12</v>
      </c>
      <c r="I4881">
        <v>6</v>
      </c>
      <c r="J4881">
        <v>0.1</v>
      </c>
      <c r="K4881">
        <v>1025.1000000000001</v>
      </c>
      <c r="L4881">
        <v>707.31900000000007</v>
      </c>
      <c r="M4881">
        <v>4243.9140000000007</v>
      </c>
      <c r="N4881">
        <v>5535.5400000000009</v>
      </c>
      <c r="O4881" t="s">
        <v>8866</v>
      </c>
      <c r="P4881" t="s">
        <v>8867</v>
      </c>
      <c r="Q4881">
        <v>6</v>
      </c>
      <c r="R4881" t="s">
        <v>8868</v>
      </c>
    </row>
    <row r="4882" spans="1:18" x14ac:dyDescent="0.3">
      <c r="A4882" t="s">
        <v>4902</v>
      </c>
      <c r="B4882" t="s">
        <v>13</v>
      </c>
      <c r="C4882" t="s">
        <v>2523</v>
      </c>
      <c r="D4882" s="1">
        <v>43286</v>
      </c>
      <c r="E4882">
        <v>8</v>
      </c>
      <c r="F4882">
        <v>44</v>
      </c>
      <c r="G4882">
        <v>278</v>
      </c>
      <c r="H4882">
        <v>41</v>
      </c>
      <c r="I4882">
        <v>4</v>
      </c>
      <c r="J4882">
        <v>0.1</v>
      </c>
      <c r="K4882">
        <v>1748.7</v>
      </c>
      <c r="L4882">
        <v>751.94100000000003</v>
      </c>
      <c r="M4882">
        <v>3007.7640000000001</v>
      </c>
      <c r="N4882">
        <v>6295.32</v>
      </c>
      <c r="O4882" t="s">
        <v>8866</v>
      </c>
      <c r="P4882" t="s">
        <v>8869</v>
      </c>
      <c r="Q4882">
        <v>7</v>
      </c>
      <c r="R4882" t="s">
        <v>8870</v>
      </c>
    </row>
    <row r="4883" spans="1:18" x14ac:dyDescent="0.3">
      <c r="A4883" t="s">
        <v>4903</v>
      </c>
      <c r="B4883" t="s">
        <v>13</v>
      </c>
      <c r="C4883" t="s">
        <v>2523</v>
      </c>
      <c r="D4883" s="1">
        <v>43304</v>
      </c>
      <c r="E4883">
        <v>9</v>
      </c>
      <c r="F4883">
        <v>4</v>
      </c>
      <c r="G4883">
        <v>296</v>
      </c>
      <c r="H4883">
        <v>46</v>
      </c>
      <c r="I4883">
        <v>2</v>
      </c>
      <c r="J4883">
        <v>0.1</v>
      </c>
      <c r="K4883">
        <v>5071.9000000000005</v>
      </c>
      <c r="L4883">
        <v>2535.9500000000003</v>
      </c>
      <c r="M4883">
        <v>5071.9000000000005</v>
      </c>
      <c r="N4883">
        <v>9129.4200000000019</v>
      </c>
      <c r="O4883" t="s">
        <v>8866</v>
      </c>
      <c r="P4883" t="s">
        <v>8869</v>
      </c>
      <c r="Q4883">
        <v>7</v>
      </c>
      <c r="R4883" t="s">
        <v>8870</v>
      </c>
    </row>
    <row r="4884" spans="1:18" x14ac:dyDescent="0.3">
      <c r="A4884" t="s">
        <v>4904</v>
      </c>
      <c r="B4884" t="s">
        <v>13</v>
      </c>
      <c r="C4884" t="s">
        <v>2523</v>
      </c>
      <c r="D4884" s="1">
        <v>43319</v>
      </c>
      <c r="E4884">
        <v>7</v>
      </c>
      <c r="F4884">
        <v>22</v>
      </c>
      <c r="G4884">
        <v>284</v>
      </c>
      <c r="H4884">
        <v>1</v>
      </c>
      <c r="I4884">
        <v>8</v>
      </c>
      <c r="J4884">
        <v>0.1</v>
      </c>
      <c r="K4884">
        <v>1855.9</v>
      </c>
      <c r="L4884">
        <v>1354.807</v>
      </c>
      <c r="M4884">
        <v>10838.456</v>
      </c>
      <c r="N4884">
        <v>13362.48</v>
      </c>
      <c r="O4884" t="s">
        <v>8866</v>
      </c>
      <c r="P4884" t="s">
        <v>8869</v>
      </c>
      <c r="Q4884">
        <v>8</v>
      </c>
      <c r="R4884" t="s">
        <v>8871</v>
      </c>
    </row>
    <row r="4885" spans="1:18" x14ac:dyDescent="0.3">
      <c r="A4885" t="s">
        <v>4905</v>
      </c>
      <c r="B4885" t="s">
        <v>13</v>
      </c>
      <c r="C4885" t="s">
        <v>2523</v>
      </c>
      <c r="D4885" s="1">
        <v>43320</v>
      </c>
      <c r="E4885">
        <v>4</v>
      </c>
      <c r="F4885">
        <v>14</v>
      </c>
      <c r="G4885">
        <v>301</v>
      </c>
      <c r="H4885">
        <v>8</v>
      </c>
      <c r="I4885">
        <v>4</v>
      </c>
      <c r="J4885">
        <v>0.1</v>
      </c>
      <c r="K4885">
        <v>884.4</v>
      </c>
      <c r="L4885">
        <v>566.01599999999996</v>
      </c>
      <c r="M4885">
        <v>2264.0639999999999</v>
      </c>
      <c r="N4885">
        <v>3183.84</v>
      </c>
      <c r="O4885" t="s">
        <v>8866</v>
      </c>
      <c r="P4885" t="s">
        <v>8869</v>
      </c>
      <c r="Q4885">
        <v>8</v>
      </c>
      <c r="R4885" t="s">
        <v>8871</v>
      </c>
    </row>
    <row r="4886" spans="1:18" x14ac:dyDescent="0.3">
      <c r="A4886" t="s">
        <v>4906</v>
      </c>
      <c r="B4886" t="s">
        <v>13</v>
      </c>
      <c r="C4886" t="s">
        <v>2523</v>
      </c>
      <c r="D4886" s="1">
        <v>43321</v>
      </c>
      <c r="E4886">
        <v>5</v>
      </c>
      <c r="F4886">
        <v>23</v>
      </c>
      <c r="G4886">
        <v>264</v>
      </c>
      <c r="H4886">
        <v>2</v>
      </c>
      <c r="I4886">
        <v>8</v>
      </c>
      <c r="J4886">
        <v>0.1</v>
      </c>
      <c r="K4886">
        <v>3859.2000000000003</v>
      </c>
      <c r="L4886">
        <v>2045.3760000000002</v>
      </c>
      <c r="M4886">
        <v>16363.008000000002</v>
      </c>
      <c r="N4886">
        <v>27786.240000000002</v>
      </c>
      <c r="O4886" t="s">
        <v>8866</v>
      </c>
      <c r="P4886" t="s">
        <v>8869</v>
      </c>
      <c r="Q4886">
        <v>8</v>
      </c>
      <c r="R4886" t="s">
        <v>8871</v>
      </c>
    </row>
    <row r="4887" spans="1:18" x14ac:dyDescent="0.3">
      <c r="A4887" t="s">
        <v>4907</v>
      </c>
      <c r="B4887" t="s">
        <v>13</v>
      </c>
      <c r="C4887" t="s">
        <v>2523</v>
      </c>
      <c r="D4887" s="1">
        <v>43327</v>
      </c>
      <c r="E4887">
        <v>2</v>
      </c>
      <c r="F4887">
        <v>44</v>
      </c>
      <c r="G4887">
        <v>279</v>
      </c>
      <c r="H4887">
        <v>12</v>
      </c>
      <c r="I4887">
        <v>7</v>
      </c>
      <c r="J4887">
        <v>0.1</v>
      </c>
      <c r="K4887">
        <v>1815.7</v>
      </c>
      <c r="L4887">
        <v>1543.345</v>
      </c>
      <c r="M4887">
        <v>10803.415000000001</v>
      </c>
      <c r="N4887">
        <v>11438.91</v>
      </c>
      <c r="O4887" t="s">
        <v>8866</v>
      </c>
      <c r="P4887" t="s">
        <v>8869</v>
      </c>
      <c r="Q4887">
        <v>8</v>
      </c>
      <c r="R4887" t="s">
        <v>8871</v>
      </c>
    </row>
    <row r="4888" spans="1:18" x14ac:dyDescent="0.3">
      <c r="A4888" t="s">
        <v>4908</v>
      </c>
      <c r="B4888" t="s">
        <v>13</v>
      </c>
      <c r="C4888" t="s">
        <v>2523</v>
      </c>
      <c r="D4888" s="1">
        <v>43332</v>
      </c>
      <c r="E4888">
        <v>5</v>
      </c>
      <c r="F4888">
        <v>44</v>
      </c>
      <c r="G4888">
        <v>302</v>
      </c>
      <c r="H4888">
        <v>35</v>
      </c>
      <c r="I4888">
        <v>2</v>
      </c>
      <c r="J4888">
        <v>0.1</v>
      </c>
      <c r="K4888">
        <v>837.5</v>
      </c>
      <c r="L4888">
        <v>527.625</v>
      </c>
      <c r="M4888">
        <v>1055.25</v>
      </c>
      <c r="N4888">
        <v>1507.5</v>
      </c>
      <c r="O4888" t="s">
        <v>8866</v>
      </c>
      <c r="P4888" t="s">
        <v>8869</v>
      </c>
      <c r="Q4888">
        <v>8</v>
      </c>
      <c r="R4888" t="s">
        <v>8871</v>
      </c>
    </row>
    <row r="4889" spans="1:18" x14ac:dyDescent="0.3">
      <c r="A4889" t="s">
        <v>4909</v>
      </c>
      <c r="B4889" t="s">
        <v>13</v>
      </c>
      <c r="C4889" t="s">
        <v>2523</v>
      </c>
      <c r="D4889" s="1">
        <v>43341</v>
      </c>
      <c r="E4889">
        <v>5</v>
      </c>
      <c r="F4889">
        <v>37</v>
      </c>
      <c r="G4889">
        <v>320</v>
      </c>
      <c r="H4889">
        <v>26</v>
      </c>
      <c r="I4889">
        <v>2</v>
      </c>
      <c r="J4889">
        <v>0.1</v>
      </c>
      <c r="K4889">
        <v>1815.7</v>
      </c>
      <c r="L4889">
        <v>1434.403</v>
      </c>
      <c r="M4889">
        <v>2868.806</v>
      </c>
      <c r="N4889">
        <v>3268.26</v>
      </c>
      <c r="O4889" t="s">
        <v>8866</v>
      </c>
      <c r="P4889" t="s">
        <v>8869</v>
      </c>
      <c r="Q4889">
        <v>8</v>
      </c>
      <c r="R4889" t="s">
        <v>8871</v>
      </c>
    </row>
    <row r="4890" spans="1:18" x14ac:dyDescent="0.3">
      <c r="A4890" t="s">
        <v>4910</v>
      </c>
      <c r="B4890" t="s">
        <v>13</v>
      </c>
      <c r="C4890" t="s">
        <v>2523</v>
      </c>
      <c r="D4890" s="1">
        <v>43355</v>
      </c>
      <c r="E4890">
        <v>4</v>
      </c>
      <c r="F4890">
        <v>22</v>
      </c>
      <c r="G4890">
        <v>288</v>
      </c>
      <c r="H4890">
        <v>14</v>
      </c>
      <c r="I4890">
        <v>1</v>
      </c>
      <c r="J4890">
        <v>0.1</v>
      </c>
      <c r="K4890">
        <v>247.9</v>
      </c>
      <c r="L4890">
        <v>185.92500000000001</v>
      </c>
      <c r="M4890">
        <v>185.92500000000001</v>
      </c>
      <c r="N4890">
        <v>223.11</v>
      </c>
      <c r="O4890" t="s">
        <v>8866</v>
      </c>
      <c r="P4890" t="s">
        <v>8869</v>
      </c>
      <c r="Q4890">
        <v>9</v>
      </c>
      <c r="R4890" t="s">
        <v>8872</v>
      </c>
    </row>
    <row r="4891" spans="1:18" x14ac:dyDescent="0.3">
      <c r="A4891" t="s">
        <v>4911</v>
      </c>
      <c r="B4891" t="s">
        <v>13</v>
      </c>
      <c r="C4891" t="s">
        <v>2523</v>
      </c>
      <c r="D4891" s="1">
        <v>43366</v>
      </c>
      <c r="E4891">
        <v>2</v>
      </c>
      <c r="F4891">
        <v>43</v>
      </c>
      <c r="G4891">
        <v>325</v>
      </c>
      <c r="H4891">
        <v>23</v>
      </c>
      <c r="I4891">
        <v>2</v>
      </c>
      <c r="J4891">
        <v>0.1</v>
      </c>
      <c r="K4891">
        <v>3899.4</v>
      </c>
      <c r="L4891">
        <v>1832.7179999999998</v>
      </c>
      <c r="M4891">
        <v>3665.4359999999997</v>
      </c>
      <c r="N4891">
        <v>7018.92</v>
      </c>
      <c r="O4891" t="s">
        <v>8866</v>
      </c>
      <c r="P4891" t="s">
        <v>8869</v>
      </c>
      <c r="Q4891">
        <v>9</v>
      </c>
      <c r="R4891" t="s">
        <v>8872</v>
      </c>
    </row>
    <row r="4892" spans="1:18" x14ac:dyDescent="0.3">
      <c r="A4892" t="s">
        <v>4912</v>
      </c>
      <c r="B4892" t="s">
        <v>13</v>
      </c>
      <c r="C4892" t="s">
        <v>2523</v>
      </c>
      <c r="D4892" s="1">
        <v>43367</v>
      </c>
      <c r="E4892">
        <v>7</v>
      </c>
      <c r="F4892">
        <v>31</v>
      </c>
      <c r="G4892">
        <v>285</v>
      </c>
      <c r="H4892">
        <v>30</v>
      </c>
      <c r="I4892">
        <v>5</v>
      </c>
      <c r="J4892">
        <v>0.1</v>
      </c>
      <c r="K4892">
        <v>1112.2</v>
      </c>
      <c r="L4892">
        <v>778.54</v>
      </c>
      <c r="M4892">
        <v>3892.7</v>
      </c>
      <c r="N4892">
        <v>5004.8999999999996</v>
      </c>
      <c r="O4892" t="s">
        <v>8866</v>
      </c>
      <c r="P4892" t="s">
        <v>8869</v>
      </c>
      <c r="Q4892">
        <v>9</v>
      </c>
      <c r="R4892" t="s">
        <v>8872</v>
      </c>
    </row>
    <row r="4893" spans="1:18" x14ac:dyDescent="0.3">
      <c r="A4893" t="s">
        <v>4913</v>
      </c>
      <c r="B4893" t="s">
        <v>13</v>
      </c>
      <c r="C4893" t="s">
        <v>2523</v>
      </c>
      <c r="D4893" s="1">
        <v>43369</v>
      </c>
      <c r="E4893">
        <v>4</v>
      </c>
      <c r="F4893">
        <v>7</v>
      </c>
      <c r="G4893">
        <v>317</v>
      </c>
      <c r="H4893">
        <v>21</v>
      </c>
      <c r="I4893">
        <v>6</v>
      </c>
      <c r="J4893">
        <v>0.1</v>
      </c>
      <c r="K4893">
        <v>3390.2000000000003</v>
      </c>
      <c r="L4893">
        <v>1932.414</v>
      </c>
      <c r="M4893">
        <v>11594.484</v>
      </c>
      <c r="N4893">
        <v>18307.080000000002</v>
      </c>
      <c r="O4893" t="s">
        <v>8866</v>
      </c>
      <c r="P4893" t="s">
        <v>8869</v>
      </c>
      <c r="Q4893">
        <v>9</v>
      </c>
      <c r="R4893" t="s">
        <v>8872</v>
      </c>
    </row>
    <row r="4894" spans="1:18" x14ac:dyDescent="0.3">
      <c r="A4894" t="s">
        <v>4914</v>
      </c>
      <c r="B4894" t="s">
        <v>13</v>
      </c>
      <c r="C4894" t="s">
        <v>2523</v>
      </c>
      <c r="D4894" s="1">
        <v>43378</v>
      </c>
      <c r="E4894">
        <v>7</v>
      </c>
      <c r="F4894">
        <v>7</v>
      </c>
      <c r="G4894">
        <v>299</v>
      </c>
      <c r="H4894">
        <v>23</v>
      </c>
      <c r="I4894">
        <v>6</v>
      </c>
      <c r="J4894">
        <v>0.1</v>
      </c>
      <c r="K4894">
        <v>917.9</v>
      </c>
      <c r="L4894">
        <v>706.78300000000002</v>
      </c>
      <c r="M4894">
        <v>4240.6980000000003</v>
      </c>
      <c r="N4894">
        <v>4956.66</v>
      </c>
      <c r="O4894" t="s">
        <v>8866</v>
      </c>
      <c r="P4894" t="s">
        <v>8873</v>
      </c>
      <c r="Q4894">
        <v>10</v>
      </c>
      <c r="R4894" t="s">
        <v>8874</v>
      </c>
    </row>
    <row r="4895" spans="1:18" x14ac:dyDescent="0.3">
      <c r="A4895" t="s">
        <v>4915</v>
      </c>
      <c r="B4895" t="s">
        <v>13</v>
      </c>
      <c r="C4895" t="s">
        <v>2523</v>
      </c>
      <c r="D4895" s="1">
        <v>43394</v>
      </c>
      <c r="E4895">
        <v>4</v>
      </c>
      <c r="F4895">
        <v>33</v>
      </c>
      <c r="G4895">
        <v>278</v>
      </c>
      <c r="H4895">
        <v>9</v>
      </c>
      <c r="I4895">
        <v>6</v>
      </c>
      <c r="J4895">
        <v>0.1</v>
      </c>
      <c r="K4895">
        <v>951.4</v>
      </c>
      <c r="L4895">
        <v>437.64400000000001</v>
      </c>
      <c r="M4895">
        <v>2625.864</v>
      </c>
      <c r="N4895">
        <v>5137.5599999999995</v>
      </c>
      <c r="O4895" t="s">
        <v>8866</v>
      </c>
      <c r="P4895" t="s">
        <v>8873</v>
      </c>
      <c r="Q4895">
        <v>10</v>
      </c>
      <c r="R4895" t="s">
        <v>8874</v>
      </c>
    </row>
    <row r="4896" spans="1:18" x14ac:dyDescent="0.3">
      <c r="A4896" t="s">
        <v>4916</v>
      </c>
      <c r="B4896" t="s">
        <v>13</v>
      </c>
      <c r="C4896" t="s">
        <v>2523</v>
      </c>
      <c r="D4896" s="1">
        <v>43405</v>
      </c>
      <c r="E4896">
        <v>12</v>
      </c>
      <c r="F4896">
        <v>49</v>
      </c>
      <c r="G4896">
        <v>291</v>
      </c>
      <c r="H4896">
        <v>36</v>
      </c>
      <c r="I4896">
        <v>1</v>
      </c>
      <c r="J4896">
        <v>0.1</v>
      </c>
      <c r="K4896">
        <v>2505.8000000000002</v>
      </c>
      <c r="L4896">
        <v>1303.0160000000001</v>
      </c>
      <c r="M4896">
        <v>1303.0160000000001</v>
      </c>
      <c r="N4896">
        <v>2255.2200000000003</v>
      </c>
      <c r="O4896" t="s">
        <v>8866</v>
      </c>
      <c r="P4896" t="s">
        <v>8873</v>
      </c>
      <c r="Q4896">
        <v>11</v>
      </c>
      <c r="R4896" t="s">
        <v>8875</v>
      </c>
    </row>
    <row r="4897" spans="1:18" x14ac:dyDescent="0.3">
      <c r="A4897" t="s">
        <v>4917</v>
      </c>
      <c r="B4897" t="s">
        <v>13</v>
      </c>
      <c r="C4897" t="s">
        <v>2523</v>
      </c>
      <c r="D4897" s="1">
        <v>43406</v>
      </c>
      <c r="E4897">
        <v>4</v>
      </c>
      <c r="F4897">
        <v>17</v>
      </c>
      <c r="G4897">
        <v>270</v>
      </c>
      <c r="H4897">
        <v>21</v>
      </c>
      <c r="I4897">
        <v>4</v>
      </c>
      <c r="J4897">
        <v>0.1</v>
      </c>
      <c r="K4897">
        <v>1011.7</v>
      </c>
      <c r="L4897">
        <v>435.03100000000001</v>
      </c>
      <c r="M4897">
        <v>1740.124</v>
      </c>
      <c r="N4897">
        <v>3642.12</v>
      </c>
      <c r="O4897" t="s">
        <v>8866</v>
      </c>
      <c r="P4897" t="s">
        <v>8873</v>
      </c>
      <c r="Q4897">
        <v>11</v>
      </c>
      <c r="R4897" t="s">
        <v>8875</v>
      </c>
    </row>
    <row r="4898" spans="1:18" x14ac:dyDescent="0.3">
      <c r="A4898" t="s">
        <v>4918</v>
      </c>
      <c r="B4898" t="s">
        <v>13</v>
      </c>
      <c r="C4898" t="s">
        <v>2523</v>
      </c>
      <c r="D4898" s="1">
        <v>43410</v>
      </c>
      <c r="E4898">
        <v>8</v>
      </c>
      <c r="F4898">
        <v>2</v>
      </c>
      <c r="G4898">
        <v>286</v>
      </c>
      <c r="H4898">
        <v>26</v>
      </c>
      <c r="I4898">
        <v>2</v>
      </c>
      <c r="J4898">
        <v>0.1</v>
      </c>
      <c r="K4898">
        <v>4020</v>
      </c>
      <c r="L4898">
        <v>3417</v>
      </c>
      <c r="M4898">
        <v>6834</v>
      </c>
      <c r="N4898">
        <v>7236</v>
      </c>
      <c r="O4898" t="s">
        <v>8866</v>
      </c>
      <c r="P4898" t="s">
        <v>8873</v>
      </c>
      <c r="Q4898">
        <v>11</v>
      </c>
      <c r="R4898" t="s">
        <v>8875</v>
      </c>
    </row>
    <row r="4899" spans="1:18" x14ac:dyDescent="0.3">
      <c r="A4899" t="s">
        <v>4919</v>
      </c>
      <c r="B4899" t="s">
        <v>13</v>
      </c>
      <c r="C4899" t="s">
        <v>2523</v>
      </c>
      <c r="D4899" s="1">
        <v>43411</v>
      </c>
      <c r="E4899">
        <v>11</v>
      </c>
      <c r="F4899">
        <v>38</v>
      </c>
      <c r="G4899">
        <v>285</v>
      </c>
      <c r="H4899">
        <v>24</v>
      </c>
      <c r="I4899">
        <v>6</v>
      </c>
      <c r="J4899">
        <v>0.1</v>
      </c>
      <c r="K4899">
        <v>1098.8</v>
      </c>
      <c r="L4899">
        <v>736.19600000000003</v>
      </c>
      <c r="M4899">
        <v>4417.1760000000004</v>
      </c>
      <c r="N4899">
        <v>5933.5199999999995</v>
      </c>
      <c r="O4899" t="s">
        <v>8866</v>
      </c>
      <c r="P4899" t="s">
        <v>8873</v>
      </c>
      <c r="Q4899">
        <v>11</v>
      </c>
      <c r="R4899" t="s">
        <v>8875</v>
      </c>
    </row>
    <row r="4900" spans="1:18" x14ac:dyDescent="0.3">
      <c r="A4900" t="s">
        <v>4920</v>
      </c>
      <c r="B4900" t="s">
        <v>13</v>
      </c>
      <c r="C4900" t="s">
        <v>2523</v>
      </c>
      <c r="D4900" s="1">
        <v>43415</v>
      </c>
      <c r="E4900">
        <v>1</v>
      </c>
      <c r="F4900">
        <v>8</v>
      </c>
      <c r="G4900">
        <v>279</v>
      </c>
      <c r="H4900">
        <v>14</v>
      </c>
      <c r="I4900">
        <v>2</v>
      </c>
      <c r="J4900">
        <v>0.1</v>
      </c>
      <c r="K4900">
        <v>180.9</v>
      </c>
      <c r="L4900">
        <v>121.20300000000002</v>
      </c>
      <c r="M4900">
        <v>242.40600000000003</v>
      </c>
      <c r="N4900">
        <v>325.62</v>
      </c>
      <c r="O4900" t="s">
        <v>8866</v>
      </c>
      <c r="P4900" t="s">
        <v>8873</v>
      </c>
      <c r="Q4900">
        <v>11</v>
      </c>
      <c r="R4900" t="s">
        <v>8875</v>
      </c>
    </row>
    <row r="4901" spans="1:18" x14ac:dyDescent="0.3">
      <c r="A4901" t="s">
        <v>4921</v>
      </c>
      <c r="B4901" t="s">
        <v>13</v>
      </c>
      <c r="C4901" t="s">
        <v>2523</v>
      </c>
      <c r="D4901" s="1">
        <v>43438</v>
      </c>
      <c r="E4901">
        <v>8</v>
      </c>
      <c r="F4901">
        <v>23</v>
      </c>
      <c r="G4901">
        <v>269</v>
      </c>
      <c r="H4901">
        <v>10</v>
      </c>
      <c r="I4901">
        <v>2</v>
      </c>
      <c r="J4901">
        <v>0.1</v>
      </c>
      <c r="K4901">
        <v>2351.7000000000003</v>
      </c>
      <c r="L4901">
        <v>1458.0540000000001</v>
      </c>
      <c r="M4901">
        <v>2916.1080000000002</v>
      </c>
      <c r="N4901">
        <v>4233.0600000000004</v>
      </c>
      <c r="O4901" t="s">
        <v>8866</v>
      </c>
      <c r="P4901" t="s">
        <v>8873</v>
      </c>
      <c r="Q4901">
        <v>12</v>
      </c>
      <c r="R4901" t="s">
        <v>8876</v>
      </c>
    </row>
    <row r="4902" spans="1:18" x14ac:dyDescent="0.3">
      <c r="A4902" t="s">
        <v>4922</v>
      </c>
      <c r="B4902" t="s">
        <v>13</v>
      </c>
      <c r="C4902" t="s">
        <v>2523</v>
      </c>
      <c r="D4902" s="1">
        <v>43456</v>
      </c>
      <c r="E4902">
        <v>9</v>
      </c>
      <c r="F4902">
        <v>45</v>
      </c>
      <c r="G4902">
        <v>297</v>
      </c>
      <c r="H4902">
        <v>35</v>
      </c>
      <c r="I4902">
        <v>1</v>
      </c>
      <c r="J4902">
        <v>0.1</v>
      </c>
      <c r="K4902">
        <v>2358.4</v>
      </c>
      <c r="L4902">
        <v>1320.7040000000002</v>
      </c>
      <c r="M4902">
        <v>1320.7040000000002</v>
      </c>
      <c r="N4902">
        <v>2122.56</v>
      </c>
      <c r="O4902" t="s">
        <v>8866</v>
      </c>
      <c r="P4902" t="s">
        <v>8873</v>
      </c>
      <c r="Q4902">
        <v>12</v>
      </c>
      <c r="R4902" t="s">
        <v>8876</v>
      </c>
    </row>
    <row r="4903" spans="1:18" x14ac:dyDescent="0.3">
      <c r="A4903" t="s">
        <v>4923</v>
      </c>
      <c r="B4903" t="s">
        <v>13</v>
      </c>
      <c r="C4903" t="s">
        <v>2523</v>
      </c>
      <c r="D4903" s="1">
        <v>43465</v>
      </c>
      <c r="E4903">
        <v>5</v>
      </c>
      <c r="F4903">
        <v>21</v>
      </c>
      <c r="G4903">
        <v>262</v>
      </c>
      <c r="H4903">
        <v>17</v>
      </c>
      <c r="I4903">
        <v>6</v>
      </c>
      <c r="J4903">
        <v>0.1</v>
      </c>
      <c r="K4903">
        <v>1038.5</v>
      </c>
      <c r="L4903">
        <v>882.72500000000002</v>
      </c>
      <c r="M4903">
        <v>5296.35</v>
      </c>
      <c r="N4903">
        <v>5607.9</v>
      </c>
      <c r="O4903" t="s">
        <v>8866</v>
      </c>
      <c r="P4903" t="s">
        <v>8873</v>
      </c>
      <c r="Q4903">
        <v>12</v>
      </c>
      <c r="R4903" t="s">
        <v>8876</v>
      </c>
    </row>
    <row r="4904" spans="1:18" x14ac:dyDescent="0.3">
      <c r="A4904" t="s">
        <v>4924</v>
      </c>
      <c r="B4904" t="s">
        <v>13</v>
      </c>
      <c r="C4904" t="s">
        <v>2523</v>
      </c>
      <c r="D4904" s="1">
        <v>43466</v>
      </c>
      <c r="E4904">
        <v>7</v>
      </c>
      <c r="F4904">
        <v>4</v>
      </c>
      <c r="G4904">
        <v>274</v>
      </c>
      <c r="H4904">
        <v>28</v>
      </c>
      <c r="I4904">
        <v>2</v>
      </c>
      <c r="J4904">
        <v>0.1</v>
      </c>
      <c r="K4904">
        <v>5480.6</v>
      </c>
      <c r="L4904">
        <v>3014.3300000000004</v>
      </c>
      <c r="M4904">
        <v>6028.6600000000008</v>
      </c>
      <c r="N4904">
        <v>9865.08</v>
      </c>
      <c r="O4904" t="s">
        <v>8877</v>
      </c>
      <c r="P4904" t="s">
        <v>8878</v>
      </c>
      <c r="Q4904">
        <v>1</v>
      </c>
      <c r="R4904" t="s">
        <v>8879</v>
      </c>
    </row>
    <row r="4905" spans="1:18" x14ac:dyDescent="0.3">
      <c r="A4905" t="s">
        <v>4925</v>
      </c>
      <c r="B4905" t="s">
        <v>13</v>
      </c>
      <c r="C4905" t="s">
        <v>2523</v>
      </c>
      <c r="D4905" s="1">
        <v>43467</v>
      </c>
      <c r="E4905">
        <v>1</v>
      </c>
      <c r="F4905">
        <v>26</v>
      </c>
      <c r="G4905">
        <v>313</v>
      </c>
      <c r="H4905">
        <v>24</v>
      </c>
      <c r="I4905">
        <v>1</v>
      </c>
      <c r="J4905">
        <v>0.1</v>
      </c>
      <c r="K4905">
        <v>6532.5</v>
      </c>
      <c r="L4905">
        <v>3984.8249999999998</v>
      </c>
      <c r="M4905">
        <v>3984.8249999999998</v>
      </c>
      <c r="N4905">
        <v>5879.25</v>
      </c>
      <c r="O4905" t="s">
        <v>8877</v>
      </c>
      <c r="P4905" t="s">
        <v>8878</v>
      </c>
      <c r="Q4905">
        <v>1</v>
      </c>
      <c r="R4905" t="s">
        <v>8879</v>
      </c>
    </row>
    <row r="4906" spans="1:18" x14ac:dyDescent="0.3">
      <c r="A4906" t="s">
        <v>4926</v>
      </c>
      <c r="B4906" t="s">
        <v>13</v>
      </c>
      <c r="C4906" t="s">
        <v>2523</v>
      </c>
      <c r="D4906" s="1">
        <v>43473</v>
      </c>
      <c r="E4906">
        <v>4</v>
      </c>
      <c r="F4906">
        <v>13</v>
      </c>
      <c r="G4906">
        <v>291</v>
      </c>
      <c r="H4906">
        <v>43</v>
      </c>
      <c r="I4906">
        <v>3</v>
      </c>
      <c r="J4906">
        <v>0.1</v>
      </c>
      <c r="K4906">
        <v>234.5</v>
      </c>
      <c r="L4906">
        <v>105.52500000000001</v>
      </c>
      <c r="M4906">
        <v>316.57500000000005</v>
      </c>
      <c r="N4906">
        <v>633.15000000000009</v>
      </c>
      <c r="O4906" t="s">
        <v>8877</v>
      </c>
      <c r="P4906" t="s">
        <v>8878</v>
      </c>
      <c r="Q4906">
        <v>1</v>
      </c>
      <c r="R4906" t="s">
        <v>8879</v>
      </c>
    </row>
    <row r="4907" spans="1:18" x14ac:dyDescent="0.3">
      <c r="A4907" t="s">
        <v>4927</v>
      </c>
      <c r="B4907" t="s">
        <v>13</v>
      </c>
      <c r="C4907" t="s">
        <v>2523</v>
      </c>
      <c r="D4907" s="1">
        <v>43473</v>
      </c>
      <c r="E4907">
        <v>11</v>
      </c>
      <c r="F4907">
        <v>43</v>
      </c>
      <c r="G4907">
        <v>310</v>
      </c>
      <c r="H4907">
        <v>7</v>
      </c>
      <c r="I4907">
        <v>1</v>
      </c>
      <c r="J4907">
        <v>0.1</v>
      </c>
      <c r="K4907">
        <v>1105.5</v>
      </c>
      <c r="L4907">
        <v>464.31</v>
      </c>
      <c r="M4907">
        <v>464.31</v>
      </c>
      <c r="N4907">
        <v>994.95</v>
      </c>
      <c r="O4907" t="s">
        <v>8877</v>
      </c>
      <c r="P4907" t="s">
        <v>8878</v>
      </c>
      <c r="Q4907">
        <v>1</v>
      </c>
      <c r="R4907" t="s">
        <v>8879</v>
      </c>
    </row>
    <row r="4908" spans="1:18" x14ac:dyDescent="0.3">
      <c r="A4908" t="s">
        <v>4928</v>
      </c>
      <c r="B4908" t="s">
        <v>13</v>
      </c>
      <c r="C4908" t="s">
        <v>2523</v>
      </c>
      <c r="D4908" s="1">
        <v>43484</v>
      </c>
      <c r="E4908">
        <v>2</v>
      </c>
      <c r="F4908">
        <v>45</v>
      </c>
      <c r="G4908">
        <v>299</v>
      </c>
      <c r="H4908">
        <v>39</v>
      </c>
      <c r="I4908">
        <v>4</v>
      </c>
      <c r="J4908">
        <v>0.1</v>
      </c>
      <c r="K4908">
        <v>3966.4</v>
      </c>
      <c r="L4908">
        <v>2697.152</v>
      </c>
      <c r="M4908">
        <v>10788.608</v>
      </c>
      <c r="N4908">
        <v>14279.04</v>
      </c>
      <c r="O4908" t="s">
        <v>8877</v>
      </c>
      <c r="P4908" t="s">
        <v>8878</v>
      </c>
      <c r="Q4908">
        <v>1</v>
      </c>
      <c r="R4908" t="s">
        <v>8879</v>
      </c>
    </row>
    <row r="4909" spans="1:18" x14ac:dyDescent="0.3">
      <c r="A4909" t="s">
        <v>4929</v>
      </c>
      <c r="B4909" t="s">
        <v>13</v>
      </c>
      <c r="C4909" t="s">
        <v>2523</v>
      </c>
      <c r="D4909" s="1">
        <v>43485</v>
      </c>
      <c r="E4909">
        <v>7</v>
      </c>
      <c r="F4909">
        <v>35</v>
      </c>
      <c r="G4909">
        <v>281</v>
      </c>
      <c r="H4909">
        <v>11</v>
      </c>
      <c r="I4909">
        <v>5</v>
      </c>
      <c r="J4909">
        <v>0.1</v>
      </c>
      <c r="K4909">
        <v>1165.8</v>
      </c>
      <c r="L4909">
        <v>687.82199999999989</v>
      </c>
      <c r="M4909">
        <v>3439.1099999999997</v>
      </c>
      <c r="N4909">
        <v>5246.1</v>
      </c>
      <c r="O4909" t="s">
        <v>8877</v>
      </c>
      <c r="P4909" t="s">
        <v>8878</v>
      </c>
      <c r="Q4909">
        <v>1</v>
      </c>
      <c r="R4909" t="s">
        <v>8879</v>
      </c>
    </row>
    <row r="4910" spans="1:18" x14ac:dyDescent="0.3">
      <c r="A4910" t="s">
        <v>4930</v>
      </c>
      <c r="B4910" t="s">
        <v>13</v>
      </c>
      <c r="C4910" t="s">
        <v>2523</v>
      </c>
      <c r="D4910" s="1">
        <v>43486</v>
      </c>
      <c r="E4910">
        <v>1</v>
      </c>
      <c r="F4910">
        <v>43</v>
      </c>
      <c r="G4910">
        <v>280</v>
      </c>
      <c r="H4910">
        <v>46</v>
      </c>
      <c r="I4910">
        <v>6</v>
      </c>
      <c r="J4910">
        <v>0.1</v>
      </c>
      <c r="K4910">
        <v>3953</v>
      </c>
      <c r="L4910">
        <v>3320.52</v>
      </c>
      <c r="M4910">
        <v>19923.12</v>
      </c>
      <c r="N4910">
        <v>21346.199999999997</v>
      </c>
      <c r="O4910" t="s">
        <v>8877</v>
      </c>
      <c r="P4910" t="s">
        <v>8878</v>
      </c>
      <c r="Q4910">
        <v>1</v>
      </c>
      <c r="R4910" t="s">
        <v>8879</v>
      </c>
    </row>
    <row r="4911" spans="1:18" x14ac:dyDescent="0.3">
      <c r="A4911" t="s">
        <v>4931</v>
      </c>
      <c r="B4911" t="s">
        <v>13</v>
      </c>
      <c r="C4911" t="s">
        <v>2523</v>
      </c>
      <c r="D4911" s="1">
        <v>43499</v>
      </c>
      <c r="E4911">
        <v>1</v>
      </c>
      <c r="F4911">
        <v>40</v>
      </c>
      <c r="G4911">
        <v>321</v>
      </c>
      <c r="H4911">
        <v>28</v>
      </c>
      <c r="I4911">
        <v>7</v>
      </c>
      <c r="J4911">
        <v>0.1</v>
      </c>
      <c r="K4911">
        <v>1085.4000000000001</v>
      </c>
      <c r="L4911">
        <v>694.65600000000006</v>
      </c>
      <c r="M4911">
        <v>4862.5920000000006</v>
      </c>
      <c r="N4911">
        <v>6838.02</v>
      </c>
      <c r="O4911" t="s">
        <v>8877</v>
      </c>
      <c r="P4911" t="s">
        <v>8878</v>
      </c>
      <c r="Q4911">
        <v>2</v>
      </c>
      <c r="R4911" t="s">
        <v>8880</v>
      </c>
    </row>
    <row r="4912" spans="1:18" x14ac:dyDescent="0.3">
      <c r="A4912" t="s">
        <v>4932</v>
      </c>
      <c r="B4912" t="s">
        <v>13</v>
      </c>
      <c r="C4912" t="s">
        <v>2523</v>
      </c>
      <c r="D4912" s="1">
        <v>43503</v>
      </c>
      <c r="E4912">
        <v>8</v>
      </c>
      <c r="F4912">
        <v>29</v>
      </c>
      <c r="G4912">
        <v>290</v>
      </c>
      <c r="H4912">
        <v>27</v>
      </c>
      <c r="I4912">
        <v>6</v>
      </c>
      <c r="J4912">
        <v>0.1</v>
      </c>
      <c r="K4912">
        <v>3932.9</v>
      </c>
      <c r="L4912">
        <v>1573.16</v>
      </c>
      <c r="M4912">
        <v>9438.9600000000009</v>
      </c>
      <c r="N4912">
        <v>21237.66</v>
      </c>
      <c r="O4912" t="s">
        <v>8877</v>
      </c>
      <c r="P4912" t="s">
        <v>8878</v>
      </c>
      <c r="Q4912">
        <v>2</v>
      </c>
      <c r="R4912" t="s">
        <v>8880</v>
      </c>
    </row>
    <row r="4913" spans="1:18" x14ac:dyDescent="0.3">
      <c r="A4913" t="s">
        <v>4933</v>
      </c>
      <c r="B4913" t="s">
        <v>13</v>
      </c>
      <c r="C4913" t="s">
        <v>2523</v>
      </c>
      <c r="D4913" s="1">
        <v>43510</v>
      </c>
      <c r="E4913">
        <v>12</v>
      </c>
      <c r="F4913">
        <v>31</v>
      </c>
      <c r="G4913">
        <v>319</v>
      </c>
      <c r="H4913">
        <v>18</v>
      </c>
      <c r="I4913">
        <v>3</v>
      </c>
      <c r="J4913">
        <v>0.1</v>
      </c>
      <c r="K4913">
        <v>221.1</v>
      </c>
      <c r="L4913">
        <v>181.30199999999999</v>
      </c>
      <c r="M4913">
        <v>543.90599999999995</v>
      </c>
      <c r="N4913">
        <v>596.97</v>
      </c>
      <c r="O4913" t="s">
        <v>8877</v>
      </c>
      <c r="P4913" t="s">
        <v>8878</v>
      </c>
      <c r="Q4913">
        <v>2</v>
      </c>
      <c r="R4913" t="s">
        <v>8880</v>
      </c>
    </row>
    <row r="4914" spans="1:18" x14ac:dyDescent="0.3">
      <c r="A4914" t="s">
        <v>4934</v>
      </c>
      <c r="B4914" t="s">
        <v>13</v>
      </c>
      <c r="C4914" t="s">
        <v>2523</v>
      </c>
      <c r="D4914" s="1">
        <v>43511</v>
      </c>
      <c r="E4914">
        <v>9</v>
      </c>
      <c r="F4914">
        <v>23</v>
      </c>
      <c r="G4914">
        <v>318</v>
      </c>
      <c r="H4914">
        <v>37</v>
      </c>
      <c r="I4914">
        <v>6</v>
      </c>
      <c r="J4914">
        <v>0.1</v>
      </c>
      <c r="K4914">
        <v>884.4</v>
      </c>
      <c r="L4914">
        <v>486.42</v>
      </c>
      <c r="M4914">
        <v>2918.52</v>
      </c>
      <c r="N4914">
        <v>4775.76</v>
      </c>
      <c r="O4914" t="s">
        <v>8877</v>
      </c>
      <c r="P4914" t="s">
        <v>8878</v>
      </c>
      <c r="Q4914">
        <v>2</v>
      </c>
      <c r="R4914" t="s">
        <v>8880</v>
      </c>
    </row>
    <row r="4915" spans="1:18" x14ac:dyDescent="0.3">
      <c r="A4915" t="s">
        <v>4935</v>
      </c>
      <c r="B4915" t="s">
        <v>13</v>
      </c>
      <c r="C4915" t="s">
        <v>2523</v>
      </c>
      <c r="D4915" s="1">
        <v>43512</v>
      </c>
      <c r="E4915">
        <v>10</v>
      </c>
      <c r="F4915">
        <v>3</v>
      </c>
      <c r="G4915">
        <v>285</v>
      </c>
      <c r="H4915">
        <v>6</v>
      </c>
      <c r="I4915">
        <v>5</v>
      </c>
      <c r="J4915">
        <v>0.1</v>
      </c>
      <c r="K4915">
        <v>167.5</v>
      </c>
      <c r="L4915">
        <v>120.6</v>
      </c>
      <c r="M4915">
        <v>603</v>
      </c>
      <c r="N4915">
        <v>753.75</v>
      </c>
      <c r="O4915" t="s">
        <v>8877</v>
      </c>
      <c r="P4915" t="s">
        <v>8878</v>
      </c>
      <c r="Q4915">
        <v>2</v>
      </c>
      <c r="R4915" t="s">
        <v>8880</v>
      </c>
    </row>
    <row r="4916" spans="1:18" x14ac:dyDescent="0.3">
      <c r="A4916" t="s">
        <v>4936</v>
      </c>
      <c r="B4916" t="s">
        <v>13</v>
      </c>
      <c r="C4916" t="s">
        <v>2523</v>
      </c>
      <c r="D4916" s="1">
        <v>43514</v>
      </c>
      <c r="E4916">
        <v>1</v>
      </c>
      <c r="F4916">
        <v>42</v>
      </c>
      <c r="G4916">
        <v>318</v>
      </c>
      <c r="H4916">
        <v>41</v>
      </c>
      <c r="I4916">
        <v>7</v>
      </c>
      <c r="J4916">
        <v>0.1</v>
      </c>
      <c r="K4916">
        <v>3932.9</v>
      </c>
      <c r="L4916">
        <v>2202.4240000000004</v>
      </c>
      <c r="M4916">
        <v>15416.968000000003</v>
      </c>
      <c r="N4916">
        <v>24777.27</v>
      </c>
      <c r="O4916" t="s">
        <v>8877</v>
      </c>
      <c r="P4916" t="s">
        <v>8878</v>
      </c>
      <c r="Q4916">
        <v>2</v>
      </c>
      <c r="R4916" t="s">
        <v>8880</v>
      </c>
    </row>
    <row r="4917" spans="1:18" x14ac:dyDescent="0.3">
      <c r="A4917" t="s">
        <v>4937</v>
      </c>
      <c r="B4917" t="s">
        <v>13</v>
      </c>
      <c r="C4917" t="s">
        <v>2523</v>
      </c>
      <c r="D4917" s="1">
        <v>43531</v>
      </c>
      <c r="E4917">
        <v>7</v>
      </c>
      <c r="F4917">
        <v>28</v>
      </c>
      <c r="G4917">
        <v>264</v>
      </c>
      <c r="H4917">
        <v>46</v>
      </c>
      <c r="I4917">
        <v>5</v>
      </c>
      <c r="J4917">
        <v>0.1</v>
      </c>
      <c r="K4917">
        <v>2532.6</v>
      </c>
      <c r="L4917">
        <v>2102.058</v>
      </c>
      <c r="M4917">
        <v>10510.29</v>
      </c>
      <c r="N4917">
        <v>11396.7</v>
      </c>
      <c r="O4917" t="s">
        <v>8877</v>
      </c>
      <c r="P4917" t="s">
        <v>8878</v>
      </c>
      <c r="Q4917">
        <v>3</v>
      </c>
      <c r="R4917" t="s">
        <v>8881</v>
      </c>
    </row>
    <row r="4918" spans="1:18" x14ac:dyDescent="0.3">
      <c r="A4918" t="s">
        <v>4938</v>
      </c>
      <c r="B4918" t="s">
        <v>13</v>
      </c>
      <c r="C4918" t="s">
        <v>2523</v>
      </c>
      <c r="D4918" s="1">
        <v>43532</v>
      </c>
      <c r="E4918">
        <v>10</v>
      </c>
      <c r="F4918">
        <v>42</v>
      </c>
      <c r="G4918">
        <v>297</v>
      </c>
      <c r="H4918">
        <v>23</v>
      </c>
      <c r="I4918">
        <v>5</v>
      </c>
      <c r="J4918">
        <v>0.1</v>
      </c>
      <c r="K4918">
        <v>6432</v>
      </c>
      <c r="L4918">
        <v>2637.12</v>
      </c>
      <c r="M4918">
        <v>13185.599999999999</v>
      </c>
      <c r="N4918">
        <v>28944</v>
      </c>
      <c r="O4918" t="s">
        <v>8877</v>
      </c>
      <c r="P4918" t="s">
        <v>8878</v>
      </c>
      <c r="Q4918">
        <v>3</v>
      </c>
      <c r="R4918" t="s">
        <v>8881</v>
      </c>
    </row>
    <row r="4919" spans="1:18" x14ac:dyDescent="0.3">
      <c r="A4919" t="s">
        <v>4939</v>
      </c>
      <c r="B4919" t="s">
        <v>13</v>
      </c>
      <c r="C4919" t="s">
        <v>2523</v>
      </c>
      <c r="D4919" s="1">
        <v>43540</v>
      </c>
      <c r="E4919">
        <v>2</v>
      </c>
      <c r="F4919">
        <v>23</v>
      </c>
      <c r="G4919">
        <v>284</v>
      </c>
      <c r="H4919">
        <v>4</v>
      </c>
      <c r="I4919">
        <v>8</v>
      </c>
      <c r="J4919">
        <v>0.1</v>
      </c>
      <c r="K4919">
        <v>5453.8</v>
      </c>
      <c r="L4919">
        <v>3163.2039999999997</v>
      </c>
      <c r="M4919">
        <v>25305.631999999998</v>
      </c>
      <c r="N4919">
        <v>39267.360000000001</v>
      </c>
      <c r="O4919" t="s">
        <v>8877</v>
      </c>
      <c r="P4919" t="s">
        <v>8878</v>
      </c>
      <c r="Q4919">
        <v>3</v>
      </c>
      <c r="R4919" t="s">
        <v>8881</v>
      </c>
    </row>
    <row r="4920" spans="1:18" x14ac:dyDescent="0.3">
      <c r="A4920" t="s">
        <v>4940</v>
      </c>
      <c r="B4920" t="s">
        <v>13</v>
      </c>
      <c r="C4920" t="s">
        <v>2523</v>
      </c>
      <c r="D4920" s="1">
        <v>43547</v>
      </c>
      <c r="E4920">
        <v>4</v>
      </c>
      <c r="F4920">
        <v>23</v>
      </c>
      <c r="G4920">
        <v>327</v>
      </c>
      <c r="H4920">
        <v>42</v>
      </c>
      <c r="I4920">
        <v>8</v>
      </c>
      <c r="J4920">
        <v>0.1</v>
      </c>
      <c r="K4920">
        <v>187.6</v>
      </c>
      <c r="L4920">
        <v>91.923999999999992</v>
      </c>
      <c r="M4920">
        <v>735.39199999999994</v>
      </c>
      <c r="N4920">
        <v>1350.72</v>
      </c>
      <c r="O4920" t="s">
        <v>8877</v>
      </c>
      <c r="P4920" t="s">
        <v>8878</v>
      </c>
      <c r="Q4920">
        <v>3</v>
      </c>
      <c r="R4920" t="s">
        <v>8881</v>
      </c>
    </row>
    <row r="4921" spans="1:18" x14ac:dyDescent="0.3">
      <c r="A4921" t="s">
        <v>4941</v>
      </c>
      <c r="B4921" t="s">
        <v>13</v>
      </c>
      <c r="C4921" t="s">
        <v>2523</v>
      </c>
      <c r="D4921" s="1">
        <v>43553</v>
      </c>
      <c r="E4921">
        <v>11</v>
      </c>
      <c r="F4921">
        <v>25</v>
      </c>
      <c r="G4921">
        <v>323</v>
      </c>
      <c r="H4921">
        <v>26</v>
      </c>
      <c r="I4921">
        <v>4</v>
      </c>
      <c r="J4921">
        <v>0.1</v>
      </c>
      <c r="K4921">
        <v>2291.4</v>
      </c>
      <c r="L4921">
        <v>1649.808</v>
      </c>
      <c r="M4921">
        <v>6599.232</v>
      </c>
      <c r="N4921">
        <v>8249.0400000000009</v>
      </c>
      <c r="O4921" t="s">
        <v>8877</v>
      </c>
      <c r="P4921" t="s">
        <v>8878</v>
      </c>
      <c r="Q4921">
        <v>3</v>
      </c>
      <c r="R4921" t="s">
        <v>8881</v>
      </c>
    </row>
    <row r="4922" spans="1:18" x14ac:dyDescent="0.3">
      <c r="A4922" t="s">
        <v>4942</v>
      </c>
      <c r="B4922" t="s">
        <v>13</v>
      </c>
      <c r="C4922" t="s">
        <v>2523</v>
      </c>
      <c r="D4922" s="1">
        <v>43573</v>
      </c>
      <c r="E4922">
        <v>2</v>
      </c>
      <c r="F4922">
        <v>7</v>
      </c>
      <c r="G4922">
        <v>295</v>
      </c>
      <c r="H4922">
        <v>17</v>
      </c>
      <c r="I4922">
        <v>8</v>
      </c>
      <c r="J4922">
        <v>0.1</v>
      </c>
      <c r="K4922">
        <v>1112.2</v>
      </c>
      <c r="L4922">
        <v>511.61200000000002</v>
      </c>
      <c r="M4922">
        <v>4092.8960000000002</v>
      </c>
      <c r="N4922">
        <v>8007.84</v>
      </c>
      <c r="O4922" t="s">
        <v>8877</v>
      </c>
      <c r="P4922" t="s">
        <v>8867</v>
      </c>
      <c r="Q4922">
        <v>4</v>
      </c>
      <c r="R4922" t="s">
        <v>8882</v>
      </c>
    </row>
    <row r="4923" spans="1:18" x14ac:dyDescent="0.3">
      <c r="A4923" t="s">
        <v>4943</v>
      </c>
      <c r="B4923" t="s">
        <v>13</v>
      </c>
      <c r="C4923" t="s">
        <v>2523</v>
      </c>
      <c r="D4923" s="1">
        <v>43589</v>
      </c>
      <c r="E4923">
        <v>7</v>
      </c>
      <c r="F4923">
        <v>50</v>
      </c>
      <c r="G4923">
        <v>291</v>
      </c>
      <c r="H4923">
        <v>32</v>
      </c>
      <c r="I4923">
        <v>3</v>
      </c>
      <c r="J4923">
        <v>0.1</v>
      </c>
      <c r="K4923">
        <v>227.8</v>
      </c>
      <c r="L4923">
        <v>164.01599999999999</v>
      </c>
      <c r="M4923">
        <v>492.048</v>
      </c>
      <c r="N4923">
        <v>615.06000000000006</v>
      </c>
      <c r="O4923" t="s">
        <v>8877</v>
      </c>
      <c r="P4923" t="s">
        <v>8867</v>
      </c>
      <c r="Q4923">
        <v>5</v>
      </c>
      <c r="R4923" t="s">
        <v>8861</v>
      </c>
    </row>
    <row r="4924" spans="1:18" x14ac:dyDescent="0.3">
      <c r="A4924" t="s">
        <v>4944</v>
      </c>
      <c r="B4924" t="s">
        <v>13</v>
      </c>
      <c r="C4924" t="s">
        <v>2523</v>
      </c>
      <c r="D4924" s="1">
        <v>43591</v>
      </c>
      <c r="E4924">
        <v>9</v>
      </c>
      <c r="F4924">
        <v>20</v>
      </c>
      <c r="G4924">
        <v>325</v>
      </c>
      <c r="H4924">
        <v>7</v>
      </c>
      <c r="I4924">
        <v>5</v>
      </c>
      <c r="J4924">
        <v>0.1</v>
      </c>
      <c r="K4924">
        <v>1125.6000000000001</v>
      </c>
      <c r="L4924">
        <v>675.36</v>
      </c>
      <c r="M4924">
        <v>3376.8</v>
      </c>
      <c r="N4924">
        <v>5065.2000000000007</v>
      </c>
      <c r="O4924" t="s">
        <v>8877</v>
      </c>
      <c r="P4924" t="s">
        <v>8867</v>
      </c>
      <c r="Q4924">
        <v>5</v>
      </c>
      <c r="R4924" t="s">
        <v>8861</v>
      </c>
    </row>
    <row r="4925" spans="1:18" x14ac:dyDescent="0.3">
      <c r="A4925" t="s">
        <v>4945</v>
      </c>
      <c r="B4925" t="s">
        <v>13</v>
      </c>
      <c r="C4925" t="s">
        <v>2523</v>
      </c>
      <c r="D4925" s="1">
        <v>43599</v>
      </c>
      <c r="E4925">
        <v>5</v>
      </c>
      <c r="F4925">
        <v>14</v>
      </c>
      <c r="G4925">
        <v>312</v>
      </c>
      <c r="H4925">
        <v>21</v>
      </c>
      <c r="I4925">
        <v>2</v>
      </c>
      <c r="J4925">
        <v>0.1</v>
      </c>
      <c r="K4925">
        <v>3946.3</v>
      </c>
      <c r="L4925">
        <v>3354.355</v>
      </c>
      <c r="M4925">
        <v>6708.71</v>
      </c>
      <c r="N4925">
        <v>7103.34</v>
      </c>
      <c r="O4925" t="s">
        <v>8877</v>
      </c>
      <c r="P4925" t="s">
        <v>8867</v>
      </c>
      <c r="Q4925">
        <v>5</v>
      </c>
      <c r="R4925" t="s">
        <v>8861</v>
      </c>
    </row>
    <row r="4926" spans="1:18" x14ac:dyDescent="0.3">
      <c r="A4926" t="s">
        <v>4946</v>
      </c>
      <c r="B4926" t="s">
        <v>13</v>
      </c>
      <c r="C4926" t="s">
        <v>2523</v>
      </c>
      <c r="D4926" s="1">
        <v>43605</v>
      </c>
      <c r="E4926">
        <v>3</v>
      </c>
      <c r="F4926">
        <v>11</v>
      </c>
      <c r="G4926">
        <v>283</v>
      </c>
      <c r="H4926">
        <v>9</v>
      </c>
      <c r="I4926">
        <v>2</v>
      </c>
      <c r="J4926">
        <v>0.1</v>
      </c>
      <c r="K4926">
        <v>1996.6000000000001</v>
      </c>
      <c r="L4926">
        <v>1397.6200000000001</v>
      </c>
      <c r="M4926">
        <v>2795.2400000000002</v>
      </c>
      <c r="N4926">
        <v>3593.88</v>
      </c>
      <c r="O4926" t="s">
        <v>8877</v>
      </c>
      <c r="P4926" t="s">
        <v>8867</v>
      </c>
      <c r="Q4926">
        <v>5</v>
      </c>
      <c r="R4926" t="s">
        <v>8861</v>
      </c>
    </row>
    <row r="4927" spans="1:18" x14ac:dyDescent="0.3">
      <c r="A4927" t="s">
        <v>4947</v>
      </c>
      <c r="B4927" t="s">
        <v>13</v>
      </c>
      <c r="C4927" t="s">
        <v>2523</v>
      </c>
      <c r="D4927" s="1">
        <v>43606</v>
      </c>
      <c r="E4927">
        <v>9</v>
      </c>
      <c r="F4927">
        <v>25</v>
      </c>
      <c r="G4927">
        <v>265</v>
      </c>
      <c r="H4927">
        <v>17</v>
      </c>
      <c r="I4927">
        <v>5</v>
      </c>
      <c r="J4927">
        <v>0.1</v>
      </c>
      <c r="K4927">
        <v>1983.2</v>
      </c>
      <c r="L4927">
        <v>1685.72</v>
      </c>
      <c r="M4927">
        <v>8428.6</v>
      </c>
      <c r="N4927">
        <v>8924.4000000000015</v>
      </c>
      <c r="O4927" t="s">
        <v>8877</v>
      </c>
      <c r="P4927" t="s">
        <v>8867</v>
      </c>
      <c r="Q4927">
        <v>5</v>
      </c>
      <c r="R4927" t="s">
        <v>8861</v>
      </c>
    </row>
    <row r="4928" spans="1:18" x14ac:dyDescent="0.3">
      <c r="A4928" t="s">
        <v>4948</v>
      </c>
      <c r="B4928" t="s">
        <v>13</v>
      </c>
      <c r="C4928" t="s">
        <v>2523</v>
      </c>
      <c r="D4928" s="1">
        <v>43609</v>
      </c>
      <c r="E4928">
        <v>6</v>
      </c>
      <c r="F4928">
        <v>34</v>
      </c>
      <c r="G4928">
        <v>319</v>
      </c>
      <c r="H4928">
        <v>41</v>
      </c>
      <c r="I4928">
        <v>1</v>
      </c>
      <c r="J4928">
        <v>0.1</v>
      </c>
      <c r="K4928">
        <v>2465.6</v>
      </c>
      <c r="L4928">
        <v>1972.48</v>
      </c>
      <c r="M4928">
        <v>1972.48</v>
      </c>
      <c r="N4928">
        <v>2219.04</v>
      </c>
      <c r="O4928" t="s">
        <v>8877</v>
      </c>
      <c r="P4928" t="s">
        <v>8867</v>
      </c>
      <c r="Q4928">
        <v>5</v>
      </c>
      <c r="R4928" t="s">
        <v>8861</v>
      </c>
    </row>
    <row r="4929" spans="1:18" x14ac:dyDescent="0.3">
      <c r="A4929" t="s">
        <v>4949</v>
      </c>
      <c r="B4929" t="s">
        <v>13</v>
      </c>
      <c r="C4929" t="s">
        <v>2523</v>
      </c>
      <c r="D4929" s="1">
        <v>43616</v>
      </c>
      <c r="E4929">
        <v>5</v>
      </c>
      <c r="F4929">
        <v>6</v>
      </c>
      <c r="G4929">
        <v>297</v>
      </c>
      <c r="H4929">
        <v>21</v>
      </c>
      <c r="I4929">
        <v>4</v>
      </c>
      <c r="J4929">
        <v>0.1</v>
      </c>
      <c r="K4929">
        <v>2345</v>
      </c>
      <c r="L4929">
        <v>1031.8</v>
      </c>
      <c r="M4929">
        <v>4127.2</v>
      </c>
      <c r="N4929">
        <v>8442</v>
      </c>
      <c r="O4929" t="s">
        <v>8877</v>
      </c>
      <c r="P4929" t="s">
        <v>8867</v>
      </c>
      <c r="Q4929">
        <v>5</v>
      </c>
      <c r="R4929" t="s">
        <v>8861</v>
      </c>
    </row>
    <row r="4930" spans="1:18" x14ac:dyDescent="0.3">
      <c r="A4930" t="s">
        <v>4950</v>
      </c>
      <c r="B4930" t="s">
        <v>13</v>
      </c>
      <c r="C4930" t="s">
        <v>2523</v>
      </c>
      <c r="D4930" s="1">
        <v>43624</v>
      </c>
      <c r="E4930">
        <v>12</v>
      </c>
      <c r="F4930">
        <v>19</v>
      </c>
      <c r="G4930">
        <v>288</v>
      </c>
      <c r="H4930">
        <v>29</v>
      </c>
      <c r="I4930">
        <v>2</v>
      </c>
      <c r="J4930">
        <v>0.1</v>
      </c>
      <c r="K4930">
        <v>2680</v>
      </c>
      <c r="L4930">
        <v>1152.4000000000001</v>
      </c>
      <c r="M4930">
        <v>2304.8000000000002</v>
      </c>
      <c r="N4930">
        <v>4824</v>
      </c>
      <c r="O4930" t="s">
        <v>8877</v>
      </c>
      <c r="P4930" t="s">
        <v>8867</v>
      </c>
      <c r="Q4930">
        <v>6</v>
      </c>
      <c r="R4930" t="s">
        <v>8868</v>
      </c>
    </row>
    <row r="4931" spans="1:18" x14ac:dyDescent="0.3">
      <c r="A4931" t="s">
        <v>4951</v>
      </c>
      <c r="B4931" t="s">
        <v>13</v>
      </c>
      <c r="C4931" t="s">
        <v>2523</v>
      </c>
      <c r="D4931" s="1">
        <v>43642</v>
      </c>
      <c r="E4931">
        <v>7</v>
      </c>
      <c r="F4931">
        <v>19</v>
      </c>
      <c r="G4931">
        <v>272</v>
      </c>
      <c r="H4931">
        <v>3</v>
      </c>
      <c r="I4931">
        <v>3</v>
      </c>
      <c r="J4931">
        <v>0.1</v>
      </c>
      <c r="K4931">
        <v>998.30000000000007</v>
      </c>
      <c r="L4931">
        <v>549.06500000000005</v>
      </c>
      <c r="M4931">
        <v>1647.1950000000002</v>
      </c>
      <c r="N4931">
        <v>2695.41</v>
      </c>
      <c r="O4931" t="s">
        <v>8877</v>
      </c>
      <c r="P4931" t="s">
        <v>8867</v>
      </c>
      <c r="Q4931">
        <v>6</v>
      </c>
      <c r="R4931" t="s">
        <v>8868</v>
      </c>
    </row>
    <row r="4932" spans="1:18" x14ac:dyDescent="0.3">
      <c r="A4932" t="s">
        <v>4952</v>
      </c>
      <c r="B4932" t="s">
        <v>13</v>
      </c>
      <c r="C4932" t="s">
        <v>2523</v>
      </c>
      <c r="D4932" s="1">
        <v>43646</v>
      </c>
      <c r="E4932">
        <v>10</v>
      </c>
      <c r="F4932">
        <v>39</v>
      </c>
      <c r="G4932">
        <v>305</v>
      </c>
      <c r="H4932">
        <v>38</v>
      </c>
      <c r="I4932">
        <v>1</v>
      </c>
      <c r="J4932">
        <v>0.1</v>
      </c>
      <c r="K4932">
        <v>227.8</v>
      </c>
      <c r="L4932">
        <v>107.066</v>
      </c>
      <c r="M4932">
        <v>107.066</v>
      </c>
      <c r="N4932">
        <v>205.02</v>
      </c>
      <c r="O4932" t="s">
        <v>8877</v>
      </c>
      <c r="P4932" t="s">
        <v>8867</v>
      </c>
      <c r="Q4932">
        <v>6</v>
      </c>
      <c r="R4932" t="s">
        <v>8868</v>
      </c>
    </row>
    <row r="4933" spans="1:18" x14ac:dyDescent="0.3">
      <c r="A4933" t="s">
        <v>4953</v>
      </c>
      <c r="B4933" t="s">
        <v>13</v>
      </c>
      <c r="C4933" t="s">
        <v>2523</v>
      </c>
      <c r="D4933" s="1">
        <v>43646</v>
      </c>
      <c r="E4933">
        <v>11</v>
      </c>
      <c r="F4933">
        <v>44</v>
      </c>
      <c r="G4933">
        <v>320</v>
      </c>
      <c r="H4933">
        <v>40</v>
      </c>
      <c r="I4933">
        <v>6</v>
      </c>
      <c r="J4933">
        <v>0.1</v>
      </c>
      <c r="K4933">
        <v>1058.6000000000001</v>
      </c>
      <c r="L4933">
        <v>518.71400000000006</v>
      </c>
      <c r="M4933">
        <v>3112.2840000000006</v>
      </c>
      <c r="N4933">
        <v>5716.4400000000005</v>
      </c>
      <c r="O4933" t="s">
        <v>8877</v>
      </c>
      <c r="P4933" t="s">
        <v>8867</v>
      </c>
      <c r="Q4933">
        <v>6</v>
      </c>
      <c r="R4933" t="s">
        <v>8868</v>
      </c>
    </row>
    <row r="4934" spans="1:18" x14ac:dyDescent="0.3">
      <c r="A4934" t="s">
        <v>4954</v>
      </c>
      <c r="B4934" t="s">
        <v>13</v>
      </c>
      <c r="C4934" t="s">
        <v>2523</v>
      </c>
      <c r="D4934" s="1">
        <v>43647</v>
      </c>
      <c r="E4934">
        <v>3</v>
      </c>
      <c r="F4934">
        <v>10</v>
      </c>
      <c r="G4934">
        <v>292</v>
      </c>
      <c r="H4934">
        <v>17</v>
      </c>
      <c r="I4934">
        <v>5</v>
      </c>
      <c r="J4934">
        <v>0.1</v>
      </c>
      <c r="K4934">
        <v>247.9</v>
      </c>
      <c r="L4934">
        <v>198.32000000000002</v>
      </c>
      <c r="M4934">
        <v>991.60000000000014</v>
      </c>
      <c r="N4934">
        <v>1115.5500000000002</v>
      </c>
      <c r="O4934" t="s">
        <v>8877</v>
      </c>
      <c r="P4934" t="s">
        <v>8869</v>
      </c>
      <c r="Q4934">
        <v>7</v>
      </c>
      <c r="R4934" t="s">
        <v>8870</v>
      </c>
    </row>
    <row r="4935" spans="1:18" x14ac:dyDescent="0.3">
      <c r="A4935" t="s">
        <v>4955</v>
      </c>
      <c r="B4935" t="s">
        <v>13</v>
      </c>
      <c r="C4935" t="s">
        <v>2523</v>
      </c>
      <c r="D4935" s="1">
        <v>43648</v>
      </c>
      <c r="E4935">
        <v>3</v>
      </c>
      <c r="F4935">
        <v>37</v>
      </c>
      <c r="G4935">
        <v>268</v>
      </c>
      <c r="H4935">
        <v>35</v>
      </c>
      <c r="I4935">
        <v>1</v>
      </c>
      <c r="J4935">
        <v>0.1</v>
      </c>
      <c r="K4935">
        <v>1273</v>
      </c>
      <c r="L4935">
        <v>954.75</v>
      </c>
      <c r="M4935">
        <v>954.75</v>
      </c>
      <c r="N4935">
        <v>1145.7</v>
      </c>
      <c r="O4935" t="s">
        <v>8877</v>
      </c>
      <c r="P4935" t="s">
        <v>8869</v>
      </c>
      <c r="Q4935">
        <v>7</v>
      </c>
      <c r="R4935" t="s">
        <v>8870</v>
      </c>
    </row>
    <row r="4936" spans="1:18" x14ac:dyDescent="0.3">
      <c r="A4936" t="s">
        <v>4956</v>
      </c>
      <c r="B4936" t="s">
        <v>13</v>
      </c>
      <c r="C4936" t="s">
        <v>2523</v>
      </c>
      <c r="D4936" s="1">
        <v>43648</v>
      </c>
      <c r="E4936">
        <v>3</v>
      </c>
      <c r="F4936">
        <v>10</v>
      </c>
      <c r="G4936">
        <v>326</v>
      </c>
      <c r="H4936">
        <v>21</v>
      </c>
      <c r="I4936">
        <v>5</v>
      </c>
      <c r="J4936">
        <v>0.1</v>
      </c>
      <c r="K4936">
        <v>1125.6000000000001</v>
      </c>
      <c r="L4936">
        <v>585.31200000000013</v>
      </c>
      <c r="M4936">
        <v>2926.5600000000004</v>
      </c>
      <c r="N4936">
        <v>5065.2000000000007</v>
      </c>
      <c r="O4936" t="s">
        <v>8877</v>
      </c>
      <c r="P4936" t="s">
        <v>8869</v>
      </c>
      <c r="Q4936">
        <v>7</v>
      </c>
      <c r="R4936" t="s">
        <v>8870</v>
      </c>
    </row>
    <row r="4937" spans="1:18" x14ac:dyDescent="0.3">
      <c r="A4937" t="s">
        <v>4957</v>
      </c>
      <c r="B4937" t="s">
        <v>13</v>
      </c>
      <c r="C4937" t="s">
        <v>2523</v>
      </c>
      <c r="D4937" s="1">
        <v>43665</v>
      </c>
      <c r="E4937">
        <v>1</v>
      </c>
      <c r="F4937">
        <v>10</v>
      </c>
      <c r="G4937">
        <v>272</v>
      </c>
      <c r="H4937">
        <v>17</v>
      </c>
      <c r="I4937">
        <v>5</v>
      </c>
      <c r="J4937">
        <v>0.1</v>
      </c>
      <c r="K4937">
        <v>1132.3</v>
      </c>
      <c r="L4937">
        <v>679.38</v>
      </c>
      <c r="M4937">
        <v>3396.9</v>
      </c>
      <c r="N4937">
        <v>5095.3499999999995</v>
      </c>
      <c r="O4937" t="s">
        <v>8877</v>
      </c>
      <c r="P4937" t="s">
        <v>8869</v>
      </c>
      <c r="Q4937">
        <v>7</v>
      </c>
      <c r="R4937" t="s">
        <v>8870</v>
      </c>
    </row>
    <row r="4938" spans="1:18" x14ac:dyDescent="0.3">
      <c r="A4938" t="s">
        <v>4958</v>
      </c>
      <c r="B4938" t="s">
        <v>13</v>
      </c>
      <c r="C4938" t="s">
        <v>2523</v>
      </c>
      <c r="D4938" s="1">
        <v>43666</v>
      </c>
      <c r="E4938">
        <v>1</v>
      </c>
      <c r="F4938">
        <v>7</v>
      </c>
      <c r="G4938">
        <v>300</v>
      </c>
      <c r="H4938">
        <v>33</v>
      </c>
      <c r="I4938">
        <v>8</v>
      </c>
      <c r="J4938">
        <v>0.1</v>
      </c>
      <c r="K4938">
        <v>1125.6000000000001</v>
      </c>
      <c r="L4938">
        <v>799.17600000000004</v>
      </c>
      <c r="M4938">
        <v>6393.4080000000004</v>
      </c>
      <c r="N4938">
        <v>8104.3200000000006</v>
      </c>
      <c r="O4938" t="s">
        <v>8877</v>
      </c>
      <c r="P4938" t="s">
        <v>8869</v>
      </c>
      <c r="Q4938">
        <v>7</v>
      </c>
      <c r="R4938" t="s">
        <v>8870</v>
      </c>
    </row>
    <row r="4939" spans="1:18" x14ac:dyDescent="0.3">
      <c r="A4939" t="s">
        <v>4959</v>
      </c>
      <c r="B4939" t="s">
        <v>13</v>
      </c>
      <c r="C4939" t="s">
        <v>2523</v>
      </c>
      <c r="D4939" s="1">
        <v>43698</v>
      </c>
      <c r="E4939">
        <v>7</v>
      </c>
      <c r="F4939">
        <v>37</v>
      </c>
      <c r="G4939">
        <v>321</v>
      </c>
      <c r="H4939">
        <v>4</v>
      </c>
      <c r="I4939">
        <v>6</v>
      </c>
      <c r="J4939">
        <v>0.1</v>
      </c>
      <c r="K4939">
        <v>3336.6</v>
      </c>
      <c r="L4939">
        <v>2469.0839999999998</v>
      </c>
      <c r="M4939">
        <v>14814.503999999999</v>
      </c>
      <c r="N4939">
        <v>18017.64</v>
      </c>
      <c r="O4939" t="s">
        <v>8877</v>
      </c>
      <c r="P4939" t="s">
        <v>8869</v>
      </c>
      <c r="Q4939">
        <v>8</v>
      </c>
      <c r="R4939" t="s">
        <v>8871</v>
      </c>
    </row>
    <row r="4940" spans="1:18" x14ac:dyDescent="0.3">
      <c r="A4940" t="s">
        <v>4960</v>
      </c>
      <c r="B4940" t="s">
        <v>13</v>
      </c>
      <c r="C4940" t="s">
        <v>2523</v>
      </c>
      <c r="D4940" s="1">
        <v>43702</v>
      </c>
      <c r="E4940">
        <v>7</v>
      </c>
      <c r="F4940">
        <v>21</v>
      </c>
      <c r="G4940">
        <v>288</v>
      </c>
      <c r="H4940">
        <v>25</v>
      </c>
      <c r="I4940">
        <v>8</v>
      </c>
      <c r="J4940">
        <v>0.1</v>
      </c>
      <c r="K4940">
        <v>6277.9000000000005</v>
      </c>
      <c r="L4940">
        <v>2636.7180000000003</v>
      </c>
      <c r="M4940">
        <v>21093.744000000002</v>
      </c>
      <c r="N4940">
        <v>45200.880000000005</v>
      </c>
      <c r="O4940" t="s">
        <v>8877</v>
      </c>
      <c r="P4940" t="s">
        <v>8869</v>
      </c>
      <c r="Q4940">
        <v>8</v>
      </c>
      <c r="R4940" t="s">
        <v>8871</v>
      </c>
    </row>
    <row r="4941" spans="1:18" x14ac:dyDescent="0.3">
      <c r="A4941" t="s">
        <v>4961</v>
      </c>
      <c r="B4941" t="s">
        <v>13</v>
      </c>
      <c r="C4941" t="s">
        <v>2523</v>
      </c>
      <c r="D4941" s="1">
        <v>43704</v>
      </c>
      <c r="E4941">
        <v>6</v>
      </c>
      <c r="F4941">
        <v>42</v>
      </c>
      <c r="G4941">
        <v>283</v>
      </c>
      <c r="H4941">
        <v>40</v>
      </c>
      <c r="I4941">
        <v>5</v>
      </c>
      <c r="J4941">
        <v>0.1</v>
      </c>
      <c r="K4941">
        <v>1809</v>
      </c>
      <c r="L4941">
        <v>1175.8500000000001</v>
      </c>
      <c r="M4941">
        <v>5879.2500000000009</v>
      </c>
      <c r="N4941">
        <v>8140.5</v>
      </c>
      <c r="O4941" t="s">
        <v>8877</v>
      </c>
      <c r="P4941" t="s">
        <v>8869</v>
      </c>
      <c r="Q4941">
        <v>8</v>
      </c>
      <c r="R4941" t="s">
        <v>8871</v>
      </c>
    </row>
    <row r="4942" spans="1:18" x14ac:dyDescent="0.3">
      <c r="A4942" t="s">
        <v>4962</v>
      </c>
      <c r="B4942" t="s">
        <v>13</v>
      </c>
      <c r="C4942" t="s">
        <v>2523</v>
      </c>
      <c r="D4942" s="1">
        <v>43732</v>
      </c>
      <c r="E4942">
        <v>10</v>
      </c>
      <c r="F4942">
        <v>26</v>
      </c>
      <c r="G4942">
        <v>285</v>
      </c>
      <c r="H4942">
        <v>17</v>
      </c>
      <c r="I4942">
        <v>8</v>
      </c>
      <c r="J4942">
        <v>0.1</v>
      </c>
      <c r="K4942">
        <v>2224.4</v>
      </c>
      <c r="L4942">
        <v>1512.5920000000001</v>
      </c>
      <c r="M4942">
        <v>12100.736000000001</v>
      </c>
      <c r="N4942">
        <v>16015.68</v>
      </c>
      <c r="O4942" t="s">
        <v>8877</v>
      </c>
      <c r="P4942" t="s">
        <v>8869</v>
      </c>
      <c r="Q4942">
        <v>9</v>
      </c>
      <c r="R4942" t="s">
        <v>8872</v>
      </c>
    </row>
    <row r="4943" spans="1:18" x14ac:dyDescent="0.3">
      <c r="A4943" t="s">
        <v>4963</v>
      </c>
      <c r="B4943" t="s">
        <v>13</v>
      </c>
      <c r="C4943" t="s">
        <v>2523</v>
      </c>
      <c r="D4943" s="1">
        <v>43741</v>
      </c>
      <c r="E4943">
        <v>1</v>
      </c>
      <c r="F4943">
        <v>15</v>
      </c>
      <c r="G4943">
        <v>320</v>
      </c>
      <c r="H4943">
        <v>11</v>
      </c>
      <c r="I4943">
        <v>1</v>
      </c>
      <c r="J4943">
        <v>0.1</v>
      </c>
      <c r="K4943">
        <v>6458.8</v>
      </c>
      <c r="L4943">
        <v>4714.924</v>
      </c>
      <c r="M4943">
        <v>4714.924</v>
      </c>
      <c r="N4943">
        <v>5812.92</v>
      </c>
      <c r="O4943" t="s">
        <v>8877</v>
      </c>
      <c r="P4943" t="s">
        <v>8873</v>
      </c>
      <c r="Q4943">
        <v>10</v>
      </c>
      <c r="R4943" t="s">
        <v>8874</v>
      </c>
    </row>
    <row r="4944" spans="1:18" x14ac:dyDescent="0.3">
      <c r="A4944" t="s">
        <v>4964</v>
      </c>
      <c r="B4944" t="s">
        <v>13</v>
      </c>
      <c r="C4944" t="s">
        <v>2523</v>
      </c>
      <c r="D4944" s="1">
        <v>43756</v>
      </c>
      <c r="E4944">
        <v>8</v>
      </c>
      <c r="F4944">
        <v>12</v>
      </c>
      <c r="G4944">
        <v>315</v>
      </c>
      <c r="H4944">
        <v>37</v>
      </c>
      <c r="I4944">
        <v>2</v>
      </c>
      <c r="J4944">
        <v>0.1</v>
      </c>
      <c r="K4944">
        <v>1025.1000000000001</v>
      </c>
      <c r="L4944">
        <v>686.81700000000012</v>
      </c>
      <c r="M4944">
        <v>1373.6340000000002</v>
      </c>
      <c r="N4944">
        <v>1845.1800000000003</v>
      </c>
      <c r="O4944" t="s">
        <v>8877</v>
      </c>
      <c r="P4944" t="s">
        <v>8873</v>
      </c>
      <c r="Q4944">
        <v>10</v>
      </c>
      <c r="R4944" t="s">
        <v>8874</v>
      </c>
    </row>
    <row r="4945" spans="1:18" x14ac:dyDescent="0.3">
      <c r="A4945" t="s">
        <v>4965</v>
      </c>
      <c r="B4945" t="s">
        <v>13</v>
      </c>
      <c r="C4945" t="s">
        <v>2523</v>
      </c>
      <c r="D4945" s="1">
        <v>43775</v>
      </c>
      <c r="E4945">
        <v>3</v>
      </c>
      <c r="F4945">
        <v>2</v>
      </c>
      <c r="G4945">
        <v>323</v>
      </c>
      <c r="H4945">
        <v>40</v>
      </c>
      <c r="I4945">
        <v>3</v>
      </c>
      <c r="J4945">
        <v>0.1</v>
      </c>
      <c r="K4945">
        <v>268</v>
      </c>
      <c r="L4945">
        <v>144.72</v>
      </c>
      <c r="M4945">
        <v>434.15999999999997</v>
      </c>
      <c r="N4945">
        <v>723.59999999999991</v>
      </c>
      <c r="O4945" t="s">
        <v>8877</v>
      </c>
      <c r="P4945" t="s">
        <v>8873</v>
      </c>
      <c r="Q4945">
        <v>11</v>
      </c>
      <c r="R4945" t="s">
        <v>8875</v>
      </c>
    </row>
    <row r="4946" spans="1:18" x14ac:dyDescent="0.3">
      <c r="A4946" t="s">
        <v>4966</v>
      </c>
      <c r="B4946" t="s">
        <v>13</v>
      </c>
      <c r="C4946" t="s">
        <v>2523</v>
      </c>
      <c r="D4946" s="1">
        <v>43789</v>
      </c>
      <c r="E4946">
        <v>8</v>
      </c>
      <c r="F4946">
        <v>34</v>
      </c>
      <c r="G4946">
        <v>302</v>
      </c>
      <c r="H4946">
        <v>30</v>
      </c>
      <c r="I4946">
        <v>3</v>
      </c>
      <c r="J4946">
        <v>0.1</v>
      </c>
      <c r="K4946">
        <v>5145.6000000000004</v>
      </c>
      <c r="L4946">
        <v>3190.2720000000004</v>
      </c>
      <c r="M4946">
        <v>9570.8160000000007</v>
      </c>
      <c r="N4946">
        <v>13893.119999999999</v>
      </c>
      <c r="O4946" t="s">
        <v>8877</v>
      </c>
      <c r="P4946" t="s">
        <v>8873</v>
      </c>
      <c r="Q4946">
        <v>11</v>
      </c>
      <c r="R4946" t="s">
        <v>8875</v>
      </c>
    </row>
    <row r="4947" spans="1:18" x14ac:dyDescent="0.3">
      <c r="A4947" t="s">
        <v>4967</v>
      </c>
      <c r="B4947" t="s">
        <v>13</v>
      </c>
      <c r="C4947" t="s">
        <v>2523</v>
      </c>
      <c r="D4947" s="1">
        <v>43792</v>
      </c>
      <c r="E4947">
        <v>4</v>
      </c>
      <c r="F4947">
        <v>46</v>
      </c>
      <c r="G4947">
        <v>302</v>
      </c>
      <c r="H4947">
        <v>1</v>
      </c>
      <c r="I4947">
        <v>7</v>
      </c>
      <c r="J4947">
        <v>0.1</v>
      </c>
      <c r="K4947">
        <v>5634.7</v>
      </c>
      <c r="L4947">
        <v>3268.1259999999997</v>
      </c>
      <c r="M4947">
        <v>22876.881999999998</v>
      </c>
      <c r="N4947">
        <v>35498.61</v>
      </c>
      <c r="O4947" t="s">
        <v>8877</v>
      </c>
      <c r="P4947" t="s">
        <v>8873</v>
      </c>
      <c r="Q4947">
        <v>11</v>
      </c>
      <c r="R4947" t="s">
        <v>8875</v>
      </c>
    </row>
    <row r="4948" spans="1:18" x14ac:dyDescent="0.3">
      <c r="A4948" t="s">
        <v>4968</v>
      </c>
      <c r="B4948" t="s">
        <v>13</v>
      </c>
      <c r="C4948" t="s">
        <v>2523</v>
      </c>
      <c r="D4948" s="1">
        <v>43803</v>
      </c>
      <c r="E4948">
        <v>12</v>
      </c>
      <c r="F4948">
        <v>30</v>
      </c>
      <c r="G4948">
        <v>305</v>
      </c>
      <c r="H4948">
        <v>8</v>
      </c>
      <c r="I4948">
        <v>2</v>
      </c>
      <c r="J4948">
        <v>0.1</v>
      </c>
      <c r="K4948">
        <v>3819</v>
      </c>
      <c r="L4948">
        <v>3055.2000000000003</v>
      </c>
      <c r="M4948">
        <v>6110.4000000000005</v>
      </c>
      <c r="N4948">
        <v>6874.2</v>
      </c>
      <c r="O4948" t="s">
        <v>8877</v>
      </c>
      <c r="P4948" t="s">
        <v>8873</v>
      </c>
      <c r="Q4948">
        <v>12</v>
      </c>
      <c r="R4948" t="s">
        <v>8876</v>
      </c>
    </row>
    <row r="4949" spans="1:18" x14ac:dyDescent="0.3">
      <c r="A4949" t="s">
        <v>4969</v>
      </c>
      <c r="B4949" t="s">
        <v>13</v>
      </c>
      <c r="C4949" t="s">
        <v>2523</v>
      </c>
      <c r="D4949" s="1">
        <v>43810</v>
      </c>
      <c r="E4949">
        <v>12</v>
      </c>
      <c r="F4949">
        <v>27</v>
      </c>
      <c r="G4949">
        <v>276</v>
      </c>
      <c r="H4949">
        <v>21</v>
      </c>
      <c r="I4949">
        <v>1</v>
      </c>
      <c r="J4949">
        <v>0.1</v>
      </c>
      <c r="K4949">
        <v>174.20000000000002</v>
      </c>
      <c r="L4949">
        <v>83.616</v>
      </c>
      <c r="M4949">
        <v>83.616</v>
      </c>
      <c r="N4949">
        <v>156.78000000000003</v>
      </c>
      <c r="O4949" t="s">
        <v>8877</v>
      </c>
      <c r="P4949" t="s">
        <v>8873</v>
      </c>
      <c r="Q4949">
        <v>12</v>
      </c>
      <c r="R4949" t="s">
        <v>8876</v>
      </c>
    </row>
    <row r="4950" spans="1:18" x14ac:dyDescent="0.3">
      <c r="A4950" t="s">
        <v>4970</v>
      </c>
      <c r="B4950" t="s">
        <v>13</v>
      </c>
      <c r="C4950" t="s">
        <v>2523</v>
      </c>
      <c r="D4950" s="1">
        <v>43812</v>
      </c>
      <c r="E4950">
        <v>8</v>
      </c>
      <c r="F4950">
        <v>39</v>
      </c>
      <c r="G4950">
        <v>323</v>
      </c>
      <c r="H4950">
        <v>2</v>
      </c>
      <c r="I4950">
        <v>8</v>
      </c>
      <c r="J4950">
        <v>0.1</v>
      </c>
      <c r="K4950">
        <v>1072</v>
      </c>
      <c r="L4950">
        <v>771.83999999999992</v>
      </c>
      <c r="M4950">
        <v>6174.7199999999993</v>
      </c>
      <c r="N4950">
        <v>7718.4</v>
      </c>
      <c r="O4950" t="s">
        <v>8877</v>
      </c>
      <c r="P4950" t="s">
        <v>8873</v>
      </c>
      <c r="Q4950">
        <v>12</v>
      </c>
      <c r="R4950" t="s">
        <v>8876</v>
      </c>
    </row>
    <row r="4951" spans="1:18" x14ac:dyDescent="0.3">
      <c r="A4951" t="s">
        <v>4971</v>
      </c>
      <c r="B4951" t="s">
        <v>13</v>
      </c>
      <c r="C4951" t="s">
        <v>2523</v>
      </c>
      <c r="D4951" s="1">
        <v>43829</v>
      </c>
      <c r="E4951">
        <v>4</v>
      </c>
      <c r="F4951">
        <v>42</v>
      </c>
      <c r="G4951">
        <v>284</v>
      </c>
      <c r="H4951">
        <v>42</v>
      </c>
      <c r="I4951">
        <v>1</v>
      </c>
      <c r="J4951">
        <v>0.1</v>
      </c>
      <c r="K4951">
        <v>207.70000000000002</v>
      </c>
      <c r="L4951">
        <v>89.311000000000007</v>
      </c>
      <c r="M4951">
        <v>89.311000000000007</v>
      </c>
      <c r="N4951">
        <v>186.93</v>
      </c>
      <c r="O4951" t="s">
        <v>8877</v>
      </c>
      <c r="P4951" t="s">
        <v>8873</v>
      </c>
      <c r="Q4951">
        <v>12</v>
      </c>
      <c r="R4951" t="s">
        <v>8876</v>
      </c>
    </row>
    <row r="4952" spans="1:18" x14ac:dyDescent="0.3">
      <c r="A4952" t="s">
        <v>4972</v>
      </c>
      <c r="B4952" t="s">
        <v>13</v>
      </c>
      <c r="C4952" t="s">
        <v>2523</v>
      </c>
      <c r="D4952" s="1">
        <v>43834</v>
      </c>
      <c r="E4952">
        <v>7</v>
      </c>
      <c r="F4952">
        <v>9</v>
      </c>
      <c r="G4952">
        <v>293</v>
      </c>
      <c r="H4952">
        <v>34</v>
      </c>
      <c r="I4952">
        <v>2</v>
      </c>
      <c r="J4952">
        <v>0.1</v>
      </c>
      <c r="K4952">
        <v>3276.3</v>
      </c>
      <c r="L4952">
        <v>2588.277</v>
      </c>
      <c r="M4952">
        <v>5176.5540000000001</v>
      </c>
      <c r="N4952">
        <v>5897.34</v>
      </c>
      <c r="O4952" t="s">
        <v>8883</v>
      </c>
      <c r="P4952" t="s">
        <v>8878</v>
      </c>
      <c r="Q4952">
        <v>1</v>
      </c>
      <c r="R4952" t="s">
        <v>8879</v>
      </c>
    </row>
    <row r="4953" spans="1:18" x14ac:dyDescent="0.3">
      <c r="A4953" t="s">
        <v>4973</v>
      </c>
      <c r="B4953" t="s">
        <v>13</v>
      </c>
      <c r="C4953" t="s">
        <v>2523</v>
      </c>
      <c r="D4953" s="1">
        <v>43844</v>
      </c>
      <c r="E4953">
        <v>3</v>
      </c>
      <c r="F4953">
        <v>11</v>
      </c>
      <c r="G4953">
        <v>289</v>
      </c>
      <c r="H4953">
        <v>5</v>
      </c>
      <c r="I4953">
        <v>4</v>
      </c>
      <c r="J4953">
        <v>0.1</v>
      </c>
      <c r="K4953">
        <v>1092.1000000000001</v>
      </c>
      <c r="L4953">
        <v>567.89200000000005</v>
      </c>
      <c r="M4953">
        <v>2271.5680000000002</v>
      </c>
      <c r="N4953">
        <v>3931.5600000000004</v>
      </c>
      <c r="O4953" t="s">
        <v>8883</v>
      </c>
      <c r="P4953" t="s">
        <v>8878</v>
      </c>
      <c r="Q4953">
        <v>1</v>
      </c>
      <c r="R4953" t="s">
        <v>8879</v>
      </c>
    </row>
    <row r="4954" spans="1:18" x14ac:dyDescent="0.3">
      <c r="A4954" t="s">
        <v>4974</v>
      </c>
      <c r="B4954" t="s">
        <v>13</v>
      </c>
      <c r="C4954" t="s">
        <v>2523</v>
      </c>
      <c r="D4954" s="1">
        <v>43844</v>
      </c>
      <c r="E4954">
        <v>12</v>
      </c>
      <c r="F4954">
        <v>16</v>
      </c>
      <c r="G4954">
        <v>272</v>
      </c>
      <c r="H4954">
        <v>41</v>
      </c>
      <c r="I4954">
        <v>3</v>
      </c>
      <c r="J4954">
        <v>0.1</v>
      </c>
      <c r="K4954">
        <v>3845.8</v>
      </c>
      <c r="L4954">
        <v>1884.442</v>
      </c>
      <c r="M4954">
        <v>5653.326</v>
      </c>
      <c r="N4954">
        <v>10383.66</v>
      </c>
      <c r="O4954" t="s">
        <v>8883</v>
      </c>
      <c r="P4954" t="s">
        <v>8878</v>
      </c>
      <c r="Q4954">
        <v>1</v>
      </c>
      <c r="R4954" t="s">
        <v>8879</v>
      </c>
    </row>
    <row r="4955" spans="1:18" x14ac:dyDescent="0.3">
      <c r="A4955" t="s">
        <v>4975</v>
      </c>
      <c r="B4955" t="s">
        <v>13</v>
      </c>
      <c r="C4955" t="s">
        <v>2523</v>
      </c>
      <c r="D4955" s="1">
        <v>43844</v>
      </c>
      <c r="E4955">
        <v>7</v>
      </c>
      <c r="F4955">
        <v>10</v>
      </c>
      <c r="G4955">
        <v>280</v>
      </c>
      <c r="H4955">
        <v>21</v>
      </c>
      <c r="I4955">
        <v>7</v>
      </c>
      <c r="J4955">
        <v>0.1</v>
      </c>
      <c r="K4955">
        <v>3919.5</v>
      </c>
      <c r="L4955">
        <v>2586.8700000000003</v>
      </c>
      <c r="M4955">
        <v>18108.090000000004</v>
      </c>
      <c r="N4955">
        <v>24692.850000000002</v>
      </c>
      <c r="O4955" t="s">
        <v>8883</v>
      </c>
      <c r="P4955" t="s">
        <v>8878</v>
      </c>
      <c r="Q4955">
        <v>1</v>
      </c>
      <c r="R4955" t="s">
        <v>8879</v>
      </c>
    </row>
    <row r="4956" spans="1:18" x14ac:dyDescent="0.3">
      <c r="A4956" t="s">
        <v>4976</v>
      </c>
      <c r="B4956" t="s">
        <v>13</v>
      </c>
      <c r="C4956" t="s">
        <v>2523</v>
      </c>
      <c r="D4956" s="1">
        <v>43855</v>
      </c>
      <c r="E4956">
        <v>10</v>
      </c>
      <c r="F4956">
        <v>46</v>
      </c>
      <c r="G4956">
        <v>301</v>
      </c>
      <c r="H4956">
        <v>18</v>
      </c>
      <c r="I4956">
        <v>3</v>
      </c>
      <c r="J4956">
        <v>0.1</v>
      </c>
      <c r="K4956">
        <v>1916.2</v>
      </c>
      <c r="L4956">
        <v>1494.6360000000002</v>
      </c>
      <c r="M4956">
        <v>4483.9080000000004</v>
      </c>
      <c r="N4956">
        <v>5173.74</v>
      </c>
      <c r="O4956" t="s">
        <v>8883</v>
      </c>
      <c r="P4956" t="s">
        <v>8878</v>
      </c>
      <c r="Q4956">
        <v>1</v>
      </c>
      <c r="R4956" t="s">
        <v>8879</v>
      </c>
    </row>
    <row r="4957" spans="1:18" x14ac:dyDescent="0.3">
      <c r="A4957" t="s">
        <v>4977</v>
      </c>
      <c r="B4957" t="s">
        <v>13</v>
      </c>
      <c r="C4957" t="s">
        <v>2523</v>
      </c>
      <c r="D4957" s="1">
        <v>43863</v>
      </c>
      <c r="E4957">
        <v>3</v>
      </c>
      <c r="F4957">
        <v>21</v>
      </c>
      <c r="G4957">
        <v>315</v>
      </c>
      <c r="H4957">
        <v>11</v>
      </c>
      <c r="I4957">
        <v>2</v>
      </c>
      <c r="J4957">
        <v>0.1</v>
      </c>
      <c r="K4957">
        <v>207.70000000000002</v>
      </c>
      <c r="L4957">
        <v>95.542000000000016</v>
      </c>
      <c r="M4957">
        <v>191.08400000000003</v>
      </c>
      <c r="N4957">
        <v>373.86</v>
      </c>
      <c r="O4957" t="s">
        <v>8883</v>
      </c>
      <c r="P4957" t="s">
        <v>8878</v>
      </c>
      <c r="Q4957">
        <v>2</v>
      </c>
      <c r="R4957" t="s">
        <v>8880</v>
      </c>
    </row>
    <row r="4958" spans="1:18" x14ac:dyDescent="0.3">
      <c r="A4958" t="s">
        <v>4978</v>
      </c>
      <c r="B4958" t="s">
        <v>13</v>
      </c>
      <c r="C4958" t="s">
        <v>2523</v>
      </c>
      <c r="D4958" s="1">
        <v>43878</v>
      </c>
      <c r="E4958">
        <v>10</v>
      </c>
      <c r="F4958">
        <v>14</v>
      </c>
      <c r="G4958">
        <v>316</v>
      </c>
      <c r="H4958">
        <v>27</v>
      </c>
      <c r="I4958">
        <v>7</v>
      </c>
      <c r="J4958">
        <v>0.1</v>
      </c>
      <c r="K4958">
        <v>4006.6</v>
      </c>
      <c r="L4958">
        <v>2724.4880000000003</v>
      </c>
      <c r="M4958">
        <v>19071.416000000001</v>
      </c>
      <c r="N4958">
        <v>25241.58</v>
      </c>
      <c r="O4958" t="s">
        <v>8883</v>
      </c>
      <c r="P4958" t="s">
        <v>8878</v>
      </c>
      <c r="Q4958">
        <v>2</v>
      </c>
      <c r="R4958" t="s">
        <v>8880</v>
      </c>
    </row>
    <row r="4959" spans="1:18" x14ac:dyDescent="0.3">
      <c r="A4959" t="s">
        <v>4979</v>
      </c>
      <c r="B4959" t="s">
        <v>13</v>
      </c>
      <c r="C4959" t="s">
        <v>2523</v>
      </c>
      <c r="D4959" s="1">
        <v>43881</v>
      </c>
      <c r="E4959">
        <v>9</v>
      </c>
      <c r="F4959">
        <v>39</v>
      </c>
      <c r="G4959">
        <v>276</v>
      </c>
      <c r="H4959">
        <v>5</v>
      </c>
      <c r="I4959">
        <v>6</v>
      </c>
      <c r="J4959">
        <v>0.1</v>
      </c>
      <c r="K4959">
        <v>3953</v>
      </c>
      <c r="L4959">
        <v>1739.32</v>
      </c>
      <c r="M4959">
        <v>10435.92</v>
      </c>
      <c r="N4959">
        <v>21346.199999999997</v>
      </c>
      <c r="O4959" t="s">
        <v>8883</v>
      </c>
      <c r="P4959" t="s">
        <v>8878</v>
      </c>
      <c r="Q4959">
        <v>2</v>
      </c>
      <c r="R4959" t="s">
        <v>8880</v>
      </c>
    </row>
    <row r="4960" spans="1:18" x14ac:dyDescent="0.3">
      <c r="A4960" t="s">
        <v>4980</v>
      </c>
      <c r="B4960" t="s">
        <v>13</v>
      </c>
      <c r="C4960" t="s">
        <v>2523</v>
      </c>
      <c r="D4960" s="1">
        <v>43894</v>
      </c>
      <c r="E4960">
        <v>10</v>
      </c>
      <c r="F4960">
        <v>38</v>
      </c>
      <c r="G4960">
        <v>294</v>
      </c>
      <c r="H4960">
        <v>6</v>
      </c>
      <c r="I4960">
        <v>7</v>
      </c>
      <c r="J4960">
        <v>0.1</v>
      </c>
      <c r="K4960">
        <v>3959.7000000000003</v>
      </c>
      <c r="L4960">
        <v>2930.1780000000003</v>
      </c>
      <c r="M4960">
        <v>20511.246000000003</v>
      </c>
      <c r="N4960">
        <v>24946.110000000004</v>
      </c>
      <c r="O4960" t="s">
        <v>8883</v>
      </c>
      <c r="P4960" t="s">
        <v>8878</v>
      </c>
      <c r="Q4960">
        <v>3</v>
      </c>
      <c r="R4960" t="s">
        <v>8881</v>
      </c>
    </row>
    <row r="4961" spans="1:18" x14ac:dyDescent="0.3">
      <c r="A4961" t="s">
        <v>4981</v>
      </c>
      <c r="B4961" t="s">
        <v>13</v>
      </c>
      <c r="C4961" t="s">
        <v>2523</v>
      </c>
      <c r="D4961" s="1">
        <v>43917</v>
      </c>
      <c r="E4961">
        <v>11</v>
      </c>
      <c r="F4961">
        <v>37</v>
      </c>
      <c r="G4961">
        <v>265</v>
      </c>
      <c r="H4961">
        <v>37</v>
      </c>
      <c r="I4961">
        <v>5</v>
      </c>
      <c r="J4961">
        <v>0.1</v>
      </c>
      <c r="K4961">
        <v>1963.1000000000001</v>
      </c>
      <c r="L4961">
        <v>863.76400000000001</v>
      </c>
      <c r="M4961">
        <v>4318.82</v>
      </c>
      <c r="N4961">
        <v>8833.9500000000007</v>
      </c>
      <c r="O4961" t="s">
        <v>8883</v>
      </c>
      <c r="P4961" t="s">
        <v>8878</v>
      </c>
      <c r="Q4961">
        <v>3</v>
      </c>
      <c r="R4961" t="s">
        <v>8881</v>
      </c>
    </row>
    <row r="4962" spans="1:18" x14ac:dyDescent="0.3">
      <c r="A4962" t="s">
        <v>4982</v>
      </c>
      <c r="B4962" t="s">
        <v>13</v>
      </c>
      <c r="C4962" t="s">
        <v>2523</v>
      </c>
      <c r="D4962" s="1">
        <v>43923</v>
      </c>
      <c r="E4962">
        <v>4</v>
      </c>
      <c r="F4962">
        <v>39</v>
      </c>
      <c r="G4962">
        <v>297</v>
      </c>
      <c r="H4962">
        <v>14</v>
      </c>
      <c r="I4962">
        <v>4</v>
      </c>
      <c r="J4962">
        <v>0.1</v>
      </c>
      <c r="K4962">
        <v>971.5</v>
      </c>
      <c r="L4962">
        <v>816.06</v>
      </c>
      <c r="M4962">
        <v>3264.24</v>
      </c>
      <c r="N4962">
        <v>3497.4</v>
      </c>
      <c r="O4962" t="s">
        <v>8883</v>
      </c>
      <c r="P4962" t="s">
        <v>8867</v>
      </c>
      <c r="Q4962">
        <v>4</v>
      </c>
      <c r="R4962" t="s">
        <v>8882</v>
      </c>
    </row>
    <row r="4963" spans="1:18" x14ac:dyDescent="0.3">
      <c r="A4963" t="s">
        <v>4983</v>
      </c>
      <c r="B4963" t="s">
        <v>13</v>
      </c>
      <c r="C4963" t="s">
        <v>2523</v>
      </c>
      <c r="D4963" s="1">
        <v>43931</v>
      </c>
      <c r="E4963">
        <v>6</v>
      </c>
      <c r="F4963">
        <v>2</v>
      </c>
      <c r="G4963">
        <v>313</v>
      </c>
      <c r="H4963">
        <v>45</v>
      </c>
      <c r="I4963">
        <v>4</v>
      </c>
      <c r="J4963">
        <v>0.1</v>
      </c>
      <c r="K4963">
        <v>3859.2000000000003</v>
      </c>
      <c r="L4963">
        <v>2817.2160000000003</v>
      </c>
      <c r="M4963">
        <v>11268.864000000001</v>
      </c>
      <c r="N4963">
        <v>13893.12</v>
      </c>
      <c r="O4963" t="s">
        <v>8883</v>
      </c>
      <c r="P4963" t="s">
        <v>8867</v>
      </c>
      <c r="Q4963">
        <v>4</v>
      </c>
      <c r="R4963" t="s">
        <v>8882</v>
      </c>
    </row>
    <row r="4964" spans="1:18" x14ac:dyDescent="0.3">
      <c r="A4964" t="s">
        <v>4984</v>
      </c>
      <c r="B4964" t="s">
        <v>13</v>
      </c>
      <c r="C4964" t="s">
        <v>2523</v>
      </c>
      <c r="D4964" s="1">
        <v>43935</v>
      </c>
      <c r="E4964">
        <v>1</v>
      </c>
      <c r="F4964">
        <v>17</v>
      </c>
      <c r="G4964">
        <v>284</v>
      </c>
      <c r="H4964">
        <v>7</v>
      </c>
      <c r="I4964">
        <v>3</v>
      </c>
      <c r="J4964">
        <v>0.1</v>
      </c>
      <c r="K4964">
        <v>911.2</v>
      </c>
      <c r="L4964">
        <v>492.04800000000006</v>
      </c>
      <c r="M4964">
        <v>1476.1440000000002</v>
      </c>
      <c r="N4964">
        <v>2460.2400000000002</v>
      </c>
      <c r="O4964" t="s">
        <v>8883</v>
      </c>
      <c r="P4964" t="s">
        <v>8867</v>
      </c>
      <c r="Q4964">
        <v>4</v>
      </c>
      <c r="R4964" t="s">
        <v>8882</v>
      </c>
    </row>
    <row r="4965" spans="1:18" x14ac:dyDescent="0.3">
      <c r="A4965" t="s">
        <v>4985</v>
      </c>
      <c r="B4965" t="s">
        <v>13</v>
      </c>
      <c r="C4965" t="s">
        <v>2523</v>
      </c>
      <c r="D4965" s="1">
        <v>43939</v>
      </c>
      <c r="E4965">
        <v>7</v>
      </c>
      <c r="F4965">
        <v>30</v>
      </c>
      <c r="G4965">
        <v>280</v>
      </c>
      <c r="H4965">
        <v>27</v>
      </c>
      <c r="I4965">
        <v>3</v>
      </c>
      <c r="J4965">
        <v>0.1</v>
      </c>
      <c r="K4965">
        <v>3852.5</v>
      </c>
      <c r="L4965">
        <v>2234.4499999999998</v>
      </c>
      <c r="M4965">
        <v>6703.3499999999995</v>
      </c>
      <c r="N4965">
        <v>10401.75</v>
      </c>
      <c r="O4965" t="s">
        <v>8883</v>
      </c>
      <c r="P4965" t="s">
        <v>8867</v>
      </c>
      <c r="Q4965">
        <v>4</v>
      </c>
      <c r="R4965" t="s">
        <v>8882</v>
      </c>
    </row>
    <row r="4966" spans="1:18" x14ac:dyDescent="0.3">
      <c r="A4966" t="s">
        <v>4986</v>
      </c>
      <c r="B4966" t="s">
        <v>13</v>
      </c>
      <c r="C4966" t="s">
        <v>2523</v>
      </c>
      <c r="D4966" s="1">
        <v>43939</v>
      </c>
      <c r="E4966">
        <v>10</v>
      </c>
      <c r="F4966">
        <v>4</v>
      </c>
      <c r="G4966">
        <v>315</v>
      </c>
      <c r="H4966">
        <v>33</v>
      </c>
      <c r="I4966">
        <v>2</v>
      </c>
      <c r="J4966">
        <v>0.1</v>
      </c>
      <c r="K4966">
        <v>261.3</v>
      </c>
      <c r="L4966">
        <v>175.07100000000003</v>
      </c>
      <c r="M4966">
        <v>350.14200000000005</v>
      </c>
      <c r="N4966">
        <v>470.34000000000003</v>
      </c>
      <c r="O4966" t="s">
        <v>8883</v>
      </c>
      <c r="P4966" t="s">
        <v>8867</v>
      </c>
      <c r="Q4966">
        <v>4</v>
      </c>
      <c r="R4966" t="s">
        <v>8882</v>
      </c>
    </row>
    <row r="4967" spans="1:18" x14ac:dyDescent="0.3">
      <c r="A4967" t="s">
        <v>4987</v>
      </c>
      <c r="B4967" t="s">
        <v>13</v>
      </c>
      <c r="C4967" t="s">
        <v>2523</v>
      </c>
      <c r="D4967" s="1">
        <v>43946</v>
      </c>
      <c r="E4967">
        <v>4</v>
      </c>
      <c r="F4967">
        <v>11</v>
      </c>
      <c r="G4967">
        <v>317</v>
      </c>
      <c r="H4967">
        <v>40</v>
      </c>
      <c r="I4967">
        <v>3</v>
      </c>
      <c r="J4967">
        <v>0.1</v>
      </c>
      <c r="K4967">
        <v>2211</v>
      </c>
      <c r="L4967">
        <v>1238.1600000000001</v>
      </c>
      <c r="M4967">
        <v>3714.4800000000005</v>
      </c>
      <c r="N4967">
        <v>5969.7000000000007</v>
      </c>
      <c r="O4967" t="s">
        <v>8883</v>
      </c>
      <c r="P4967" t="s">
        <v>8867</v>
      </c>
      <c r="Q4967">
        <v>4</v>
      </c>
      <c r="R4967" t="s">
        <v>8882</v>
      </c>
    </row>
    <row r="4968" spans="1:18" x14ac:dyDescent="0.3">
      <c r="A4968" t="s">
        <v>4988</v>
      </c>
      <c r="B4968" t="s">
        <v>13</v>
      </c>
      <c r="C4968" t="s">
        <v>2523</v>
      </c>
      <c r="D4968" s="1">
        <v>43948</v>
      </c>
      <c r="E4968">
        <v>7</v>
      </c>
      <c r="F4968">
        <v>7</v>
      </c>
      <c r="G4968">
        <v>277</v>
      </c>
      <c r="H4968">
        <v>4</v>
      </c>
      <c r="I4968">
        <v>2</v>
      </c>
      <c r="J4968">
        <v>0.1</v>
      </c>
      <c r="K4968">
        <v>3926.2000000000003</v>
      </c>
      <c r="L4968">
        <v>2748.34</v>
      </c>
      <c r="M4968">
        <v>5496.68</v>
      </c>
      <c r="N4968">
        <v>7067.1600000000008</v>
      </c>
      <c r="O4968" t="s">
        <v>8883</v>
      </c>
      <c r="P4968" t="s">
        <v>8867</v>
      </c>
      <c r="Q4968">
        <v>4</v>
      </c>
      <c r="R4968" t="s">
        <v>8882</v>
      </c>
    </row>
    <row r="4969" spans="1:18" x14ac:dyDescent="0.3">
      <c r="A4969" t="s">
        <v>4989</v>
      </c>
      <c r="B4969" t="s">
        <v>13</v>
      </c>
      <c r="C4969" t="s">
        <v>2523</v>
      </c>
      <c r="D4969" s="1">
        <v>43962</v>
      </c>
      <c r="E4969">
        <v>8</v>
      </c>
      <c r="F4969">
        <v>16</v>
      </c>
      <c r="G4969">
        <v>294</v>
      </c>
      <c r="H4969">
        <v>37</v>
      </c>
      <c r="I4969">
        <v>7</v>
      </c>
      <c r="J4969">
        <v>0.1</v>
      </c>
      <c r="K4969">
        <v>4020</v>
      </c>
      <c r="L4969">
        <v>2170.8000000000002</v>
      </c>
      <c r="M4969">
        <v>15195.600000000002</v>
      </c>
      <c r="N4969">
        <v>25326</v>
      </c>
      <c r="O4969" t="s">
        <v>8883</v>
      </c>
      <c r="P4969" t="s">
        <v>8867</v>
      </c>
      <c r="Q4969">
        <v>5</v>
      </c>
      <c r="R4969" t="s">
        <v>8861</v>
      </c>
    </row>
    <row r="4970" spans="1:18" x14ac:dyDescent="0.3">
      <c r="A4970" t="s">
        <v>4990</v>
      </c>
      <c r="B4970" t="s">
        <v>13</v>
      </c>
      <c r="C4970" t="s">
        <v>2523</v>
      </c>
      <c r="D4970" s="1">
        <v>43963</v>
      </c>
      <c r="E4970">
        <v>6</v>
      </c>
      <c r="F4970">
        <v>30</v>
      </c>
      <c r="G4970">
        <v>284</v>
      </c>
      <c r="H4970">
        <v>25</v>
      </c>
      <c r="I4970">
        <v>4</v>
      </c>
      <c r="J4970">
        <v>0.1</v>
      </c>
      <c r="K4970">
        <v>1125.6000000000001</v>
      </c>
      <c r="L4970">
        <v>686.6160000000001</v>
      </c>
      <c r="M4970">
        <v>2746.4640000000004</v>
      </c>
      <c r="N4970">
        <v>4052.1600000000003</v>
      </c>
      <c r="O4970" t="s">
        <v>8883</v>
      </c>
      <c r="P4970" t="s">
        <v>8867</v>
      </c>
      <c r="Q4970">
        <v>5</v>
      </c>
      <c r="R4970" t="s">
        <v>8861</v>
      </c>
    </row>
    <row r="4971" spans="1:18" x14ac:dyDescent="0.3">
      <c r="A4971" t="s">
        <v>4991</v>
      </c>
      <c r="B4971" t="s">
        <v>13</v>
      </c>
      <c r="C4971" t="s">
        <v>2523</v>
      </c>
      <c r="D4971" s="1">
        <v>43983</v>
      </c>
      <c r="E4971">
        <v>9</v>
      </c>
      <c r="F4971">
        <v>4</v>
      </c>
      <c r="G4971">
        <v>281</v>
      </c>
      <c r="H4971">
        <v>8</v>
      </c>
      <c r="I4971">
        <v>1</v>
      </c>
      <c r="J4971">
        <v>0.1</v>
      </c>
      <c r="K4971">
        <v>2525.9</v>
      </c>
      <c r="L4971">
        <v>1288.2090000000001</v>
      </c>
      <c r="M4971">
        <v>1288.2090000000001</v>
      </c>
      <c r="N4971">
        <v>2273.31</v>
      </c>
      <c r="O4971" t="s">
        <v>8883</v>
      </c>
      <c r="P4971" t="s">
        <v>8867</v>
      </c>
      <c r="Q4971">
        <v>6</v>
      </c>
      <c r="R4971" t="s">
        <v>8868</v>
      </c>
    </row>
    <row r="4972" spans="1:18" x14ac:dyDescent="0.3">
      <c r="A4972" t="s">
        <v>4992</v>
      </c>
      <c r="B4972" t="s">
        <v>13</v>
      </c>
      <c r="C4972" t="s">
        <v>2523</v>
      </c>
      <c r="D4972" s="1">
        <v>43993</v>
      </c>
      <c r="E4972">
        <v>1</v>
      </c>
      <c r="F4972">
        <v>23</v>
      </c>
      <c r="G4972">
        <v>263</v>
      </c>
      <c r="H4972">
        <v>11</v>
      </c>
      <c r="I4972">
        <v>1</v>
      </c>
      <c r="J4972">
        <v>0.1</v>
      </c>
      <c r="K4972">
        <v>783.9</v>
      </c>
      <c r="L4972">
        <v>399.78899999999999</v>
      </c>
      <c r="M4972">
        <v>399.78899999999999</v>
      </c>
      <c r="N4972">
        <v>705.51</v>
      </c>
      <c r="O4972" t="s">
        <v>8883</v>
      </c>
      <c r="P4972" t="s">
        <v>8867</v>
      </c>
      <c r="Q4972">
        <v>6</v>
      </c>
      <c r="R4972" t="s">
        <v>8868</v>
      </c>
    </row>
    <row r="4973" spans="1:18" x14ac:dyDescent="0.3">
      <c r="A4973" t="s">
        <v>4993</v>
      </c>
      <c r="B4973" t="s">
        <v>13</v>
      </c>
      <c r="C4973" t="s">
        <v>2523</v>
      </c>
      <c r="D4973" s="1">
        <v>44010</v>
      </c>
      <c r="E4973">
        <v>9</v>
      </c>
      <c r="F4973">
        <v>10</v>
      </c>
      <c r="G4973">
        <v>291</v>
      </c>
      <c r="H4973">
        <v>39</v>
      </c>
      <c r="I4973">
        <v>1</v>
      </c>
      <c r="J4973">
        <v>0.1</v>
      </c>
      <c r="K4973">
        <v>1065.3</v>
      </c>
      <c r="L4973">
        <v>745.70999999999992</v>
      </c>
      <c r="M4973">
        <v>745.70999999999992</v>
      </c>
      <c r="N4973">
        <v>958.77</v>
      </c>
      <c r="O4973" t="s">
        <v>8883</v>
      </c>
      <c r="P4973" t="s">
        <v>8867</v>
      </c>
      <c r="Q4973">
        <v>6</v>
      </c>
      <c r="R4973" t="s">
        <v>8868</v>
      </c>
    </row>
    <row r="4974" spans="1:18" x14ac:dyDescent="0.3">
      <c r="A4974" t="s">
        <v>4994</v>
      </c>
      <c r="B4974" t="s">
        <v>13</v>
      </c>
      <c r="C4974" t="s">
        <v>2523</v>
      </c>
      <c r="D4974" s="1">
        <v>44024</v>
      </c>
      <c r="E4974">
        <v>8</v>
      </c>
      <c r="F4974">
        <v>44</v>
      </c>
      <c r="G4974">
        <v>303</v>
      </c>
      <c r="H4974">
        <v>46</v>
      </c>
      <c r="I4974">
        <v>1</v>
      </c>
      <c r="J4974">
        <v>0.1</v>
      </c>
      <c r="K4974">
        <v>1139</v>
      </c>
      <c r="L4974">
        <v>877.03</v>
      </c>
      <c r="M4974">
        <v>877.03</v>
      </c>
      <c r="N4974">
        <v>1025.0999999999999</v>
      </c>
      <c r="O4974" t="s">
        <v>8883</v>
      </c>
      <c r="P4974" t="s">
        <v>8869</v>
      </c>
      <c r="Q4974">
        <v>7</v>
      </c>
      <c r="R4974" t="s">
        <v>8870</v>
      </c>
    </row>
    <row r="4975" spans="1:18" x14ac:dyDescent="0.3">
      <c r="A4975" t="s">
        <v>4995</v>
      </c>
      <c r="B4975" t="s">
        <v>13</v>
      </c>
      <c r="C4975" t="s">
        <v>2523</v>
      </c>
      <c r="D4975" s="1">
        <v>44037</v>
      </c>
      <c r="E4975">
        <v>12</v>
      </c>
      <c r="F4975">
        <v>39</v>
      </c>
      <c r="G4975">
        <v>270</v>
      </c>
      <c r="H4975">
        <v>40</v>
      </c>
      <c r="I4975">
        <v>1</v>
      </c>
      <c r="J4975">
        <v>0.1</v>
      </c>
      <c r="K4975">
        <v>1802.3</v>
      </c>
      <c r="L4975">
        <v>1063.357</v>
      </c>
      <c r="M4975">
        <v>1063.357</v>
      </c>
      <c r="N4975">
        <v>1622.07</v>
      </c>
      <c r="O4975" t="s">
        <v>8883</v>
      </c>
      <c r="P4975" t="s">
        <v>8869</v>
      </c>
      <c r="Q4975">
        <v>7</v>
      </c>
      <c r="R4975" t="s">
        <v>8870</v>
      </c>
    </row>
    <row r="4976" spans="1:18" x14ac:dyDescent="0.3">
      <c r="A4976" t="s">
        <v>4996</v>
      </c>
      <c r="B4976" t="s">
        <v>13</v>
      </c>
      <c r="C4976" t="s">
        <v>2523</v>
      </c>
      <c r="D4976" s="1">
        <v>44041</v>
      </c>
      <c r="E4976">
        <v>8</v>
      </c>
      <c r="F4976">
        <v>32</v>
      </c>
      <c r="G4976">
        <v>284</v>
      </c>
      <c r="H4976">
        <v>37</v>
      </c>
      <c r="I4976">
        <v>6</v>
      </c>
      <c r="J4976">
        <v>0.1</v>
      </c>
      <c r="K4976">
        <v>1098.8</v>
      </c>
      <c r="L4976">
        <v>582.36400000000003</v>
      </c>
      <c r="M4976">
        <v>3494.1840000000002</v>
      </c>
      <c r="N4976">
        <v>5933.5199999999995</v>
      </c>
      <c r="O4976" t="s">
        <v>8883</v>
      </c>
      <c r="P4976" t="s">
        <v>8869</v>
      </c>
      <c r="Q4976">
        <v>7</v>
      </c>
      <c r="R4976" t="s">
        <v>8870</v>
      </c>
    </row>
    <row r="4977" spans="1:18" x14ac:dyDescent="0.3">
      <c r="A4977" t="s">
        <v>4997</v>
      </c>
      <c r="B4977" t="s">
        <v>13</v>
      </c>
      <c r="C4977" t="s">
        <v>2523</v>
      </c>
      <c r="D4977" s="1">
        <v>44049</v>
      </c>
      <c r="E4977">
        <v>6</v>
      </c>
      <c r="F4977">
        <v>32</v>
      </c>
      <c r="G4977">
        <v>274</v>
      </c>
      <c r="H4977">
        <v>18</v>
      </c>
      <c r="I4977">
        <v>3</v>
      </c>
      <c r="J4977">
        <v>0.1</v>
      </c>
      <c r="K4977">
        <v>3932.9</v>
      </c>
      <c r="L4977">
        <v>2084.4370000000004</v>
      </c>
      <c r="M4977">
        <v>6253.3110000000015</v>
      </c>
      <c r="N4977">
        <v>10618.83</v>
      </c>
      <c r="O4977" t="s">
        <v>8883</v>
      </c>
      <c r="P4977" t="s">
        <v>8869</v>
      </c>
      <c r="Q4977">
        <v>8</v>
      </c>
      <c r="R4977" t="s">
        <v>8871</v>
      </c>
    </row>
    <row r="4978" spans="1:18" x14ac:dyDescent="0.3">
      <c r="A4978" t="s">
        <v>4998</v>
      </c>
      <c r="B4978" t="s">
        <v>13</v>
      </c>
      <c r="C4978" t="s">
        <v>2523</v>
      </c>
      <c r="D4978" s="1">
        <v>44054</v>
      </c>
      <c r="E4978">
        <v>2</v>
      </c>
      <c r="F4978">
        <v>37</v>
      </c>
      <c r="G4978">
        <v>304</v>
      </c>
      <c r="H4978">
        <v>19</v>
      </c>
      <c r="I4978">
        <v>7</v>
      </c>
      <c r="J4978">
        <v>0.1</v>
      </c>
      <c r="K4978">
        <v>2733.6</v>
      </c>
      <c r="L4978">
        <v>1448.808</v>
      </c>
      <c r="M4978">
        <v>10141.655999999999</v>
      </c>
      <c r="N4978">
        <v>17221.68</v>
      </c>
      <c r="O4978" t="s">
        <v>8883</v>
      </c>
      <c r="P4978" t="s">
        <v>8869</v>
      </c>
      <c r="Q4978">
        <v>8</v>
      </c>
      <c r="R4978" t="s">
        <v>8871</v>
      </c>
    </row>
    <row r="4979" spans="1:18" x14ac:dyDescent="0.3">
      <c r="A4979" t="s">
        <v>4999</v>
      </c>
      <c r="B4979" t="s">
        <v>13</v>
      </c>
      <c r="C4979" t="s">
        <v>2523</v>
      </c>
      <c r="D4979" s="1">
        <v>44074</v>
      </c>
      <c r="E4979">
        <v>3</v>
      </c>
      <c r="F4979">
        <v>7</v>
      </c>
      <c r="G4979">
        <v>276</v>
      </c>
      <c r="H4979">
        <v>22</v>
      </c>
      <c r="I4979">
        <v>6</v>
      </c>
      <c r="J4979">
        <v>0.1</v>
      </c>
      <c r="K4979">
        <v>1132.3</v>
      </c>
      <c r="L4979">
        <v>826.57899999999995</v>
      </c>
      <c r="M4979">
        <v>4959.4740000000002</v>
      </c>
      <c r="N4979">
        <v>6114.42</v>
      </c>
      <c r="O4979" t="s">
        <v>8883</v>
      </c>
      <c r="P4979" t="s">
        <v>8869</v>
      </c>
      <c r="Q4979">
        <v>8</v>
      </c>
      <c r="R4979" t="s">
        <v>8871</v>
      </c>
    </row>
    <row r="4980" spans="1:18" x14ac:dyDescent="0.3">
      <c r="A4980" t="s">
        <v>5000</v>
      </c>
      <c r="B4980" t="s">
        <v>13</v>
      </c>
      <c r="C4980" t="s">
        <v>2523</v>
      </c>
      <c r="D4980" s="1">
        <v>44080</v>
      </c>
      <c r="E4980">
        <v>4</v>
      </c>
      <c r="F4980">
        <v>18</v>
      </c>
      <c r="G4980">
        <v>320</v>
      </c>
      <c r="H4980">
        <v>7</v>
      </c>
      <c r="I4980">
        <v>8</v>
      </c>
      <c r="J4980">
        <v>0.1</v>
      </c>
      <c r="K4980">
        <v>2800.6</v>
      </c>
      <c r="L4980">
        <v>1680.36</v>
      </c>
      <c r="M4980">
        <v>13442.88</v>
      </c>
      <c r="N4980">
        <v>20164.32</v>
      </c>
      <c r="O4980" t="s">
        <v>8883</v>
      </c>
      <c r="P4980" t="s">
        <v>8869</v>
      </c>
      <c r="Q4980">
        <v>9</v>
      </c>
      <c r="R4980" t="s">
        <v>8872</v>
      </c>
    </row>
    <row r="4981" spans="1:18" x14ac:dyDescent="0.3">
      <c r="A4981" t="s">
        <v>5001</v>
      </c>
      <c r="B4981" t="s">
        <v>13</v>
      </c>
      <c r="C4981" t="s">
        <v>2523</v>
      </c>
      <c r="D4981" s="1">
        <v>44090</v>
      </c>
      <c r="E4981">
        <v>12</v>
      </c>
      <c r="F4981">
        <v>1</v>
      </c>
      <c r="G4981">
        <v>324</v>
      </c>
      <c r="H4981">
        <v>7</v>
      </c>
      <c r="I4981">
        <v>6</v>
      </c>
      <c r="J4981">
        <v>0.1</v>
      </c>
      <c r="K4981">
        <v>194.3</v>
      </c>
      <c r="L4981">
        <v>147.66800000000001</v>
      </c>
      <c r="M4981">
        <v>886.00800000000004</v>
      </c>
      <c r="N4981">
        <v>1049.22</v>
      </c>
      <c r="O4981" t="s">
        <v>8883</v>
      </c>
      <c r="P4981" t="s">
        <v>8869</v>
      </c>
      <c r="Q4981">
        <v>9</v>
      </c>
      <c r="R4981" t="s">
        <v>8872</v>
      </c>
    </row>
    <row r="4982" spans="1:18" x14ac:dyDescent="0.3">
      <c r="A4982" t="s">
        <v>5002</v>
      </c>
      <c r="B4982" t="s">
        <v>13</v>
      </c>
      <c r="C4982" t="s">
        <v>2523</v>
      </c>
      <c r="D4982" s="1">
        <v>44095</v>
      </c>
      <c r="E4982">
        <v>5</v>
      </c>
      <c r="F4982">
        <v>23</v>
      </c>
      <c r="G4982">
        <v>296</v>
      </c>
      <c r="H4982">
        <v>14</v>
      </c>
      <c r="I4982">
        <v>2</v>
      </c>
      <c r="J4982">
        <v>0.1</v>
      </c>
      <c r="K4982">
        <v>998.30000000000007</v>
      </c>
      <c r="L4982">
        <v>808.62300000000016</v>
      </c>
      <c r="M4982">
        <v>1617.2460000000003</v>
      </c>
      <c r="N4982">
        <v>1796.94</v>
      </c>
      <c r="O4982" t="s">
        <v>8883</v>
      </c>
      <c r="P4982" t="s">
        <v>8869</v>
      </c>
      <c r="Q4982">
        <v>9</v>
      </c>
      <c r="R4982" t="s">
        <v>8872</v>
      </c>
    </row>
    <row r="4983" spans="1:18" x14ac:dyDescent="0.3">
      <c r="A4983" t="s">
        <v>5003</v>
      </c>
      <c r="B4983" t="s">
        <v>13</v>
      </c>
      <c r="C4983" t="s">
        <v>2523</v>
      </c>
      <c r="D4983" s="1">
        <v>44098</v>
      </c>
      <c r="E4983">
        <v>6</v>
      </c>
      <c r="F4983">
        <v>8</v>
      </c>
      <c r="G4983">
        <v>325</v>
      </c>
      <c r="H4983">
        <v>7</v>
      </c>
      <c r="I4983">
        <v>1</v>
      </c>
      <c r="J4983">
        <v>0.1</v>
      </c>
      <c r="K4983">
        <v>5219.3</v>
      </c>
      <c r="L4983">
        <v>4332.0190000000002</v>
      </c>
      <c r="M4983">
        <v>4332.0190000000002</v>
      </c>
      <c r="N4983">
        <v>4697.37</v>
      </c>
      <c r="O4983" t="s">
        <v>8883</v>
      </c>
      <c r="P4983" t="s">
        <v>8869</v>
      </c>
      <c r="Q4983">
        <v>9</v>
      </c>
      <c r="R4983" t="s">
        <v>8872</v>
      </c>
    </row>
    <row r="4984" spans="1:18" x14ac:dyDescent="0.3">
      <c r="A4984" t="s">
        <v>5004</v>
      </c>
      <c r="B4984" t="s">
        <v>13</v>
      </c>
      <c r="C4984" t="s">
        <v>2523</v>
      </c>
      <c r="D4984" s="1">
        <v>44144</v>
      </c>
      <c r="E4984">
        <v>7</v>
      </c>
      <c r="F4984">
        <v>47</v>
      </c>
      <c r="G4984">
        <v>278</v>
      </c>
      <c r="H4984">
        <v>8</v>
      </c>
      <c r="I4984">
        <v>3</v>
      </c>
      <c r="J4984">
        <v>0.1</v>
      </c>
      <c r="K4984">
        <v>2673.3</v>
      </c>
      <c r="L4984">
        <v>1229.7180000000001</v>
      </c>
      <c r="M4984">
        <v>3689.1540000000005</v>
      </c>
      <c r="N4984">
        <v>7217.9100000000008</v>
      </c>
      <c r="O4984" t="s">
        <v>8883</v>
      </c>
      <c r="P4984" t="s">
        <v>8873</v>
      </c>
      <c r="Q4984">
        <v>11</v>
      </c>
      <c r="R4984" t="s">
        <v>8875</v>
      </c>
    </row>
    <row r="4985" spans="1:18" x14ac:dyDescent="0.3">
      <c r="A4985" t="s">
        <v>5005</v>
      </c>
      <c r="B4985" t="s">
        <v>13</v>
      </c>
      <c r="C4985" t="s">
        <v>2523</v>
      </c>
      <c r="D4985" s="1">
        <v>44159</v>
      </c>
      <c r="E4985">
        <v>5</v>
      </c>
      <c r="F4985">
        <v>7</v>
      </c>
      <c r="G4985">
        <v>269</v>
      </c>
      <c r="H4985">
        <v>45</v>
      </c>
      <c r="I4985">
        <v>4</v>
      </c>
      <c r="J4985">
        <v>0.1</v>
      </c>
      <c r="K4985">
        <v>757.1</v>
      </c>
      <c r="L4985">
        <v>416.40500000000003</v>
      </c>
      <c r="M4985">
        <v>1665.6200000000001</v>
      </c>
      <c r="N4985">
        <v>2725.56</v>
      </c>
      <c r="O4985" t="s">
        <v>8883</v>
      </c>
      <c r="P4985" t="s">
        <v>8873</v>
      </c>
      <c r="Q4985">
        <v>11</v>
      </c>
      <c r="R4985" t="s">
        <v>8875</v>
      </c>
    </row>
    <row r="4986" spans="1:18" x14ac:dyDescent="0.3">
      <c r="A4986" t="s">
        <v>5006</v>
      </c>
      <c r="B4986" t="s">
        <v>13</v>
      </c>
      <c r="C4986" t="s">
        <v>2523</v>
      </c>
      <c r="D4986" s="1">
        <v>44194</v>
      </c>
      <c r="E4986">
        <v>8</v>
      </c>
      <c r="F4986">
        <v>19</v>
      </c>
      <c r="G4986">
        <v>295</v>
      </c>
      <c r="H4986">
        <v>21</v>
      </c>
      <c r="I4986">
        <v>5</v>
      </c>
      <c r="J4986">
        <v>0.1</v>
      </c>
      <c r="K4986">
        <v>850.9</v>
      </c>
      <c r="L4986">
        <v>519.04899999999998</v>
      </c>
      <c r="M4986">
        <v>2595.2449999999999</v>
      </c>
      <c r="N4986">
        <v>3829.0499999999997</v>
      </c>
      <c r="O4986" t="s">
        <v>8883</v>
      </c>
      <c r="P4986" t="s">
        <v>8873</v>
      </c>
      <c r="Q4986">
        <v>12</v>
      </c>
      <c r="R4986" t="s">
        <v>8876</v>
      </c>
    </row>
    <row r="4987" spans="1:18" x14ac:dyDescent="0.3">
      <c r="A4987" t="s">
        <v>5007</v>
      </c>
      <c r="B4987" t="s">
        <v>318</v>
      </c>
      <c r="C4987" t="s">
        <v>2588</v>
      </c>
      <c r="D4987" s="1">
        <v>43264</v>
      </c>
      <c r="E4987">
        <v>13</v>
      </c>
      <c r="F4987">
        <v>34</v>
      </c>
      <c r="G4987">
        <v>231</v>
      </c>
      <c r="H4987">
        <v>31</v>
      </c>
      <c r="I4987">
        <v>1</v>
      </c>
      <c r="J4987">
        <v>7.4999999999999997E-2</v>
      </c>
      <c r="K4987">
        <v>2887.7000000000003</v>
      </c>
      <c r="L4987">
        <v>1443.8500000000001</v>
      </c>
      <c r="M4987">
        <v>1443.8500000000001</v>
      </c>
      <c r="N4987">
        <v>2671.1225000000004</v>
      </c>
      <c r="O4987" t="s">
        <v>8866</v>
      </c>
      <c r="P4987" t="s">
        <v>8867</v>
      </c>
      <c r="Q4987">
        <v>6</v>
      </c>
      <c r="R4987" t="s">
        <v>8868</v>
      </c>
    </row>
    <row r="4988" spans="1:18" x14ac:dyDescent="0.3">
      <c r="A4988" t="s">
        <v>5008</v>
      </c>
      <c r="B4988" t="s">
        <v>318</v>
      </c>
      <c r="C4988" t="s">
        <v>2588</v>
      </c>
      <c r="D4988" s="1">
        <v>43278</v>
      </c>
      <c r="E4988">
        <v>18</v>
      </c>
      <c r="F4988">
        <v>48</v>
      </c>
      <c r="G4988">
        <v>252</v>
      </c>
      <c r="H4988">
        <v>29</v>
      </c>
      <c r="I4988">
        <v>5</v>
      </c>
      <c r="J4988">
        <v>7.4999999999999997E-2</v>
      </c>
      <c r="K4988">
        <v>978.2</v>
      </c>
      <c r="L4988">
        <v>821.68799999999999</v>
      </c>
      <c r="M4988">
        <v>4108.4399999999996</v>
      </c>
      <c r="N4988">
        <v>4524.1750000000002</v>
      </c>
      <c r="O4988" t="s">
        <v>8866</v>
      </c>
      <c r="P4988" t="s">
        <v>8867</v>
      </c>
      <c r="Q4988">
        <v>6</v>
      </c>
      <c r="R4988" t="s">
        <v>8868</v>
      </c>
    </row>
    <row r="4989" spans="1:18" x14ac:dyDescent="0.3">
      <c r="A4989" t="s">
        <v>5009</v>
      </c>
      <c r="B4989" t="s">
        <v>318</v>
      </c>
      <c r="C4989" t="s">
        <v>2588</v>
      </c>
      <c r="D4989" s="1">
        <v>43288</v>
      </c>
      <c r="E4989">
        <v>14</v>
      </c>
      <c r="F4989">
        <v>4</v>
      </c>
      <c r="G4989">
        <v>248</v>
      </c>
      <c r="H4989">
        <v>39</v>
      </c>
      <c r="I4989">
        <v>1</v>
      </c>
      <c r="J4989">
        <v>7.4999999999999997E-2</v>
      </c>
      <c r="K4989">
        <v>1165.8</v>
      </c>
      <c r="L4989">
        <v>466.32</v>
      </c>
      <c r="M4989">
        <v>466.32</v>
      </c>
      <c r="N4989">
        <v>1078.365</v>
      </c>
      <c r="O4989" t="s">
        <v>8866</v>
      </c>
      <c r="P4989" t="s">
        <v>8869</v>
      </c>
      <c r="Q4989">
        <v>7</v>
      </c>
      <c r="R4989" t="s">
        <v>8870</v>
      </c>
    </row>
    <row r="4990" spans="1:18" x14ac:dyDescent="0.3">
      <c r="A4990" t="s">
        <v>5010</v>
      </c>
      <c r="B4990" t="s">
        <v>318</v>
      </c>
      <c r="C4990" t="s">
        <v>2588</v>
      </c>
      <c r="D4990" s="1">
        <v>43305</v>
      </c>
      <c r="E4990">
        <v>16</v>
      </c>
      <c r="F4990">
        <v>15</v>
      </c>
      <c r="G4990">
        <v>206</v>
      </c>
      <c r="H4990">
        <v>14</v>
      </c>
      <c r="I4990">
        <v>8</v>
      </c>
      <c r="J4990">
        <v>7.4999999999999997E-2</v>
      </c>
      <c r="K4990">
        <v>1896.1000000000001</v>
      </c>
      <c r="L4990">
        <v>948.05000000000007</v>
      </c>
      <c r="M4990">
        <v>7584.4000000000005</v>
      </c>
      <c r="N4990">
        <v>14031.140000000001</v>
      </c>
      <c r="O4990" t="s">
        <v>8866</v>
      </c>
      <c r="P4990" t="s">
        <v>8869</v>
      </c>
      <c r="Q4990">
        <v>7</v>
      </c>
      <c r="R4990" t="s">
        <v>8870</v>
      </c>
    </row>
    <row r="4991" spans="1:18" x14ac:dyDescent="0.3">
      <c r="A4991" t="s">
        <v>5011</v>
      </c>
      <c r="B4991" t="s">
        <v>318</v>
      </c>
      <c r="C4991" t="s">
        <v>2588</v>
      </c>
      <c r="D4991" s="1">
        <v>43322</v>
      </c>
      <c r="E4991">
        <v>12</v>
      </c>
      <c r="F4991">
        <v>46</v>
      </c>
      <c r="G4991">
        <v>236</v>
      </c>
      <c r="H4991">
        <v>25</v>
      </c>
      <c r="I4991">
        <v>4</v>
      </c>
      <c r="J4991">
        <v>7.4999999999999997E-2</v>
      </c>
      <c r="K4991">
        <v>3932.9</v>
      </c>
      <c r="L4991">
        <v>2871.0169999999998</v>
      </c>
      <c r="M4991">
        <v>11484.067999999999</v>
      </c>
      <c r="N4991">
        <v>14551.73</v>
      </c>
      <c r="O4991" t="s">
        <v>8866</v>
      </c>
      <c r="P4991" t="s">
        <v>8869</v>
      </c>
      <c r="Q4991">
        <v>8</v>
      </c>
      <c r="R4991" t="s">
        <v>8871</v>
      </c>
    </row>
    <row r="4992" spans="1:18" x14ac:dyDescent="0.3">
      <c r="A4992" t="s">
        <v>5012</v>
      </c>
      <c r="B4992" t="s">
        <v>318</v>
      </c>
      <c r="C4992" t="s">
        <v>2588</v>
      </c>
      <c r="D4992" s="1">
        <v>43327</v>
      </c>
      <c r="E4992">
        <v>16</v>
      </c>
      <c r="F4992">
        <v>42</v>
      </c>
      <c r="G4992">
        <v>231</v>
      </c>
      <c r="H4992">
        <v>6</v>
      </c>
      <c r="I4992">
        <v>7</v>
      </c>
      <c r="J4992">
        <v>7.4999999999999997E-2</v>
      </c>
      <c r="K4992">
        <v>984.9</v>
      </c>
      <c r="L4992">
        <v>541.69500000000005</v>
      </c>
      <c r="M4992">
        <v>3791.8650000000002</v>
      </c>
      <c r="N4992">
        <v>6377.2275</v>
      </c>
      <c r="O4992" t="s">
        <v>8866</v>
      </c>
      <c r="P4992" t="s">
        <v>8869</v>
      </c>
      <c r="Q4992">
        <v>8</v>
      </c>
      <c r="R4992" t="s">
        <v>8871</v>
      </c>
    </row>
    <row r="4993" spans="1:18" x14ac:dyDescent="0.3">
      <c r="A4993" t="s">
        <v>5013</v>
      </c>
      <c r="B4993" t="s">
        <v>318</v>
      </c>
      <c r="C4993" t="s">
        <v>2588</v>
      </c>
      <c r="D4993" s="1">
        <v>43330</v>
      </c>
      <c r="E4993">
        <v>12</v>
      </c>
      <c r="F4993">
        <v>30</v>
      </c>
      <c r="G4993">
        <v>226</v>
      </c>
      <c r="H4993">
        <v>11</v>
      </c>
      <c r="I4993">
        <v>1</v>
      </c>
      <c r="J4993">
        <v>7.4999999999999997E-2</v>
      </c>
      <c r="K4993">
        <v>1011.7</v>
      </c>
      <c r="L4993">
        <v>505.85</v>
      </c>
      <c r="M4993">
        <v>505.85</v>
      </c>
      <c r="N4993">
        <v>935.82249999999999</v>
      </c>
      <c r="O4993" t="s">
        <v>8866</v>
      </c>
      <c r="P4993" t="s">
        <v>8869</v>
      </c>
      <c r="Q4993">
        <v>8</v>
      </c>
      <c r="R4993" t="s">
        <v>8871</v>
      </c>
    </row>
    <row r="4994" spans="1:18" x14ac:dyDescent="0.3">
      <c r="A4994" t="s">
        <v>5014</v>
      </c>
      <c r="B4994" t="s">
        <v>318</v>
      </c>
      <c r="C4994" t="s">
        <v>2588</v>
      </c>
      <c r="D4994" s="1">
        <v>43335</v>
      </c>
      <c r="E4994">
        <v>13</v>
      </c>
      <c r="F4994">
        <v>33</v>
      </c>
      <c r="G4994">
        <v>227</v>
      </c>
      <c r="H4994">
        <v>29</v>
      </c>
      <c r="I4994">
        <v>2</v>
      </c>
      <c r="J4994">
        <v>7.4999999999999997E-2</v>
      </c>
      <c r="K4994">
        <v>2010</v>
      </c>
      <c r="L4994">
        <v>884.4</v>
      </c>
      <c r="M4994">
        <v>1768.8</v>
      </c>
      <c r="N4994">
        <v>3718.5</v>
      </c>
      <c r="O4994" t="s">
        <v>8866</v>
      </c>
      <c r="P4994" t="s">
        <v>8869</v>
      </c>
      <c r="Q4994">
        <v>8</v>
      </c>
      <c r="R4994" t="s">
        <v>8871</v>
      </c>
    </row>
    <row r="4995" spans="1:18" x14ac:dyDescent="0.3">
      <c r="A4995" t="s">
        <v>5015</v>
      </c>
      <c r="B4995" t="s">
        <v>318</v>
      </c>
      <c r="C4995" t="s">
        <v>2588</v>
      </c>
      <c r="D4995" s="1">
        <v>43335</v>
      </c>
      <c r="E4995">
        <v>13</v>
      </c>
      <c r="F4995">
        <v>3</v>
      </c>
      <c r="G4995">
        <v>222</v>
      </c>
      <c r="H4995">
        <v>3</v>
      </c>
      <c r="I4995">
        <v>5</v>
      </c>
      <c r="J4995">
        <v>7.4999999999999997E-2</v>
      </c>
      <c r="K4995">
        <v>944.7</v>
      </c>
      <c r="L4995">
        <v>736.8660000000001</v>
      </c>
      <c r="M4995">
        <v>3684.3300000000004</v>
      </c>
      <c r="N4995">
        <v>4369.2375000000002</v>
      </c>
      <c r="O4995" t="s">
        <v>8866</v>
      </c>
      <c r="P4995" t="s">
        <v>8869</v>
      </c>
      <c r="Q4995">
        <v>8</v>
      </c>
      <c r="R4995" t="s">
        <v>8871</v>
      </c>
    </row>
    <row r="4996" spans="1:18" x14ac:dyDescent="0.3">
      <c r="A4996" t="s">
        <v>5016</v>
      </c>
      <c r="B4996" t="s">
        <v>318</v>
      </c>
      <c r="C4996" t="s">
        <v>2588</v>
      </c>
      <c r="D4996" s="1">
        <v>43344</v>
      </c>
      <c r="E4996">
        <v>13</v>
      </c>
      <c r="F4996">
        <v>28</v>
      </c>
      <c r="G4996">
        <v>258</v>
      </c>
      <c r="H4996">
        <v>44</v>
      </c>
      <c r="I4996">
        <v>7</v>
      </c>
      <c r="J4996">
        <v>7.4999999999999997E-2</v>
      </c>
      <c r="K4996">
        <v>2365.1</v>
      </c>
      <c r="L4996">
        <v>1986.6839999999997</v>
      </c>
      <c r="M4996">
        <v>13906.787999999999</v>
      </c>
      <c r="N4996">
        <v>15314.022499999999</v>
      </c>
      <c r="O4996" t="s">
        <v>8866</v>
      </c>
      <c r="P4996" t="s">
        <v>8869</v>
      </c>
      <c r="Q4996">
        <v>9</v>
      </c>
      <c r="R4996" t="s">
        <v>8872</v>
      </c>
    </row>
    <row r="4997" spans="1:18" x14ac:dyDescent="0.3">
      <c r="A4997" t="s">
        <v>5017</v>
      </c>
      <c r="B4997" t="s">
        <v>318</v>
      </c>
      <c r="C4997" t="s">
        <v>2588</v>
      </c>
      <c r="D4997" s="1">
        <v>43357</v>
      </c>
      <c r="E4997">
        <v>18</v>
      </c>
      <c r="F4997">
        <v>22</v>
      </c>
      <c r="G4997">
        <v>222</v>
      </c>
      <c r="H4997">
        <v>46</v>
      </c>
      <c r="I4997">
        <v>5</v>
      </c>
      <c r="J4997">
        <v>7.4999999999999997E-2</v>
      </c>
      <c r="K4997">
        <v>1025.1000000000001</v>
      </c>
      <c r="L4997">
        <v>758.57400000000007</v>
      </c>
      <c r="M4997">
        <v>3792.8700000000003</v>
      </c>
      <c r="N4997">
        <v>4741.0875000000005</v>
      </c>
      <c r="O4997" t="s">
        <v>8866</v>
      </c>
      <c r="P4997" t="s">
        <v>8869</v>
      </c>
      <c r="Q4997">
        <v>9</v>
      </c>
      <c r="R4997" t="s">
        <v>8872</v>
      </c>
    </row>
    <row r="4998" spans="1:18" x14ac:dyDescent="0.3">
      <c r="A4998" t="s">
        <v>5018</v>
      </c>
      <c r="B4998" t="s">
        <v>318</v>
      </c>
      <c r="C4998" t="s">
        <v>2588</v>
      </c>
      <c r="D4998" s="1">
        <v>43373</v>
      </c>
      <c r="E4998">
        <v>13</v>
      </c>
      <c r="F4998">
        <v>22</v>
      </c>
      <c r="G4998">
        <v>215</v>
      </c>
      <c r="H4998">
        <v>47</v>
      </c>
      <c r="I4998">
        <v>4</v>
      </c>
      <c r="J4998">
        <v>7.4999999999999997E-2</v>
      </c>
      <c r="K4998">
        <v>5118.8</v>
      </c>
      <c r="L4998">
        <v>2457.0239999999999</v>
      </c>
      <c r="M4998">
        <v>9828.0959999999995</v>
      </c>
      <c r="N4998">
        <v>18939.560000000001</v>
      </c>
      <c r="O4998" t="s">
        <v>8866</v>
      </c>
      <c r="P4998" t="s">
        <v>8869</v>
      </c>
      <c r="Q4998">
        <v>9</v>
      </c>
      <c r="R4998" t="s">
        <v>8872</v>
      </c>
    </row>
    <row r="4999" spans="1:18" x14ac:dyDescent="0.3">
      <c r="A4999" t="s">
        <v>5019</v>
      </c>
      <c r="B4999" t="s">
        <v>318</v>
      </c>
      <c r="C4999" t="s">
        <v>2588</v>
      </c>
      <c r="D4999" s="1">
        <v>43422</v>
      </c>
      <c r="E4999">
        <v>19</v>
      </c>
      <c r="F4999">
        <v>32</v>
      </c>
      <c r="G4999">
        <v>241</v>
      </c>
      <c r="H4999">
        <v>15</v>
      </c>
      <c r="I4999">
        <v>1</v>
      </c>
      <c r="J4999">
        <v>7.4999999999999997E-2</v>
      </c>
      <c r="K4999">
        <v>3953</v>
      </c>
      <c r="L4999">
        <v>2174.15</v>
      </c>
      <c r="M4999">
        <v>2174.15</v>
      </c>
      <c r="N4999">
        <v>3656.5250000000001</v>
      </c>
      <c r="O4999" t="s">
        <v>8866</v>
      </c>
      <c r="P4999" t="s">
        <v>8873</v>
      </c>
      <c r="Q4999">
        <v>11</v>
      </c>
      <c r="R4999" t="s">
        <v>8875</v>
      </c>
    </row>
    <row r="5000" spans="1:18" x14ac:dyDescent="0.3">
      <c r="A5000" t="s">
        <v>5020</v>
      </c>
      <c r="B5000" t="s">
        <v>318</v>
      </c>
      <c r="C5000" t="s">
        <v>2588</v>
      </c>
      <c r="D5000" s="1">
        <v>43428</v>
      </c>
      <c r="E5000">
        <v>17</v>
      </c>
      <c r="F5000">
        <v>28</v>
      </c>
      <c r="G5000">
        <v>224</v>
      </c>
      <c r="H5000">
        <v>2</v>
      </c>
      <c r="I5000">
        <v>5</v>
      </c>
      <c r="J5000">
        <v>7.4999999999999997E-2</v>
      </c>
      <c r="K5000">
        <v>6485.6</v>
      </c>
      <c r="L5000">
        <v>4215.6400000000003</v>
      </c>
      <c r="M5000">
        <v>21078.2</v>
      </c>
      <c r="N5000">
        <v>29995.9</v>
      </c>
      <c r="O5000" t="s">
        <v>8866</v>
      </c>
      <c r="P5000" t="s">
        <v>8873</v>
      </c>
      <c r="Q5000">
        <v>11</v>
      </c>
      <c r="R5000" t="s">
        <v>8875</v>
      </c>
    </row>
    <row r="5001" spans="1:18" x14ac:dyDescent="0.3">
      <c r="A5001" t="s">
        <v>5021</v>
      </c>
      <c r="B5001" t="s">
        <v>318</v>
      </c>
      <c r="C5001" t="s">
        <v>2588</v>
      </c>
      <c r="D5001" s="1">
        <v>43439</v>
      </c>
      <c r="E5001">
        <v>12</v>
      </c>
      <c r="F5001">
        <v>30</v>
      </c>
      <c r="G5001">
        <v>259</v>
      </c>
      <c r="H5001">
        <v>2</v>
      </c>
      <c r="I5001">
        <v>8</v>
      </c>
      <c r="J5001">
        <v>7.4999999999999997E-2</v>
      </c>
      <c r="K5001">
        <v>1842.5</v>
      </c>
      <c r="L5001">
        <v>1437.15</v>
      </c>
      <c r="M5001">
        <v>11497.2</v>
      </c>
      <c r="N5001">
        <v>13634.5</v>
      </c>
      <c r="O5001" t="s">
        <v>8866</v>
      </c>
      <c r="P5001" t="s">
        <v>8873</v>
      </c>
      <c r="Q5001">
        <v>12</v>
      </c>
      <c r="R5001" t="s">
        <v>8876</v>
      </c>
    </row>
    <row r="5002" spans="1:18" x14ac:dyDescent="0.3">
      <c r="A5002" t="s">
        <v>5022</v>
      </c>
      <c r="B5002" t="s">
        <v>318</v>
      </c>
      <c r="C5002" t="s">
        <v>2588</v>
      </c>
      <c r="D5002" s="1">
        <v>43442</v>
      </c>
      <c r="E5002">
        <v>14</v>
      </c>
      <c r="F5002">
        <v>30</v>
      </c>
      <c r="G5002">
        <v>221</v>
      </c>
      <c r="H5002">
        <v>39</v>
      </c>
      <c r="I5002">
        <v>5</v>
      </c>
      <c r="J5002">
        <v>7.4999999999999997E-2</v>
      </c>
      <c r="K5002">
        <v>1949.7</v>
      </c>
      <c r="L5002">
        <v>1052.8380000000002</v>
      </c>
      <c r="M5002">
        <v>5264.1900000000005</v>
      </c>
      <c r="N5002">
        <v>9017.3625000000011</v>
      </c>
      <c r="O5002" t="s">
        <v>8866</v>
      </c>
      <c r="P5002" t="s">
        <v>8873</v>
      </c>
      <c r="Q5002">
        <v>12</v>
      </c>
      <c r="R5002" t="s">
        <v>8876</v>
      </c>
    </row>
    <row r="5003" spans="1:18" x14ac:dyDescent="0.3">
      <c r="A5003" t="s">
        <v>5023</v>
      </c>
      <c r="B5003" t="s">
        <v>318</v>
      </c>
      <c r="C5003" t="s">
        <v>2588</v>
      </c>
      <c r="D5003" s="1">
        <v>43454</v>
      </c>
      <c r="E5003">
        <v>15</v>
      </c>
      <c r="F5003">
        <v>24</v>
      </c>
      <c r="G5003">
        <v>208</v>
      </c>
      <c r="H5003">
        <v>30</v>
      </c>
      <c r="I5003">
        <v>7</v>
      </c>
      <c r="J5003">
        <v>7.4999999999999997E-2</v>
      </c>
      <c r="K5003">
        <v>1112.2</v>
      </c>
      <c r="L5003">
        <v>611.71</v>
      </c>
      <c r="M5003">
        <v>4281.97</v>
      </c>
      <c r="N5003">
        <v>7201.4950000000008</v>
      </c>
      <c r="O5003" t="s">
        <v>8866</v>
      </c>
      <c r="P5003" t="s">
        <v>8873</v>
      </c>
      <c r="Q5003">
        <v>12</v>
      </c>
      <c r="R5003" t="s">
        <v>8876</v>
      </c>
    </row>
    <row r="5004" spans="1:18" x14ac:dyDescent="0.3">
      <c r="A5004" t="s">
        <v>5024</v>
      </c>
      <c r="B5004" t="s">
        <v>318</v>
      </c>
      <c r="C5004" t="s">
        <v>2588</v>
      </c>
      <c r="D5004" s="1">
        <v>43466</v>
      </c>
      <c r="E5004">
        <v>16</v>
      </c>
      <c r="F5004">
        <v>16</v>
      </c>
      <c r="G5004">
        <v>238</v>
      </c>
      <c r="H5004">
        <v>45</v>
      </c>
      <c r="I5004">
        <v>8</v>
      </c>
      <c r="J5004">
        <v>7.4999999999999997E-2</v>
      </c>
      <c r="K5004">
        <v>5279.6</v>
      </c>
      <c r="L5004">
        <v>4118.0880000000006</v>
      </c>
      <c r="M5004">
        <v>32944.704000000005</v>
      </c>
      <c r="N5004">
        <v>39069.040000000001</v>
      </c>
      <c r="O5004" t="s">
        <v>8877</v>
      </c>
      <c r="P5004" t="s">
        <v>8878</v>
      </c>
      <c r="Q5004">
        <v>1</v>
      </c>
      <c r="R5004" t="s">
        <v>8879</v>
      </c>
    </row>
    <row r="5005" spans="1:18" x14ac:dyDescent="0.3">
      <c r="A5005" t="s">
        <v>5025</v>
      </c>
      <c r="B5005" t="s">
        <v>318</v>
      </c>
      <c r="C5005" t="s">
        <v>2588</v>
      </c>
      <c r="D5005" s="1">
        <v>43475</v>
      </c>
      <c r="E5005">
        <v>13</v>
      </c>
      <c r="F5005">
        <v>17</v>
      </c>
      <c r="G5005">
        <v>221</v>
      </c>
      <c r="H5005">
        <v>6</v>
      </c>
      <c r="I5005">
        <v>5</v>
      </c>
      <c r="J5005">
        <v>7.4999999999999997E-2</v>
      </c>
      <c r="K5005">
        <v>3430.4</v>
      </c>
      <c r="L5005">
        <v>2744.32</v>
      </c>
      <c r="M5005">
        <v>13721.6</v>
      </c>
      <c r="N5005">
        <v>15865.599999999999</v>
      </c>
      <c r="O5005" t="s">
        <v>8877</v>
      </c>
      <c r="P5005" t="s">
        <v>8878</v>
      </c>
      <c r="Q5005">
        <v>1</v>
      </c>
      <c r="R5005" t="s">
        <v>8879</v>
      </c>
    </row>
    <row r="5006" spans="1:18" x14ac:dyDescent="0.3">
      <c r="A5006" t="s">
        <v>5026</v>
      </c>
      <c r="B5006" t="s">
        <v>318</v>
      </c>
      <c r="C5006" t="s">
        <v>2588</v>
      </c>
      <c r="D5006" s="1">
        <v>43484</v>
      </c>
      <c r="E5006">
        <v>14</v>
      </c>
      <c r="F5006">
        <v>22</v>
      </c>
      <c r="G5006">
        <v>243</v>
      </c>
      <c r="H5006">
        <v>2</v>
      </c>
      <c r="I5006">
        <v>6</v>
      </c>
      <c r="J5006">
        <v>7.4999999999999997E-2</v>
      </c>
      <c r="K5006">
        <v>2318.2000000000003</v>
      </c>
      <c r="L5006">
        <v>1715.4680000000001</v>
      </c>
      <c r="M5006">
        <v>10292.808000000001</v>
      </c>
      <c r="N5006">
        <v>12866.01</v>
      </c>
      <c r="O5006" t="s">
        <v>8877</v>
      </c>
      <c r="P5006" t="s">
        <v>8878</v>
      </c>
      <c r="Q5006">
        <v>1</v>
      </c>
      <c r="R5006" t="s">
        <v>8879</v>
      </c>
    </row>
    <row r="5007" spans="1:18" x14ac:dyDescent="0.3">
      <c r="A5007" t="s">
        <v>5027</v>
      </c>
      <c r="B5007" t="s">
        <v>318</v>
      </c>
      <c r="C5007" t="s">
        <v>2588</v>
      </c>
      <c r="D5007" s="1">
        <v>43493</v>
      </c>
      <c r="E5007">
        <v>13</v>
      </c>
      <c r="F5007">
        <v>50</v>
      </c>
      <c r="G5007">
        <v>253</v>
      </c>
      <c r="H5007">
        <v>11</v>
      </c>
      <c r="I5007">
        <v>7</v>
      </c>
      <c r="J5007">
        <v>7.4999999999999997E-2</v>
      </c>
      <c r="K5007">
        <v>1735.3</v>
      </c>
      <c r="L5007">
        <v>850.29699999999991</v>
      </c>
      <c r="M5007">
        <v>5952.0789999999997</v>
      </c>
      <c r="N5007">
        <v>11236.067499999999</v>
      </c>
      <c r="O5007" t="s">
        <v>8877</v>
      </c>
      <c r="P5007" t="s">
        <v>8878</v>
      </c>
      <c r="Q5007">
        <v>1</v>
      </c>
      <c r="R5007" t="s">
        <v>8879</v>
      </c>
    </row>
    <row r="5008" spans="1:18" x14ac:dyDescent="0.3">
      <c r="A5008" t="s">
        <v>5028</v>
      </c>
      <c r="B5008" t="s">
        <v>318</v>
      </c>
      <c r="C5008" t="s">
        <v>2588</v>
      </c>
      <c r="D5008" s="1">
        <v>43495</v>
      </c>
      <c r="E5008">
        <v>18</v>
      </c>
      <c r="F5008">
        <v>41</v>
      </c>
      <c r="G5008">
        <v>214</v>
      </c>
      <c r="H5008">
        <v>3</v>
      </c>
      <c r="I5008">
        <v>1</v>
      </c>
      <c r="J5008">
        <v>7.4999999999999997E-2</v>
      </c>
      <c r="K5008">
        <v>5641.4000000000005</v>
      </c>
      <c r="L5008">
        <v>4456.706000000001</v>
      </c>
      <c r="M5008">
        <v>4456.706000000001</v>
      </c>
      <c r="N5008">
        <v>5218.2950000000001</v>
      </c>
      <c r="O5008" t="s">
        <v>8877</v>
      </c>
      <c r="P5008" t="s">
        <v>8878</v>
      </c>
      <c r="Q5008">
        <v>1</v>
      </c>
      <c r="R5008" t="s">
        <v>8879</v>
      </c>
    </row>
    <row r="5009" spans="1:18" x14ac:dyDescent="0.3">
      <c r="A5009" t="s">
        <v>5029</v>
      </c>
      <c r="B5009" t="s">
        <v>318</v>
      </c>
      <c r="C5009" t="s">
        <v>2588</v>
      </c>
      <c r="D5009" s="1">
        <v>43506</v>
      </c>
      <c r="E5009">
        <v>15</v>
      </c>
      <c r="F5009">
        <v>25</v>
      </c>
      <c r="G5009">
        <v>259</v>
      </c>
      <c r="H5009">
        <v>9</v>
      </c>
      <c r="I5009">
        <v>5</v>
      </c>
      <c r="J5009">
        <v>7.4999999999999997E-2</v>
      </c>
      <c r="K5009">
        <v>1922.9</v>
      </c>
      <c r="L5009">
        <v>1519.0910000000001</v>
      </c>
      <c r="M5009">
        <v>7595.4550000000008</v>
      </c>
      <c r="N5009">
        <v>8893.4125000000004</v>
      </c>
      <c r="O5009" t="s">
        <v>8877</v>
      </c>
      <c r="P5009" t="s">
        <v>8878</v>
      </c>
      <c r="Q5009">
        <v>2</v>
      </c>
      <c r="R5009" t="s">
        <v>8880</v>
      </c>
    </row>
    <row r="5010" spans="1:18" x14ac:dyDescent="0.3">
      <c r="A5010" t="s">
        <v>5030</v>
      </c>
      <c r="B5010" t="s">
        <v>318</v>
      </c>
      <c r="C5010" t="s">
        <v>2588</v>
      </c>
      <c r="D5010" s="1">
        <v>43509</v>
      </c>
      <c r="E5010">
        <v>15</v>
      </c>
      <c r="F5010">
        <v>50</v>
      </c>
      <c r="G5010">
        <v>210</v>
      </c>
      <c r="H5010">
        <v>4</v>
      </c>
      <c r="I5010">
        <v>1</v>
      </c>
      <c r="J5010">
        <v>7.4999999999999997E-2</v>
      </c>
      <c r="K5010">
        <v>676.7</v>
      </c>
      <c r="L5010">
        <v>311.28200000000004</v>
      </c>
      <c r="M5010">
        <v>311.28200000000004</v>
      </c>
      <c r="N5010">
        <v>625.94749999999999</v>
      </c>
      <c r="O5010" t="s">
        <v>8877</v>
      </c>
      <c r="P5010" t="s">
        <v>8878</v>
      </c>
      <c r="Q5010">
        <v>2</v>
      </c>
      <c r="R5010" t="s">
        <v>8880</v>
      </c>
    </row>
    <row r="5011" spans="1:18" x14ac:dyDescent="0.3">
      <c r="A5011" t="s">
        <v>5031</v>
      </c>
      <c r="B5011" t="s">
        <v>318</v>
      </c>
      <c r="C5011" t="s">
        <v>2588</v>
      </c>
      <c r="D5011" s="1">
        <v>43512</v>
      </c>
      <c r="E5011">
        <v>19</v>
      </c>
      <c r="F5011">
        <v>3</v>
      </c>
      <c r="G5011">
        <v>225</v>
      </c>
      <c r="H5011">
        <v>37</v>
      </c>
      <c r="I5011">
        <v>6</v>
      </c>
      <c r="J5011">
        <v>7.4999999999999997E-2</v>
      </c>
      <c r="K5011">
        <v>1822.4</v>
      </c>
      <c r="L5011">
        <v>1457.92</v>
      </c>
      <c r="M5011">
        <v>8747.52</v>
      </c>
      <c r="N5011">
        <v>10114.32</v>
      </c>
      <c r="O5011" t="s">
        <v>8877</v>
      </c>
      <c r="P5011" t="s">
        <v>8878</v>
      </c>
      <c r="Q5011">
        <v>2</v>
      </c>
      <c r="R5011" t="s">
        <v>8880</v>
      </c>
    </row>
    <row r="5012" spans="1:18" x14ac:dyDescent="0.3">
      <c r="A5012" t="s">
        <v>5032</v>
      </c>
      <c r="B5012" t="s">
        <v>318</v>
      </c>
      <c r="C5012" t="s">
        <v>2588</v>
      </c>
      <c r="D5012" s="1">
        <v>43515</v>
      </c>
      <c r="E5012">
        <v>13</v>
      </c>
      <c r="F5012">
        <v>17</v>
      </c>
      <c r="G5012">
        <v>258</v>
      </c>
      <c r="H5012">
        <v>42</v>
      </c>
      <c r="I5012">
        <v>1</v>
      </c>
      <c r="J5012">
        <v>7.4999999999999997E-2</v>
      </c>
      <c r="K5012">
        <v>1165.8</v>
      </c>
      <c r="L5012">
        <v>967.61399999999992</v>
      </c>
      <c r="M5012">
        <v>967.61399999999992</v>
      </c>
      <c r="N5012">
        <v>1078.365</v>
      </c>
      <c r="O5012" t="s">
        <v>8877</v>
      </c>
      <c r="P5012" t="s">
        <v>8878</v>
      </c>
      <c r="Q5012">
        <v>2</v>
      </c>
      <c r="R5012" t="s">
        <v>8880</v>
      </c>
    </row>
    <row r="5013" spans="1:18" x14ac:dyDescent="0.3">
      <c r="A5013" t="s">
        <v>5033</v>
      </c>
      <c r="B5013" t="s">
        <v>318</v>
      </c>
      <c r="C5013" t="s">
        <v>2588</v>
      </c>
      <c r="D5013" s="1">
        <v>43532</v>
      </c>
      <c r="E5013">
        <v>17</v>
      </c>
      <c r="F5013">
        <v>35</v>
      </c>
      <c r="G5013">
        <v>215</v>
      </c>
      <c r="H5013">
        <v>46</v>
      </c>
      <c r="I5013">
        <v>5</v>
      </c>
      <c r="J5013">
        <v>7.4999999999999997E-2</v>
      </c>
      <c r="K5013">
        <v>1092.1000000000001</v>
      </c>
      <c r="L5013">
        <v>917.36400000000003</v>
      </c>
      <c r="M5013">
        <v>4586.82</v>
      </c>
      <c r="N5013">
        <v>5050.9625000000005</v>
      </c>
      <c r="O5013" t="s">
        <v>8877</v>
      </c>
      <c r="P5013" t="s">
        <v>8878</v>
      </c>
      <c r="Q5013">
        <v>3</v>
      </c>
      <c r="R5013" t="s">
        <v>8881</v>
      </c>
    </row>
    <row r="5014" spans="1:18" x14ac:dyDescent="0.3">
      <c r="A5014" t="s">
        <v>5034</v>
      </c>
      <c r="B5014" t="s">
        <v>318</v>
      </c>
      <c r="C5014" t="s">
        <v>2588</v>
      </c>
      <c r="D5014" s="1">
        <v>43535</v>
      </c>
      <c r="E5014">
        <v>16</v>
      </c>
      <c r="F5014">
        <v>50</v>
      </c>
      <c r="G5014">
        <v>230</v>
      </c>
      <c r="H5014">
        <v>31</v>
      </c>
      <c r="I5014">
        <v>2</v>
      </c>
      <c r="J5014">
        <v>7.4999999999999997E-2</v>
      </c>
      <c r="K5014">
        <v>2606.3000000000002</v>
      </c>
      <c r="L5014">
        <v>1407.4020000000003</v>
      </c>
      <c r="M5014">
        <v>2814.8040000000005</v>
      </c>
      <c r="N5014">
        <v>4821.6550000000007</v>
      </c>
      <c r="O5014" t="s">
        <v>8877</v>
      </c>
      <c r="P5014" t="s">
        <v>8878</v>
      </c>
      <c r="Q5014">
        <v>3</v>
      </c>
      <c r="R5014" t="s">
        <v>8881</v>
      </c>
    </row>
    <row r="5015" spans="1:18" x14ac:dyDescent="0.3">
      <c r="A5015" t="s">
        <v>5035</v>
      </c>
      <c r="B5015" t="s">
        <v>318</v>
      </c>
      <c r="C5015" t="s">
        <v>2588</v>
      </c>
      <c r="D5015" s="1">
        <v>43541</v>
      </c>
      <c r="E5015">
        <v>19</v>
      </c>
      <c r="F5015">
        <v>15</v>
      </c>
      <c r="G5015">
        <v>216</v>
      </c>
      <c r="H5015">
        <v>18</v>
      </c>
      <c r="I5015">
        <v>1</v>
      </c>
      <c r="J5015">
        <v>7.4999999999999997E-2</v>
      </c>
      <c r="K5015">
        <v>1118.9000000000001</v>
      </c>
      <c r="L5015">
        <v>906.30900000000008</v>
      </c>
      <c r="M5015">
        <v>906.30900000000008</v>
      </c>
      <c r="N5015">
        <v>1034.9825000000001</v>
      </c>
      <c r="O5015" t="s">
        <v>8877</v>
      </c>
      <c r="P5015" t="s">
        <v>8878</v>
      </c>
      <c r="Q5015">
        <v>3</v>
      </c>
      <c r="R5015" t="s">
        <v>8881</v>
      </c>
    </row>
    <row r="5016" spans="1:18" x14ac:dyDescent="0.3">
      <c r="A5016" t="s">
        <v>5036</v>
      </c>
      <c r="B5016" t="s">
        <v>318</v>
      </c>
      <c r="C5016" t="s">
        <v>2588</v>
      </c>
      <c r="D5016" s="1">
        <v>43542</v>
      </c>
      <c r="E5016">
        <v>16</v>
      </c>
      <c r="F5016">
        <v>22</v>
      </c>
      <c r="G5016">
        <v>227</v>
      </c>
      <c r="H5016">
        <v>30</v>
      </c>
      <c r="I5016">
        <v>3</v>
      </c>
      <c r="J5016">
        <v>7.4999999999999997E-2</v>
      </c>
      <c r="K5016">
        <v>1132.3</v>
      </c>
      <c r="L5016">
        <v>554.827</v>
      </c>
      <c r="M5016">
        <v>1664.481</v>
      </c>
      <c r="N5016">
        <v>3142.1325000000002</v>
      </c>
      <c r="O5016" t="s">
        <v>8877</v>
      </c>
      <c r="P5016" t="s">
        <v>8878</v>
      </c>
      <c r="Q5016">
        <v>3</v>
      </c>
      <c r="R5016" t="s">
        <v>8881</v>
      </c>
    </row>
    <row r="5017" spans="1:18" x14ac:dyDescent="0.3">
      <c r="A5017" t="s">
        <v>5037</v>
      </c>
      <c r="B5017" t="s">
        <v>318</v>
      </c>
      <c r="C5017" t="s">
        <v>2588</v>
      </c>
      <c r="D5017" s="1">
        <v>43546</v>
      </c>
      <c r="E5017">
        <v>18</v>
      </c>
      <c r="F5017">
        <v>14</v>
      </c>
      <c r="G5017">
        <v>232</v>
      </c>
      <c r="H5017">
        <v>10</v>
      </c>
      <c r="I5017">
        <v>2</v>
      </c>
      <c r="J5017">
        <v>7.4999999999999997E-2</v>
      </c>
      <c r="K5017">
        <v>1333.3</v>
      </c>
      <c r="L5017">
        <v>706.649</v>
      </c>
      <c r="M5017">
        <v>1413.298</v>
      </c>
      <c r="N5017">
        <v>2466.605</v>
      </c>
      <c r="O5017" t="s">
        <v>8877</v>
      </c>
      <c r="P5017" t="s">
        <v>8878</v>
      </c>
      <c r="Q5017">
        <v>3</v>
      </c>
      <c r="R5017" t="s">
        <v>8881</v>
      </c>
    </row>
    <row r="5018" spans="1:18" x14ac:dyDescent="0.3">
      <c r="A5018" t="s">
        <v>5038</v>
      </c>
      <c r="B5018" t="s">
        <v>318</v>
      </c>
      <c r="C5018" t="s">
        <v>2588</v>
      </c>
      <c r="D5018" s="1">
        <v>43561</v>
      </c>
      <c r="E5018">
        <v>18</v>
      </c>
      <c r="F5018">
        <v>20</v>
      </c>
      <c r="G5018">
        <v>241</v>
      </c>
      <c r="H5018">
        <v>13</v>
      </c>
      <c r="I5018">
        <v>7</v>
      </c>
      <c r="J5018">
        <v>7.4999999999999997E-2</v>
      </c>
      <c r="K5018">
        <v>1996.6000000000001</v>
      </c>
      <c r="L5018">
        <v>1317.7560000000001</v>
      </c>
      <c r="M5018">
        <v>9224.2920000000013</v>
      </c>
      <c r="N5018">
        <v>12927.985000000001</v>
      </c>
      <c r="O5018" t="s">
        <v>8877</v>
      </c>
      <c r="P5018" t="s">
        <v>8867</v>
      </c>
      <c r="Q5018">
        <v>4</v>
      </c>
      <c r="R5018" t="s">
        <v>8882</v>
      </c>
    </row>
    <row r="5019" spans="1:18" x14ac:dyDescent="0.3">
      <c r="A5019" t="s">
        <v>5039</v>
      </c>
      <c r="B5019" t="s">
        <v>318</v>
      </c>
      <c r="C5019" t="s">
        <v>2588</v>
      </c>
      <c r="D5019" s="1">
        <v>43563</v>
      </c>
      <c r="E5019">
        <v>18</v>
      </c>
      <c r="F5019">
        <v>18</v>
      </c>
      <c r="G5019">
        <v>261</v>
      </c>
      <c r="H5019">
        <v>16</v>
      </c>
      <c r="I5019">
        <v>5</v>
      </c>
      <c r="J5019">
        <v>7.4999999999999997E-2</v>
      </c>
      <c r="K5019">
        <v>2231.1</v>
      </c>
      <c r="L5019">
        <v>1316.3489999999999</v>
      </c>
      <c r="M5019">
        <v>6581.7449999999999</v>
      </c>
      <c r="N5019">
        <v>10318.8375</v>
      </c>
      <c r="O5019" t="s">
        <v>8877</v>
      </c>
      <c r="P5019" t="s">
        <v>8867</v>
      </c>
      <c r="Q5019">
        <v>4</v>
      </c>
      <c r="R5019" t="s">
        <v>8882</v>
      </c>
    </row>
    <row r="5020" spans="1:18" x14ac:dyDescent="0.3">
      <c r="A5020" t="s">
        <v>5040</v>
      </c>
      <c r="B5020" t="s">
        <v>318</v>
      </c>
      <c r="C5020" t="s">
        <v>2588</v>
      </c>
      <c r="D5020" s="1">
        <v>43584</v>
      </c>
      <c r="E5020">
        <v>16</v>
      </c>
      <c r="F5020">
        <v>35</v>
      </c>
      <c r="G5020">
        <v>245</v>
      </c>
      <c r="H5020">
        <v>40</v>
      </c>
      <c r="I5020">
        <v>8</v>
      </c>
      <c r="J5020">
        <v>7.4999999999999997E-2</v>
      </c>
      <c r="K5020">
        <v>5447.1</v>
      </c>
      <c r="L5020">
        <v>4030.8540000000003</v>
      </c>
      <c r="M5020">
        <v>32246.832000000002</v>
      </c>
      <c r="N5020">
        <v>40308.54</v>
      </c>
      <c r="O5020" t="s">
        <v>8877</v>
      </c>
      <c r="P5020" t="s">
        <v>8867</v>
      </c>
      <c r="Q5020">
        <v>4</v>
      </c>
      <c r="R5020" t="s">
        <v>8882</v>
      </c>
    </row>
    <row r="5021" spans="1:18" x14ac:dyDescent="0.3">
      <c r="A5021" t="s">
        <v>5041</v>
      </c>
      <c r="B5021" t="s">
        <v>318</v>
      </c>
      <c r="C5021" t="s">
        <v>2588</v>
      </c>
      <c r="D5021" s="1">
        <v>43619</v>
      </c>
      <c r="E5021">
        <v>19</v>
      </c>
      <c r="F5021">
        <v>42</v>
      </c>
      <c r="G5021">
        <v>257</v>
      </c>
      <c r="H5021">
        <v>28</v>
      </c>
      <c r="I5021">
        <v>2</v>
      </c>
      <c r="J5021">
        <v>7.4999999999999997E-2</v>
      </c>
      <c r="K5021">
        <v>2365.1</v>
      </c>
      <c r="L5021">
        <v>993.34199999999987</v>
      </c>
      <c r="M5021">
        <v>1986.6839999999997</v>
      </c>
      <c r="N5021">
        <v>4375.4349999999995</v>
      </c>
      <c r="O5021" t="s">
        <v>8877</v>
      </c>
      <c r="P5021" t="s">
        <v>8867</v>
      </c>
      <c r="Q5021">
        <v>6</v>
      </c>
      <c r="R5021" t="s">
        <v>8868</v>
      </c>
    </row>
    <row r="5022" spans="1:18" x14ac:dyDescent="0.3">
      <c r="A5022" t="s">
        <v>5042</v>
      </c>
      <c r="B5022" t="s">
        <v>318</v>
      </c>
      <c r="C5022" t="s">
        <v>2588</v>
      </c>
      <c r="D5022" s="1">
        <v>43628</v>
      </c>
      <c r="E5022">
        <v>15</v>
      </c>
      <c r="F5022">
        <v>3</v>
      </c>
      <c r="G5022">
        <v>228</v>
      </c>
      <c r="H5022">
        <v>25</v>
      </c>
      <c r="I5022">
        <v>1</v>
      </c>
      <c r="J5022">
        <v>7.4999999999999997E-2</v>
      </c>
      <c r="K5022">
        <v>1949.7</v>
      </c>
      <c r="L5022">
        <v>1169.82</v>
      </c>
      <c r="M5022">
        <v>1169.82</v>
      </c>
      <c r="N5022">
        <v>1803.4725000000001</v>
      </c>
      <c r="O5022" t="s">
        <v>8877</v>
      </c>
      <c r="P5022" t="s">
        <v>8867</v>
      </c>
      <c r="Q5022">
        <v>6</v>
      </c>
      <c r="R5022" t="s">
        <v>8868</v>
      </c>
    </row>
    <row r="5023" spans="1:18" x14ac:dyDescent="0.3">
      <c r="A5023" t="s">
        <v>5043</v>
      </c>
      <c r="B5023" t="s">
        <v>318</v>
      </c>
      <c r="C5023" t="s">
        <v>2588</v>
      </c>
      <c r="D5023" s="1">
        <v>43628</v>
      </c>
      <c r="E5023">
        <v>16</v>
      </c>
      <c r="F5023">
        <v>30</v>
      </c>
      <c r="G5023">
        <v>248</v>
      </c>
      <c r="H5023">
        <v>20</v>
      </c>
      <c r="I5023">
        <v>3</v>
      </c>
      <c r="J5023">
        <v>7.4999999999999997E-2</v>
      </c>
      <c r="K5023">
        <v>241.20000000000002</v>
      </c>
      <c r="L5023">
        <v>202.608</v>
      </c>
      <c r="M5023">
        <v>607.82400000000007</v>
      </c>
      <c r="N5023">
        <v>669.33</v>
      </c>
      <c r="O5023" t="s">
        <v>8877</v>
      </c>
      <c r="P5023" t="s">
        <v>8867</v>
      </c>
      <c r="Q5023">
        <v>6</v>
      </c>
      <c r="R5023" t="s">
        <v>8868</v>
      </c>
    </row>
    <row r="5024" spans="1:18" x14ac:dyDescent="0.3">
      <c r="A5024" t="s">
        <v>5044</v>
      </c>
      <c r="B5024" t="s">
        <v>318</v>
      </c>
      <c r="C5024" t="s">
        <v>2588</v>
      </c>
      <c r="D5024" s="1">
        <v>43648</v>
      </c>
      <c r="E5024">
        <v>14</v>
      </c>
      <c r="F5024">
        <v>29</v>
      </c>
      <c r="G5024">
        <v>222</v>
      </c>
      <c r="H5024">
        <v>32</v>
      </c>
      <c r="I5024">
        <v>1</v>
      </c>
      <c r="J5024">
        <v>7.4999999999999997E-2</v>
      </c>
      <c r="K5024">
        <v>1038.5</v>
      </c>
      <c r="L5024">
        <v>810.03</v>
      </c>
      <c r="M5024">
        <v>810.03</v>
      </c>
      <c r="N5024">
        <v>960.61249999999995</v>
      </c>
      <c r="O5024" t="s">
        <v>8877</v>
      </c>
      <c r="P5024" t="s">
        <v>8869</v>
      </c>
      <c r="Q5024">
        <v>7</v>
      </c>
      <c r="R5024" t="s">
        <v>8870</v>
      </c>
    </row>
    <row r="5025" spans="1:18" x14ac:dyDescent="0.3">
      <c r="A5025" t="s">
        <v>5045</v>
      </c>
      <c r="B5025" t="s">
        <v>318</v>
      </c>
      <c r="C5025" t="s">
        <v>2588</v>
      </c>
      <c r="D5025" s="1">
        <v>43671</v>
      </c>
      <c r="E5025">
        <v>19</v>
      </c>
      <c r="F5025">
        <v>30</v>
      </c>
      <c r="G5025">
        <v>233</v>
      </c>
      <c r="H5025">
        <v>42</v>
      </c>
      <c r="I5025">
        <v>3</v>
      </c>
      <c r="J5025">
        <v>7.4999999999999997E-2</v>
      </c>
      <c r="K5025">
        <v>5366.7</v>
      </c>
      <c r="L5025">
        <v>3542.0219999999999</v>
      </c>
      <c r="M5025">
        <v>10626.065999999999</v>
      </c>
      <c r="N5025">
        <v>14892.592500000001</v>
      </c>
      <c r="O5025" t="s">
        <v>8877</v>
      </c>
      <c r="P5025" t="s">
        <v>8869</v>
      </c>
      <c r="Q5025">
        <v>7</v>
      </c>
      <c r="R5025" t="s">
        <v>8870</v>
      </c>
    </row>
    <row r="5026" spans="1:18" x14ac:dyDescent="0.3">
      <c r="A5026" t="s">
        <v>5046</v>
      </c>
      <c r="B5026" t="s">
        <v>318</v>
      </c>
      <c r="C5026" t="s">
        <v>2588</v>
      </c>
      <c r="D5026" s="1">
        <v>43672</v>
      </c>
      <c r="E5026">
        <v>13</v>
      </c>
      <c r="F5026">
        <v>13</v>
      </c>
      <c r="G5026">
        <v>213</v>
      </c>
      <c r="H5026">
        <v>39</v>
      </c>
      <c r="I5026">
        <v>4</v>
      </c>
      <c r="J5026">
        <v>7.4999999999999997E-2</v>
      </c>
      <c r="K5026">
        <v>3108.8</v>
      </c>
      <c r="L5026">
        <v>2549.2159999999999</v>
      </c>
      <c r="M5026">
        <v>10196.864</v>
      </c>
      <c r="N5026">
        <v>11502.560000000001</v>
      </c>
      <c r="O5026" t="s">
        <v>8877</v>
      </c>
      <c r="P5026" t="s">
        <v>8869</v>
      </c>
      <c r="Q5026">
        <v>7</v>
      </c>
      <c r="R5026" t="s">
        <v>8870</v>
      </c>
    </row>
    <row r="5027" spans="1:18" x14ac:dyDescent="0.3">
      <c r="A5027" t="s">
        <v>5047</v>
      </c>
      <c r="B5027" t="s">
        <v>318</v>
      </c>
      <c r="C5027" t="s">
        <v>2588</v>
      </c>
      <c r="D5027" s="1">
        <v>43678</v>
      </c>
      <c r="E5027">
        <v>15</v>
      </c>
      <c r="F5027">
        <v>32</v>
      </c>
      <c r="G5027">
        <v>216</v>
      </c>
      <c r="H5027">
        <v>15</v>
      </c>
      <c r="I5027">
        <v>4</v>
      </c>
      <c r="J5027">
        <v>7.4999999999999997E-2</v>
      </c>
      <c r="K5027">
        <v>5735.2</v>
      </c>
      <c r="L5027">
        <v>2810.248</v>
      </c>
      <c r="M5027">
        <v>11240.992</v>
      </c>
      <c r="N5027">
        <v>21220.239999999998</v>
      </c>
      <c r="O5027" t="s">
        <v>8877</v>
      </c>
      <c r="P5027" t="s">
        <v>8869</v>
      </c>
      <c r="Q5027">
        <v>8</v>
      </c>
      <c r="R5027" t="s">
        <v>8871</v>
      </c>
    </row>
    <row r="5028" spans="1:18" x14ac:dyDescent="0.3">
      <c r="A5028" t="s">
        <v>5048</v>
      </c>
      <c r="B5028" t="s">
        <v>318</v>
      </c>
      <c r="C5028" t="s">
        <v>2588</v>
      </c>
      <c r="D5028" s="1">
        <v>43685</v>
      </c>
      <c r="E5028">
        <v>12</v>
      </c>
      <c r="F5028">
        <v>20</v>
      </c>
      <c r="G5028">
        <v>207</v>
      </c>
      <c r="H5028">
        <v>34</v>
      </c>
      <c r="I5028">
        <v>1</v>
      </c>
      <c r="J5028">
        <v>7.4999999999999997E-2</v>
      </c>
      <c r="K5028">
        <v>1815.7</v>
      </c>
      <c r="L5028">
        <v>1143.8910000000001</v>
      </c>
      <c r="M5028">
        <v>1143.8910000000001</v>
      </c>
      <c r="N5028">
        <v>1679.5225</v>
      </c>
      <c r="O5028" t="s">
        <v>8877</v>
      </c>
      <c r="P5028" t="s">
        <v>8869</v>
      </c>
      <c r="Q5028">
        <v>8</v>
      </c>
      <c r="R5028" t="s">
        <v>8871</v>
      </c>
    </row>
    <row r="5029" spans="1:18" x14ac:dyDescent="0.3">
      <c r="A5029" t="s">
        <v>5049</v>
      </c>
      <c r="B5029" t="s">
        <v>318</v>
      </c>
      <c r="C5029" t="s">
        <v>2588</v>
      </c>
      <c r="D5029" s="1">
        <v>43692</v>
      </c>
      <c r="E5029">
        <v>16</v>
      </c>
      <c r="F5029">
        <v>44</v>
      </c>
      <c r="G5029">
        <v>260</v>
      </c>
      <c r="H5029">
        <v>13</v>
      </c>
      <c r="I5029">
        <v>2</v>
      </c>
      <c r="J5029">
        <v>7.4999999999999997E-2</v>
      </c>
      <c r="K5029">
        <v>1809</v>
      </c>
      <c r="L5029">
        <v>1338.66</v>
      </c>
      <c r="M5029">
        <v>2677.32</v>
      </c>
      <c r="N5029">
        <v>3346.65</v>
      </c>
      <c r="O5029" t="s">
        <v>8877</v>
      </c>
      <c r="P5029" t="s">
        <v>8869</v>
      </c>
      <c r="Q5029">
        <v>8</v>
      </c>
      <c r="R5029" t="s">
        <v>8871</v>
      </c>
    </row>
    <row r="5030" spans="1:18" x14ac:dyDescent="0.3">
      <c r="A5030" t="s">
        <v>5050</v>
      </c>
      <c r="B5030" t="s">
        <v>318</v>
      </c>
      <c r="C5030" t="s">
        <v>2588</v>
      </c>
      <c r="D5030" s="1">
        <v>43694</v>
      </c>
      <c r="E5030">
        <v>20</v>
      </c>
      <c r="F5030">
        <v>43</v>
      </c>
      <c r="G5030">
        <v>253</v>
      </c>
      <c r="H5030">
        <v>41</v>
      </c>
      <c r="I5030">
        <v>3</v>
      </c>
      <c r="J5030">
        <v>7.4999999999999997E-2</v>
      </c>
      <c r="K5030">
        <v>911.2</v>
      </c>
      <c r="L5030">
        <v>728.96</v>
      </c>
      <c r="M5030">
        <v>2186.88</v>
      </c>
      <c r="N5030">
        <v>2528.58</v>
      </c>
      <c r="O5030" t="s">
        <v>8877</v>
      </c>
      <c r="P5030" t="s">
        <v>8869</v>
      </c>
      <c r="Q5030">
        <v>8</v>
      </c>
      <c r="R5030" t="s">
        <v>8871</v>
      </c>
    </row>
    <row r="5031" spans="1:18" x14ac:dyDescent="0.3">
      <c r="A5031" t="s">
        <v>5051</v>
      </c>
      <c r="B5031" t="s">
        <v>318</v>
      </c>
      <c r="C5031" t="s">
        <v>2588</v>
      </c>
      <c r="D5031" s="1">
        <v>43695</v>
      </c>
      <c r="E5031">
        <v>14</v>
      </c>
      <c r="F5031">
        <v>41</v>
      </c>
      <c r="G5031">
        <v>257</v>
      </c>
      <c r="H5031">
        <v>38</v>
      </c>
      <c r="I5031">
        <v>1</v>
      </c>
      <c r="J5031">
        <v>7.4999999999999997E-2</v>
      </c>
      <c r="K5031">
        <v>2613</v>
      </c>
      <c r="L5031">
        <v>1907.49</v>
      </c>
      <c r="M5031">
        <v>1907.49</v>
      </c>
      <c r="N5031">
        <v>2417.0250000000001</v>
      </c>
      <c r="O5031" t="s">
        <v>8877</v>
      </c>
      <c r="P5031" t="s">
        <v>8869</v>
      </c>
      <c r="Q5031">
        <v>8</v>
      </c>
      <c r="R5031" t="s">
        <v>8871</v>
      </c>
    </row>
    <row r="5032" spans="1:18" x14ac:dyDescent="0.3">
      <c r="A5032" t="s">
        <v>5052</v>
      </c>
      <c r="B5032" t="s">
        <v>318</v>
      </c>
      <c r="C5032" t="s">
        <v>2588</v>
      </c>
      <c r="D5032" s="1">
        <v>43698</v>
      </c>
      <c r="E5032">
        <v>13</v>
      </c>
      <c r="F5032">
        <v>3</v>
      </c>
      <c r="G5032">
        <v>231</v>
      </c>
      <c r="H5032">
        <v>38</v>
      </c>
      <c r="I5032">
        <v>4</v>
      </c>
      <c r="J5032">
        <v>7.4999999999999997E-2</v>
      </c>
      <c r="K5032">
        <v>1085.4000000000001</v>
      </c>
      <c r="L5032">
        <v>879.17400000000009</v>
      </c>
      <c r="M5032">
        <v>3516.6960000000004</v>
      </c>
      <c r="N5032">
        <v>4015.9800000000005</v>
      </c>
      <c r="O5032" t="s">
        <v>8877</v>
      </c>
      <c r="P5032" t="s">
        <v>8869</v>
      </c>
      <c r="Q5032">
        <v>8</v>
      </c>
      <c r="R5032" t="s">
        <v>8871</v>
      </c>
    </row>
    <row r="5033" spans="1:18" x14ac:dyDescent="0.3">
      <c r="A5033" t="s">
        <v>5053</v>
      </c>
      <c r="B5033" t="s">
        <v>318</v>
      </c>
      <c r="C5033" t="s">
        <v>2588</v>
      </c>
      <c r="D5033" s="1">
        <v>43711</v>
      </c>
      <c r="E5033">
        <v>19</v>
      </c>
      <c r="F5033">
        <v>4</v>
      </c>
      <c r="G5033">
        <v>221</v>
      </c>
      <c r="H5033">
        <v>21</v>
      </c>
      <c r="I5033">
        <v>1</v>
      </c>
      <c r="J5033">
        <v>7.4999999999999997E-2</v>
      </c>
      <c r="K5033">
        <v>2767.1</v>
      </c>
      <c r="L5033">
        <v>1743.2729999999999</v>
      </c>
      <c r="M5033">
        <v>1743.2729999999999</v>
      </c>
      <c r="N5033">
        <v>2559.5675000000001</v>
      </c>
      <c r="O5033" t="s">
        <v>8877</v>
      </c>
      <c r="P5033" t="s">
        <v>8869</v>
      </c>
      <c r="Q5033">
        <v>9</v>
      </c>
      <c r="R5033" t="s">
        <v>8872</v>
      </c>
    </row>
    <row r="5034" spans="1:18" x14ac:dyDescent="0.3">
      <c r="A5034" t="s">
        <v>5054</v>
      </c>
      <c r="B5034" t="s">
        <v>318</v>
      </c>
      <c r="C5034" t="s">
        <v>2588</v>
      </c>
      <c r="D5034" s="1">
        <v>43712</v>
      </c>
      <c r="E5034">
        <v>19</v>
      </c>
      <c r="F5034">
        <v>18</v>
      </c>
      <c r="G5034">
        <v>247</v>
      </c>
      <c r="H5034">
        <v>37</v>
      </c>
      <c r="I5034">
        <v>7</v>
      </c>
      <c r="J5034">
        <v>7.4999999999999997E-2</v>
      </c>
      <c r="K5034">
        <v>1916.2</v>
      </c>
      <c r="L5034">
        <v>1034.748</v>
      </c>
      <c r="M5034">
        <v>7243.2360000000008</v>
      </c>
      <c r="N5034">
        <v>12407.395</v>
      </c>
      <c r="O5034" t="s">
        <v>8877</v>
      </c>
      <c r="P5034" t="s">
        <v>8869</v>
      </c>
      <c r="Q5034">
        <v>9</v>
      </c>
      <c r="R5034" t="s">
        <v>8872</v>
      </c>
    </row>
    <row r="5035" spans="1:18" x14ac:dyDescent="0.3">
      <c r="A5035" t="s">
        <v>5055</v>
      </c>
      <c r="B5035" t="s">
        <v>318</v>
      </c>
      <c r="C5035" t="s">
        <v>2588</v>
      </c>
      <c r="D5035" s="1">
        <v>43739</v>
      </c>
      <c r="E5035">
        <v>18</v>
      </c>
      <c r="F5035">
        <v>12</v>
      </c>
      <c r="G5035">
        <v>259</v>
      </c>
      <c r="H5035">
        <v>39</v>
      </c>
      <c r="I5035">
        <v>5</v>
      </c>
      <c r="J5035">
        <v>7.4999999999999997E-2</v>
      </c>
      <c r="K5035">
        <v>3845.8</v>
      </c>
      <c r="L5035">
        <v>1653.694</v>
      </c>
      <c r="M5035">
        <v>8268.4699999999993</v>
      </c>
      <c r="N5035">
        <v>17786.825000000001</v>
      </c>
      <c r="O5035" t="s">
        <v>8877</v>
      </c>
      <c r="P5035" t="s">
        <v>8873</v>
      </c>
      <c r="Q5035">
        <v>10</v>
      </c>
      <c r="R5035" t="s">
        <v>8874</v>
      </c>
    </row>
    <row r="5036" spans="1:18" x14ac:dyDescent="0.3">
      <c r="A5036" t="s">
        <v>5056</v>
      </c>
      <c r="B5036" t="s">
        <v>318</v>
      </c>
      <c r="C5036" t="s">
        <v>2588</v>
      </c>
      <c r="D5036" s="1">
        <v>43757</v>
      </c>
      <c r="E5036">
        <v>20</v>
      </c>
      <c r="F5036">
        <v>20</v>
      </c>
      <c r="G5036">
        <v>211</v>
      </c>
      <c r="H5036">
        <v>6</v>
      </c>
      <c r="I5036">
        <v>7</v>
      </c>
      <c r="J5036">
        <v>7.4999999999999997E-2</v>
      </c>
      <c r="K5036">
        <v>3470.6</v>
      </c>
      <c r="L5036">
        <v>2151.7719999999999</v>
      </c>
      <c r="M5036">
        <v>15062.403999999999</v>
      </c>
      <c r="N5036">
        <v>22472.134999999998</v>
      </c>
      <c r="O5036" t="s">
        <v>8877</v>
      </c>
      <c r="P5036" t="s">
        <v>8873</v>
      </c>
      <c r="Q5036">
        <v>10</v>
      </c>
      <c r="R5036" t="s">
        <v>8874</v>
      </c>
    </row>
    <row r="5037" spans="1:18" x14ac:dyDescent="0.3">
      <c r="A5037" t="s">
        <v>5057</v>
      </c>
      <c r="B5037" t="s">
        <v>318</v>
      </c>
      <c r="C5037" t="s">
        <v>2588</v>
      </c>
      <c r="D5037" s="1">
        <v>43793</v>
      </c>
      <c r="E5037">
        <v>14</v>
      </c>
      <c r="F5037">
        <v>42</v>
      </c>
      <c r="G5037">
        <v>233</v>
      </c>
      <c r="H5037">
        <v>26</v>
      </c>
      <c r="I5037">
        <v>5</v>
      </c>
      <c r="J5037">
        <v>7.4999999999999997E-2</v>
      </c>
      <c r="K5037">
        <v>3859.2000000000003</v>
      </c>
      <c r="L5037">
        <v>2855.808</v>
      </c>
      <c r="M5037">
        <v>14279.04</v>
      </c>
      <c r="N5037">
        <v>17848.800000000003</v>
      </c>
      <c r="O5037" t="s">
        <v>8877</v>
      </c>
      <c r="P5037" t="s">
        <v>8873</v>
      </c>
      <c r="Q5037">
        <v>11</v>
      </c>
      <c r="R5037" t="s">
        <v>8875</v>
      </c>
    </row>
    <row r="5038" spans="1:18" x14ac:dyDescent="0.3">
      <c r="A5038" t="s">
        <v>5058</v>
      </c>
      <c r="B5038" t="s">
        <v>318</v>
      </c>
      <c r="C5038" t="s">
        <v>2588</v>
      </c>
      <c r="D5038" s="1">
        <v>43793</v>
      </c>
      <c r="E5038">
        <v>14</v>
      </c>
      <c r="F5038">
        <v>2</v>
      </c>
      <c r="G5038">
        <v>238</v>
      </c>
      <c r="H5038">
        <v>25</v>
      </c>
      <c r="I5038">
        <v>6</v>
      </c>
      <c r="J5038">
        <v>7.4999999999999997E-2</v>
      </c>
      <c r="K5038">
        <v>1782.2</v>
      </c>
      <c r="L5038">
        <v>962.38800000000003</v>
      </c>
      <c r="M5038">
        <v>5774.3280000000004</v>
      </c>
      <c r="N5038">
        <v>9891.2100000000009</v>
      </c>
      <c r="O5038" t="s">
        <v>8877</v>
      </c>
      <c r="P5038" t="s">
        <v>8873</v>
      </c>
      <c r="Q5038">
        <v>11</v>
      </c>
      <c r="R5038" t="s">
        <v>8875</v>
      </c>
    </row>
    <row r="5039" spans="1:18" x14ac:dyDescent="0.3">
      <c r="A5039" t="s">
        <v>5059</v>
      </c>
      <c r="B5039" t="s">
        <v>318</v>
      </c>
      <c r="C5039" t="s">
        <v>2588</v>
      </c>
      <c r="D5039" s="1">
        <v>43814</v>
      </c>
      <c r="E5039">
        <v>17</v>
      </c>
      <c r="F5039">
        <v>43</v>
      </c>
      <c r="G5039">
        <v>258</v>
      </c>
      <c r="H5039">
        <v>8</v>
      </c>
      <c r="I5039">
        <v>3</v>
      </c>
      <c r="J5039">
        <v>7.4999999999999997E-2</v>
      </c>
      <c r="K5039">
        <v>4006.6</v>
      </c>
      <c r="L5039">
        <v>3325.4779999999996</v>
      </c>
      <c r="M5039">
        <v>9976.4339999999993</v>
      </c>
      <c r="N5039">
        <v>11118.315000000001</v>
      </c>
      <c r="O5039" t="s">
        <v>8877</v>
      </c>
      <c r="P5039" t="s">
        <v>8873</v>
      </c>
      <c r="Q5039">
        <v>12</v>
      </c>
      <c r="R5039" t="s">
        <v>8876</v>
      </c>
    </row>
    <row r="5040" spans="1:18" x14ac:dyDescent="0.3">
      <c r="A5040" t="s">
        <v>5060</v>
      </c>
      <c r="B5040" t="s">
        <v>318</v>
      </c>
      <c r="C5040" t="s">
        <v>2588</v>
      </c>
      <c r="D5040" s="1">
        <v>43817</v>
      </c>
      <c r="E5040">
        <v>16</v>
      </c>
      <c r="F5040">
        <v>9</v>
      </c>
      <c r="G5040">
        <v>207</v>
      </c>
      <c r="H5040">
        <v>1</v>
      </c>
      <c r="I5040">
        <v>1</v>
      </c>
      <c r="J5040">
        <v>7.4999999999999997E-2</v>
      </c>
      <c r="K5040">
        <v>2974.8</v>
      </c>
      <c r="L5040">
        <v>1487.4</v>
      </c>
      <c r="M5040">
        <v>1487.4</v>
      </c>
      <c r="N5040">
        <v>2751.69</v>
      </c>
      <c r="O5040" t="s">
        <v>8877</v>
      </c>
      <c r="P5040" t="s">
        <v>8873</v>
      </c>
      <c r="Q5040">
        <v>12</v>
      </c>
      <c r="R5040" t="s">
        <v>8876</v>
      </c>
    </row>
    <row r="5041" spans="1:18" x14ac:dyDescent="0.3">
      <c r="A5041" t="s">
        <v>5061</v>
      </c>
      <c r="B5041" t="s">
        <v>318</v>
      </c>
      <c r="C5041" t="s">
        <v>2588</v>
      </c>
      <c r="D5041" s="1">
        <v>43825</v>
      </c>
      <c r="E5041">
        <v>20</v>
      </c>
      <c r="F5041">
        <v>32</v>
      </c>
      <c r="G5041">
        <v>241</v>
      </c>
      <c r="H5041">
        <v>21</v>
      </c>
      <c r="I5041">
        <v>8</v>
      </c>
      <c r="J5041">
        <v>7.4999999999999997E-2</v>
      </c>
      <c r="K5041">
        <v>2613</v>
      </c>
      <c r="L5041">
        <v>2168.79</v>
      </c>
      <c r="M5041">
        <v>17350.32</v>
      </c>
      <c r="N5041">
        <v>19336.2</v>
      </c>
      <c r="O5041" t="s">
        <v>8877</v>
      </c>
      <c r="P5041" t="s">
        <v>8873</v>
      </c>
      <c r="Q5041">
        <v>12</v>
      </c>
      <c r="R5041" t="s">
        <v>8876</v>
      </c>
    </row>
    <row r="5042" spans="1:18" x14ac:dyDescent="0.3">
      <c r="A5042" t="s">
        <v>5062</v>
      </c>
      <c r="B5042" t="s">
        <v>318</v>
      </c>
      <c r="C5042" t="s">
        <v>2588</v>
      </c>
      <c r="D5042" s="1">
        <v>43830</v>
      </c>
      <c r="E5042">
        <v>18</v>
      </c>
      <c r="F5042">
        <v>44</v>
      </c>
      <c r="G5042">
        <v>238</v>
      </c>
      <c r="H5042">
        <v>39</v>
      </c>
      <c r="I5042">
        <v>5</v>
      </c>
      <c r="J5042">
        <v>7.4999999999999997E-2</v>
      </c>
      <c r="K5042">
        <v>5996.5</v>
      </c>
      <c r="L5042">
        <v>5097.0249999999996</v>
      </c>
      <c r="M5042">
        <v>25485.125</v>
      </c>
      <c r="N5042">
        <v>27733.8125</v>
      </c>
      <c r="O5042" t="s">
        <v>8877</v>
      </c>
      <c r="P5042" t="s">
        <v>8873</v>
      </c>
      <c r="Q5042">
        <v>12</v>
      </c>
      <c r="R5042" t="s">
        <v>8876</v>
      </c>
    </row>
    <row r="5043" spans="1:18" x14ac:dyDescent="0.3">
      <c r="A5043" t="s">
        <v>5063</v>
      </c>
      <c r="B5043" t="s">
        <v>318</v>
      </c>
      <c r="C5043" t="s">
        <v>2588</v>
      </c>
      <c r="D5043" s="1">
        <v>43838</v>
      </c>
      <c r="E5043">
        <v>19</v>
      </c>
      <c r="F5043">
        <v>12</v>
      </c>
      <c r="G5043">
        <v>261</v>
      </c>
      <c r="H5043">
        <v>44</v>
      </c>
      <c r="I5043">
        <v>6</v>
      </c>
      <c r="J5043">
        <v>7.4999999999999997E-2</v>
      </c>
      <c r="K5043">
        <v>5480.6</v>
      </c>
      <c r="L5043">
        <v>4439.286000000001</v>
      </c>
      <c r="M5043">
        <v>26635.716000000008</v>
      </c>
      <c r="N5043">
        <v>30417.33</v>
      </c>
      <c r="O5043" t="s">
        <v>8883</v>
      </c>
      <c r="P5043" t="s">
        <v>8878</v>
      </c>
      <c r="Q5043">
        <v>1</v>
      </c>
      <c r="R5043" t="s">
        <v>8879</v>
      </c>
    </row>
    <row r="5044" spans="1:18" x14ac:dyDescent="0.3">
      <c r="A5044" t="s">
        <v>5064</v>
      </c>
      <c r="B5044" t="s">
        <v>318</v>
      </c>
      <c r="C5044" t="s">
        <v>2588</v>
      </c>
      <c r="D5044" s="1">
        <v>43852</v>
      </c>
      <c r="E5044">
        <v>17</v>
      </c>
      <c r="F5044">
        <v>37</v>
      </c>
      <c r="G5044">
        <v>239</v>
      </c>
      <c r="H5044">
        <v>29</v>
      </c>
      <c r="I5044">
        <v>3</v>
      </c>
      <c r="J5044">
        <v>7.4999999999999997E-2</v>
      </c>
      <c r="K5044">
        <v>2552.7000000000003</v>
      </c>
      <c r="L5044">
        <v>1480.566</v>
      </c>
      <c r="M5044">
        <v>4441.6980000000003</v>
      </c>
      <c r="N5044">
        <v>7083.7425000000012</v>
      </c>
      <c r="O5044" t="s">
        <v>8883</v>
      </c>
      <c r="P5044" t="s">
        <v>8878</v>
      </c>
      <c r="Q5044">
        <v>1</v>
      </c>
      <c r="R5044" t="s">
        <v>8879</v>
      </c>
    </row>
    <row r="5045" spans="1:18" x14ac:dyDescent="0.3">
      <c r="A5045" t="s">
        <v>5065</v>
      </c>
      <c r="B5045" t="s">
        <v>318</v>
      </c>
      <c r="C5045" t="s">
        <v>2588</v>
      </c>
      <c r="D5045" s="1">
        <v>43853</v>
      </c>
      <c r="E5045">
        <v>16</v>
      </c>
      <c r="F5045">
        <v>34</v>
      </c>
      <c r="G5045">
        <v>211</v>
      </c>
      <c r="H5045">
        <v>29</v>
      </c>
      <c r="I5045">
        <v>8</v>
      </c>
      <c r="J5045">
        <v>7.4999999999999997E-2</v>
      </c>
      <c r="K5045">
        <v>2693.4</v>
      </c>
      <c r="L5045">
        <v>2289.39</v>
      </c>
      <c r="M5045">
        <v>18315.12</v>
      </c>
      <c r="N5045">
        <v>19931.16</v>
      </c>
      <c r="O5045" t="s">
        <v>8883</v>
      </c>
      <c r="P5045" t="s">
        <v>8878</v>
      </c>
      <c r="Q5045">
        <v>1</v>
      </c>
      <c r="R5045" t="s">
        <v>8879</v>
      </c>
    </row>
    <row r="5046" spans="1:18" x14ac:dyDescent="0.3">
      <c r="A5046" t="s">
        <v>5066</v>
      </c>
      <c r="B5046" t="s">
        <v>318</v>
      </c>
      <c r="C5046" t="s">
        <v>2588</v>
      </c>
      <c r="D5046" s="1">
        <v>43858</v>
      </c>
      <c r="E5046">
        <v>14</v>
      </c>
      <c r="F5046">
        <v>4</v>
      </c>
      <c r="G5046">
        <v>214</v>
      </c>
      <c r="H5046">
        <v>41</v>
      </c>
      <c r="I5046">
        <v>5</v>
      </c>
      <c r="J5046">
        <v>7.4999999999999997E-2</v>
      </c>
      <c r="K5046">
        <v>3999.9</v>
      </c>
      <c r="L5046">
        <v>3119.922</v>
      </c>
      <c r="M5046">
        <v>15599.61</v>
      </c>
      <c r="N5046">
        <v>18499.537500000002</v>
      </c>
      <c r="O5046" t="s">
        <v>8883</v>
      </c>
      <c r="P5046" t="s">
        <v>8878</v>
      </c>
      <c r="Q5046">
        <v>1</v>
      </c>
      <c r="R5046" t="s">
        <v>8879</v>
      </c>
    </row>
    <row r="5047" spans="1:18" x14ac:dyDescent="0.3">
      <c r="A5047" t="s">
        <v>5067</v>
      </c>
      <c r="B5047" t="s">
        <v>318</v>
      </c>
      <c r="C5047" t="s">
        <v>2588</v>
      </c>
      <c r="D5047" s="1">
        <v>43867</v>
      </c>
      <c r="E5047">
        <v>17</v>
      </c>
      <c r="F5047">
        <v>9</v>
      </c>
      <c r="G5047">
        <v>233</v>
      </c>
      <c r="H5047">
        <v>17</v>
      </c>
      <c r="I5047">
        <v>2</v>
      </c>
      <c r="J5047">
        <v>7.4999999999999997E-2</v>
      </c>
      <c r="K5047">
        <v>1038.5</v>
      </c>
      <c r="L5047">
        <v>498.47999999999996</v>
      </c>
      <c r="M5047">
        <v>996.95999999999992</v>
      </c>
      <c r="N5047">
        <v>1921.2249999999999</v>
      </c>
      <c r="O5047" t="s">
        <v>8883</v>
      </c>
      <c r="P5047" t="s">
        <v>8878</v>
      </c>
      <c r="Q5047">
        <v>2</v>
      </c>
      <c r="R5047" t="s">
        <v>8880</v>
      </c>
    </row>
    <row r="5048" spans="1:18" x14ac:dyDescent="0.3">
      <c r="A5048" t="s">
        <v>5068</v>
      </c>
      <c r="B5048" t="s">
        <v>318</v>
      </c>
      <c r="C5048" t="s">
        <v>2588</v>
      </c>
      <c r="D5048" s="1">
        <v>43868</v>
      </c>
      <c r="E5048">
        <v>20</v>
      </c>
      <c r="F5048">
        <v>5</v>
      </c>
      <c r="G5048">
        <v>233</v>
      </c>
      <c r="H5048">
        <v>31</v>
      </c>
      <c r="I5048">
        <v>8</v>
      </c>
      <c r="J5048">
        <v>7.4999999999999997E-2</v>
      </c>
      <c r="K5048">
        <v>1092.1000000000001</v>
      </c>
      <c r="L5048">
        <v>753.54900000000009</v>
      </c>
      <c r="M5048">
        <v>6028.3920000000007</v>
      </c>
      <c r="N5048">
        <v>8081.5400000000009</v>
      </c>
      <c r="O5048" t="s">
        <v>8883</v>
      </c>
      <c r="P5048" t="s">
        <v>8878</v>
      </c>
      <c r="Q5048">
        <v>2</v>
      </c>
      <c r="R5048" t="s">
        <v>8880</v>
      </c>
    </row>
    <row r="5049" spans="1:18" x14ac:dyDescent="0.3">
      <c r="A5049" t="s">
        <v>5069</v>
      </c>
      <c r="B5049" t="s">
        <v>318</v>
      </c>
      <c r="C5049" t="s">
        <v>2588</v>
      </c>
      <c r="D5049" s="1">
        <v>43870</v>
      </c>
      <c r="E5049">
        <v>12</v>
      </c>
      <c r="F5049">
        <v>13</v>
      </c>
      <c r="G5049">
        <v>238</v>
      </c>
      <c r="H5049">
        <v>9</v>
      </c>
      <c r="I5049">
        <v>4</v>
      </c>
      <c r="J5049">
        <v>7.4999999999999997E-2</v>
      </c>
      <c r="K5049">
        <v>958.1</v>
      </c>
      <c r="L5049">
        <v>479.05</v>
      </c>
      <c r="M5049">
        <v>1916.2</v>
      </c>
      <c r="N5049">
        <v>3544.9700000000003</v>
      </c>
      <c r="O5049" t="s">
        <v>8883</v>
      </c>
      <c r="P5049" t="s">
        <v>8878</v>
      </c>
      <c r="Q5049">
        <v>2</v>
      </c>
      <c r="R5049" t="s">
        <v>8880</v>
      </c>
    </row>
    <row r="5050" spans="1:18" x14ac:dyDescent="0.3">
      <c r="A5050" t="s">
        <v>5070</v>
      </c>
      <c r="B5050" t="s">
        <v>318</v>
      </c>
      <c r="C5050" t="s">
        <v>2588</v>
      </c>
      <c r="D5050" s="1">
        <v>43882</v>
      </c>
      <c r="E5050">
        <v>16</v>
      </c>
      <c r="F5050">
        <v>50</v>
      </c>
      <c r="G5050">
        <v>204</v>
      </c>
      <c r="H5050">
        <v>14</v>
      </c>
      <c r="I5050">
        <v>5</v>
      </c>
      <c r="J5050">
        <v>7.4999999999999997E-2</v>
      </c>
      <c r="K5050">
        <v>2499.1</v>
      </c>
      <c r="L5050">
        <v>1949.298</v>
      </c>
      <c r="M5050">
        <v>9746.49</v>
      </c>
      <c r="N5050">
        <v>11558.3375</v>
      </c>
      <c r="O5050" t="s">
        <v>8883</v>
      </c>
      <c r="P5050" t="s">
        <v>8878</v>
      </c>
      <c r="Q5050">
        <v>2</v>
      </c>
      <c r="R5050" t="s">
        <v>8880</v>
      </c>
    </row>
    <row r="5051" spans="1:18" x14ac:dyDescent="0.3">
      <c r="A5051" t="s">
        <v>5071</v>
      </c>
      <c r="B5051" t="s">
        <v>318</v>
      </c>
      <c r="C5051" t="s">
        <v>2588</v>
      </c>
      <c r="D5051" s="1">
        <v>43913</v>
      </c>
      <c r="E5051">
        <v>13</v>
      </c>
      <c r="F5051">
        <v>27</v>
      </c>
      <c r="G5051">
        <v>241</v>
      </c>
      <c r="H5051">
        <v>15</v>
      </c>
      <c r="I5051">
        <v>4</v>
      </c>
      <c r="J5051">
        <v>7.4999999999999997E-2</v>
      </c>
      <c r="K5051">
        <v>5587.8</v>
      </c>
      <c r="L5051">
        <v>4637.8739999999998</v>
      </c>
      <c r="M5051">
        <v>18551.495999999999</v>
      </c>
      <c r="N5051">
        <v>20674.86</v>
      </c>
      <c r="O5051" t="s">
        <v>8883</v>
      </c>
      <c r="P5051" t="s">
        <v>8878</v>
      </c>
      <c r="Q5051">
        <v>3</v>
      </c>
      <c r="R5051" t="s">
        <v>8881</v>
      </c>
    </row>
    <row r="5052" spans="1:18" x14ac:dyDescent="0.3">
      <c r="A5052" t="s">
        <v>5072</v>
      </c>
      <c r="B5052" t="s">
        <v>318</v>
      </c>
      <c r="C5052" t="s">
        <v>2588</v>
      </c>
      <c r="D5052" s="1">
        <v>43928</v>
      </c>
      <c r="E5052">
        <v>20</v>
      </c>
      <c r="F5052">
        <v>14</v>
      </c>
      <c r="G5052">
        <v>226</v>
      </c>
      <c r="H5052">
        <v>4</v>
      </c>
      <c r="I5052">
        <v>2</v>
      </c>
      <c r="J5052">
        <v>7.4999999999999997E-2</v>
      </c>
      <c r="K5052">
        <v>1849.2</v>
      </c>
      <c r="L5052">
        <v>1423.884</v>
      </c>
      <c r="M5052">
        <v>2847.768</v>
      </c>
      <c r="N5052">
        <v>3421.02</v>
      </c>
      <c r="O5052" t="s">
        <v>8883</v>
      </c>
      <c r="P5052" t="s">
        <v>8867</v>
      </c>
      <c r="Q5052">
        <v>4</v>
      </c>
      <c r="R5052" t="s">
        <v>8882</v>
      </c>
    </row>
    <row r="5053" spans="1:18" x14ac:dyDescent="0.3">
      <c r="A5053" t="s">
        <v>5073</v>
      </c>
      <c r="B5053" t="s">
        <v>318</v>
      </c>
      <c r="C5053" t="s">
        <v>2588</v>
      </c>
      <c r="D5053" s="1">
        <v>43932</v>
      </c>
      <c r="E5053">
        <v>13</v>
      </c>
      <c r="F5053">
        <v>39</v>
      </c>
      <c r="G5053">
        <v>256</v>
      </c>
      <c r="H5053">
        <v>7</v>
      </c>
      <c r="I5053">
        <v>2</v>
      </c>
      <c r="J5053">
        <v>7.4999999999999997E-2</v>
      </c>
      <c r="K5053">
        <v>2211</v>
      </c>
      <c r="L5053">
        <v>1127.6100000000001</v>
      </c>
      <c r="M5053">
        <v>2255.2200000000003</v>
      </c>
      <c r="N5053">
        <v>4090.35</v>
      </c>
      <c r="O5053" t="s">
        <v>8883</v>
      </c>
      <c r="P5053" t="s">
        <v>8867</v>
      </c>
      <c r="Q5053">
        <v>4</v>
      </c>
      <c r="R5053" t="s">
        <v>8882</v>
      </c>
    </row>
    <row r="5054" spans="1:18" x14ac:dyDescent="0.3">
      <c r="A5054" t="s">
        <v>5074</v>
      </c>
      <c r="B5054" t="s">
        <v>318</v>
      </c>
      <c r="C5054" t="s">
        <v>2588</v>
      </c>
      <c r="D5054" s="1">
        <v>43936</v>
      </c>
      <c r="E5054">
        <v>19</v>
      </c>
      <c r="F5054">
        <v>47</v>
      </c>
      <c r="G5054">
        <v>222</v>
      </c>
      <c r="H5054">
        <v>42</v>
      </c>
      <c r="I5054">
        <v>6</v>
      </c>
      <c r="J5054">
        <v>7.4999999999999997E-2</v>
      </c>
      <c r="K5054">
        <v>3953</v>
      </c>
      <c r="L5054">
        <v>2767.1</v>
      </c>
      <c r="M5054">
        <v>16602.599999999999</v>
      </c>
      <c r="N5054">
        <v>21939.15</v>
      </c>
      <c r="O5054" t="s">
        <v>8883</v>
      </c>
      <c r="P5054" t="s">
        <v>8867</v>
      </c>
      <c r="Q5054">
        <v>4</v>
      </c>
      <c r="R5054" t="s">
        <v>8882</v>
      </c>
    </row>
    <row r="5055" spans="1:18" x14ac:dyDescent="0.3">
      <c r="A5055" t="s">
        <v>5075</v>
      </c>
      <c r="B5055" t="s">
        <v>318</v>
      </c>
      <c r="C5055" t="s">
        <v>2588</v>
      </c>
      <c r="D5055" s="1">
        <v>43938</v>
      </c>
      <c r="E5055">
        <v>18</v>
      </c>
      <c r="F5055">
        <v>16</v>
      </c>
      <c r="G5055">
        <v>252</v>
      </c>
      <c r="H5055">
        <v>22</v>
      </c>
      <c r="I5055">
        <v>5</v>
      </c>
      <c r="J5055">
        <v>7.4999999999999997E-2</v>
      </c>
      <c r="K5055">
        <v>221.1</v>
      </c>
      <c r="L5055">
        <v>145.92600000000002</v>
      </c>
      <c r="M5055">
        <v>729.63000000000011</v>
      </c>
      <c r="N5055">
        <v>1022.5874999999999</v>
      </c>
      <c r="O5055" t="s">
        <v>8883</v>
      </c>
      <c r="P5055" t="s">
        <v>8867</v>
      </c>
      <c r="Q5055">
        <v>4</v>
      </c>
      <c r="R5055" t="s">
        <v>8882</v>
      </c>
    </row>
    <row r="5056" spans="1:18" x14ac:dyDescent="0.3">
      <c r="A5056" t="s">
        <v>5076</v>
      </c>
      <c r="B5056" t="s">
        <v>318</v>
      </c>
      <c r="C5056" t="s">
        <v>2588</v>
      </c>
      <c r="D5056" s="1">
        <v>43938</v>
      </c>
      <c r="E5056">
        <v>16</v>
      </c>
      <c r="F5056">
        <v>31</v>
      </c>
      <c r="G5056">
        <v>240</v>
      </c>
      <c r="H5056">
        <v>19</v>
      </c>
      <c r="I5056">
        <v>7</v>
      </c>
      <c r="J5056">
        <v>7.4999999999999997E-2</v>
      </c>
      <c r="K5056">
        <v>2003.3</v>
      </c>
      <c r="L5056">
        <v>901.48500000000001</v>
      </c>
      <c r="M5056">
        <v>6310.3950000000004</v>
      </c>
      <c r="N5056">
        <v>12971.3675</v>
      </c>
      <c r="O5056" t="s">
        <v>8883</v>
      </c>
      <c r="P5056" t="s">
        <v>8867</v>
      </c>
      <c r="Q5056">
        <v>4</v>
      </c>
      <c r="R5056" t="s">
        <v>8882</v>
      </c>
    </row>
    <row r="5057" spans="1:18" x14ac:dyDescent="0.3">
      <c r="A5057" t="s">
        <v>5077</v>
      </c>
      <c r="B5057" t="s">
        <v>318</v>
      </c>
      <c r="C5057" t="s">
        <v>2588</v>
      </c>
      <c r="D5057" s="1">
        <v>43943</v>
      </c>
      <c r="E5057">
        <v>19</v>
      </c>
      <c r="F5057">
        <v>19</v>
      </c>
      <c r="G5057">
        <v>228</v>
      </c>
      <c r="H5057">
        <v>8</v>
      </c>
      <c r="I5057">
        <v>8</v>
      </c>
      <c r="J5057">
        <v>7.4999999999999997E-2</v>
      </c>
      <c r="K5057">
        <v>221.1</v>
      </c>
      <c r="L5057">
        <v>161.40299999999999</v>
      </c>
      <c r="M5057">
        <v>1291.2239999999999</v>
      </c>
      <c r="N5057">
        <v>1636.1399999999999</v>
      </c>
      <c r="O5057" t="s">
        <v>8883</v>
      </c>
      <c r="P5057" t="s">
        <v>8867</v>
      </c>
      <c r="Q5057">
        <v>4</v>
      </c>
      <c r="R5057" t="s">
        <v>8882</v>
      </c>
    </row>
    <row r="5058" spans="1:18" x14ac:dyDescent="0.3">
      <c r="A5058" t="s">
        <v>5078</v>
      </c>
      <c r="B5058" t="s">
        <v>318</v>
      </c>
      <c r="C5058" t="s">
        <v>2588</v>
      </c>
      <c r="D5058" s="1">
        <v>43944</v>
      </c>
      <c r="E5058">
        <v>20</v>
      </c>
      <c r="F5058">
        <v>3</v>
      </c>
      <c r="G5058">
        <v>225</v>
      </c>
      <c r="H5058">
        <v>17</v>
      </c>
      <c r="I5058">
        <v>7</v>
      </c>
      <c r="J5058">
        <v>7.4999999999999997E-2</v>
      </c>
      <c r="K5058">
        <v>241.20000000000002</v>
      </c>
      <c r="L5058">
        <v>115.77600000000001</v>
      </c>
      <c r="M5058">
        <v>810.43200000000002</v>
      </c>
      <c r="N5058">
        <v>1561.77</v>
      </c>
      <c r="O5058" t="s">
        <v>8883</v>
      </c>
      <c r="P5058" t="s">
        <v>8867</v>
      </c>
      <c r="Q5058">
        <v>4</v>
      </c>
      <c r="R5058" t="s">
        <v>8882</v>
      </c>
    </row>
    <row r="5059" spans="1:18" x14ac:dyDescent="0.3">
      <c r="A5059" t="s">
        <v>5079</v>
      </c>
      <c r="B5059" t="s">
        <v>318</v>
      </c>
      <c r="C5059" t="s">
        <v>2588</v>
      </c>
      <c r="D5059" s="1">
        <v>43944</v>
      </c>
      <c r="E5059">
        <v>17</v>
      </c>
      <c r="F5059">
        <v>29</v>
      </c>
      <c r="G5059">
        <v>227</v>
      </c>
      <c r="H5059">
        <v>7</v>
      </c>
      <c r="I5059">
        <v>1</v>
      </c>
      <c r="J5059">
        <v>7.4999999999999997E-2</v>
      </c>
      <c r="K5059">
        <v>5212.6000000000004</v>
      </c>
      <c r="L5059">
        <v>2814.8040000000005</v>
      </c>
      <c r="M5059">
        <v>2814.8040000000005</v>
      </c>
      <c r="N5059">
        <v>4821.6550000000007</v>
      </c>
      <c r="O5059" t="s">
        <v>8883</v>
      </c>
      <c r="P5059" t="s">
        <v>8867</v>
      </c>
      <c r="Q5059">
        <v>4</v>
      </c>
      <c r="R5059" t="s">
        <v>8882</v>
      </c>
    </row>
    <row r="5060" spans="1:18" x14ac:dyDescent="0.3">
      <c r="A5060" t="s">
        <v>5080</v>
      </c>
      <c r="B5060" t="s">
        <v>318</v>
      </c>
      <c r="C5060" t="s">
        <v>2588</v>
      </c>
      <c r="D5060" s="1">
        <v>43950</v>
      </c>
      <c r="E5060">
        <v>15</v>
      </c>
      <c r="F5060">
        <v>16</v>
      </c>
      <c r="G5060">
        <v>233</v>
      </c>
      <c r="H5060">
        <v>16</v>
      </c>
      <c r="I5060">
        <v>2</v>
      </c>
      <c r="J5060">
        <v>7.4999999999999997E-2</v>
      </c>
      <c r="K5060">
        <v>2479</v>
      </c>
      <c r="L5060">
        <v>1512.19</v>
      </c>
      <c r="M5060">
        <v>3024.38</v>
      </c>
      <c r="N5060">
        <v>4586.1499999999996</v>
      </c>
      <c r="O5060" t="s">
        <v>8883</v>
      </c>
      <c r="P5060" t="s">
        <v>8867</v>
      </c>
      <c r="Q5060">
        <v>4</v>
      </c>
      <c r="R5060" t="s">
        <v>8882</v>
      </c>
    </row>
    <row r="5061" spans="1:18" x14ac:dyDescent="0.3">
      <c r="A5061" t="s">
        <v>5081</v>
      </c>
      <c r="B5061" t="s">
        <v>318</v>
      </c>
      <c r="C5061" t="s">
        <v>2588</v>
      </c>
      <c r="D5061" s="1">
        <v>43968</v>
      </c>
      <c r="E5061">
        <v>13</v>
      </c>
      <c r="F5061">
        <v>38</v>
      </c>
      <c r="G5061">
        <v>253</v>
      </c>
      <c r="H5061">
        <v>22</v>
      </c>
      <c r="I5061">
        <v>2</v>
      </c>
      <c r="J5061">
        <v>7.4999999999999997E-2</v>
      </c>
      <c r="K5061">
        <v>2237.8000000000002</v>
      </c>
      <c r="L5061">
        <v>1253.1680000000001</v>
      </c>
      <c r="M5061">
        <v>2506.3360000000002</v>
      </c>
      <c r="N5061">
        <v>4139.93</v>
      </c>
      <c r="O5061" t="s">
        <v>8883</v>
      </c>
      <c r="P5061" t="s">
        <v>8867</v>
      </c>
      <c r="Q5061">
        <v>5</v>
      </c>
      <c r="R5061" t="s">
        <v>8861</v>
      </c>
    </row>
    <row r="5062" spans="1:18" x14ac:dyDescent="0.3">
      <c r="A5062" t="s">
        <v>5082</v>
      </c>
      <c r="B5062" t="s">
        <v>318</v>
      </c>
      <c r="C5062" t="s">
        <v>2588</v>
      </c>
      <c r="D5062" s="1">
        <v>43974</v>
      </c>
      <c r="E5062">
        <v>19</v>
      </c>
      <c r="F5062">
        <v>47</v>
      </c>
      <c r="G5062">
        <v>208</v>
      </c>
      <c r="H5062">
        <v>18</v>
      </c>
      <c r="I5062">
        <v>1</v>
      </c>
      <c r="J5062">
        <v>7.4999999999999997E-2</v>
      </c>
      <c r="K5062">
        <v>837.5</v>
      </c>
      <c r="L5062">
        <v>661.625</v>
      </c>
      <c r="M5062">
        <v>661.625</v>
      </c>
      <c r="N5062">
        <v>774.6875</v>
      </c>
      <c r="O5062" t="s">
        <v>8883</v>
      </c>
      <c r="P5062" t="s">
        <v>8867</v>
      </c>
      <c r="Q5062">
        <v>5</v>
      </c>
      <c r="R5062" t="s">
        <v>8861</v>
      </c>
    </row>
    <row r="5063" spans="1:18" x14ac:dyDescent="0.3">
      <c r="A5063" t="s">
        <v>5083</v>
      </c>
      <c r="B5063" t="s">
        <v>318</v>
      </c>
      <c r="C5063" t="s">
        <v>2588</v>
      </c>
      <c r="D5063" s="1">
        <v>43976</v>
      </c>
      <c r="E5063">
        <v>20</v>
      </c>
      <c r="F5063">
        <v>17</v>
      </c>
      <c r="G5063">
        <v>254</v>
      </c>
      <c r="H5063">
        <v>44</v>
      </c>
      <c r="I5063">
        <v>4</v>
      </c>
      <c r="J5063">
        <v>7.4999999999999997E-2</v>
      </c>
      <c r="K5063">
        <v>3845.8</v>
      </c>
      <c r="L5063">
        <v>2961.2660000000001</v>
      </c>
      <c r="M5063">
        <v>11845.064</v>
      </c>
      <c r="N5063">
        <v>14229.460000000001</v>
      </c>
      <c r="O5063" t="s">
        <v>8883</v>
      </c>
      <c r="P5063" t="s">
        <v>8867</v>
      </c>
      <c r="Q5063">
        <v>5</v>
      </c>
      <c r="R5063" t="s">
        <v>8861</v>
      </c>
    </row>
    <row r="5064" spans="1:18" x14ac:dyDescent="0.3">
      <c r="A5064" t="s">
        <v>5084</v>
      </c>
      <c r="B5064" t="s">
        <v>318</v>
      </c>
      <c r="C5064" t="s">
        <v>2588</v>
      </c>
      <c r="D5064" s="1">
        <v>43995</v>
      </c>
      <c r="E5064">
        <v>15</v>
      </c>
      <c r="F5064">
        <v>42</v>
      </c>
      <c r="G5064">
        <v>245</v>
      </c>
      <c r="H5064">
        <v>38</v>
      </c>
      <c r="I5064">
        <v>7</v>
      </c>
      <c r="J5064">
        <v>7.4999999999999997E-2</v>
      </c>
      <c r="K5064">
        <v>2398.6</v>
      </c>
      <c r="L5064">
        <v>1223.2860000000001</v>
      </c>
      <c r="M5064">
        <v>8563.0020000000004</v>
      </c>
      <c r="N5064">
        <v>15530.934999999999</v>
      </c>
      <c r="O5064" t="s">
        <v>8883</v>
      </c>
      <c r="P5064" t="s">
        <v>8867</v>
      </c>
      <c r="Q5064">
        <v>6</v>
      </c>
      <c r="R5064" t="s">
        <v>8868</v>
      </c>
    </row>
    <row r="5065" spans="1:18" x14ac:dyDescent="0.3">
      <c r="A5065" t="s">
        <v>5085</v>
      </c>
      <c r="B5065" t="s">
        <v>318</v>
      </c>
      <c r="C5065" t="s">
        <v>2588</v>
      </c>
      <c r="D5065" s="1">
        <v>44000</v>
      </c>
      <c r="E5065">
        <v>13</v>
      </c>
      <c r="F5065">
        <v>8</v>
      </c>
      <c r="G5065">
        <v>260</v>
      </c>
      <c r="H5065">
        <v>44</v>
      </c>
      <c r="I5065">
        <v>1</v>
      </c>
      <c r="J5065">
        <v>7.4999999999999997E-2</v>
      </c>
      <c r="K5065">
        <v>2264.6</v>
      </c>
      <c r="L5065">
        <v>1789.0340000000001</v>
      </c>
      <c r="M5065">
        <v>1789.0340000000001</v>
      </c>
      <c r="N5065">
        <v>2094.7550000000001</v>
      </c>
      <c r="O5065" t="s">
        <v>8883</v>
      </c>
      <c r="P5065" t="s">
        <v>8867</v>
      </c>
      <c r="Q5065">
        <v>6</v>
      </c>
      <c r="R5065" t="s">
        <v>8868</v>
      </c>
    </row>
    <row r="5066" spans="1:18" x14ac:dyDescent="0.3">
      <c r="A5066" t="s">
        <v>5086</v>
      </c>
      <c r="B5066" t="s">
        <v>318</v>
      </c>
      <c r="C5066" t="s">
        <v>2588</v>
      </c>
      <c r="D5066" s="1">
        <v>44004</v>
      </c>
      <c r="E5066">
        <v>18</v>
      </c>
      <c r="F5066">
        <v>40</v>
      </c>
      <c r="G5066">
        <v>260</v>
      </c>
      <c r="H5066">
        <v>40</v>
      </c>
      <c r="I5066">
        <v>6</v>
      </c>
      <c r="J5066">
        <v>7.4999999999999997E-2</v>
      </c>
      <c r="K5066">
        <v>2572.8000000000002</v>
      </c>
      <c r="L5066">
        <v>1569.4080000000001</v>
      </c>
      <c r="M5066">
        <v>9416.4480000000003</v>
      </c>
      <c r="N5066">
        <v>14279.04</v>
      </c>
      <c r="O5066" t="s">
        <v>8883</v>
      </c>
      <c r="P5066" t="s">
        <v>8867</v>
      </c>
      <c r="Q5066">
        <v>6</v>
      </c>
      <c r="R5066" t="s">
        <v>8868</v>
      </c>
    </row>
    <row r="5067" spans="1:18" x14ac:dyDescent="0.3">
      <c r="A5067" t="s">
        <v>5087</v>
      </c>
      <c r="B5067" t="s">
        <v>318</v>
      </c>
      <c r="C5067" t="s">
        <v>2588</v>
      </c>
      <c r="D5067" s="1">
        <v>44012</v>
      </c>
      <c r="E5067">
        <v>20</v>
      </c>
      <c r="F5067">
        <v>14</v>
      </c>
      <c r="G5067">
        <v>224</v>
      </c>
      <c r="H5067">
        <v>27</v>
      </c>
      <c r="I5067">
        <v>3</v>
      </c>
      <c r="J5067">
        <v>7.4999999999999997E-2</v>
      </c>
      <c r="K5067">
        <v>1072</v>
      </c>
      <c r="L5067">
        <v>718.24</v>
      </c>
      <c r="M5067">
        <v>2154.7200000000003</v>
      </c>
      <c r="N5067">
        <v>2974.8</v>
      </c>
      <c r="O5067" t="s">
        <v>8883</v>
      </c>
      <c r="P5067" t="s">
        <v>8867</v>
      </c>
      <c r="Q5067">
        <v>6</v>
      </c>
      <c r="R5067" t="s">
        <v>8868</v>
      </c>
    </row>
    <row r="5068" spans="1:18" x14ac:dyDescent="0.3">
      <c r="A5068" t="s">
        <v>5088</v>
      </c>
      <c r="B5068" t="s">
        <v>318</v>
      </c>
      <c r="C5068" t="s">
        <v>2588</v>
      </c>
      <c r="D5068" s="1">
        <v>44022</v>
      </c>
      <c r="E5068">
        <v>15</v>
      </c>
      <c r="F5068">
        <v>3</v>
      </c>
      <c r="G5068">
        <v>225</v>
      </c>
      <c r="H5068">
        <v>6</v>
      </c>
      <c r="I5068">
        <v>7</v>
      </c>
      <c r="J5068">
        <v>7.4999999999999997E-2</v>
      </c>
      <c r="K5068">
        <v>1715.2</v>
      </c>
      <c r="L5068">
        <v>823.29599999999994</v>
      </c>
      <c r="M5068">
        <v>5763.0719999999992</v>
      </c>
      <c r="N5068">
        <v>11105.92</v>
      </c>
      <c r="O5068" t="s">
        <v>8883</v>
      </c>
      <c r="P5068" t="s">
        <v>8869</v>
      </c>
      <c r="Q5068">
        <v>7</v>
      </c>
      <c r="R5068" t="s">
        <v>8870</v>
      </c>
    </row>
    <row r="5069" spans="1:18" x14ac:dyDescent="0.3">
      <c r="A5069" t="s">
        <v>5089</v>
      </c>
      <c r="B5069" t="s">
        <v>318</v>
      </c>
      <c r="C5069" t="s">
        <v>2588</v>
      </c>
      <c r="D5069" s="1">
        <v>44034</v>
      </c>
      <c r="E5069">
        <v>17</v>
      </c>
      <c r="F5069">
        <v>5</v>
      </c>
      <c r="G5069">
        <v>226</v>
      </c>
      <c r="H5069">
        <v>23</v>
      </c>
      <c r="I5069">
        <v>7</v>
      </c>
      <c r="J5069">
        <v>7.4999999999999997E-2</v>
      </c>
      <c r="K5069">
        <v>1721.9</v>
      </c>
      <c r="L5069">
        <v>964.26400000000012</v>
      </c>
      <c r="M5069">
        <v>6749.8480000000009</v>
      </c>
      <c r="N5069">
        <v>11149.302500000002</v>
      </c>
      <c r="O5069" t="s">
        <v>8883</v>
      </c>
      <c r="P5069" t="s">
        <v>8869</v>
      </c>
      <c r="Q5069">
        <v>7</v>
      </c>
      <c r="R5069" t="s">
        <v>8870</v>
      </c>
    </row>
    <row r="5070" spans="1:18" x14ac:dyDescent="0.3">
      <c r="A5070" t="s">
        <v>5090</v>
      </c>
      <c r="B5070" t="s">
        <v>318</v>
      </c>
      <c r="C5070" t="s">
        <v>2588</v>
      </c>
      <c r="D5070" s="1">
        <v>44038</v>
      </c>
      <c r="E5070">
        <v>19</v>
      </c>
      <c r="F5070">
        <v>2</v>
      </c>
      <c r="G5070">
        <v>215</v>
      </c>
      <c r="H5070">
        <v>25</v>
      </c>
      <c r="I5070">
        <v>5</v>
      </c>
      <c r="J5070">
        <v>7.4999999999999997E-2</v>
      </c>
      <c r="K5070">
        <v>1139</v>
      </c>
      <c r="L5070">
        <v>706.18</v>
      </c>
      <c r="M5070">
        <v>3530.8999999999996</v>
      </c>
      <c r="N5070">
        <v>5267.875</v>
      </c>
      <c r="O5070" t="s">
        <v>8883</v>
      </c>
      <c r="P5070" t="s">
        <v>8869</v>
      </c>
      <c r="Q5070">
        <v>7</v>
      </c>
      <c r="R5070" t="s">
        <v>8870</v>
      </c>
    </row>
    <row r="5071" spans="1:18" x14ac:dyDescent="0.3">
      <c r="A5071" t="s">
        <v>5091</v>
      </c>
      <c r="B5071" t="s">
        <v>318</v>
      </c>
      <c r="C5071" t="s">
        <v>2588</v>
      </c>
      <c r="D5071" s="1">
        <v>44045</v>
      </c>
      <c r="E5071">
        <v>14</v>
      </c>
      <c r="F5071">
        <v>17</v>
      </c>
      <c r="G5071">
        <v>220</v>
      </c>
      <c r="H5071">
        <v>38</v>
      </c>
      <c r="I5071">
        <v>3</v>
      </c>
      <c r="J5071">
        <v>7.4999999999999997E-2</v>
      </c>
      <c r="K5071">
        <v>201</v>
      </c>
      <c r="L5071">
        <v>116.58</v>
      </c>
      <c r="M5071">
        <v>349.74</v>
      </c>
      <c r="N5071">
        <v>557.77500000000009</v>
      </c>
      <c r="O5071" t="s">
        <v>8883</v>
      </c>
      <c r="P5071" t="s">
        <v>8869</v>
      </c>
      <c r="Q5071">
        <v>8</v>
      </c>
      <c r="R5071" t="s">
        <v>8871</v>
      </c>
    </row>
    <row r="5072" spans="1:18" x14ac:dyDescent="0.3">
      <c r="A5072" t="s">
        <v>5092</v>
      </c>
      <c r="B5072" t="s">
        <v>318</v>
      </c>
      <c r="C5072" t="s">
        <v>2588</v>
      </c>
      <c r="D5072" s="1">
        <v>44049</v>
      </c>
      <c r="E5072">
        <v>19</v>
      </c>
      <c r="F5072">
        <v>12</v>
      </c>
      <c r="G5072">
        <v>237</v>
      </c>
      <c r="H5072">
        <v>39</v>
      </c>
      <c r="I5072">
        <v>6</v>
      </c>
      <c r="J5072">
        <v>7.4999999999999997E-2</v>
      </c>
      <c r="K5072">
        <v>2606.3000000000002</v>
      </c>
      <c r="L5072">
        <v>1329.2130000000002</v>
      </c>
      <c r="M5072">
        <v>7975.2780000000012</v>
      </c>
      <c r="N5072">
        <v>14464.965000000002</v>
      </c>
      <c r="O5072" t="s">
        <v>8883</v>
      </c>
      <c r="P5072" t="s">
        <v>8869</v>
      </c>
      <c r="Q5072">
        <v>8</v>
      </c>
      <c r="R5072" t="s">
        <v>8871</v>
      </c>
    </row>
    <row r="5073" spans="1:18" x14ac:dyDescent="0.3">
      <c r="A5073" t="s">
        <v>5093</v>
      </c>
      <c r="B5073" t="s">
        <v>318</v>
      </c>
      <c r="C5073" t="s">
        <v>2588</v>
      </c>
      <c r="D5073" s="1">
        <v>44050</v>
      </c>
      <c r="E5073">
        <v>18</v>
      </c>
      <c r="F5073">
        <v>9</v>
      </c>
      <c r="G5073">
        <v>254</v>
      </c>
      <c r="H5073">
        <v>43</v>
      </c>
      <c r="I5073">
        <v>1</v>
      </c>
      <c r="J5073">
        <v>7.4999999999999997E-2</v>
      </c>
      <c r="K5073">
        <v>1085.4000000000001</v>
      </c>
      <c r="L5073">
        <v>770.63400000000001</v>
      </c>
      <c r="M5073">
        <v>770.63400000000001</v>
      </c>
      <c r="N5073">
        <v>1003.9950000000001</v>
      </c>
      <c r="O5073" t="s">
        <v>8883</v>
      </c>
      <c r="P5073" t="s">
        <v>8869</v>
      </c>
      <c r="Q5073">
        <v>8</v>
      </c>
      <c r="R5073" t="s">
        <v>8871</v>
      </c>
    </row>
    <row r="5074" spans="1:18" x14ac:dyDescent="0.3">
      <c r="A5074" t="s">
        <v>5094</v>
      </c>
      <c r="B5074" t="s">
        <v>318</v>
      </c>
      <c r="C5074" t="s">
        <v>2588</v>
      </c>
      <c r="D5074" s="1">
        <v>44067</v>
      </c>
      <c r="E5074">
        <v>14</v>
      </c>
      <c r="F5074">
        <v>45</v>
      </c>
      <c r="G5074">
        <v>246</v>
      </c>
      <c r="H5074">
        <v>24</v>
      </c>
      <c r="I5074">
        <v>5</v>
      </c>
      <c r="J5074">
        <v>7.4999999999999997E-2</v>
      </c>
      <c r="K5074">
        <v>2659.9</v>
      </c>
      <c r="L5074">
        <v>1861.9299999999998</v>
      </c>
      <c r="M5074">
        <v>9309.65</v>
      </c>
      <c r="N5074">
        <v>12302.037500000002</v>
      </c>
      <c r="O5074" t="s">
        <v>8883</v>
      </c>
      <c r="P5074" t="s">
        <v>8869</v>
      </c>
      <c r="Q5074">
        <v>8</v>
      </c>
      <c r="R5074" t="s">
        <v>8871</v>
      </c>
    </row>
    <row r="5075" spans="1:18" x14ac:dyDescent="0.3">
      <c r="A5075" t="s">
        <v>5095</v>
      </c>
      <c r="B5075" t="s">
        <v>318</v>
      </c>
      <c r="C5075" t="s">
        <v>2588</v>
      </c>
      <c r="D5075" s="1">
        <v>44067</v>
      </c>
      <c r="E5075">
        <v>18</v>
      </c>
      <c r="F5075">
        <v>22</v>
      </c>
      <c r="G5075">
        <v>248</v>
      </c>
      <c r="H5075">
        <v>28</v>
      </c>
      <c r="I5075">
        <v>1</v>
      </c>
      <c r="J5075">
        <v>7.4999999999999997E-2</v>
      </c>
      <c r="K5075">
        <v>1969.8</v>
      </c>
      <c r="L5075">
        <v>1634.934</v>
      </c>
      <c r="M5075">
        <v>1634.934</v>
      </c>
      <c r="N5075">
        <v>1822.0650000000001</v>
      </c>
      <c r="O5075" t="s">
        <v>8883</v>
      </c>
      <c r="P5075" t="s">
        <v>8869</v>
      </c>
      <c r="Q5075">
        <v>8</v>
      </c>
      <c r="R5075" t="s">
        <v>8871</v>
      </c>
    </row>
    <row r="5076" spans="1:18" x14ac:dyDescent="0.3">
      <c r="A5076" t="s">
        <v>5096</v>
      </c>
      <c r="B5076" t="s">
        <v>318</v>
      </c>
      <c r="C5076" t="s">
        <v>2588</v>
      </c>
      <c r="D5076" s="1">
        <v>44076</v>
      </c>
      <c r="E5076">
        <v>17</v>
      </c>
      <c r="F5076">
        <v>42</v>
      </c>
      <c r="G5076">
        <v>217</v>
      </c>
      <c r="H5076">
        <v>28</v>
      </c>
      <c r="I5076">
        <v>8</v>
      </c>
      <c r="J5076">
        <v>7.4999999999999997E-2</v>
      </c>
      <c r="K5076">
        <v>777.2</v>
      </c>
      <c r="L5076">
        <v>481.86400000000003</v>
      </c>
      <c r="M5076">
        <v>3854.9120000000003</v>
      </c>
      <c r="N5076">
        <v>5751.2800000000007</v>
      </c>
      <c r="O5076" t="s">
        <v>8883</v>
      </c>
      <c r="P5076" t="s">
        <v>8869</v>
      </c>
      <c r="Q5076">
        <v>9</v>
      </c>
      <c r="R5076" t="s">
        <v>8872</v>
      </c>
    </row>
    <row r="5077" spans="1:18" x14ac:dyDescent="0.3">
      <c r="A5077" t="s">
        <v>5097</v>
      </c>
      <c r="B5077" t="s">
        <v>318</v>
      </c>
      <c r="C5077" t="s">
        <v>2588</v>
      </c>
      <c r="D5077" s="1">
        <v>44083</v>
      </c>
      <c r="E5077">
        <v>16</v>
      </c>
      <c r="F5077">
        <v>36</v>
      </c>
      <c r="G5077">
        <v>248</v>
      </c>
      <c r="H5077">
        <v>24</v>
      </c>
      <c r="I5077">
        <v>6</v>
      </c>
      <c r="J5077">
        <v>7.4999999999999997E-2</v>
      </c>
      <c r="K5077">
        <v>5212.6000000000004</v>
      </c>
      <c r="L5077">
        <v>4378.5839999999998</v>
      </c>
      <c r="M5077">
        <v>26271.504000000001</v>
      </c>
      <c r="N5077">
        <v>28929.930000000004</v>
      </c>
      <c r="O5077" t="s">
        <v>8883</v>
      </c>
      <c r="P5077" t="s">
        <v>8869</v>
      </c>
      <c r="Q5077">
        <v>9</v>
      </c>
      <c r="R5077" t="s">
        <v>8872</v>
      </c>
    </row>
    <row r="5078" spans="1:18" x14ac:dyDescent="0.3">
      <c r="A5078" t="s">
        <v>5098</v>
      </c>
      <c r="B5078" t="s">
        <v>318</v>
      </c>
      <c r="C5078" t="s">
        <v>2588</v>
      </c>
      <c r="D5078" s="1">
        <v>44085</v>
      </c>
      <c r="E5078">
        <v>19</v>
      </c>
      <c r="F5078">
        <v>45</v>
      </c>
      <c r="G5078">
        <v>241</v>
      </c>
      <c r="H5078">
        <v>36</v>
      </c>
      <c r="I5078">
        <v>4</v>
      </c>
      <c r="J5078">
        <v>7.4999999999999997E-2</v>
      </c>
      <c r="K5078">
        <v>1072</v>
      </c>
      <c r="L5078">
        <v>846.88</v>
      </c>
      <c r="M5078">
        <v>3387.52</v>
      </c>
      <c r="N5078">
        <v>3966.4</v>
      </c>
      <c r="O5078" t="s">
        <v>8883</v>
      </c>
      <c r="P5078" t="s">
        <v>8869</v>
      </c>
      <c r="Q5078">
        <v>9</v>
      </c>
      <c r="R5078" t="s">
        <v>8872</v>
      </c>
    </row>
    <row r="5079" spans="1:18" x14ac:dyDescent="0.3">
      <c r="A5079" t="s">
        <v>5099</v>
      </c>
      <c r="B5079" t="s">
        <v>318</v>
      </c>
      <c r="C5079" t="s">
        <v>2588</v>
      </c>
      <c r="D5079" s="1">
        <v>44090</v>
      </c>
      <c r="E5079">
        <v>13</v>
      </c>
      <c r="F5079">
        <v>42</v>
      </c>
      <c r="G5079">
        <v>260</v>
      </c>
      <c r="H5079">
        <v>22</v>
      </c>
      <c r="I5079">
        <v>5</v>
      </c>
      <c r="J5079">
        <v>7.4999999999999997E-2</v>
      </c>
      <c r="K5079">
        <v>2894.4</v>
      </c>
      <c r="L5079">
        <v>1910.3040000000001</v>
      </c>
      <c r="M5079">
        <v>9551.52</v>
      </c>
      <c r="N5079">
        <v>13386.6</v>
      </c>
      <c r="O5079" t="s">
        <v>8883</v>
      </c>
      <c r="P5079" t="s">
        <v>8869</v>
      </c>
      <c r="Q5079">
        <v>9</v>
      </c>
      <c r="R5079" t="s">
        <v>8872</v>
      </c>
    </row>
    <row r="5080" spans="1:18" x14ac:dyDescent="0.3">
      <c r="A5080" t="s">
        <v>5100</v>
      </c>
      <c r="B5080" t="s">
        <v>318</v>
      </c>
      <c r="C5080" t="s">
        <v>2588</v>
      </c>
      <c r="D5080" s="1">
        <v>44103</v>
      </c>
      <c r="E5080">
        <v>14</v>
      </c>
      <c r="F5080">
        <v>25</v>
      </c>
      <c r="G5080">
        <v>229</v>
      </c>
      <c r="H5080">
        <v>36</v>
      </c>
      <c r="I5080">
        <v>5</v>
      </c>
      <c r="J5080">
        <v>7.4999999999999997E-2</v>
      </c>
      <c r="K5080">
        <v>3142.3</v>
      </c>
      <c r="L5080">
        <v>2513.84</v>
      </c>
      <c r="M5080">
        <v>12569.2</v>
      </c>
      <c r="N5080">
        <v>14533.137500000001</v>
      </c>
      <c r="O5080" t="s">
        <v>8883</v>
      </c>
      <c r="P5080" t="s">
        <v>8869</v>
      </c>
      <c r="Q5080">
        <v>9</v>
      </c>
      <c r="R5080" t="s">
        <v>8872</v>
      </c>
    </row>
    <row r="5081" spans="1:18" x14ac:dyDescent="0.3">
      <c r="A5081" t="s">
        <v>5101</v>
      </c>
      <c r="B5081" t="s">
        <v>318</v>
      </c>
      <c r="C5081" t="s">
        <v>2588</v>
      </c>
      <c r="D5081" s="1">
        <v>44106</v>
      </c>
      <c r="E5081">
        <v>14</v>
      </c>
      <c r="F5081">
        <v>7</v>
      </c>
      <c r="G5081">
        <v>248</v>
      </c>
      <c r="H5081">
        <v>4</v>
      </c>
      <c r="I5081">
        <v>2</v>
      </c>
      <c r="J5081">
        <v>7.4999999999999997E-2</v>
      </c>
      <c r="K5081">
        <v>2559.4</v>
      </c>
      <c r="L5081">
        <v>1638.0160000000001</v>
      </c>
      <c r="M5081">
        <v>3276.0320000000002</v>
      </c>
      <c r="N5081">
        <v>4734.8900000000003</v>
      </c>
      <c r="O5081" t="s">
        <v>8883</v>
      </c>
      <c r="P5081" t="s">
        <v>8873</v>
      </c>
      <c r="Q5081">
        <v>10</v>
      </c>
      <c r="R5081" t="s">
        <v>8874</v>
      </c>
    </row>
    <row r="5082" spans="1:18" x14ac:dyDescent="0.3">
      <c r="A5082" t="s">
        <v>5102</v>
      </c>
      <c r="B5082" t="s">
        <v>318</v>
      </c>
      <c r="C5082" t="s">
        <v>2588</v>
      </c>
      <c r="D5082" s="1">
        <v>44111</v>
      </c>
      <c r="E5082">
        <v>14</v>
      </c>
      <c r="F5082">
        <v>49</v>
      </c>
      <c r="G5082">
        <v>242</v>
      </c>
      <c r="H5082">
        <v>45</v>
      </c>
      <c r="I5082">
        <v>4</v>
      </c>
      <c r="J5082">
        <v>7.4999999999999997E-2</v>
      </c>
      <c r="K5082">
        <v>1929.6000000000001</v>
      </c>
      <c r="L5082">
        <v>868.32</v>
      </c>
      <c r="M5082">
        <v>3473.28</v>
      </c>
      <c r="N5082">
        <v>7139.52</v>
      </c>
      <c r="O5082" t="s">
        <v>8883</v>
      </c>
      <c r="P5082" t="s">
        <v>8873</v>
      </c>
      <c r="Q5082">
        <v>10</v>
      </c>
      <c r="R5082" t="s">
        <v>8874</v>
      </c>
    </row>
    <row r="5083" spans="1:18" x14ac:dyDescent="0.3">
      <c r="A5083" t="s">
        <v>5103</v>
      </c>
      <c r="B5083" t="s">
        <v>318</v>
      </c>
      <c r="C5083" t="s">
        <v>2588</v>
      </c>
      <c r="D5083" s="1">
        <v>44111</v>
      </c>
      <c r="E5083">
        <v>13</v>
      </c>
      <c r="F5083">
        <v>17</v>
      </c>
      <c r="G5083">
        <v>212</v>
      </c>
      <c r="H5083">
        <v>24</v>
      </c>
      <c r="I5083">
        <v>6</v>
      </c>
      <c r="J5083">
        <v>7.4999999999999997E-2</v>
      </c>
      <c r="K5083">
        <v>4006.6</v>
      </c>
      <c r="L5083">
        <v>2323.828</v>
      </c>
      <c r="M5083">
        <v>13942.968000000001</v>
      </c>
      <c r="N5083">
        <v>22236.63</v>
      </c>
      <c r="O5083" t="s">
        <v>8883</v>
      </c>
      <c r="P5083" t="s">
        <v>8873</v>
      </c>
      <c r="Q5083">
        <v>10</v>
      </c>
      <c r="R5083" t="s">
        <v>8874</v>
      </c>
    </row>
    <row r="5084" spans="1:18" x14ac:dyDescent="0.3">
      <c r="A5084" t="s">
        <v>5104</v>
      </c>
      <c r="B5084" t="s">
        <v>318</v>
      </c>
      <c r="C5084" t="s">
        <v>2588</v>
      </c>
      <c r="D5084" s="1">
        <v>44163</v>
      </c>
      <c r="E5084">
        <v>16</v>
      </c>
      <c r="F5084">
        <v>31</v>
      </c>
      <c r="G5084">
        <v>239</v>
      </c>
      <c r="H5084">
        <v>33</v>
      </c>
      <c r="I5084">
        <v>2</v>
      </c>
      <c r="J5084">
        <v>7.4999999999999997E-2</v>
      </c>
      <c r="K5084">
        <v>2519.2000000000003</v>
      </c>
      <c r="L5084">
        <v>1964.9760000000003</v>
      </c>
      <c r="M5084">
        <v>3929.9520000000007</v>
      </c>
      <c r="N5084">
        <v>4660.5200000000004</v>
      </c>
      <c r="O5084" t="s">
        <v>8883</v>
      </c>
      <c r="P5084" t="s">
        <v>8873</v>
      </c>
      <c r="Q5084">
        <v>11</v>
      </c>
      <c r="R5084" t="s">
        <v>8875</v>
      </c>
    </row>
    <row r="5085" spans="1:18" x14ac:dyDescent="0.3">
      <c r="A5085" t="s">
        <v>5105</v>
      </c>
      <c r="B5085" t="s">
        <v>318</v>
      </c>
      <c r="C5085" t="s">
        <v>2588</v>
      </c>
      <c r="D5085" s="1">
        <v>44167</v>
      </c>
      <c r="E5085">
        <v>18</v>
      </c>
      <c r="F5085">
        <v>33</v>
      </c>
      <c r="G5085">
        <v>217</v>
      </c>
      <c r="H5085">
        <v>39</v>
      </c>
      <c r="I5085">
        <v>5</v>
      </c>
      <c r="J5085">
        <v>7.4999999999999997E-2</v>
      </c>
      <c r="K5085">
        <v>2532.6</v>
      </c>
      <c r="L5085">
        <v>1747.4939999999999</v>
      </c>
      <c r="M5085">
        <v>8737.4699999999993</v>
      </c>
      <c r="N5085">
        <v>11713.274999999998</v>
      </c>
      <c r="O5085" t="s">
        <v>8883</v>
      </c>
      <c r="P5085" t="s">
        <v>8873</v>
      </c>
      <c r="Q5085">
        <v>12</v>
      </c>
      <c r="R5085" t="s">
        <v>8876</v>
      </c>
    </row>
    <row r="5086" spans="1:18" x14ac:dyDescent="0.3">
      <c r="A5086" t="s">
        <v>5106</v>
      </c>
      <c r="B5086" t="s">
        <v>318</v>
      </c>
      <c r="C5086" t="s">
        <v>2588</v>
      </c>
      <c r="D5086" s="1">
        <v>44168</v>
      </c>
      <c r="E5086">
        <v>13</v>
      </c>
      <c r="F5086">
        <v>3</v>
      </c>
      <c r="G5086">
        <v>228</v>
      </c>
      <c r="H5086">
        <v>34</v>
      </c>
      <c r="I5086">
        <v>3</v>
      </c>
      <c r="J5086">
        <v>7.4999999999999997E-2</v>
      </c>
      <c r="K5086">
        <v>1768.8</v>
      </c>
      <c r="L5086">
        <v>884.4</v>
      </c>
      <c r="M5086">
        <v>2653.2</v>
      </c>
      <c r="N5086">
        <v>4908.42</v>
      </c>
      <c r="O5086" t="s">
        <v>8883</v>
      </c>
      <c r="P5086" t="s">
        <v>8873</v>
      </c>
      <c r="Q5086">
        <v>12</v>
      </c>
      <c r="R5086" t="s">
        <v>8876</v>
      </c>
    </row>
    <row r="5087" spans="1:18" x14ac:dyDescent="0.3">
      <c r="A5087" t="s">
        <v>5107</v>
      </c>
      <c r="B5087" t="s">
        <v>318</v>
      </c>
      <c r="C5087" t="s">
        <v>2588</v>
      </c>
      <c r="D5087" s="1">
        <v>44169</v>
      </c>
      <c r="E5087">
        <v>19</v>
      </c>
      <c r="F5087">
        <v>16</v>
      </c>
      <c r="G5087">
        <v>246</v>
      </c>
      <c r="H5087">
        <v>39</v>
      </c>
      <c r="I5087">
        <v>2</v>
      </c>
      <c r="J5087">
        <v>7.4999999999999997E-2</v>
      </c>
      <c r="K5087">
        <v>5922.8</v>
      </c>
      <c r="L5087">
        <v>3849.82</v>
      </c>
      <c r="M5087">
        <v>7699.64</v>
      </c>
      <c r="N5087">
        <v>10957.18</v>
      </c>
      <c r="O5087" t="s">
        <v>8883</v>
      </c>
      <c r="P5087" t="s">
        <v>8873</v>
      </c>
      <c r="Q5087">
        <v>12</v>
      </c>
      <c r="R5087" t="s">
        <v>8876</v>
      </c>
    </row>
    <row r="5088" spans="1:18" x14ac:dyDescent="0.3">
      <c r="A5088" t="s">
        <v>5108</v>
      </c>
      <c r="B5088" t="s">
        <v>318</v>
      </c>
      <c r="C5088" t="s">
        <v>2588</v>
      </c>
      <c r="D5088" s="1">
        <v>44191</v>
      </c>
      <c r="E5088">
        <v>15</v>
      </c>
      <c r="F5088">
        <v>11</v>
      </c>
      <c r="G5088">
        <v>250</v>
      </c>
      <c r="H5088">
        <v>33</v>
      </c>
      <c r="I5088">
        <v>8</v>
      </c>
      <c r="J5088">
        <v>7.4999999999999997E-2</v>
      </c>
      <c r="K5088">
        <v>3222.7000000000003</v>
      </c>
      <c r="L5088">
        <v>1933.6200000000001</v>
      </c>
      <c r="M5088">
        <v>15468.960000000001</v>
      </c>
      <c r="N5088">
        <v>23847.980000000003</v>
      </c>
      <c r="O5088" t="s">
        <v>8883</v>
      </c>
      <c r="P5088" t="s">
        <v>8873</v>
      </c>
      <c r="Q5088">
        <v>12</v>
      </c>
      <c r="R5088" t="s">
        <v>8876</v>
      </c>
    </row>
    <row r="5089" spans="1:18" x14ac:dyDescent="0.3">
      <c r="A5089" t="s">
        <v>5109</v>
      </c>
      <c r="B5089" t="s">
        <v>318</v>
      </c>
      <c r="C5089" t="s">
        <v>2588</v>
      </c>
      <c r="D5089" s="1">
        <v>44192</v>
      </c>
      <c r="E5089">
        <v>18</v>
      </c>
      <c r="F5089">
        <v>14</v>
      </c>
      <c r="G5089">
        <v>207</v>
      </c>
      <c r="H5089">
        <v>32</v>
      </c>
      <c r="I5089">
        <v>4</v>
      </c>
      <c r="J5089">
        <v>7.4999999999999997E-2</v>
      </c>
      <c r="K5089">
        <v>5554.3</v>
      </c>
      <c r="L5089">
        <v>3499.2090000000003</v>
      </c>
      <c r="M5089">
        <v>13996.836000000001</v>
      </c>
      <c r="N5089">
        <v>20550.91</v>
      </c>
      <c r="O5089" t="s">
        <v>8883</v>
      </c>
      <c r="P5089" t="s">
        <v>8873</v>
      </c>
      <c r="Q5089">
        <v>12</v>
      </c>
      <c r="R5089" t="s">
        <v>8876</v>
      </c>
    </row>
    <row r="5090" spans="1:18" x14ac:dyDescent="0.3">
      <c r="A5090" t="s">
        <v>5110</v>
      </c>
      <c r="B5090" t="s">
        <v>318</v>
      </c>
      <c r="C5090" t="s">
        <v>2588</v>
      </c>
      <c r="D5090" s="1">
        <v>44192</v>
      </c>
      <c r="E5090">
        <v>16</v>
      </c>
      <c r="F5090">
        <v>15</v>
      </c>
      <c r="G5090">
        <v>211</v>
      </c>
      <c r="H5090">
        <v>17</v>
      </c>
      <c r="I5090">
        <v>5</v>
      </c>
      <c r="J5090">
        <v>7.4999999999999997E-2</v>
      </c>
      <c r="K5090">
        <v>1909.5</v>
      </c>
      <c r="L5090">
        <v>916.56</v>
      </c>
      <c r="M5090">
        <v>4582.7999999999993</v>
      </c>
      <c r="N5090">
        <v>8831.4375</v>
      </c>
      <c r="O5090" t="s">
        <v>8883</v>
      </c>
      <c r="P5090" t="s">
        <v>8873</v>
      </c>
      <c r="Q5090">
        <v>12</v>
      </c>
      <c r="R5090" t="s">
        <v>8876</v>
      </c>
    </row>
    <row r="5091" spans="1:18" x14ac:dyDescent="0.3">
      <c r="A5091" t="s">
        <v>5111</v>
      </c>
      <c r="B5091" t="s">
        <v>318</v>
      </c>
      <c r="C5091" t="s">
        <v>2590</v>
      </c>
      <c r="D5091" s="1">
        <v>43279</v>
      </c>
      <c r="E5091">
        <v>16</v>
      </c>
      <c r="F5091">
        <v>7</v>
      </c>
      <c r="G5091">
        <v>23</v>
      </c>
      <c r="H5091">
        <v>36</v>
      </c>
      <c r="I5091">
        <v>8</v>
      </c>
      <c r="J5091">
        <v>7.4999999999999997E-2</v>
      </c>
      <c r="K5091">
        <v>6378.4000000000005</v>
      </c>
      <c r="L5091">
        <v>2806.4960000000001</v>
      </c>
      <c r="M5091">
        <v>22451.968000000001</v>
      </c>
      <c r="N5091">
        <v>47200.160000000003</v>
      </c>
      <c r="O5091" t="s">
        <v>8866</v>
      </c>
      <c r="P5091" t="s">
        <v>8867</v>
      </c>
      <c r="Q5091">
        <v>6</v>
      </c>
      <c r="R5091" t="s">
        <v>8868</v>
      </c>
    </row>
    <row r="5092" spans="1:18" x14ac:dyDescent="0.3">
      <c r="A5092" t="s">
        <v>5112</v>
      </c>
      <c r="B5092" t="s">
        <v>318</v>
      </c>
      <c r="C5092" t="s">
        <v>2590</v>
      </c>
      <c r="D5092" s="1">
        <v>43281</v>
      </c>
      <c r="E5092">
        <v>18</v>
      </c>
      <c r="F5092">
        <v>49</v>
      </c>
      <c r="G5092">
        <v>6</v>
      </c>
      <c r="H5092">
        <v>9</v>
      </c>
      <c r="I5092">
        <v>8</v>
      </c>
      <c r="J5092">
        <v>7.4999999999999997E-2</v>
      </c>
      <c r="K5092">
        <v>891.1</v>
      </c>
      <c r="L5092">
        <v>739.61299999999994</v>
      </c>
      <c r="M5092">
        <v>5916.9039999999995</v>
      </c>
      <c r="N5092">
        <v>6594.14</v>
      </c>
      <c r="O5092" t="s">
        <v>8866</v>
      </c>
      <c r="P5092" t="s">
        <v>8867</v>
      </c>
      <c r="Q5092">
        <v>6</v>
      </c>
      <c r="R5092" t="s">
        <v>8868</v>
      </c>
    </row>
    <row r="5093" spans="1:18" x14ac:dyDescent="0.3">
      <c r="A5093" t="s">
        <v>5113</v>
      </c>
      <c r="B5093" t="s">
        <v>318</v>
      </c>
      <c r="C5093" t="s">
        <v>2590</v>
      </c>
      <c r="D5093" s="1">
        <v>43300</v>
      </c>
      <c r="E5093">
        <v>13</v>
      </c>
      <c r="F5093">
        <v>35</v>
      </c>
      <c r="G5093">
        <v>2</v>
      </c>
      <c r="H5093">
        <v>1</v>
      </c>
      <c r="I5093">
        <v>4</v>
      </c>
      <c r="J5093">
        <v>7.4999999999999997E-2</v>
      </c>
      <c r="K5093">
        <v>3946.3</v>
      </c>
      <c r="L5093">
        <v>2012.6130000000001</v>
      </c>
      <c r="M5093">
        <v>8050.4520000000002</v>
      </c>
      <c r="N5093">
        <v>14601.310000000001</v>
      </c>
      <c r="O5093" t="s">
        <v>8866</v>
      </c>
      <c r="P5093" t="s">
        <v>8869</v>
      </c>
      <c r="Q5093">
        <v>7</v>
      </c>
      <c r="R5093" t="s">
        <v>8870</v>
      </c>
    </row>
    <row r="5094" spans="1:18" x14ac:dyDescent="0.3">
      <c r="A5094" t="s">
        <v>5114</v>
      </c>
      <c r="B5094" t="s">
        <v>318</v>
      </c>
      <c r="C5094" t="s">
        <v>2590</v>
      </c>
      <c r="D5094" s="1">
        <v>43305</v>
      </c>
      <c r="E5094">
        <v>20</v>
      </c>
      <c r="F5094">
        <v>31</v>
      </c>
      <c r="G5094">
        <v>41</v>
      </c>
      <c r="H5094">
        <v>32</v>
      </c>
      <c r="I5094">
        <v>3</v>
      </c>
      <c r="J5094">
        <v>7.4999999999999997E-2</v>
      </c>
      <c r="K5094">
        <v>3825.7000000000003</v>
      </c>
      <c r="L5094">
        <v>2563.2190000000005</v>
      </c>
      <c r="M5094">
        <v>7689.6570000000011</v>
      </c>
      <c r="N5094">
        <v>10616.317500000001</v>
      </c>
      <c r="O5094" t="s">
        <v>8866</v>
      </c>
      <c r="P5094" t="s">
        <v>8869</v>
      </c>
      <c r="Q5094">
        <v>7</v>
      </c>
      <c r="R5094" t="s">
        <v>8870</v>
      </c>
    </row>
    <row r="5095" spans="1:18" x14ac:dyDescent="0.3">
      <c r="A5095" t="s">
        <v>5115</v>
      </c>
      <c r="B5095" t="s">
        <v>318</v>
      </c>
      <c r="C5095" t="s">
        <v>2590</v>
      </c>
      <c r="D5095" s="1">
        <v>43326</v>
      </c>
      <c r="E5095">
        <v>14</v>
      </c>
      <c r="F5095">
        <v>38</v>
      </c>
      <c r="G5095">
        <v>12</v>
      </c>
      <c r="H5095">
        <v>26</v>
      </c>
      <c r="I5095">
        <v>6</v>
      </c>
      <c r="J5095">
        <v>7.4999999999999997E-2</v>
      </c>
      <c r="K5095">
        <v>1078.7</v>
      </c>
      <c r="L5095">
        <v>442.267</v>
      </c>
      <c r="M5095">
        <v>2653.6019999999999</v>
      </c>
      <c r="N5095">
        <v>5986.7849999999999</v>
      </c>
      <c r="O5095" t="s">
        <v>8866</v>
      </c>
      <c r="P5095" t="s">
        <v>8869</v>
      </c>
      <c r="Q5095">
        <v>8</v>
      </c>
      <c r="R5095" t="s">
        <v>8871</v>
      </c>
    </row>
    <row r="5096" spans="1:18" x14ac:dyDescent="0.3">
      <c r="A5096" t="s">
        <v>5116</v>
      </c>
      <c r="B5096" t="s">
        <v>318</v>
      </c>
      <c r="C5096" t="s">
        <v>2590</v>
      </c>
      <c r="D5096" s="1">
        <v>43335</v>
      </c>
      <c r="E5096">
        <v>13</v>
      </c>
      <c r="F5096">
        <v>3</v>
      </c>
      <c r="G5096">
        <v>17</v>
      </c>
      <c r="H5096">
        <v>30</v>
      </c>
      <c r="I5096">
        <v>4</v>
      </c>
      <c r="J5096">
        <v>7.4999999999999997E-2</v>
      </c>
      <c r="K5096">
        <v>1809</v>
      </c>
      <c r="L5096">
        <v>1465.2900000000002</v>
      </c>
      <c r="M5096">
        <v>5861.1600000000008</v>
      </c>
      <c r="N5096">
        <v>6693.3</v>
      </c>
      <c r="O5096" t="s">
        <v>8866</v>
      </c>
      <c r="P5096" t="s">
        <v>8869</v>
      </c>
      <c r="Q5096">
        <v>8</v>
      </c>
      <c r="R5096" t="s">
        <v>8871</v>
      </c>
    </row>
    <row r="5097" spans="1:18" x14ac:dyDescent="0.3">
      <c r="A5097" t="s">
        <v>5117</v>
      </c>
      <c r="B5097" t="s">
        <v>318</v>
      </c>
      <c r="C5097" t="s">
        <v>2590</v>
      </c>
      <c r="D5097" s="1">
        <v>43359</v>
      </c>
      <c r="E5097">
        <v>15</v>
      </c>
      <c r="F5097">
        <v>29</v>
      </c>
      <c r="G5097">
        <v>26</v>
      </c>
      <c r="H5097">
        <v>26</v>
      </c>
      <c r="I5097">
        <v>5</v>
      </c>
      <c r="J5097">
        <v>7.4999999999999997E-2</v>
      </c>
      <c r="K5097">
        <v>2552.7000000000003</v>
      </c>
      <c r="L5097">
        <v>2093.2139999999999</v>
      </c>
      <c r="M5097">
        <v>10466.07</v>
      </c>
      <c r="N5097">
        <v>11806.237500000003</v>
      </c>
      <c r="O5097" t="s">
        <v>8866</v>
      </c>
      <c r="P5097" t="s">
        <v>8869</v>
      </c>
      <c r="Q5097">
        <v>9</v>
      </c>
      <c r="R5097" t="s">
        <v>8872</v>
      </c>
    </row>
    <row r="5098" spans="1:18" x14ac:dyDescent="0.3">
      <c r="A5098" t="s">
        <v>5118</v>
      </c>
      <c r="B5098" t="s">
        <v>318</v>
      </c>
      <c r="C5098" t="s">
        <v>2590</v>
      </c>
      <c r="D5098" s="1">
        <v>43375</v>
      </c>
      <c r="E5098">
        <v>12</v>
      </c>
      <c r="F5098">
        <v>25</v>
      </c>
      <c r="G5098">
        <v>14</v>
      </c>
      <c r="H5098">
        <v>44</v>
      </c>
      <c r="I5098">
        <v>3</v>
      </c>
      <c r="J5098">
        <v>7.4999999999999997E-2</v>
      </c>
      <c r="K5098">
        <v>6331.5</v>
      </c>
      <c r="L5098">
        <v>2532.6000000000004</v>
      </c>
      <c r="M5098">
        <v>7597.8000000000011</v>
      </c>
      <c r="N5098">
        <v>17569.912499999999</v>
      </c>
      <c r="O5098" t="s">
        <v>8866</v>
      </c>
      <c r="P5098" t="s">
        <v>8873</v>
      </c>
      <c r="Q5098">
        <v>10</v>
      </c>
      <c r="R5098" t="s">
        <v>8874</v>
      </c>
    </row>
    <row r="5099" spans="1:18" x14ac:dyDescent="0.3">
      <c r="A5099" t="s">
        <v>5119</v>
      </c>
      <c r="B5099" t="s">
        <v>318</v>
      </c>
      <c r="C5099" t="s">
        <v>2590</v>
      </c>
      <c r="D5099" s="1">
        <v>43386</v>
      </c>
      <c r="E5099">
        <v>15</v>
      </c>
      <c r="F5099">
        <v>26</v>
      </c>
      <c r="G5099">
        <v>47</v>
      </c>
      <c r="H5099">
        <v>7</v>
      </c>
      <c r="I5099">
        <v>5</v>
      </c>
      <c r="J5099">
        <v>7.4999999999999997E-2</v>
      </c>
      <c r="K5099">
        <v>4006.6</v>
      </c>
      <c r="L5099">
        <v>2283.7619999999997</v>
      </c>
      <c r="M5099">
        <v>11418.809999999998</v>
      </c>
      <c r="N5099">
        <v>18530.525000000001</v>
      </c>
      <c r="O5099" t="s">
        <v>8866</v>
      </c>
      <c r="P5099" t="s">
        <v>8873</v>
      </c>
      <c r="Q5099">
        <v>10</v>
      </c>
      <c r="R5099" t="s">
        <v>8874</v>
      </c>
    </row>
    <row r="5100" spans="1:18" x14ac:dyDescent="0.3">
      <c r="A5100" t="s">
        <v>5120</v>
      </c>
      <c r="B5100" t="s">
        <v>318</v>
      </c>
      <c r="C5100" t="s">
        <v>2590</v>
      </c>
      <c r="D5100" s="1">
        <v>43395</v>
      </c>
      <c r="E5100">
        <v>13</v>
      </c>
      <c r="F5100">
        <v>13</v>
      </c>
      <c r="G5100">
        <v>8</v>
      </c>
      <c r="H5100">
        <v>46</v>
      </c>
      <c r="I5100">
        <v>3</v>
      </c>
      <c r="J5100">
        <v>7.4999999999999997E-2</v>
      </c>
      <c r="K5100">
        <v>737</v>
      </c>
      <c r="L5100">
        <v>626.44999999999993</v>
      </c>
      <c r="M5100">
        <v>1879.35</v>
      </c>
      <c r="N5100">
        <v>2045.1750000000002</v>
      </c>
      <c r="O5100" t="s">
        <v>8866</v>
      </c>
      <c r="P5100" t="s">
        <v>8873</v>
      </c>
      <c r="Q5100">
        <v>10</v>
      </c>
      <c r="R5100" t="s">
        <v>8874</v>
      </c>
    </row>
    <row r="5101" spans="1:18" x14ac:dyDescent="0.3">
      <c r="A5101" t="s">
        <v>5121</v>
      </c>
      <c r="B5101" t="s">
        <v>318</v>
      </c>
      <c r="C5101" t="s">
        <v>2590</v>
      </c>
      <c r="D5101" s="1">
        <v>43401</v>
      </c>
      <c r="E5101">
        <v>16</v>
      </c>
      <c r="F5101">
        <v>9</v>
      </c>
      <c r="G5101">
        <v>22</v>
      </c>
      <c r="H5101">
        <v>30</v>
      </c>
      <c r="I5101">
        <v>3</v>
      </c>
      <c r="J5101">
        <v>7.4999999999999997E-2</v>
      </c>
      <c r="K5101">
        <v>1721.9</v>
      </c>
      <c r="L5101">
        <v>792.07400000000007</v>
      </c>
      <c r="M5101">
        <v>2376.2220000000002</v>
      </c>
      <c r="N5101">
        <v>4778.2725000000009</v>
      </c>
      <c r="O5101" t="s">
        <v>8866</v>
      </c>
      <c r="P5101" t="s">
        <v>8873</v>
      </c>
      <c r="Q5101">
        <v>10</v>
      </c>
      <c r="R5101" t="s">
        <v>8874</v>
      </c>
    </row>
    <row r="5102" spans="1:18" x14ac:dyDescent="0.3">
      <c r="A5102" t="s">
        <v>5122</v>
      </c>
      <c r="B5102" t="s">
        <v>318</v>
      </c>
      <c r="C5102" t="s">
        <v>2590</v>
      </c>
      <c r="D5102" s="1">
        <v>43404</v>
      </c>
      <c r="E5102">
        <v>15</v>
      </c>
      <c r="F5102">
        <v>17</v>
      </c>
      <c r="G5102">
        <v>6</v>
      </c>
      <c r="H5102">
        <v>11</v>
      </c>
      <c r="I5102">
        <v>4</v>
      </c>
      <c r="J5102">
        <v>7.4999999999999997E-2</v>
      </c>
      <c r="K5102">
        <v>2532.6</v>
      </c>
      <c r="L5102">
        <v>1848.798</v>
      </c>
      <c r="M5102">
        <v>7395.192</v>
      </c>
      <c r="N5102">
        <v>9370.619999999999</v>
      </c>
      <c r="O5102" t="s">
        <v>8866</v>
      </c>
      <c r="P5102" t="s">
        <v>8873</v>
      </c>
      <c r="Q5102">
        <v>10</v>
      </c>
      <c r="R5102" t="s">
        <v>8874</v>
      </c>
    </row>
    <row r="5103" spans="1:18" x14ac:dyDescent="0.3">
      <c r="A5103" t="s">
        <v>5123</v>
      </c>
      <c r="B5103" t="s">
        <v>318</v>
      </c>
      <c r="C5103" t="s">
        <v>2590</v>
      </c>
      <c r="D5103" s="1">
        <v>43426</v>
      </c>
      <c r="E5103">
        <v>20</v>
      </c>
      <c r="F5103">
        <v>5</v>
      </c>
      <c r="G5103">
        <v>30</v>
      </c>
      <c r="H5103">
        <v>16</v>
      </c>
      <c r="I5103">
        <v>5</v>
      </c>
      <c r="J5103">
        <v>7.4999999999999997E-2</v>
      </c>
      <c r="K5103">
        <v>1896.1000000000001</v>
      </c>
      <c r="L5103">
        <v>891.16700000000003</v>
      </c>
      <c r="M5103">
        <v>4455.835</v>
      </c>
      <c r="N5103">
        <v>8769.4625000000015</v>
      </c>
      <c r="O5103" t="s">
        <v>8866</v>
      </c>
      <c r="P5103" t="s">
        <v>8873</v>
      </c>
      <c r="Q5103">
        <v>11</v>
      </c>
      <c r="R5103" t="s">
        <v>8875</v>
      </c>
    </row>
    <row r="5104" spans="1:18" x14ac:dyDescent="0.3">
      <c r="A5104" t="s">
        <v>5124</v>
      </c>
      <c r="B5104" t="s">
        <v>318</v>
      </c>
      <c r="C5104" t="s">
        <v>2590</v>
      </c>
      <c r="D5104" s="1">
        <v>43442</v>
      </c>
      <c r="E5104">
        <v>14</v>
      </c>
      <c r="F5104">
        <v>14</v>
      </c>
      <c r="G5104">
        <v>26</v>
      </c>
      <c r="H5104">
        <v>7</v>
      </c>
      <c r="I5104">
        <v>7</v>
      </c>
      <c r="J5104">
        <v>7.4999999999999997E-2</v>
      </c>
      <c r="K5104">
        <v>174.20000000000002</v>
      </c>
      <c r="L5104">
        <v>106.26200000000001</v>
      </c>
      <c r="M5104">
        <v>743.83400000000006</v>
      </c>
      <c r="N5104">
        <v>1127.9450000000002</v>
      </c>
      <c r="O5104" t="s">
        <v>8866</v>
      </c>
      <c r="P5104" t="s">
        <v>8873</v>
      </c>
      <c r="Q5104">
        <v>12</v>
      </c>
      <c r="R5104" t="s">
        <v>8876</v>
      </c>
    </row>
    <row r="5105" spans="1:18" x14ac:dyDescent="0.3">
      <c r="A5105" t="s">
        <v>5125</v>
      </c>
      <c r="B5105" t="s">
        <v>318</v>
      </c>
      <c r="C5105" t="s">
        <v>2590</v>
      </c>
      <c r="D5105" s="1">
        <v>43445</v>
      </c>
      <c r="E5105">
        <v>17</v>
      </c>
      <c r="F5105">
        <v>39</v>
      </c>
      <c r="G5105">
        <v>51</v>
      </c>
      <c r="H5105">
        <v>19</v>
      </c>
      <c r="I5105">
        <v>6</v>
      </c>
      <c r="J5105">
        <v>7.4999999999999997E-2</v>
      </c>
      <c r="K5105">
        <v>5621.3</v>
      </c>
      <c r="L5105">
        <v>4272.1880000000001</v>
      </c>
      <c r="M5105">
        <v>25633.128000000001</v>
      </c>
      <c r="N5105">
        <v>31198.215000000004</v>
      </c>
      <c r="O5105" t="s">
        <v>8866</v>
      </c>
      <c r="P5105" t="s">
        <v>8873</v>
      </c>
      <c r="Q5105">
        <v>12</v>
      </c>
      <c r="R5105" t="s">
        <v>8876</v>
      </c>
    </row>
    <row r="5106" spans="1:18" x14ac:dyDescent="0.3">
      <c r="A5106" t="s">
        <v>5126</v>
      </c>
      <c r="B5106" t="s">
        <v>318</v>
      </c>
      <c r="C5106" t="s">
        <v>2590</v>
      </c>
      <c r="D5106" s="1">
        <v>43458</v>
      </c>
      <c r="E5106">
        <v>12</v>
      </c>
      <c r="F5106">
        <v>17</v>
      </c>
      <c r="G5106">
        <v>9</v>
      </c>
      <c r="H5106">
        <v>25</v>
      </c>
      <c r="I5106">
        <v>8</v>
      </c>
      <c r="J5106">
        <v>7.4999999999999997E-2</v>
      </c>
      <c r="K5106">
        <v>2740.3</v>
      </c>
      <c r="L5106">
        <v>1205.7320000000002</v>
      </c>
      <c r="M5106">
        <v>9645.8560000000016</v>
      </c>
      <c r="N5106">
        <v>20278.22</v>
      </c>
      <c r="O5106" t="s">
        <v>8866</v>
      </c>
      <c r="P5106" t="s">
        <v>8873</v>
      </c>
      <c r="Q5106">
        <v>12</v>
      </c>
      <c r="R5106" t="s">
        <v>8876</v>
      </c>
    </row>
    <row r="5107" spans="1:18" x14ac:dyDescent="0.3">
      <c r="A5107" t="s">
        <v>5127</v>
      </c>
      <c r="B5107" t="s">
        <v>318</v>
      </c>
      <c r="C5107" t="s">
        <v>2590</v>
      </c>
      <c r="D5107" s="1">
        <v>43462</v>
      </c>
      <c r="E5107">
        <v>18</v>
      </c>
      <c r="F5107">
        <v>37</v>
      </c>
      <c r="G5107">
        <v>31</v>
      </c>
      <c r="H5107">
        <v>19</v>
      </c>
      <c r="I5107">
        <v>2</v>
      </c>
      <c r="J5107">
        <v>7.4999999999999997E-2</v>
      </c>
      <c r="K5107">
        <v>1092.1000000000001</v>
      </c>
      <c r="L5107">
        <v>666.18100000000004</v>
      </c>
      <c r="M5107">
        <v>1332.3620000000001</v>
      </c>
      <c r="N5107">
        <v>2020.3850000000002</v>
      </c>
      <c r="O5107" t="s">
        <v>8866</v>
      </c>
      <c r="P5107" t="s">
        <v>8873</v>
      </c>
      <c r="Q5107">
        <v>12</v>
      </c>
      <c r="R5107" t="s">
        <v>8876</v>
      </c>
    </row>
    <row r="5108" spans="1:18" x14ac:dyDescent="0.3">
      <c r="A5108" t="s">
        <v>5128</v>
      </c>
      <c r="B5108" t="s">
        <v>318</v>
      </c>
      <c r="C5108" t="s">
        <v>2590</v>
      </c>
      <c r="D5108" s="1">
        <v>43466</v>
      </c>
      <c r="E5108">
        <v>14</v>
      </c>
      <c r="F5108">
        <v>49</v>
      </c>
      <c r="G5108">
        <v>55</v>
      </c>
      <c r="H5108">
        <v>33</v>
      </c>
      <c r="I5108">
        <v>4</v>
      </c>
      <c r="J5108">
        <v>7.4999999999999997E-2</v>
      </c>
      <c r="K5108">
        <v>1165.8</v>
      </c>
      <c r="L5108">
        <v>897.66599999999994</v>
      </c>
      <c r="M5108">
        <v>3590.6639999999998</v>
      </c>
      <c r="N5108">
        <v>4313.46</v>
      </c>
      <c r="O5108" t="s">
        <v>8877</v>
      </c>
      <c r="P5108" t="s">
        <v>8878</v>
      </c>
      <c r="Q5108">
        <v>1</v>
      </c>
      <c r="R5108" t="s">
        <v>8879</v>
      </c>
    </row>
    <row r="5109" spans="1:18" x14ac:dyDescent="0.3">
      <c r="A5109" t="s">
        <v>5129</v>
      </c>
      <c r="B5109" t="s">
        <v>318</v>
      </c>
      <c r="C5109" t="s">
        <v>2590</v>
      </c>
      <c r="D5109" s="1">
        <v>43483</v>
      </c>
      <c r="E5109">
        <v>20</v>
      </c>
      <c r="F5109">
        <v>25</v>
      </c>
      <c r="G5109">
        <v>23</v>
      </c>
      <c r="H5109">
        <v>14</v>
      </c>
      <c r="I5109">
        <v>1</v>
      </c>
      <c r="J5109">
        <v>7.4999999999999997E-2</v>
      </c>
      <c r="K5109">
        <v>1065.3</v>
      </c>
      <c r="L5109">
        <v>575.26200000000006</v>
      </c>
      <c r="M5109">
        <v>575.26200000000006</v>
      </c>
      <c r="N5109">
        <v>985.40249999999992</v>
      </c>
      <c r="O5109" t="s">
        <v>8877</v>
      </c>
      <c r="P5109" t="s">
        <v>8878</v>
      </c>
      <c r="Q5109">
        <v>1</v>
      </c>
      <c r="R5109" t="s">
        <v>8879</v>
      </c>
    </row>
    <row r="5110" spans="1:18" x14ac:dyDescent="0.3">
      <c r="A5110" t="s">
        <v>5130</v>
      </c>
      <c r="B5110" t="s">
        <v>318</v>
      </c>
      <c r="C5110" t="s">
        <v>2590</v>
      </c>
      <c r="D5110" s="1">
        <v>43485</v>
      </c>
      <c r="E5110">
        <v>14</v>
      </c>
      <c r="F5110">
        <v>43</v>
      </c>
      <c r="G5110">
        <v>36</v>
      </c>
      <c r="H5110">
        <v>9</v>
      </c>
      <c r="I5110">
        <v>3</v>
      </c>
      <c r="J5110">
        <v>7.4999999999999997E-2</v>
      </c>
      <c r="K5110">
        <v>6545.9000000000005</v>
      </c>
      <c r="L5110">
        <v>3076.5729999999999</v>
      </c>
      <c r="M5110">
        <v>9229.7189999999991</v>
      </c>
      <c r="N5110">
        <v>18164.872500000001</v>
      </c>
      <c r="O5110" t="s">
        <v>8877</v>
      </c>
      <c r="P5110" t="s">
        <v>8878</v>
      </c>
      <c r="Q5110">
        <v>1</v>
      </c>
      <c r="R5110" t="s">
        <v>8879</v>
      </c>
    </row>
    <row r="5111" spans="1:18" x14ac:dyDescent="0.3">
      <c r="A5111" t="s">
        <v>5131</v>
      </c>
      <c r="B5111" t="s">
        <v>318</v>
      </c>
      <c r="C5111" t="s">
        <v>2590</v>
      </c>
      <c r="D5111" s="1">
        <v>43493</v>
      </c>
      <c r="E5111">
        <v>15</v>
      </c>
      <c r="F5111">
        <v>18</v>
      </c>
      <c r="G5111">
        <v>32</v>
      </c>
      <c r="H5111">
        <v>20</v>
      </c>
      <c r="I5111">
        <v>8</v>
      </c>
      <c r="J5111">
        <v>7.4999999999999997E-2</v>
      </c>
      <c r="K5111">
        <v>3819</v>
      </c>
      <c r="L5111">
        <v>2405.9699999999998</v>
      </c>
      <c r="M5111">
        <v>19247.759999999998</v>
      </c>
      <c r="N5111">
        <v>28260.6</v>
      </c>
      <c r="O5111" t="s">
        <v>8877</v>
      </c>
      <c r="P5111" t="s">
        <v>8878</v>
      </c>
      <c r="Q5111">
        <v>1</v>
      </c>
      <c r="R5111" t="s">
        <v>8879</v>
      </c>
    </row>
    <row r="5112" spans="1:18" x14ac:dyDescent="0.3">
      <c r="A5112" t="s">
        <v>5132</v>
      </c>
      <c r="B5112" t="s">
        <v>318</v>
      </c>
      <c r="C5112" t="s">
        <v>2590</v>
      </c>
      <c r="D5112" s="1">
        <v>43501</v>
      </c>
      <c r="E5112">
        <v>18</v>
      </c>
      <c r="F5112">
        <v>2</v>
      </c>
      <c r="G5112">
        <v>30</v>
      </c>
      <c r="H5112">
        <v>25</v>
      </c>
      <c r="I5112">
        <v>3</v>
      </c>
      <c r="J5112">
        <v>7.4999999999999997E-2</v>
      </c>
      <c r="K5112">
        <v>3912.8</v>
      </c>
      <c r="L5112">
        <v>3325.88</v>
      </c>
      <c r="M5112">
        <v>9977.64</v>
      </c>
      <c r="N5112">
        <v>10858.02</v>
      </c>
      <c r="O5112" t="s">
        <v>8877</v>
      </c>
      <c r="P5112" t="s">
        <v>8878</v>
      </c>
      <c r="Q5112">
        <v>2</v>
      </c>
      <c r="R5112" t="s">
        <v>8880</v>
      </c>
    </row>
    <row r="5113" spans="1:18" x14ac:dyDescent="0.3">
      <c r="A5113" t="s">
        <v>5133</v>
      </c>
      <c r="B5113" t="s">
        <v>318</v>
      </c>
      <c r="C5113" t="s">
        <v>2590</v>
      </c>
      <c r="D5113" s="1">
        <v>43506</v>
      </c>
      <c r="E5113">
        <v>12</v>
      </c>
      <c r="F5113">
        <v>17</v>
      </c>
      <c r="G5113">
        <v>12</v>
      </c>
      <c r="H5113">
        <v>44</v>
      </c>
      <c r="I5113">
        <v>4</v>
      </c>
      <c r="J5113">
        <v>7.4999999999999997E-2</v>
      </c>
      <c r="K5113">
        <v>167.5</v>
      </c>
      <c r="L5113">
        <v>78.724999999999994</v>
      </c>
      <c r="M5113">
        <v>314.89999999999998</v>
      </c>
      <c r="N5113">
        <v>619.75</v>
      </c>
      <c r="O5113" t="s">
        <v>8877</v>
      </c>
      <c r="P5113" t="s">
        <v>8878</v>
      </c>
      <c r="Q5113">
        <v>2</v>
      </c>
      <c r="R5113" t="s">
        <v>8880</v>
      </c>
    </row>
    <row r="5114" spans="1:18" x14ac:dyDescent="0.3">
      <c r="A5114" t="s">
        <v>5134</v>
      </c>
      <c r="B5114" t="s">
        <v>318</v>
      </c>
      <c r="C5114" t="s">
        <v>2590</v>
      </c>
      <c r="D5114" s="1">
        <v>43508</v>
      </c>
      <c r="E5114">
        <v>19</v>
      </c>
      <c r="F5114">
        <v>31</v>
      </c>
      <c r="G5114">
        <v>54</v>
      </c>
      <c r="H5114">
        <v>4</v>
      </c>
      <c r="I5114">
        <v>8</v>
      </c>
      <c r="J5114">
        <v>7.4999999999999997E-2</v>
      </c>
      <c r="K5114">
        <v>3035.1</v>
      </c>
      <c r="L5114">
        <v>1578.252</v>
      </c>
      <c r="M5114">
        <v>12626.016</v>
      </c>
      <c r="N5114">
        <v>22459.739999999998</v>
      </c>
      <c r="O5114" t="s">
        <v>8877</v>
      </c>
      <c r="P5114" t="s">
        <v>8878</v>
      </c>
      <c r="Q5114">
        <v>2</v>
      </c>
      <c r="R5114" t="s">
        <v>8880</v>
      </c>
    </row>
    <row r="5115" spans="1:18" x14ac:dyDescent="0.3">
      <c r="A5115" t="s">
        <v>5135</v>
      </c>
      <c r="B5115" t="s">
        <v>318</v>
      </c>
      <c r="C5115" t="s">
        <v>2590</v>
      </c>
      <c r="D5115" s="1">
        <v>43515</v>
      </c>
      <c r="E5115">
        <v>15</v>
      </c>
      <c r="F5115">
        <v>9</v>
      </c>
      <c r="G5115">
        <v>41</v>
      </c>
      <c r="H5115">
        <v>39</v>
      </c>
      <c r="I5115">
        <v>8</v>
      </c>
      <c r="J5115">
        <v>7.4999999999999997E-2</v>
      </c>
      <c r="K5115">
        <v>978.2</v>
      </c>
      <c r="L5115">
        <v>401.06200000000001</v>
      </c>
      <c r="M5115">
        <v>3208.4960000000001</v>
      </c>
      <c r="N5115">
        <v>7238.68</v>
      </c>
      <c r="O5115" t="s">
        <v>8877</v>
      </c>
      <c r="P5115" t="s">
        <v>8878</v>
      </c>
      <c r="Q5115">
        <v>2</v>
      </c>
      <c r="R5115" t="s">
        <v>8880</v>
      </c>
    </row>
    <row r="5116" spans="1:18" x14ac:dyDescent="0.3">
      <c r="A5116" t="s">
        <v>5136</v>
      </c>
      <c r="B5116" t="s">
        <v>318</v>
      </c>
      <c r="C5116" t="s">
        <v>2590</v>
      </c>
      <c r="D5116" s="1">
        <v>43518</v>
      </c>
      <c r="E5116">
        <v>17</v>
      </c>
      <c r="F5116">
        <v>6</v>
      </c>
      <c r="G5116">
        <v>6</v>
      </c>
      <c r="H5116">
        <v>21</v>
      </c>
      <c r="I5116">
        <v>4</v>
      </c>
      <c r="J5116">
        <v>7.4999999999999997E-2</v>
      </c>
      <c r="K5116">
        <v>1105.5</v>
      </c>
      <c r="L5116">
        <v>773.84999999999991</v>
      </c>
      <c r="M5116">
        <v>3095.3999999999996</v>
      </c>
      <c r="N5116">
        <v>4090.35</v>
      </c>
      <c r="O5116" t="s">
        <v>8877</v>
      </c>
      <c r="P5116" t="s">
        <v>8878</v>
      </c>
      <c r="Q5116">
        <v>2</v>
      </c>
      <c r="R5116" t="s">
        <v>8880</v>
      </c>
    </row>
    <row r="5117" spans="1:18" x14ac:dyDescent="0.3">
      <c r="A5117" t="s">
        <v>5137</v>
      </c>
      <c r="B5117" t="s">
        <v>318</v>
      </c>
      <c r="C5117" t="s">
        <v>2590</v>
      </c>
      <c r="D5117" s="1">
        <v>43525</v>
      </c>
      <c r="E5117">
        <v>16</v>
      </c>
      <c r="F5117">
        <v>13</v>
      </c>
      <c r="G5117">
        <v>32</v>
      </c>
      <c r="H5117">
        <v>29</v>
      </c>
      <c r="I5117">
        <v>5</v>
      </c>
      <c r="J5117">
        <v>7.4999999999999997E-2</v>
      </c>
      <c r="K5117">
        <v>1031.8</v>
      </c>
      <c r="L5117">
        <v>660.35199999999998</v>
      </c>
      <c r="M5117">
        <v>3301.7599999999998</v>
      </c>
      <c r="N5117">
        <v>4772.0749999999998</v>
      </c>
      <c r="O5117" t="s">
        <v>8877</v>
      </c>
      <c r="P5117" t="s">
        <v>8878</v>
      </c>
      <c r="Q5117">
        <v>3</v>
      </c>
      <c r="R5117" t="s">
        <v>8881</v>
      </c>
    </row>
    <row r="5118" spans="1:18" x14ac:dyDescent="0.3">
      <c r="A5118" t="s">
        <v>5138</v>
      </c>
      <c r="B5118" t="s">
        <v>318</v>
      </c>
      <c r="C5118" t="s">
        <v>2590</v>
      </c>
      <c r="D5118" s="1">
        <v>43545</v>
      </c>
      <c r="E5118">
        <v>19</v>
      </c>
      <c r="F5118">
        <v>9</v>
      </c>
      <c r="G5118">
        <v>43</v>
      </c>
      <c r="H5118">
        <v>27</v>
      </c>
      <c r="I5118">
        <v>3</v>
      </c>
      <c r="J5118">
        <v>7.4999999999999997E-2</v>
      </c>
      <c r="K5118">
        <v>6137.2</v>
      </c>
      <c r="L5118">
        <v>3375.46</v>
      </c>
      <c r="M5118">
        <v>10126.380000000001</v>
      </c>
      <c r="N5118">
        <v>17030.73</v>
      </c>
      <c r="O5118" t="s">
        <v>8877</v>
      </c>
      <c r="P5118" t="s">
        <v>8878</v>
      </c>
      <c r="Q5118">
        <v>3</v>
      </c>
      <c r="R5118" t="s">
        <v>8881</v>
      </c>
    </row>
    <row r="5119" spans="1:18" x14ac:dyDescent="0.3">
      <c r="A5119" t="s">
        <v>5139</v>
      </c>
      <c r="B5119" t="s">
        <v>318</v>
      </c>
      <c r="C5119" t="s">
        <v>2590</v>
      </c>
      <c r="D5119" s="1">
        <v>43579</v>
      </c>
      <c r="E5119">
        <v>13</v>
      </c>
      <c r="F5119">
        <v>3</v>
      </c>
      <c r="G5119">
        <v>45</v>
      </c>
      <c r="H5119">
        <v>33</v>
      </c>
      <c r="I5119">
        <v>8</v>
      </c>
      <c r="J5119">
        <v>7.4999999999999997E-2</v>
      </c>
      <c r="K5119">
        <v>2599.6</v>
      </c>
      <c r="L5119">
        <v>1221.8119999999999</v>
      </c>
      <c r="M5119">
        <v>9774.4959999999992</v>
      </c>
      <c r="N5119">
        <v>19237.04</v>
      </c>
      <c r="O5119" t="s">
        <v>8877</v>
      </c>
      <c r="P5119" t="s">
        <v>8867</v>
      </c>
      <c r="Q5119">
        <v>4</v>
      </c>
      <c r="R5119" t="s">
        <v>8882</v>
      </c>
    </row>
    <row r="5120" spans="1:18" x14ac:dyDescent="0.3">
      <c r="A5120" t="s">
        <v>5140</v>
      </c>
      <c r="B5120" t="s">
        <v>318</v>
      </c>
      <c r="C5120" t="s">
        <v>2590</v>
      </c>
      <c r="D5120" s="1">
        <v>43582</v>
      </c>
      <c r="E5120">
        <v>19</v>
      </c>
      <c r="F5120">
        <v>37</v>
      </c>
      <c r="G5120">
        <v>1</v>
      </c>
      <c r="H5120">
        <v>22</v>
      </c>
      <c r="I5120">
        <v>6</v>
      </c>
      <c r="J5120">
        <v>7.4999999999999997E-2</v>
      </c>
      <c r="K5120">
        <v>911.2</v>
      </c>
      <c r="L5120">
        <v>665.17600000000004</v>
      </c>
      <c r="M5120">
        <v>3991.0560000000005</v>
      </c>
      <c r="N5120">
        <v>5057.16</v>
      </c>
      <c r="O5120" t="s">
        <v>8877</v>
      </c>
      <c r="P5120" t="s">
        <v>8867</v>
      </c>
      <c r="Q5120">
        <v>4</v>
      </c>
      <c r="R5120" t="s">
        <v>8882</v>
      </c>
    </row>
    <row r="5121" spans="1:18" x14ac:dyDescent="0.3">
      <c r="A5121" t="s">
        <v>5141</v>
      </c>
      <c r="B5121" t="s">
        <v>318</v>
      </c>
      <c r="C5121" t="s">
        <v>2590</v>
      </c>
      <c r="D5121" s="1">
        <v>43588</v>
      </c>
      <c r="E5121">
        <v>14</v>
      </c>
      <c r="F5121">
        <v>6</v>
      </c>
      <c r="G5121">
        <v>50</v>
      </c>
      <c r="H5121">
        <v>27</v>
      </c>
      <c r="I5121">
        <v>2</v>
      </c>
      <c r="J5121">
        <v>7.4999999999999997E-2</v>
      </c>
      <c r="K5121">
        <v>1165.8</v>
      </c>
      <c r="L5121">
        <v>920.98199999999997</v>
      </c>
      <c r="M5121">
        <v>1841.9639999999999</v>
      </c>
      <c r="N5121">
        <v>2156.73</v>
      </c>
      <c r="O5121" t="s">
        <v>8877</v>
      </c>
      <c r="P5121" t="s">
        <v>8867</v>
      </c>
      <c r="Q5121">
        <v>5</v>
      </c>
      <c r="R5121" t="s">
        <v>8861</v>
      </c>
    </row>
    <row r="5122" spans="1:18" x14ac:dyDescent="0.3">
      <c r="A5122" t="s">
        <v>5142</v>
      </c>
      <c r="B5122" t="s">
        <v>318</v>
      </c>
      <c r="C5122" t="s">
        <v>2590</v>
      </c>
      <c r="D5122" s="1">
        <v>43592</v>
      </c>
      <c r="E5122">
        <v>18</v>
      </c>
      <c r="F5122">
        <v>27</v>
      </c>
      <c r="G5122">
        <v>42</v>
      </c>
      <c r="H5122">
        <v>21</v>
      </c>
      <c r="I5122">
        <v>2</v>
      </c>
      <c r="J5122">
        <v>7.4999999999999997E-2</v>
      </c>
      <c r="K5122">
        <v>3289.7000000000003</v>
      </c>
      <c r="L5122">
        <v>2039.6140000000003</v>
      </c>
      <c r="M5122">
        <v>4079.2280000000005</v>
      </c>
      <c r="N5122">
        <v>6085.9450000000006</v>
      </c>
      <c r="O5122" t="s">
        <v>8877</v>
      </c>
      <c r="P5122" t="s">
        <v>8867</v>
      </c>
      <c r="Q5122">
        <v>5</v>
      </c>
      <c r="R5122" t="s">
        <v>8861</v>
      </c>
    </row>
    <row r="5123" spans="1:18" x14ac:dyDescent="0.3">
      <c r="A5123" t="s">
        <v>5143</v>
      </c>
      <c r="B5123" t="s">
        <v>318</v>
      </c>
      <c r="C5123" t="s">
        <v>2590</v>
      </c>
      <c r="D5123" s="1">
        <v>43608</v>
      </c>
      <c r="E5123">
        <v>19</v>
      </c>
      <c r="F5123">
        <v>16</v>
      </c>
      <c r="G5123">
        <v>45</v>
      </c>
      <c r="H5123">
        <v>16</v>
      </c>
      <c r="I5123">
        <v>8</v>
      </c>
      <c r="J5123">
        <v>7.4999999999999997E-2</v>
      </c>
      <c r="K5123">
        <v>5983.1</v>
      </c>
      <c r="L5123">
        <v>3111.2120000000004</v>
      </c>
      <c r="M5123">
        <v>24889.696000000004</v>
      </c>
      <c r="N5123">
        <v>44274.94</v>
      </c>
      <c r="O5123" t="s">
        <v>8877</v>
      </c>
      <c r="P5123" t="s">
        <v>8867</v>
      </c>
      <c r="Q5123">
        <v>5</v>
      </c>
      <c r="R5123" t="s">
        <v>8861</v>
      </c>
    </row>
    <row r="5124" spans="1:18" x14ac:dyDescent="0.3">
      <c r="A5124" t="s">
        <v>5144</v>
      </c>
      <c r="B5124" t="s">
        <v>318</v>
      </c>
      <c r="C5124" t="s">
        <v>2590</v>
      </c>
      <c r="D5124" s="1">
        <v>43626</v>
      </c>
      <c r="E5124">
        <v>13</v>
      </c>
      <c r="F5124">
        <v>37</v>
      </c>
      <c r="G5124">
        <v>35</v>
      </c>
      <c r="H5124">
        <v>46</v>
      </c>
      <c r="I5124">
        <v>5</v>
      </c>
      <c r="J5124">
        <v>7.4999999999999997E-2</v>
      </c>
      <c r="K5124">
        <v>2351.7000000000003</v>
      </c>
      <c r="L5124">
        <v>1622.673</v>
      </c>
      <c r="M5124">
        <v>8113.3649999999998</v>
      </c>
      <c r="N5124">
        <v>10876.612500000001</v>
      </c>
      <c r="O5124" t="s">
        <v>8877</v>
      </c>
      <c r="P5124" t="s">
        <v>8867</v>
      </c>
      <c r="Q5124">
        <v>6</v>
      </c>
      <c r="R5124" t="s">
        <v>8868</v>
      </c>
    </row>
    <row r="5125" spans="1:18" x14ac:dyDescent="0.3">
      <c r="A5125" t="s">
        <v>5145</v>
      </c>
      <c r="B5125" t="s">
        <v>318</v>
      </c>
      <c r="C5125" t="s">
        <v>2590</v>
      </c>
      <c r="D5125" s="1">
        <v>43630</v>
      </c>
      <c r="E5125">
        <v>17</v>
      </c>
      <c r="F5125">
        <v>20</v>
      </c>
      <c r="G5125">
        <v>39</v>
      </c>
      <c r="H5125">
        <v>47</v>
      </c>
      <c r="I5125">
        <v>3</v>
      </c>
      <c r="J5125">
        <v>7.4999999999999997E-2</v>
      </c>
      <c r="K5125">
        <v>1098.8</v>
      </c>
      <c r="L5125">
        <v>933.9799999999999</v>
      </c>
      <c r="M5125">
        <v>2801.9399999999996</v>
      </c>
      <c r="N5125">
        <v>3049.17</v>
      </c>
      <c r="O5125" t="s">
        <v>8877</v>
      </c>
      <c r="P5125" t="s">
        <v>8867</v>
      </c>
      <c r="Q5125">
        <v>6</v>
      </c>
      <c r="R5125" t="s">
        <v>8868</v>
      </c>
    </row>
    <row r="5126" spans="1:18" x14ac:dyDescent="0.3">
      <c r="A5126" t="s">
        <v>5146</v>
      </c>
      <c r="B5126" t="s">
        <v>318</v>
      </c>
      <c r="C5126" t="s">
        <v>2590</v>
      </c>
      <c r="D5126" s="1">
        <v>43641</v>
      </c>
      <c r="E5126">
        <v>16</v>
      </c>
      <c r="F5126">
        <v>46</v>
      </c>
      <c r="G5126">
        <v>6</v>
      </c>
      <c r="H5126">
        <v>12</v>
      </c>
      <c r="I5126">
        <v>6</v>
      </c>
      <c r="J5126">
        <v>7.4999999999999997E-2</v>
      </c>
      <c r="K5126">
        <v>1098.8</v>
      </c>
      <c r="L5126">
        <v>637.30399999999997</v>
      </c>
      <c r="M5126">
        <v>3823.8239999999996</v>
      </c>
      <c r="N5126">
        <v>6098.34</v>
      </c>
      <c r="O5126" t="s">
        <v>8877</v>
      </c>
      <c r="P5126" t="s">
        <v>8867</v>
      </c>
      <c r="Q5126">
        <v>6</v>
      </c>
      <c r="R5126" t="s">
        <v>8868</v>
      </c>
    </row>
    <row r="5127" spans="1:18" x14ac:dyDescent="0.3">
      <c r="A5127" t="s">
        <v>5147</v>
      </c>
      <c r="B5127" t="s">
        <v>318</v>
      </c>
      <c r="C5127" t="s">
        <v>2590</v>
      </c>
      <c r="D5127" s="1">
        <v>43654</v>
      </c>
      <c r="E5127">
        <v>16</v>
      </c>
      <c r="F5127">
        <v>10</v>
      </c>
      <c r="G5127">
        <v>9</v>
      </c>
      <c r="H5127">
        <v>38</v>
      </c>
      <c r="I5127">
        <v>4</v>
      </c>
      <c r="J5127">
        <v>7.4999999999999997E-2</v>
      </c>
      <c r="K5127">
        <v>1976.5</v>
      </c>
      <c r="L5127">
        <v>1462.61</v>
      </c>
      <c r="M5127">
        <v>5850.44</v>
      </c>
      <c r="N5127">
        <v>7313.05</v>
      </c>
      <c r="O5127" t="s">
        <v>8877</v>
      </c>
      <c r="P5127" t="s">
        <v>8869</v>
      </c>
      <c r="Q5127">
        <v>7</v>
      </c>
      <c r="R5127" t="s">
        <v>8870</v>
      </c>
    </row>
    <row r="5128" spans="1:18" x14ac:dyDescent="0.3">
      <c r="A5128" t="s">
        <v>5148</v>
      </c>
      <c r="B5128" t="s">
        <v>318</v>
      </c>
      <c r="C5128" t="s">
        <v>2590</v>
      </c>
      <c r="D5128" s="1">
        <v>43662</v>
      </c>
      <c r="E5128">
        <v>13</v>
      </c>
      <c r="F5128">
        <v>26</v>
      </c>
      <c r="G5128">
        <v>2</v>
      </c>
      <c r="H5128">
        <v>17</v>
      </c>
      <c r="I5128">
        <v>1</v>
      </c>
      <c r="J5128">
        <v>7.4999999999999997E-2</v>
      </c>
      <c r="K5128">
        <v>214.4</v>
      </c>
      <c r="L5128">
        <v>137.21600000000001</v>
      </c>
      <c r="M5128">
        <v>137.21600000000001</v>
      </c>
      <c r="N5128">
        <v>198.32</v>
      </c>
      <c r="O5128" t="s">
        <v>8877</v>
      </c>
      <c r="P5128" t="s">
        <v>8869</v>
      </c>
      <c r="Q5128">
        <v>7</v>
      </c>
      <c r="R5128" t="s">
        <v>8870</v>
      </c>
    </row>
    <row r="5129" spans="1:18" x14ac:dyDescent="0.3">
      <c r="A5129" t="s">
        <v>5149</v>
      </c>
      <c r="B5129" t="s">
        <v>318</v>
      </c>
      <c r="C5129" t="s">
        <v>2590</v>
      </c>
      <c r="D5129" s="1">
        <v>43686</v>
      </c>
      <c r="E5129">
        <v>18</v>
      </c>
      <c r="F5129">
        <v>36</v>
      </c>
      <c r="G5129">
        <v>38</v>
      </c>
      <c r="H5129">
        <v>47</v>
      </c>
      <c r="I5129">
        <v>5</v>
      </c>
      <c r="J5129">
        <v>7.4999999999999997E-2</v>
      </c>
      <c r="K5129">
        <v>1889.4</v>
      </c>
      <c r="L5129">
        <v>1190.3220000000001</v>
      </c>
      <c r="M5129">
        <v>5951.6100000000006</v>
      </c>
      <c r="N5129">
        <v>8738.4750000000004</v>
      </c>
      <c r="O5129" t="s">
        <v>8877</v>
      </c>
      <c r="P5129" t="s">
        <v>8869</v>
      </c>
      <c r="Q5129">
        <v>8</v>
      </c>
      <c r="R5129" t="s">
        <v>8871</v>
      </c>
    </row>
    <row r="5130" spans="1:18" x14ac:dyDescent="0.3">
      <c r="A5130" t="s">
        <v>5150</v>
      </c>
      <c r="B5130" t="s">
        <v>318</v>
      </c>
      <c r="C5130" t="s">
        <v>2590</v>
      </c>
      <c r="D5130" s="1">
        <v>43690</v>
      </c>
      <c r="E5130">
        <v>18</v>
      </c>
      <c r="F5130">
        <v>43</v>
      </c>
      <c r="G5130">
        <v>33</v>
      </c>
      <c r="H5130">
        <v>42</v>
      </c>
      <c r="I5130">
        <v>5</v>
      </c>
      <c r="J5130">
        <v>7.4999999999999997E-2</v>
      </c>
      <c r="K5130">
        <v>2613</v>
      </c>
      <c r="L5130">
        <v>1332.63</v>
      </c>
      <c r="M5130">
        <v>6663.1500000000005</v>
      </c>
      <c r="N5130">
        <v>12085.125</v>
      </c>
      <c r="O5130" t="s">
        <v>8877</v>
      </c>
      <c r="P5130" t="s">
        <v>8869</v>
      </c>
      <c r="Q5130">
        <v>8</v>
      </c>
      <c r="R5130" t="s">
        <v>8871</v>
      </c>
    </row>
    <row r="5131" spans="1:18" x14ac:dyDescent="0.3">
      <c r="A5131" t="s">
        <v>5151</v>
      </c>
      <c r="B5131" t="s">
        <v>318</v>
      </c>
      <c r="C5131" t="s">
        <v>2590</v>
      </c>
      <c r="D5131" s="1">
        <v>43695</v>
      </c>
      <c r="E5131">
        <v>20</v>
      </c>
      <c r="F5131">
        <v>16</v>
      </c>
      <c r="G5131">
        <v>58</v>
      </c>
      <c r="H5131">
        <v>13</v>
      </c>
      <c r="I5131">
        <v>4</v>
      </c>
      <c r="J5131">
        <v>7.4999999999999997E-2</v>
      </c>
      <c r="K5131">
        <v>790.6</v>
      </c>
      <c r="L5131">
        <v>434.83000000000004</v>
      </c>
      <c r="M5131">
        <v>1739.3200000000002</v>
      </c>
      <c r="N5131">
        <v>2925.2200000000003</v>
      </c>
      <c r="O5131" t="s">
        <v>8877</v>
      </c>
      <c r="P5131" t="s">
        <v>8869</v>
      </c>
      <c r="Q5131">
        <v>8</v>
      </c>
      <c r="R5131" t="s">
        <v>8871</v>
      </c>
    </row>
    <row r="5132" spans="1:18" x14ac:dyDescent="0.3">
      <c r="A5132" t="s">
        <v>5152</v>
      </c>
      <c r="B5132" t="s">
        <v>318</v>
      </c>
      <c r="C5132" t="s">
        <v>2590</v>
      </c>
      <c r="D5132" s="1">
        <v>43696</v>
      </c>
      <c r="E5132">
        <v>16</v>
      </c>
      <c r="F5132">
        <v>40</v>
      </c>
      <c r="G5132">
        <v>29</v>
      </c>
      <c r="H5132">
        <v>6</v>
      </c>
      <c r="I5132">
        <v>4</v>
      </c>
      <c r="J5132">
        <v>7.4999999999999997E-2</v>
      </c>
      <c r="K5132">
        <v>857.6</v>
      </c>
      <c r="L5132">
        <v>651.77600000000007</v>
      </c>
      <c r="M5132">
        <v>2607.1040000000003</v>
      </c>
      <c r="N5132">
        <v>3173.12</v>
      </c>
      <c r="O5132" t="s">
        <v>8877</v>
      </c>
      <c r="P5132" t="s">
        <v>8869</v>
      </c>
      <c r="Q5132">
        <v>8</v>
      </c>
      <c r="R5132" t="s">
        <v>8871</v>
      </c>
    </row>
    <row r="5133" spans="1:18" x14ac:dyDescent="0.3">
      <c r="A5133" t="s">
        <v>5153</v>
      </c>
      <c r="B5133" t="s">
        <v>318</v>
      </c>
      <c r="C5133" t="s">
        <v>2590</v>
      </c>
      <c r="D5133" s="1">
        <v>43707</v>
      </c>
      <c r="E5133">
        <v>20</v>
      </c>
      <c r="F5133">
        <v>4</v>
      </c>
      <c r="G5133">
        <v>2</v>
      </c>
      <c r="H5133">
        <v>28</v>
      </c>
      <c r="I5133">
        <v>3</v>
      </c>
      <c r="J5133">
        <v>7.4999999999999997E-2</v>
      </c>
      <c r="K5133">
        <v>6170.7</v>
      </c>
      <c r="L5133">
        <v>4998.2669999999998</v>
      </c>
      <c r="M5133">
        <v>14994.800999999999</v>
      </c>
      <c r="N5133">
        <v>17123.692500000001</v>
      </c>
      <c r="O5133" t="s">
        <v>8877</v>
      </c>
      <c r="P5133" t="s">
        <v>8869</v>
      </c>
      <c r="Q5133">
        <v>8</v>
      </c>
      <c r="R5133" t="s">
        <v>8871</v>
      </c>
    </row>
    <row r="5134" spans="1:18" x14ac:dyDescent="0.3">
      <c r="A5134" t="s">
        <v>5154</v>
      </c>
      <c r="B5134" t="s">
        <v>318</v>
      </c>
      <c r="C5134" t="s">
        <v>2590</v>
      </c>
      <c r="D5134" s="1">
        <v>43712</v>
      </c>
      <c r="E5134">
        <v>13</v>
      </c>
      <c r="F5134">
        <v>39</v>
      </c>
      <c r="G5134">
        <v>2</v>
      </c>
      <c r="H5134">
        <v>26</v>
      </c>
      <c r="I5134">
        <v>3</v>
      </c>
      <c r="J5134">
        <v>7.4999999999999997E-2</v>
      </c>
      <c r="K5134">
        <v>1011.7</v>
      </c>
      <c r="L5134">
        <v>586.78599999999994</v>
      </c>
      <c r="M5134">
        <v>1760.3579999999997</v>
      </c>
      <c r="N5134">
        <v>2807.4674999999997</v>
      </c>
      <c r="O5134" t="s">
        <v>8877</v>
      </c>
      <c r="P5134" t="s">
        <v>8869</v>
      </c>
      <c r="Q5134">
        <v>9</v>
      </c>
      <c r="R5134" t="s">
        <v>8872</v>
      </c>
    </row>
    <row r="5135" spans="1:18" x14ac:dyDescent="0.3">
      <c r="A5135" t="s">
        <v>5155</v>
      </c>
      <c r="B5135" t="s">
        <v>318</v>
      </c>
      <c r="C5135" t="s">
        <v>2590</v>
      </c>
      <c r="D5135" s="1">
        <v>43714</v>
      </c>
      <c r="E5135">
        <v>16</v>
      </c>
      <c r="F5135">
        <v>11</v>
      </c>
      <c r="G5135">
        <v>25</v>
      </c>
      <c r="H5135">
        <v>41</v>
      </c>
      <c r="I5135">
        <v>4</v>
      </c>
      <c r="J5135">
        <v>7.4999999999999997E-2</v>
      </c>
      <c r="K5135">
        <v>1775.5</v>
      </c>
      <c r="L5135">
        <v>1384.89</v>
      </c>
      <c r="M5135">
        <v>5539.56</v>
      </c>
      <c r="N5135">
        <v>6569.35</v>
      </c>
      <c r="O5135" t="s">
        <v>8877</v>
      </c>
      <c r="P5135" t="s">
        <v>8869</v>
      </c>
      <c r="Q5135">
        <v>9</v>
      </c>
      <c r="R5135" t="s">
        <v>8872</v>
      </c>
    </row>
    <row r="5136" spans="1:18" x14ac:dyDescent="0.3">
      <c r="A5136" t="s">
        <v>5156</v>
      </c>
      <c r="B5136" t="s">
        <v>318</v>
      </c>
      <c r="C5136" t="s">
        <v>2590</v>
      </c>
      <c r="D5136" s="1">
        <v>43736</v>
      </c>
      <c r="E5136">
        <v>20</v>
      </c>
      <c r="F5136">
        <v>10</v>
      </c>
      <c r="G5136">
        <v>42</v>
      </c>
      <c r="H5136">
        <v>14</v>
      </c>
      <c r="I5136">
        <v>4</v>
      </c>
      <c r="J5136">
        <v>7.4999999999999997E-2</v>
      </c>
      <c r="K5136">
        <v>1293.1000000000001</v>
      </c>
      <c r="L5136">
        <v>1086.2040000000002</v>
      </c>
      <c r="M5136">
        <v>4344.8160000000007</v>
      </c>
      <c r="N5136">
        <v>4784.47</v>
      </c>
      <c r="O5136" t="s">
        <v>8877</v>
      </c>
      <c r="P5136" t="s">
        <v>8869</v>
      </c>
      <c r="Q5136">
        <v>9</v>
      </c>
      <c r="R5136" t="s">
        <v>8872</v>
      </c>
    </row>
    <row r="5137" spans="1:18" x14ac:dyDescent="0.3">
      <c r="A5137" t="s">
        <v>5157</v>
      </c>
      <c r="B5137" t="s">
        <v>318</v>
      </c>
      <c r="C5137" t="s">
        <v>2590</v>
      </c>
      <c r="D5137" s="1">
        <v>43742</v>
      </c>
      <c r="E5137">
        <v>16</v>
      </c>
      <c r="F5137">
        <v>14</v>
      </c>
      <c r="G5137">
        <v>1</v>
      </c>
      <c r="H5137">
        <v>28</v>
      </c>
      <c r="I5137">
        <v>7</v>
      </c>
      <c r="J5137">
        <v>7.4999999999999997E-2</v>
      </c>
      <c r="K5137">
        <v>3879.3</v>
      </c>
      <c r="L5137">
        <v>2056.029</v>
      </c>
      <c r="M5137">
        <v>14392.203</v>
      </c>
      <c r="N5137">
        <v>25118.467499999999</v>
      </c>
      <c r="O5137" t="s">
        <v>8877</v>
      </c>
      <c r="P5137" t="s">
        <v>8873</v>
      </c>
      <c r="Q5137">
        <v>10</v>
      </c>
      <c r="R5137" t="s">
        <v>8874</v>
      </c>
    </row>
    <row r="5138" spans="1:18" x14ac:dyDescent="0.3">
      <c r="A5138" t="s">
        <v>5158</v>
      </c>
      <c r="B5138" t="s">
        <v>318</v>
      </c>
      <c r="C5138" t="s">
        <v>2590</v>
      </c>
      <c r="D5138" s="1">
        <v>43743</v>
      </c>
      <c r="E5138">
        <v>20</v>
      </c>
      <c r="F5138">
        <v>16</v>
      </c>
      <c r="G5138">
        <v>8</v>
      </c>
      <c r="H5138">
        <v>40</v>
      </c>
      <c r="I5138">
        <v>6</v>
      </c>
      <c r="J5138">
        <v>7.4999999999999997E-2</v>
      </c>
      <c r="K5138">
        <v>1005</v>
      </c>
      <c r="L5138">
        <v>683.40000000000009</v>
      </c>
      <c r="M5138">
        <v>4100.4000000000005</v>
      </c>
      <c r="N5138">
        <v>5577.75</v>
      </c>
      <c r="O5138" t="s">
        <v>8877</v>
      </c>
      <c r="P5138" t="s">
        <v>8873</v>
      </c>
      <c r="Q5138">
        <v>10</v>
      </c>
      <c r="R5138" t="s">
        <v>8874</v>
      </c>
    </row>
    <row r="5139" spans="1:18" x14ac:dyDescent="0.3">
      <c r="A5139" t="s">
        <v>5159</v>
      </c>
      <c r="B5139" t="s">
        <v>318</v>
      </c>
      <c r="C5139" t="s">
        <v>2590</v>
      </c>
      <c r="D5139" s="1">
        <v>43756</v>
      </c>
      <c r="E5139">
        <v>18</v>
      </c>
      <c r="F5139">
        <v>41</v>
      </c>
      <c r="G5139">
        <v>17</v>
      </c>
      <c r="H5139">
        <v>39</v>
      </c>
      <c r="I5139">
        <v>1</v>
      </c>
      <c r="J5139">
        <v>7.4999999999999997E-2</v>
      </c>
      <c r="K5139">
        <v>1125.6000000000001</v>
      </c>
      <c r="L5139">
        <v>607.82400000000007</v>
      </c>
      <c r="M5139">
        <v>607.82400000000007</v>
      </c>
      <c r="N5139">
        <v>1041.18</v>
      </c>
      <c r="O5139" t="s">
        <v>8877</v>
      </c>
      <c r="P5139" t="s">
        <v>8873</v>
      </c>
      <c r="Q5139">
        <v>10</v>
      </c>
      <c r="R5139" t="s">
        <v>8874</v>
      </c>
    </row>
    <row r="5140" spans="1:18" x14ac:dyDescent="0.3">
      <c r="A5140" t="s">
        <v>5160</v>
      </c>
      <c r="B5140" t="s">
        <v>318</v>
      </c>
      <c r="C5140" t="s">
        <v>2590</v>
      </c>
      <c r="D5140" s="1">
        <v>43768</v>
      </c>
      <c r="E5140">
        <v>19</v>
      </c>
      <c r="F5140">
        <v>14</v>
      </c>
      <c r="G5140">
        <v>10</v>
      </c>
      <c r="H5140">
        <v>7</v>
      </c>
      <c r="I5140">
        <v>6</v>
      </c>
      <c r="J5140">
        <v>7.4999999999999997E-2</v>
      </c>
      <c r="K5140">
        <v>1051.9000000000001</v>
      </c>
      <c r="L5140">
        <v>746.84900000000005</v>
      </c>
      <c r="M5140">
        <v>4481.0940000000001</v>
      </c>
      <c r="N5140">
        <v>5838.0450000000001</v>
      </c>
      <c r="O5140" t="s">
        <v>8877</v>
      </c>
      <c r="P5140" t="s">
        <v>8873</v>
      </c>
      <c r="Q5140">
        <v>10</v>
      </c>
      <c r="R5140" t="s">
        <v>8874</v>
      </c>
    </row>
    <row r="5141" spans="1:18" x14ac:dyDescent="0.3">
      <c r="A5141" t="s">
        <v>5161</v>
      </c>
      <c r="B5141" t="s">
        <v>318</v>
      </c>
      <c r="C5141" t="s">
        <v>2590</v>
      </c>
      <c r="D5141" s="1">
        <v>43768</v>
      </c>
      <c r="E5141">
        <v>12</v>
      </c>
      <c r="F5141">
        <v>44</v>
      </c>
      <c r="G5141">
        <v>4</v>
      </c>
      <c r="H5141">
        <v>16</v>
      </c>
      <c r="I5141">
        <v>8</v>
      </c>
      <c r="J5141">
        <v>7.4999999999999997E-2</v>
      </c>
      <c r="K5141">
        <v>3845.8</v>
      </c>
      <c r="L5141">
        <v>2615.1440000000002</v>
      </c>
      <c r="M5141">
        <v>20921.152000000002</v>
      </c>
      <c r="N5141">
        <v>28458.920000000002</v>
      </c>
      <c r="O5141" t="s">
        <v>8877</v>
      </c>
      <c r="P5141" t="s">
        <v>8873</v>
      </c>
      <c r="Q5141">
        <v>10</v>
      </c>
      <c r="R5141" t="s">
        <v>8874</v>
      </c>
    </row>
    <row r="5142" spans="1:18" x14ac:dyDescent="0.3">
      <c r="A5142" t="s">
        <v>5162</v>
      </c>
      <c r="B5142" t="s">
        <v>318</v>
      </c>
      <c r="C5142" t="s">
        <v>2590</v>
      </c>
      <c r="D5142" s="1">
        <v>43771</v>
      </c>
      <c r="E5142">
        <v>16</v>
      </c>
      <c r="F5142">
        <v>37</v>
      </c>
      <c r="G5142">
        <v>58</v>
      </c>
      <c r="H5142">
        <v>21</v>
      </c>
      <c r="I5142">
        <v>6</v>
      </c>
      <c r="J5142">
        <v>7.4999999999999997E-2</v>
      </c>
      <c r="K5142">
        <v>1038.5</v>
      </c>
      <c r="L5142">
        <v>477.71000000000004</v>
      </c>
      <c r="M5142">
        <v>2866.26</v>
      </c>
      <c r="N5142">
        <v>5763.6749999999993</v>
      </c>
      <c r="O5142" t="s">
        <v>8877</v>
      </c>
      <c r="P5142" t="s">
        <v>8873</v>
      </c>
      <c r="Q5142">
        <v>11</v>
      </c>
      <c r="R5142" t="s">
        <v>8875</v>
      </c>
    </row>
    <row r="5143" spans="1:18" x14ac:dyDescent="0.3">
      <c r="A5143" t="s">
        <v>5163</v>
      </c>
      <c r="B5143" t="s">
        <v>318</v>
      </c>
      <c r="C5143" t="s">
        <v>2590</v>
      </c>
      <c r="D5143" s="1">
        <v>43796</v>
      </c>
      <c r="E5143">
        <v>17</v>
      </c>
      <c r="F5143">
        <v>1</v>
      </c>
      <c r="G5143">
        <v>10</v>
      </c>
      <c r="H5143">
        <v>33</v>
      </c>
      <c r="I5143">
        <v>1</v>
      </c>
      <c r="J5143">
        <v>7.4999999999999997E-2</v>
      </c>
      <c r="K5143">
        <v>5045.1000000000004</v>
      </c>
      <c r="L5143">
        <v>3027.06</v>
      </c>
      <c r="M5143">
        <v>3027.06</v>
      </c>
      <c r="N5143">
        <v>4666.7175000000007</v>
      </c>
      <c r="O5143" t="s">
        <v>8877</v>
      </c>
      <c r="P5143" t="s">
        <v>8873</v>
      </c>
      <c r="Q5143">
        <v>11</v>
      </c>
      <c r="R5143" t="s">
        <v>8875</v>
      </c>
    </row>
    <row r="5144" spans="1:18" x14ac:dyDescent="0.3">
      <c r="A5144" t="s">
        <v>5164</v>
      </c>
      <c r="B5144" t="s">
        <v>318</v>
      </c>
      <c r="C5144" t="s">
        <v>2590</v>
      </c>
      <c r="D5144" s="1">
        <v>43797</v>
      </c>
      <c r="E5144">
        <v>17</v>
      </c>
      <c r="F5144">
        <v>6</v>
      </c>
      <c r="G5144">
        <v>56</v>
      </c>
      <c r="H5144">
        <v>28</v>
      </c>
      <c r="I5144">
        <v>2</v>
      </c>
      <c r="J5144">
        <v>7.4999999999999997E-2</v>
      </c>
      <c r="K5144">
        <v>3986.5</v>
      </c>
      <c r="L5144">
        <v>2910.145</v>
      </c>
      <c r="M5144">
        <v>5820.29</v>
      </c>
      <c r="N5144">
        <v>7375.0249999999996</v>
      </c>
      <c r="O5144" t="s">
        <v>8877</v>
      </c>
      <c r="P5144" t="s">
        <v>8873</v>
      </c>
      <c r="Q5144">
        <v>11</v>
      </c>
      <c r="R5144" t="s">
        <v>8875</v>
      </c>
    </row>
    <row r="5145" spans="1:18" x14ac:dyDescent="0.3">
      <c r="A5145" t="s">
        <v>5165</v>
      </c>
      <c r="B5145" t="s">
        <v>318</v>
      </c>
      <c r="C5145" t="s">
        <v>2590</v>
      </c>
      <c r="D5145" s="1">
        <v>43799</v>
      </c>
      <c r="E5145">
        <v>20</v>
      </c>
      <c r="F5145">
        <v>11</v>
      </c>
      <c r="G5145">
        <v>14</v>
      </c>
      <c r="H5145">
        <v>44</v>
      </c>
      <c r="I5145">
        <v>3</v>
      </c>
      <c r="J5145">
        <v>7.4999999999999997E-2</v>
      </c>
      <c r="K5145">
        <v>1085.4000000000001</v>
      </c>
      <c r="L5145">
        <v>716.36400000000015</v>
      </c>
      <c r="M5145">
        <v>2149.0920000000006</v>
      </c>
      <c r="N5145">
        <v>3011.9850000000006</v>
      </c>
      <c r="O5145" t="s">
        <v>8877</v>
      </c>
      <c r="P5145" t="s">
        <v>8873</v>
      </c>
      <c r="Q5145">
        <v>11</v>
      </c>
      <c r="R5145" t="s">
        <v>8875</v>
      </c>
    </row>
    <row r="5146" spans="1:18" x14ac:dyDescent="0.3">
      <c r="A5146" t="s">
        <v>5166</v>
      </c>
      <c r="B5146" t="s">
        <v>318</v>
      </c>
      <c r="C5146" t="s">
        <v>2590</v>
      </c>
      <c r="D5146" s="1">
        <v>43815</v>
      </c>
      <c r="E5146">
        <v>15</v>
      </c>
      <c r="F5146">
        <v>44</v>
      </c>
      <c r="G5146">
        <v>54</v>
      </c>
      <c r="H5146">
        <v>35</v>
      </c>
      <c r="I5146">
        <v>8</v>
      </c>
      <c r="J5146">
        <v>7.4999999999999997E-2</v>
      </c>
      <c r="K5146">
        <v>3819</v>
      </c>
      <c r="L5146">
        <v>2864.25</v>
      </c>
      <c r="M5146">
        <v>22914</v>
      </c>
      <c r="N5146">
        <v>28260.6</v>
      </c>
      <c r="O5146" t="s">
        <v>8877</v>
      </c>
      <c r="P5146" t="s">
        <v>8873</v>
      </c>
      <c r="Q5146">
        <v>12</v>
      </c>
      <c r="R5146" t="s">
        <v>8876</v>
      </c>
    </row>
    <row r="5147" spans="1:18" x14ac:dyDescent="0.3">
      <c r="A5147" t="s">
        <v>5167</v>
      </c>
      <c r="B5147" t="s">
        <v>318</v>
      </c>
      <c r="C5147" t="s">
        <v>2590</v>
      </c>
      <c r="D5147" s="1">
        <v>43830</v>
      </c>
      <c r="E5147">
        <v>14</v>
      </c>
      <c r="F5147">
        <v>2</v>
      </c>
      <c r="G5147">
        <v>41</v>
      </c>
      <c r="H5147">
        <v>2</v>
      </c>
      <c r="I5147">
        <v>2</v>
      </c>
      <c r="J5147">
        <v>7.4999999999999997E-2</v>
      </c>
      <c r="K5147">
        <v>1038.5</v>
      </c>
      <c r="L5147">
        <v>498.47999999999996</v>
      </c>
      <c r="M5147">
        <v>996.95999999999992</v>
      </c>
      <c r="N5147">
        <v>1921.2249999999999</v>
      </c>
      <c r="O5147" t="s">
        <v>8877</v>
      </c>
      <c r="P5147" t="s">
        <v>8873</v>
      </c>
      <c r="Q5147">
        <v>12</v>
      </c>
      <c r="R5147" t="s">
        <v>8876</v>
      </c>
    </row>
    <row r="5148" spans="1:18" x14ac:dyDescent="0.3">
      <c r="A5148" t="s">
        <v>5168</v>
      </c>
      <c r="B5148" t="s">
        <v>318</v>
      </c>
      <c r="C5148" t="s">
        <v>2590</v>
      </c>
      <c r="D5148" s="1">
        <v>43838</v>
      </c>
      <c r="E5148">
        <v>17</v>
      </c>
      <c r="F5148">
        <v>40</v>
      </c>
      <c r="G5148">
        <v>40</v>
      </c>
      <c r="H5148">
        <v>39</v>
      </c>
      <c r="I5148">
        <v>3</v>
      </c>
      <c r="J5148">
        <v>7.4999999999999997E-2</v>
      </c>
      <c r="K5148">
        <v>5132.2</v>
      </c>
      <c r="L5148">
        <v>3027.9979999999996</v>
      </c>
      <c r="M5148">
        <v>9083.9939999999988</v>
      </c>
      <c r="N5148">
        <v>14241.855</v>
      </c>
      <c r="O5148" t="s">
        <v>8883</v>
      </c>
      <c r="P5148" t="s">
        <v>8878</v>
      </c>
      <c r="Q5148">
        <v>1</v>
      </c>
      <c r="R5148" t="s">
        <v>8879</v>
      </c>
    </row>
    <row r="5149" spans="1:18" x14ac:dyDescent="0.3">
      <c r="A5149" t="s">
        <v>5169</v>
      </c>
      <c r="B5149" t="s">
        <v>318</v>
      </c>
      <c r="C5149" t="s">
        <v>2590</v>
      </c>
      <c r="D5149" s="1">
        <v>43845</v>
      </c>
      <c r="E5149">
        <v>20</v>
      </c>
      <c r="F5149">
        <v>7</v>
      </c>
      <c r="G5149">
        <v>19</v>
      </c>
      <c r="H5149">
        <v>23</v>
      </c>
      <c r="I5149">
        <v>3</v>
      </c>
      <c r="J5149">
        <v>7.4999999999999997E-2</v>
      </c>
      <c r="K5149">
        <v>1045.2</v>
      </c>
      <c r="L5149">
        <v>501.69600000000003</v>
      </c>
      <c r="M5149">
        <v>1505.0880000000002</v>
      </c>
      <c r="N5149">
        <v>2900.4300000000003</v>
      </c>
      <c r="O5149" t="s">
        <v>8883</v>
      </c>
      <c r="P5149" t="s">
        <v>8878</v>
      </c>
      <c r="Q5149">
        <v>1</v>
      </c>
      <c r="R5149" t="s">
        <v>8879</v>
      </c>
    </row>
    <row r="5150" spans="1:18" x14ac:dyDescent="0.3">
      <c r="A5150" t="s">
        <v>5170</v>
      </c>
      <c r="B5150" t="s">
        <v>318</v>
      </c>
      <c r="C5150" t="s">
        <v>2590</v>
      </c>
      <c r="D5150" s="1">
        <v>43852</v>
      </c>
      <c r="E5150">
        <v>17</v>
      </c>
      <c r="F5150">
        <v>7</v>
      </c>
      <c r="G5150">
        <v>31</v>
      </c>
      <c r="H5150">
        <v>4</v>
      </c>
      <c r="I5150">
        <v>4</v>
      </c>
      <c r="J5150">
        <v>7.4999999999999997E-2</v>
      </c>
      <c r="K5150">
        <v>3872.6</v>
      </c>
      <c r="L5150">
        <v>3252.9839999999999</v>
      </c>
      <c r="M5150">
        <v>13011.936</v>
      </c>
      <c r="N5150">
        <v>14328.619999999999</v>
      </c>
      <c r="O5150" t="s">
        <v>8883</v>
      </c>
      <c r="P5150" t="s">
        <v>8878</v>
      </c>
      <c r="Q5150">
        <v>1</v>
      </c>
      <c r="R5150" t="s">
        <v>8879</v>
      </c>
    </row>
    <row r="5151" spans="1:18" x14ac:dyDescent="0.3">
      <c r="A5151" t="s">
        <v>5171</v>
      </c>
      <c r="B5151" t="s">
        <v>318</v>
      </c>
      <c r="C5151" t="s">
        <v>2590</v>
      </c>
      <c r="D5151" s="1">
        <v>43863</v>
      </c>
      <c r="E5151">
        <v>16</v>
      </c>
      <c r="F5151">
        <v>35</v>
      </c>
      <c r="G5151">
        <v>16</v>
      </c>
      <c r="H5151">
        <v>24</v>
      </c>
      <c r="I5151">
        <v>3</v>
      </c>
      <c r="J5151">
        <v>7.4999999999999997E-2</v>
      </c>
      <c r="K5151">
        <v>1969.8</v>
      </c>
      <c r="L5151">
        <v>1181.8799999999999</v>
      </c>
      <c r="M5151">
        <v>3545.6399999999994</v>
      </c>
      <c r="N5151">
        <v>5466.1949999999997</v>
      </c>
      <c r="O5151" t="s">
        <v>8883</v>
      </c>
      <c r="P5151" t="s">
        <v>8878</v>
      </c>
      <c r="Q5151">
        <v>2</v>
      </c>
      <c r="R5151" t="s">
        <v>8880</v>
      </c>
    </row>
    <row r="5152" spans="1:18" x14ac:dyDescent="0.3">
      <c r="A5152" t="s">
        <v>5172</v>
      </c>
      <c r="B5152" t="s">
        <v>318</v>
      </c>
      <c r="C5152" t="s">
        <v>2590</v>
      </c>
      <c r="D5152" s="1">
        <v>43863</v>
      </c>
      <c r="E5152">
        <v>17</v>
      </c>
      <c r="F5152">
        <v>13</v>
      </c>
      <c r="G5152">
        <v>21</v>
      </c>
      <c r="H5152">
        <v>15</v>
      </c>
      <c r="I5152">
        <v>2</v>
      </c>
      <c r="J5152">
        <v>7.4999999999999997E-2</v>
      </c>
      <c r="K5152">
        <v>1929.6000000000001</v>
      </c>
      <c r="L5152">
        <v>1485.7920000000001</v>
      </c>
      <c r="M5152">
        <v>2971.5840000000003</v>
      </c>
      <c r="N5152">
        <v>3569.76</v>
      </c>
      <c r="O5152" t="s">
        <v>8883</v>
      </c>
      <c r="P5152" t="s">
        <v>8878</v>
      </c>
      <c r="Q5152">
        <v>2</v>
      </c>
      <c r="R5152" t="s">
        <v>8880</v>
      </c>
    </row>
    <row r="5153" spans="1:18" x14ac:dyDescent="0.3">
      <c r="A5153" t="s">
        <v>5173</v>
      </c>
      <c r="B5153" t="s">
        <v>318</v>
      </c>
      <c r="C5153" t="s">
        <v>2590</v>
      </c>
      <c r="D5153" s="1">
        <v>43864</v>
      </c>
      <c r="E5153">
        <v>16</v>
      </c>
      <c r="F5153">
        <v>21</v>
      </c>
      <c r="G5153">
        <v>45</v>
      </c>
      <c r="H5153">
        <v>10</v>
      </c>
      <c r="I5153">
        <v>3</v>
      </c>
      <c r="J5153">
        <v>7.4999999999999997E-2</v>
      </c>
      <c r="K5153">
        <v>2345</v>
      </c>
      <c r="L5153">
        <v>1195.95</v>
      </c>
      <c r="M5153">
        <v>3587.8500000000004</v>
      </c>
      <c r="N5153">
        <v>6507.375</v>
      </c>
      <c r="O5153" t="s">
        <v>8883</v>
      </c>
      <c r="P5153" t="s">
        <v>8878</v>
      </c>
      <c r="Q5153">
        <v>2</v>
      </c>
      <c r="R5153" t="s">
        <v>8880</v>
      </c>
    </row>
    <row r="5154" spans="1:18" x14ac:dyDescent="0.3">
      <c r="A5154" t="s">
        <v>5174</v>
      </c>
      <c r="B5154" t="s">
        <v>318</v>
      </c>
      <c r="C5154" t="s">
        <v>2590</v>
      </c>
      <c r="D5154" s="1">
        <v>43876</v>
      </c>
      <c r="E5154">
        <v>13</v>
      </c>
      <c r="F5154">
        <v>10</v>
      </c>
      <c r="G5154">
        <v>25</v>
      </c>
      <c r="H5154">
        <v>23</v>
      </c>
      <c r="I5154">
        <v>3</v>
      </c>
      <c r="J5154">
        <v>7.4999999999999997E-2</v>
      </c>
      <c r="K5154">
        <v>2412</v>
      </c>
      <c r="L5154">
        <v>1784.8799999999999</v>
      </c>
      <c r="M5154">
        <v>5354.6399999999994</v>
      </c>
      <c r="N5154">
        <v>6693.2999999999993</v>
      </c>
      <c r="O5154" t="s">
        <v>8883</v>
      </c>
      <c r="P5154" t="s">
        <v>8878</v>
      </c>
      <c r="Q5154">
        <v>2</v>
      </c>
      <c r="R5154" t="s">
        <v>8880</v>
      </c>
    </row>
    <row r="5155" spans="1:18" x14ac:dyDescent="0.3">
      <c r="A5155" t="s">
        <v>5175</v>
      </c>
      <c r="B5155" t="s">
        <v>318</v>
      </c>
      <c r="C5155" t="s">
        <v>2590</v>
      </c>
      <c r="D5155" s="1">
        <v>43880</v>
      </c>
      <c r="E5155">
        <v>19</v>
      </c>
      <c r="F5155">
        <v>35</v>
      </c>
      <c r="G5155">
        <v>31</v>
      </c>
      <c r="H5155">
        <v>18</v>
      </c>
      <c r="I5155">
        <v>5</v>
      </c>
      <c r="J5155">
        <v>7.4999999999999997E-2</v>
      </c>
      <c r="K5155">
        <v>1989.9</v>
      </c>
      <c r="L5155">
        <v>994.95</v>
      </c>
      <c r="M5155">
        <v>4974.75</v>
      </c>
      <c r="N5155">
        <v>9203.2875000000004</v>
      </c>
      <c r="O5155" t="s">
        <v>8883</v>
      </c>
      <c r="P5155" t="s">
        <v>8878</v>
      </c>
      <c r="Q5155">
        <v>2</v>
      </c>
      <c r="R5155" t="s">
        <v>8880</v>
      </c>
    </row>
    <row r="5156" spans="1:18" x14ac:dyDescent="0.3">
      <c r="A5156" t="s">
        <v>5176</v>
      </c>
      <c r="B5156" t="s">
        <v>318</v>
      </c>
      <c r="C5156" t="s">
        <v>2590</v>
      </c>
      <c r="D5156" s="1">
        <v>43887</v>
      </c>
      <c r="E5156">
        <v>12</v>
      </c>
      <c r="F5156">
        <v>8</v>
      </c>
      <c r="G5156">
        <v>16</v>
      </c>
      <c r="H5156">
        <v>10</v>
      </c>
      <c r="I5156">
        <v>8</v>
      </c>
      <c r="J5156">
        <v>7.4999999999999997E-2</v>
      </c>
      <c r="K5156">
        <v>1031.8</v>
      </c>
      <c r="L5156">
        <v>453.99199999999996</v>
      </c>
      <c r="M5156">
        <v>3631.9359999999997</v>
      </c>
      <c r="N5156">
        <v>7635.32</v>
      </c>
      <c r="O5156" t="s">
        <v>8883</v>
      </c>
      <c r="P5156" t="s">
        <v>8878</v>
      </c>
      <c r="Q5156">
        <v>2</v>
      </c>
      <c r="R5156" t="s">
        <v>8880</v>
      </c>
    </row>
    <row r="5157" spans="1:18" x14ac:dyDescent="0.3">
      <c r="A5157" t="s">
        <v>5177</v>
      </c>
      <c r="B5157" t="s">
        <v>318</v>
      </c>
      <c r="C5157" t="s">
        <v>2590</v>
      </c>
      <c r="D5157" s="1">
        <v>43919</v>
      </c>
      <c r="E5157">
        <v>19</v>
      </c>
      <c r="F5157">
        <v>33</v>
      </c>
      <c r="G5157">
        <v>56</v>
      </c>
      <c r="H5157">
        <v>23</v>
      </c>
      <c r="I5157">
        <v>7</v>
      </c>
      <c r="J5157">
        <v>7.4999999999999997E-2</v>
      </c>
      <c r="K5157">
        <v>5768.7</v>
      </c>
      <c r="L5157">
        <v>4268.8379999999997</v>
      </c>
      <c r="M5157">
        <v>29881.865999999998</v>
      </c>
      <c r="N5157">
        <v>37352.332499999997</v>
      </c>
      <c r="O5157" t="s">
        <v>8883</v>
      </c>
      <c r="P5157" t="s">
        <v>8878</v>
      </c>
      <c r="Q5157">
        <v>3</v>
      </c>
      <c r="R5157" t="s">
        <v>8881</v>
      </c>
    </row>
    <row r="5158" spans="1:18" x14ac:dyDescent="0.3">
      <c r="A5158" t="s">
        <v>5178</v>
      </c>
      <c r="B5158" t="s">
        <v>318</v>
      </c>
      <c r="C5158" t="s">
        <v>2590</v>
      </c>
      <c r="D5158" s="1">
        <v>43920</v>
      </c>
      <c r="E5158">
        <v>14</v>
      </c>
      <c r="F5158">
        <v>40</v>
      </c>
      <c r="G5158">
        <v>22</v>
      </c>
      <c r="H5158">
        <v>39</v>
      </c>
      <c r="I5158">
        <v>7</v>
      </c>
      <c r="J5158">
        <v>7.4999999999999997E-2</v>
      </c>
      <c r="K5158">
        <v>2479</v>
      </c>
      <c r="L5158">
        <v>1735.3</v>
      </c>
      <c r="M5158">
        <v>12147.1</v>
      </c>
      <c r="N5158">
        <v>16051.524999999998</v>
      </c>
      <c r="O5158" t="s">
        <v>8883</v>
      </c>
      <c r="P5158" t="s">
        <v>8878</v>
      </c>
      <c r="Q5158">
        <v>3</v>
      </c>
      <c r="R5158" t="s">
        <v>8881</v>
      </c>
    </row>
    <row r="5159" spans="1:18" x14ac:dyDescent="0.3">
      <c r="A5159" t="s">
        <v>5179</v>
      </c>
      <c r="B5159" t="s">
        <v>318</v>
      </c>
      <c r="C5159" t="s">
        <v>2590</v>
      </c>
      <c r="D5159" s="1">
        <v>43929</v>
      </c>
      <c r="E5159">
        <v>15</v>
      </c>
      <c r="F5159">
        <v>21</v>
      </c>
      <c r="G5159">
        <v>3</v>
      </c>
      <c r="H5159">
        <v>19</v>
      </c>
      <c r="I5159">
        <v>1</v>
      </c>
      <c r="J5159">
        <v>7.4999999999999997E-2</v>
      </c>
      <c r="K5159">
        <v>1112.2</v>
      </c>
      <c r="L5159">
        <v>778.54</v>
      </c>
      <c r="M5159">
        <v>778.54</v>
      </c>
      <c r="N5159">
        <v>1028.7850000000001</v>
      </c>
      <c r="O5159" t="s">
        <v>8883</v>
      </c>
      <c r="P5159" t="s">
        <v>8867</v>
      </c>
      <c r="Q5159">
        <v>4</v>
      </c>
      <c r="R5159" t="s">
        <v>8882</v>
      </c>
    </row>
    <row r="5160" spans="1:18" x14ac:dyDescent="0.3">
      <c r="A5160" t="s">
        <v>5180</v>
      </c>
      <c r="B5160" t="s">
        <v>318</v>
      </c>
      <c r="C5160" t="s">
        <v>2590</v>
      </c>
      <c r="D5160" s="1">
        <v>43931</v>
      </c>
      <c r="E5160">
        <v>12</v>
      </c>
      <c r="F5160">
        <v>33</v>
      </c>
      <c r="G5160">
        <v>33</v>
      </c>
      <c r="H5160">
        <v>29</v>
      </c>
      <c r="I5160">
        <v>7</v>
      </c>
      <c r="J5160">
        <v>7.4999999999999997E-2</v>
      </c>
      <c r="K5160">
        <v>857.6</v>
      </c>
      <c r="L5160">
        <v>488.83199999999999</v>
      </c>
      <c r="M5160">
        <v>3421.8240000000001</v>
      </c>
      <c r="N5160">
        <v>5552.96</v>
      </c>
      <c r="O5160" t="s">
        <v>8883</v>
      </c>
      <c r="P5160" t="s">
        <v>8867</v>
      </c>
      <c r="Q5160">
        <v>4</v>
      </c>
      <c r="R5160" t="s">
        <v>8882</v>
      </c>
    </row>
    <row r="5161" spans="1:18" x14ac:dyDescent="0.3">
      <c r="A5161" t="s">
        <v>5181</v>
      </c>
      <c r="B5161" t="s">
        <v>318</v>
      </c>
      <c r="C5161" t="s">
        <v>2590</v>
      </c>
      <c r="D5161" s="1">
        <v>43946</v>
      </c>
      <c r="E5161">
        <v>20</v>
      </c>
      <c r="F5161">
        <v>36</v>
      </c>
      <c r="G5161">
        <v>33</v>
      </c>
      <c r="H5161">
        <v>29</v>
      </c>
      <c r="I5161">
        <v>6</v>
      </c>
      <c r="J5161">
        <v>7.4999999999999997E-2</v>
      </c>
      <c r="K5161">
        <v>3819</v>
      </c>
      <c r="L5161">
        <v>2902.44</v>
      </c>
      <c r="M5161">
        <v>17414.64</v>
      </c>
      <c r="N5161">
        <v>21195.449999999997</v>
      </c>
      <c r="O5161" t="s">
        <v>8883</v>
      </c>
      <c r="P5161" t="s">
        <v>8867</v>
      </c>
      <c r="Q5161">
        <v>4</v>
      </c>
      <c r="R5161" t="s">
        <v>8882</v>
      </c>
    </row>
    <row r="5162" spans="1:18" x14ac:dyDescent="0.3">
      <c r="A5162" t="s">
        <v>5182</v>
      </c>
      <c r="B5162" t="s">
        <v>318</v>
      </c>
      <c r="C5162" t="s">
        <v>2590</v>
      </c>
      <c r="D5162" s="1">
        <v>43948</v>
      </c>
      <c r="E5162">
        <v>17</v>
      </c>
      <c r="F5162">
        <v>5</v>
      </c>
      <c r="G5162">
        <v>45</v>
      </c>
      <c r="H5162">
        <v>2</v>
      </c>
      <c r="I5162">
        <v>8</v>
      </c>
      <c r="J5162">
        <v>7.4999999999999997E-2</v>
      </c>
      <c r="K5162">
        <v>931.30000000000007</v>
      </c>
      <c r="L5162">
        <v>754.35300000000007</v>
      </c>
      <c r="M5162">
        <v>6034.8240000000005</v>
      </c>
      <c r="N5162">
        <v>6891.6200000000008</v>
      </c>
      <c r="O5162" t="s">
        <v>8883</v>
      </c>
      <c r="P5162" t="s">
        <v>8867</v>
      </c>
      <c r="Q5162">
        <v>4</v>
      </c>
      <c r="R5162" t="s">
        <v>8882</v>
      </c>
    </row>
    <row r="5163" spans="1:18" x14ac:dyDescent="0.3">
      <c r="A5163" t="s">
        <v>5183</v>
      </c>
      <c r="B5163" t="s">
        <v>318</v>
      </c>
      <c r="C5163" t="s">
        <v>2590</v>
      </c>
      <c r="D5163" s="1">
        <v>43956</v>
      </c>
      <c r="E5163">
        <v>20</v>
      </c>
      <c r="F5163">
        <v>1</v>
      </c>
      <c r="G5163">
        <v>38</v>
      </c>
      <c r="H5163">
        <v>46</v>
      </c>
      <c r="I5163">
        <v>6</v>
      </c>
      <c r="J5163">
        <v>7.4999999999999997E-2</v>
      </c>
      <c r="K5163">
        <v>201</v>
      </c>
      <c r="L5163">
        <v>120.6</v>
      </c>
      <c r="M5163">
        <v>723.59999999999991</v>
      </c>
      <c r="N5163">
        <v>1115.5500000000002</v>
      </c>
      <c r="O5163" t="s">
        <v>8883</v>
      </c>
      <c r="P5163" t="s">
        <v>8867</v>
      </c>
      <c r="Q5163">
        <v>5</v>
      </c>
      <c r="R5163" t="s">
        <v>8861</v>
      </c>
    </row>
    <row r="5164" spans="1:18" x14ac:dyDescent="0.3">
      <c r="A5164" t="s">
        <v>5184</v>
      </c>
      <c r="B5164" t="s">
        <v>318</v>
      </c>
      <c r="C5164" t="s">
        <v>2590</v>
      </c>
      <c r="D5164" s="1">
        <v>43960</v>
      </c>
      <c r="E5164">
        <v>18</v>
      </c>
      <c r="F5164">
        <v>49</v>
      </c>
      <c r="G5164">
        <v>42</v>
      </c>
      <c r="H5164">
        <v>45</v>
      </c>
      <c r="I5164">
        <v>1</v>
      </c>
      <c r="J5164">
        <v>7.4999999999999997E-2</v>
      </c>
      <c r="K5164">
        <v>2438.8000000000002</v>
      </c>
      <c r="L5164">
        <v>1926.6520000000003</v>
      </c>
      <c r="M5164">
        <v>1926.6520000000003</v>
      </c>
      <c r="N5164">
        <v>2255.8900000000003</v>
      </c>
      <c r="O5164" t="s">
        <v>8883</v>
      </c>
      <c r="P5164" t="s">
        <v>8867</v>
      </c>
      <c r="Q5164">
        <v>5</v>
      </c>
      <c r="R5164" t="s">
        <v>8861</v>
      </c>
    </row>
    <row r="5165" spans="1:18" x14ac:dyDescent="0.3">
      <c r="A5165" t="s">
        <v>5185</v>
      </c>
      <c r="B5165" t="s">
        <v>318</v>
      </c>
      <c r="C5165" t="s">
        <v>2590</v>
      </c>
      <c r="D5165" s="1">
        <v>43969</v>
      </c>
      <c r="E5165">
        <v>13</v>
      </c>
      <c r="F5165">
        <v>50</v>
      </c>
      <c r="G5165">
        <v>14</v>
      </c>
      <c r="H5165">
        <v>34</v>
      </c>
      <c r="I5165">
        <v>2</v>
      </c>
      <c r="J5165">
        <v>7.4999999999999997E-2</v>
      </c>
      <c r="K5165">
        <v>2345</v>
      </c>
      <c r="L5165">
        <v>1735.3</v>
      </c>
      <c r="M5165">
        <v>3470.6</v>
      </c>
      <c r="N5165">
        <v>4338.25</v>
      </c>
      <c r="O5165" t="s">
        <v>8883</v>
      </c>
      <c r="P5165" t="s">
        <v>8867</v>
      </c>
      <c r="Q5165">
        <v>5</v>
      </c>
      <c r="R5165" t="s">
        <v>8861</v>
      </c>
    </row>
    <row r="5166" spans="1:18" x14ac:dyDescent="0.3">
      <c r="A5166" t="s">
        <v>5186</v>
      </c>
      <c r="B5166" t="s">
        <v>318</v>
      </c>
      <c r="C5166" t="s">
        <v>2590</v>
      </c>
      <c r="D5166" s="1">
        <v>43981</v>
      </c>
      <c r="E5166">
        <v>19</v>
      </c>
      <c r="F5166">
        <v>15</v>
      </c>
      <c r="G5166">
        <v>7</v>
      </c>
      <c r="H5166">
        <v>8</v>
      </c>
      <c r="I5166">
        <v>6</v>
      </c>
      <c r="J5166">
        <v>7.4999999999999997E-2</v>
      </c>
      <c r="K5166">
        <v>1728.6000000000001</v>
      </c>
      <c r="L5166">
        <v>1071.732</v>
      </c>
      <c r="M5166">
        <v>6430.3919999999998</v>
      </c>
      <c r="N5166">
        <v>9593.7300000000014</v>
      </c>
      <c r="O5166" t="s">
        <v>8883</v>
      </c>
      <c r="P5166" t="s">
        <v>8867</v>
      </c>
      <c r="Q5166">
        <v>5</v>
      </c>
      <c r="R5166" t="s">
        <v>8861</v>
      </c>
    </row>
    <row r="5167" spans="1:18" x14ac:dyDescent="0.3">
      <c r="A5167" t="s">
        <v>5187</v>
      </c>
      <c r="B5167" t="s">
        <v>318</v>
      </c>
      <c r="C5167" t="s">
        <v>2590</v>
      </c>
      <c r="D5167" s="1">
        <v>43986</v>
      </c>
      <c r="E5167">
        <v>16</v>
      </c>
      <c r="F5167">
        <v>49</v>
      </c>
      <c r="G5167">
        <v>30</v>
      </c>
      <c r="H5167">
        <v>27</v>
      </c>
      <c r="I5167">
        <v>7</v>
      </c>
      <c r="J5167">
        <v>7.4999999999999997E-2</v>
      </c>
      <c r="K5167">
        <v>2780.5</v>
      </c>
      <c r="L5167">
        <v>2057.5700000000002</v>
      </c>
      <c r="M5167">
        <v>14402.990000000002</v>
      </c>
      <c r="N5167">
        <v>18003.737499999999</v>
      </c>
      <c r="O5167" t="s">
        <v>8883</v>
      </c>
      <c r="P5167" t="s">
        <v>8867</v>
      </c>
      <c r="Q5167">
        <v>6</v>
      </c>
      <c r="R5167" t="s">
        <v>8868</v>
      </c>
    </row>
    <row r="5168" spans="1:18" x14ac:dyDescent="0.3">
      <c r="A5168" t="s">
        <v>5188</v>
      </c>
      <c r="B5168" t="s">
        <v>318</v>
      </c>
      <c r="C5168" t="s">
        <v>2590</v>
      </c>
      <c r="D5168" s="1">
        <v>43994</v>
      </c>
      <c r="E5168">
        <v>13</v>
      </c>
      <c r="F5168">
        <v>38</v>
      </c>
      <c r="G5168">
        <v>47</v>
      </c>
      <c r="H5168">
        <v>43</v>
      </c>
      <c r="I5168">
        <v>5</v>
      </c>
      <c r="J5168">
        <v>7.4999999999999997E-2</v>
      </c>
      <c r="K5168">
        <v>1125.6000000000001</v>
      </c>
      <c r="L5168">
        <v>855.45600000000013</v>
      </c>
      <c r="M5168">
        <v>4277.2800000000007</v>
      </c>
      <c r="N5168">
        <v>5205.9000000000005</v>
      </c>
      <c r="O5168" t="s">
        <v>8883</v>
      </c>
      <c r="P5168" t="s">
        <v>8867</v>
      </c>
      <c r="Q5168">
        <v>6</v>
      </c>
      <c r="R5168" t="s">
        <v>8868</v>
      </c>
    </row>
    <row r="5169" spans="1:18" x14ac:dyDescent="0.3">
      <c r="A5169" t="s">
        <v>5189</v>
      </c>
      <c r="B5169" t="s">
        <v>318</v>
      </c>
      <c r="C5169" t="s">
        <v>2590</v>
      </c>
      <c r="D5169" s="1">
        <v>44003</v>
      </c>
      <c r="E5169">
        <v>16</v>
      </c>
      <c r="F5169">
        <v>27</v>
      </c>
      <c r="G5169">
        <v>28</v>
      </c>
      <c r="H5169">
        <v>45</v>
      </c>
      <c r="I5169">
        <v>1</v>
      </c>
      <c r="J5169">
        <v>7.4999999999999997E-2</v>
      </c>
      <c r="K5169">
        <v>241.20000000000002</v>
      </c>
      <c r="L5169">
        <v>149.54400000000001</v>
      </c>
      <c r="M5169">
        <v>149.54400000000001</v>
      </c>
      <c r="N5169">
        <v>223.11</v>
      </c>
      <c r="O5169" t="s">
        <v>8883</v>
      </c>
      <c r="P5169" t="s">
        <v>8867</v>
      </c>
      <c r="Q5169">
        <v>6</v>
      </c>
      <c r="R5169" t="s">
        <v>8868</v>
      </c>
    </row>
    <row r="5170" spans="1:18" x14ac:dyDescent="0.3">
      <c r="A5170" t="s">
        <v>5190</v>
      </c>
      <c r="B5170" t="s">
        <v>318</v>
      </c>
      <c r="C5170" t="s">
        <v>2590</v>
      </c>
      <c r="D5170" s="1">
        <v>44008</v>
      </c>
      <c r="E5170">
        <v>14</v>
      </c>
      <c r="F5170">
        <v>48</v>
      </c>
      <c r="G5170">
        <v>19</v>
      </c>
      <c r="H5170">
        <v>31</v>
      </c>
      <c r="I5170">
        <v>8</v>
      </c>
      <c r="J5170">
        <v>7.4999999999999997E-2</v>
      </c>
      <c r="K5170">
        <v>268</v>
      </c>
      <c r="L5170">
        <v>112.56</v>
      </c>
      <c r="M5170">
        <v>900.48</v>
      </c>
      <c r="N5170">
        <v>1983.2</v>
      </c>
      <c r="O5170" t="s">
        <v>8883</v>
      </c>
      <c r="P5170" t="s">
        <v>8867</v>
      </c>
      <c r="Q5170">
        <v>6</v>
      </c>
      <c r="R5170" t="s">
        <v>8868</v>
      </c>
    </row>
    <row r="5171" spans="1:18" x14ac:dyDescent="0.3">
      <c r="A5171" t="s">
        <v>5191</v>
      </c>
      <c r="B5171" t="s">
        <v>318</v>
      </c>
      <c r="C5171" t="s">
        <v>2590</v>
      </c>
      <c r="D5171" s="1">
        <v>44012</v>
      </c>
      <c r="E5171">
        <v>18</v>
      </c>
      <c r="F5171">
        <v>6</v>
      </c>
      <c r="G5171">
        <v>18</v>
      </c>
      <c r="H5171">
        <v>39</v>
      </c>
      <c r="I5171">
        <v>6</v>
      </c>
      <c r="J5171">
        <v>7.4999999999999997E-2</v>
      </c>
      <c r="K5171">
        <v>1956.4</v>
      </c>
      <c r="L5171">
        <v>1447.7360000000001</v>
      </c>
      <c r="M5171">
        <v>8686.4160000000011</v>
      </c>
      <c r="N5171">
        <v>10858.02</v>
      </c>
      <c r="O5171" t="s">
        <v>8883</v>
      </c>
      <c r="P5171" t="s">
        <v>8867</v>
      </c>
      <c r="Q5171">
        <v>6</v>
      </c>
      <c r="R5171" t="s">
        <v>8868</v>
      </c>
    </row>
    <row r="5172" spans="1:18" x14ac:dyDescent="0.3">
      <c r="A5172" t="s">
        <v>5192</v>
      </c>
      <c r="B5172" t="s">
        <v>318</v>
      </c>
      <c r="C5172" t="s">
        <v>2590</v>
      </c>
      <c r="D5172" s="1">
        <v>44013</v>
      </c>
      <c r="E5172">
        <v>15</v>
      </c>
      <c r="F5172">
        <v>43</v>
      </c>
      <c r="G5172">
        <v>29</v>
      </c>
      <c r="H5172">
        <v>19</v>
      </c>
      <c r="I5172">
        <v>2</v>
      </c>
      <c r="J5172">
        <v>7.4999999999999997E-2</v>
      </c>
      <c r="K5172">
        <v>3892.7000000000003</v>
      </c>
      <c r="L5172">
        <v>1868.4960000000001</v>
      </c>
      <c r="M5172">
        <v>3736.9920000000002</v>
      </c>
      <c r="N5172">
        <v>7201.4950000000008</v>
      </c>
      <c r="O5172" t="s">
        <v>8883</v>
      </c>
      <c r="P5172" t="s">
        <v>8869</v>
      </c>
      <c r="Q5172">
        <v>7</v>
      </c>
      <c r="R5172" t="s">
        <v>8870</v>
      </c>
    </row>
    <row r="5173" spans="1:18" x14ac:dyDescent="0.3">
      <c r="A5173" t="s">
        <v>5193</v>
      </c>
      <c r="B5173" t="s">
        <v>318</v>
      </c>
      <c r="C5173" t="s">
        <v>2590</v>
      </c>
      <c r="D5173" s="1">
        <v>44014</v>
      </c>
      <c r="E5173">
        <v>17</v>
      </c>
      <c r="F5173">
        <v>49</v>
      </c>
      <c r="G5173">
        <v>51</v>
      </c>
      <c r="H5173">
        <v>34</v>
      </c>
      <c r="I5173">
        <v>3</v>
      </c>
      <c r="J5173">
        <v>7.4999999999999997E-2</v>
      </c>
      <c r="K5173">
        <v>924.6</v>
      </c>
      <c r="L5173">
        <v>545.51400000000001</v>
      </c>
      <c r="M5173">
        <v>1636.5419999999999</v>
      </c>
      <c r="N5173">
        <v>2565.7649999999999</v>
      </c>
      <c r="O5173" t="s">
        <v>8883</v>
      </c>
      <c r="P5173" t="s">
        <v>8869</v>
      </c>
      <c r="Q5173">
        <v>7</v>
      </c>
      <c r="R5173" t="s">
        <v>8870</v>
      </c>
    </row>
    <row r="5174" spans="1:18" x14ac:dyDescent="0.3">
      <c r="A5174" t="s">
        <v>5194</v>
      </c>
      <c r="B5174" t="s">
        <v>318</v>
      </c>
      <c r="C5174" t="s">
        <v>2590</v>
      </c>
      <c r="D5174" s="1">
        <v>44020</v>
      </c>
      <c r="E5174">
        <v>15</v>
      </c>
      <c r="F5174">
        <v>10</v>
      </c>
      <c r="G5174">
        <v>48</v>
      </c>
      <c r="H5174">
        <v>41</v>
      </c>
      <c r="I5174">
        <v>1</v>
      </c>
      <c r="J5174">
        <v>7.4999999999999997E-2</v>
      </c>
      <c r="K5174">
        <v>194.3</v>
      </c>
      <c r="L5174">
        <v>110.75099999999999</v>
      </c>
      <c r="M5174">
        <v>110.75099999999999</v>
      </c>
      <c r="N5174">
        <v>179.72750000000002</v>
      </c>
      <c r="O5174" t="s">
        <v>8883</v>
      </c>
      <c r="P5174" t="s">
        <v>8869</v>
      </c>
      <c r="Q5174">
        <v>7</v>
      </c>
      <c r="R5174" t="s">
        <v>8870</v>
      </c>
    </row>
    <row r="5175" spans="1:18" x14ac:dyDescent="0.3">
      <c r="A5175" t="s">
        <v>5195</v>
      </c>
      <c r="B5175" t="s">
        <v>318</v>
      </c>
      <c r="C5175" t="s">
        <v>2590</v>
      </c>
      <c r="D5175" s="1">
        <v>44021</v>
      </c>
      <c r="E5175">
        <v>18</v>
      </c>
      <c r="F5175">
        <v>41</v>
      </c>
      <c r="G5175">
        <v>47</v>
      </c>
      <c r="H5175">
        <v>40</v>
      </c>
      <c r="I5175">
        <v>8</v>
      </c>
      <c r="J5175">
        <v>7.4999999999999997E-2</v>
      </c>
      <c r="K5175">
        <v>2445.5</v>
      </c>
      <c r="L5175">
        <v>1980.855</v>
      </c>
      <c r="M5175">
        <v>15846.84</v>
      </c>
      <c r="N5175">
        <v>18096.7</v>
      </c>
      <c r="O5175" t="s">
        <v>8883</v>
      </c>
      <c r="P5175" t="s">
        <v>8869</v>
      </c>
      <c r="Q5175">
        <v>7</v>
      </c>
      <c r="R5175" t="s">
        <v>8870</v>
      </c>
    </row>
    <row r="5176" spans="1:18" x14ac:dyDescent="0.3">
      <c r="A5176" t="s">
        <v>5196</v>
      </c>
      <c r="B5176" t="s">
        <v>318</v>
      </c>
      <c r="C5176" t="s">
        <v>2590</v>
      </c>
      <c r="D5176" s="1">
        <v>44025</v>
      </c>
      <c r="E5176">
        <v>15</v>
      </c>
      <c r="F5176">
        <v>40</v>
      </c>
      <c r="G5176">
        <v>15</v>
      </c>
      <c r="H5176">
        <v>9</v>
      </c>
      <c r="I5176">
        <v>8</v>
      </c>
      <c r="J5176">
        <v>7.4999999999999997E-2</v>
      </c>
      <c r="K5176">
        <v>241.20000000000002</v>
      </c>
      <c r="L5176">
        <v>178.488</v>
      </c>
      <c r="M5176">
        <v>1427.904</v>
      </c>
      <c r="N5176">
        <v>1784.88</v>
      </c>
      <c r="O5176" t="s">
        <v>8883</v>
      </c>
      <c r="P5176" t="s">
        <v>8869</v>
      </c>
      <c r="Q5176">
        <v>7</v>
      </c>
      <c r="R5176" t="s">
        <v>8870</v>
      </c>
    </row>
    <row r="5177" spans="1:18" x14ac:dyDescent="0.3">
      <c r="A5177" t="s">
        <v>5197</v>
      </c>
      <c r="B5177" t="s">
        <v>318</v>
      </c>
      <c r="C5177" t="s">
        <v>2590</v>
      </c>
      <c r="D5177" s="1">
        <v>44026</v>
      </c>
      <c r="E5177">
        <v>19</v>
      </c>
      <c r="F5177">
        <v>18</v>
      </c>
      <c r="G5177">
        <v>7</v>
      </c>
      <c r="H5177">
        <v>47</v>
      </c>
      <c r="I5177">
        <v>3</v>
      </c>
      <c r="J5177">
        <v>7.4999999999999997E-2</v>
      </c>
      <c r="K5177">
        <v>5507.4000000000005</v>
      </c>
      <c r="L5177">
        <v>2533.4040000000005</v>
      </c>
      <c r="M5177">
        <v>7600.2120000000014</v>
      </c>
      <c r="N5177">
        <v>15283.035</v>
      </c>
      <c r="O5177" t="s">
        <v>8883</v>
      </c>
      <c r="P5177" t="s">
        <v>8869</v>
      </c>
      <c r="Q5177">
        <v>7</v>
      </c>
      <c r="R5177" t="s">
        <v>8870</v>
      </c>
    </row>
    <row r="5178" spans="1:18" x14ac:dyDescent="0.3">
      <c r="A5178" t="s">
        <v>5198</v>
      </c>
      <c r="B5178" t="s">
        <v>318</v>
      </c>
      <c r="C5178" t="s">
        <v>2590</v>
      </c>
      <c r="D5178" s="1">
        <v>44057</v>
      </c>
      <c r="E5178">
        <v>20</v>
      </c>
      <c r="F5178">
        <v>31</v>
      </c>
      <c r="G5178">
        <v>48</v>
      </c>
      <c r="H5178">
        <v>8</v>
      </c>
      <c r="I5178">
        <v>4</v>
      </c>
      <c r="J5178">
        <v>7.4999999999999997E-2</v>
      </c>
      <c r="K5178">
        <v>167.5</v>
      </c>
      <c r="L5178">
        <v>112.22500000000001</v>
      </c>
      <c r="M5178">
        <v>448.90000000000003</v>
      </c>
      <c r="N5178">
        <v>619.75</v>
      </c>
      <c r="O5178" t="s">
        <v>8883</v>
      </c>
      <c r="P5178" t="s">
        <v>8869</v>
      </c>
      <c r="Q5178">
        <v>8</v>
      </c>
      <c r="R5178" t="s">
        <v>8871</v>
      </c>
    </row>
    <row r="5179" spans="1:18" x14ac:dyDescent="0.3">
      <c r="A5179" t="s">
        <v>5199</v>
      </c>
      <c r="B5179" t="s">
        <v>318</v>
      </c>
      <c r="C5179" t="s">
        <v>2590</v>
      </c>
      <c r="D5179" s="1">
        <v>44065</v>
      </c>
      <c r="E5179">
        <v>15</v>
      </c>
      <c r="F5179">
        <v>20</v>
      </c>
      <c r="G5179">
        <v>17</v>
      </c>
      <c r="H5179">
        <v>36</v>
      </c>
      <c r="I5179">
        <v>1</v>
      </c>
      <c r="J5179">
        <v>7.4999999999999997E-2</v>
      </c>
      <c r="K5179">
        <v>221.1</v>
      </c>
      <c r="L5179">
        <v>119.39400000000001</v>
      </c>
      <c r="M5179">
        <v>119.39400000000001</v>
      </c>
      <c r="N5179">
        <v>204.51749999999998</v>
      </c>
      <c r="O5179" t="s">
        <v>8883</v>
      </c>
      <c r="P5179" t="s">
        <v>8869</v>
      </c>
      <c r="Q5179">
        <v>8</v>
      </c>
      <c r="R5179" t="s">
        <v>8871</v>
      </c>
    </row>
    <row r="5180" spans="1:18" x14ac:dyDescent="0.3">
      <c r="A5180" t="s">
        <v>5200</v>
      </c>
      <c r="B5180" t="s">
        <v>318</v>
      </c>
      <c r="C5180" t="s">
        <v>2590</v>
      </c>
      <c r="D5180" s="1">
        <v>44087</v>
      </c>
      <c r="E5180">
        <v>13</v>
      </c>
      <c r="F5180">
        <v>7</v>
      </c>
      <c r="G5180">
        <v>8</v>
      </c>
      <c r="H5180">
        <v>42</v>
      </c>
      <c r="I5180">
        <v>6</v>
      </c>
      <c r="J5180">
        <v>7.4999999999999997E-2</v>
      </c>
      <c r="K5180">
        <v>2619.7000000000003</v>
      </c>
      <c r="L5180">
        <v>2174.3510000000001</v>
      </c>
      <c r="M5180">
        <v>13046.106</v>
      </c>
      <c r="N5180">
        <v>14539.335000000003</v>
      </c>
      <c r="O5180" t="s">
        <v>8883</v>
      </c>
      <c r="P5180" t="s">
        <v>8869</v>
      </c>
      <c r="Q5180">
        <v>9</v>
      </c>
      <c r="R5180" t="s">
        <v>8872</v>
      </c>
    </row>
    <row r="5181" spans="1:18" x14ac:dyDescent="0.3">
      <c r="A5181" t="s">
        <v>5201</v>
      </c>
      <c r="B5181" t="s">
        <v>318</v>
      </c>
      <c r="C5181" t="s">
        <v>2590</v>
      </c>
      <c r="D5181" s="1">
        <v>44088</v>
      </c>
      <c r="E5181">
        <v>17</v>
      </c>
      <c r="F5181">
        <v>50</v>
      </c>
      <c r="G5181">
        <v>47</v>
      </c>
      <c r="H5181">
        <v>44</v>
      </c>
      <c r="I5181">
        <v>2</v>
      </c>
      <c r="J5181">
        <v>7.4999999999999997E-2</v>
      </c>
      <c r="K5181">
        <v>964.80000000000007</v>
      </c>
      <c r="L5181">
        <v>520.99200000000008</v>
      </c>
      <c r="M5181">
        <v>1041.9840000000002</v>
      </c>
      <c r="N5181">
        <v>1784.88</v>
      </c>
      <c r="O5181" t="s">
        <v>8883</v>
      </c>
      <c r="P5181" t="s">
        <v>8869</v>
      </c>
      <c r="Q5181">
        <v>9</v>
      </c>
      <c r="R5181" t="s">
        <v>8872</v>
      </c>
    </row>
    <row r="5182" spans="1:18" x14ac:dyDescent="0.3">
      <c r="A5182" t="s">
        <v>5202</v>
      </c>
      <c r="B5182" t="s">
        <v>318</v>
      </c>
      <c r="C5182" t="s">
        <v>2590</v>
      </c>
      <c r="D5182" s="1">
        <v>44126</v>
      </c>
      <c r="E5182">
        <v>16</v>
      </c>
      <c r="F5182">
        <v>29</v>
      </c>
      <c r="G5182">
        <v>32</v>
      </c>
      <c r="H5182">
        <v>43</v>
      </c>
      <c r="I5182">
        <v>5</v>
      </c>
      <c r="J5182">
        <v>7.4999999999999997E-2</v>
      </c>
      <c r="K5182">
        <v>1943</v>
      </c>
      <c r="L5182">
        <v>796.63</v>
      </c>
      <c r="M5182">
        <v>3983.15</v>
      </c>
      <c r="N5182">
        <v>8986.375</v>
      </c>
      <c r="O5182" t="s">
        <v>8883</v>
      </c>
      <c r="P5182" t="s">
        <v>8873</v>
      </c>
      <c r="Q5182">
        <v>10</v>
      </c>
      <c r="R5182" t="s">
        <v>8874</v>
      </c>
    </row>
    <row r="5183" spans="1:18" x14ac:dyDescent="0.3">
      <c r="A5183" t="s">
        <v>5203</v>
      </c>
      <c r="B5183" t="s">
        <v>318</v>
      </c>
      <c r="C5183" t="s">
        <v>2590</v>
      </c>
      <c r="D5183" s="1">
        <v>44132</v>
      </c>
      <c r="E5183">
        <v>20</v>
      </c>
      <c r="F5183">
        <v>42</v>
      </c>
      <c r="G5183">
        <v>41</v>
      </c>
      <c r="H5183">
        <v>28</v>
      </c>
      <c r="I5183">
        <v>7</v>
      </c>
      <c r="J5183">
        <v>7.4999999999999997E-2</v>
      </c>
      <c r="K5183">
        <v>964.80000000000007</v>
      </c>
      <c r="L5183">
        <v>578.88</v>
      </c>
      <c r="M5183">
        <v>4052.16</v>
      </c>
      <c r="N5183">
        <v>6247.08</v>
      </c>
      <c r="O5183" t="s">
        <v>8883</v>
      </c>
      <c r="P5183" t="s">
        <v>8873</v>
      </c>
      <c r="Q5183">
        <v>10</v>
      </c>
      <c r="R5183" t="s">
        <v>8874</v>
      </c>
    </row>
    <row r="5184" spans="1:18" x14ac:dyDescent="0.3">
      <c r="A5184" t="s">
        <v>5204</v>
      </c>
      <c r="B5184" t="s">
        <v>318</v>
      </c>
      <c r="C5184" t="s">
        <v>2590</v>
      </c>
      <c r="D5184" s="1">
        <v>44167</v>
      </c>
      <c r="E5184">
        <v>15</v>
      </c>
      <c r="F5184">
        <v>2</v>
      </c>
      <c r="G5184">
        <v>7</v>
      </c>
      <c r="H5184">
        <v>17</v>
      </c>
      <c r="I5184">
        <v>4</v>
      </c>
      <c r="J5184">
        <v>7.4999999999999997E-2</v>
      </c>
      <c r="K5184">
        <v>2257.9</v>
      </c>
      <c r="L5184">
        <v>1106.3710000000001</v>
      </c>
      <c r="M5184">
        <v>4425.4840000000004</v>
      </c>
      <c r="N5184">
        <v>8354.23</v>
      </c>
      <c r="O5184" t="s">
        <v>8883</v>
      </c>
      <c r="P5184" t="s">
        <v>8873</v>
      </c>
      <c r="Q5184">
        <v>12</v>
      </c>
      <c r="R5184" t="s">
        <v>8876</v>
      </c>
    </row>
    <row r="5185" spans="1:18" x14ac:dyDescent="0.3">
      <c r="A5185" t="s">
        <v>5205</v>
      </c>
      <c r="B5185" t="s">
        <v>318</v>
      </c>
      <c r="C5185" t="s">
        <v>2590</v>
      </c>
      <c r="D5185" s="1">
        <v>44174</v>
      </c>
      <c r="E5185">
        <v>19</v>
      </c>
      <c r="F5185">
        <v>41</v>
      </c>
      <c r="G5185">
        <v>23</v>
      </c>
      <c r="H5185">
        <v>22</v>
      </c>
      <c r="I5185">
        <v>7</v>
      </c>
      <c r="J5185">
        <v>7.4999999999999997E-2</v>
      </c>
      <c r="K5185">
        <v>3899.4</v>
      </c>
      <c r="L5185">
        <v>2807.5679999999998</v>
      </c>
      <c r="M5185">
        <v>19652.975999999999</v>
      </c>
      <c r="N5185">
        <v>25248.615000000002</v>
      </c>
      <c r="O5185" t="s">
        <v>8883</v>
      </c>
      <c r="P5185" t="s">
        <v>8873</v>
      </c>
      <c r="Q5185">
        <v>12</v>
      </c>
      <c r="R5185" t="s">
        <v>8876</v>
      </c>
    </row>
    <row r="5186" spans="1:18" x14ac:dyDescent="0.3">
      <c r="A5186" t="s">
        <v>5206</v>
      </c>
      <c r="B5186" t="s">
        <v>318</v>
      </c>
      <c r="C5186" t="s">
        <v>2590</v>
      </c>
      <c r="D5186" s="1">
        <v>44185</v>
      </c>
      <c r="E5186">
        <v>18</v>
      </c>
      <c r="F5186">
        <v>11</v>
      </c>
      <c r="G5186">
        <v>22</v>
      </c>
      <c r="H5186">
        <v>2</v>
      </c>
      <c r="I5186">
        <v>8</v>
      </c>
      <c r="J5186">
        <v>7.4999999999999997E-2</v>
      </c>
      <c r="K5186">
        <v>167.5</v>
      </c>
      <c r="L5186">
        <v>72.025000000000006</v>
      </c>
      <c r="M5186">
        <v>576.20000000000005</v>
      </c>
      <c r="N5186">
        <v>1239.5</v>
      </c>
      <c r="O5186" t="s">
        <v>8883</v>
      </c>
      <c r="P5186" t="s">
        <v>8873</v>
      </c>
      <c r="Q5186">
        <v>12</v>
      </c>
      <c r="R5186" t="s">
        <v>8876</v>
      </c>
    </row>
    <row r="5187" spans="1:18" x14ac:dyDescent="0.3">
      <c r="A5187" t="s">
        <v>5207</v>
      </c>
      <c r="B5187" t="s">
        <v>318</v>
      </c>
      <c r="C5187" t="s">
        <v>2590</v>
      </c>
      <c r="D5187" s="1">
        <v>44193</v>
      </c>
      <c r="E5187">
        <v>17</v>
      </c>
      <c r="F5187">
        <v>12</v>
      </c>
      <c r="G5187">
        <v>7</v>
      </c>
      <c r="H5187">
        <v>25</v>
      </c>
      <c r="I5187">
        <v>4</v>
      </c>
      <c r="J5187">
        <v>7.4999999999999997E-2</v>
      </c>
      <c r="K5187">
        <v>3403.6</v>
      </c>
      <c r="L5187">
        <v>2688.8440000000001</v>
      </c>
      <c r="M5187">
        <v>10755.376</v>
      </c>
      <c r="N5187">
        <v>12593.32</v>
      </c>
      <c r="O5187" t="s">
        <v>8883</v>
      </c>
      <c r="P5187" t="s">
        <v>8873</v>
      </c>
      <c r="Q5187">
        <v>12</v>
      </c>
      <c r="R5187" t="s">
        <v>8876</v>
      </c>
    </row>
    <row r="5188" spans="1:18" x14ac:dyDescent="0.3">
      <c r="A5188" t="s">
        <v>5208</v>
      </c>
      <c r="B5188" t="s">
        <v>318</v>
      </c>
      <c r="C5188" t="s">
        <v>2599</v>
      </c>
      <c r="D5188" s="1">
        <v>43261</v>
      </c>
      <c r="E5188">
        <v>14</v>
      </c>
      <c r="F5188">
        <v>23</v>
      </c>
      <c r="G5188">
        <v>336</v>
      </c>
      <c r="H5188">
        <v>27</v>
      </c>
      <c r="I5188">
        <v>7</v>
      </c>
      <c r="J5188">
        <v>7.4999999999999997E-2</v>
      </c>
      <c r="K5188">
        <v>3195.9</v>
      </c>
      <c r="L5188">
        <v>1821.6629999999998</v>
      </c>
      <c r="M5188">
        <v>12751.640999999998</v>
      </c>
      <c r="N5188">
        <v>20693.452499999999</v>
      </c>
      <c r="O5188" t="s">
        <v>8866</v>
      </c>
      <c r="P5188" t="s">
        <v>8867</v>
      </c>
      <c r="Q5188">
        <v>6</v>
      </c>
      <c r="R5188" t="s">
        <v>8868</v>
      </c>
    </row>
    <row r="5189" spans="1:18" x14ac:dyDescent="0.3">
      <c r="A5189" t="s">
        <v>5209</v>
      </c>
      <c r="B5189" t="s">
        <v>318</v>
      </c>
      <c r="C5189" t="s">
        <v>2599</v>
      </c>
      <c r="D5189" s="1">
        <v>43283</v>
      </c>
      <c r="E5189">
        <v>15</v>
      </c>
      <c r="F5189">
        <v>9</v>
      </c>
      <c r="G5189">
        <v>347</v>
      </c>
      <c r="H5189">
        <v>5</v>
      </c>
      <c r="I5189">
        <v>8</v>
      </c>
      <c r="J5189">
        <v>7.4999999999999997E-2</v>
      </c>
      <c r="K5189">
        <v>3758.7000000000003</v>
      </c>
      <c r="L5189">
        <v>1954.5240000000001</v>
      </c>
      <c r="M5189">
        <v>15636.192000000001</v>
      </c>
      <c r="N5189">
        <v>27814.38</v>
      </c>
      <c r="O5189" t="s">
        <v>8866</v>
      </c>
      <c r="P5189" t="s">
        <v>8869</v>
      </c>
      <c r="Q5189">
        <v>7</v>
      </c>
      <c r="R5189" t="s">
        <v>8870</v>
      </c>
    </row>
    <row r="5190" spans="1:18" x14ac:dyDescent="0.3">
      <c r="A5190" t="s">
        <v>5210</v>
      </c>
      <c r="B5190" t="s">
        <v>318</v>
      </c>
      <c r="C5190" t="s">
        <v>2599</v>
      </c>
      <c r="D5190" s="1">
        <v>43285</v>
      </c>
      <c r="E5190">
        <v>15</v>
      </c>
      <c r="F5190">
        <v>44</v>
      </c>
      <c r="G5190">
        <v>334</v>
      </c>
      <c r="H5190">
        <v>45</v>
      </c>
      <c r="I5190">
        <v>5</v>
      </c>
      <c r="J5190">
        <v>7.4999999999999997E-2</v>
      </c>
      <c r="K5190">
        <v>1721.9</v>
      </c>
      <c r="L5190">
        <v>1377.5200000000002</v>
      </c>
      <c r="M5190">
        <v>6887.6000000000013</v>
      </c>
      <c r="N5190">
        <v>7963.7875000000004</v>
      </c>
      <c r="O5190" t="s">
        <v>8866</v>
      </c>
      <c r="P5190" t="s">
        <v>8869</v>
      </c>
      <c r="Q5190">
        <v>7</v>
      </c>
      <c r="R5190" t="s">
        <v>8870</v>
      </c>
    </row>
    <row r="5191" spans="1:18" x14ac:dyDescent="0.3">
      <c r="A5191" t="s">
        <v>5211</v>
      </c>
      <c r="B5191" t="s">
        <v>318</v>
      </c>
      <c r="C5191" t="s">
        <v>2599</v>
      </c>
      <c r="D5191" s="1">
        <v>43288</v>
      </c>
      <c r="E5191">
        <v>15</v>
      </c>
      <c r="F5191">
        <v>21</v>
      </c>
      <c r="G5191">
        <v>333</v>
      </c>
      <c r="H5191">
        <v>2</v>
      </c>
      <c r="I5191">
        <v>8</v>
      </c>
      <c r="J5191">
        <v>7.4999999999999997E-2</v>
      </c>
      <c r="K5191">
        <v>3966.4</v>
      </c>
      <c r="L5191">
        <v>2340.1759999999999</v>
      </c>
      <c r="M5191">
        <v>18721.407999999999</v>
      </c>
      <c r="N5191">
        <v>29351.360000000001</v>
      </c>
      <c r="O5191" t="s">
        <v>8866</v>
      </c>
      <c r="P5191" t="s">
        <v>8869</v>
      </c>
      <c r="Q5191">
        <v>7</v>
      </c>
      <c r="R5191" t="s">
        <v>8870</v>
      </c>
    </row>
    <row r="5192" spans="1:18" x14ac:dyDescent="0.3">
      <c r="A5192" t="s">
        <v>5212</v>
      </c>
      <c r="B5192" t="s">
        <v>318</v>
      </c>
      <c r="C5192" t="s">
        <v>2599</v>
      </c>
      <c r="D5192" s="1">
        <v>43289</v>
      </c>
      <c r="E5192">
        <v>15</v>
      </c>
      <c r="F5192">
        <v>40</v>
      </c>
      <c r="G5192">
        <v>351</v>
      </c>
      <c r="H5192">
        <v>4</v>
      </c>
      <c r="I5192">
        <v>7</v>
      </c>
      <c r="J5192">
        <v>7.4999999999999997E-2</v>
      </c>
      <c r="K5192">
        <v>1018.4</v>
      </c>
      <c r="L5192">
        <v>661.96</v>
      </c>
      <c r="M5192">
        <v>4633.72</v>
      </c>
      <c r="N5192">
        <v>6594.1399999999994</v>
      </c>
      <c r="O5192" t="s">
        <v>8866</v>
      </c>
      <c r="P5192" t="s">
        <v>8869</v>
      </c>
      <c r="Q5192">
        <v>7</v>
      </c>
      <c r="R5192" t="s">
        <v>8870</v>
      </c>
    </row>
    <row r="5193" spans="1:18" x14ac:dyDescent="0.3">
      <c r="A5193" t="s">
        <v>5213</v>
      </c>
      <c r="B5193" t="s">
        <v>318</v>
      </c>
      <c r="C5193" t="s">
        <v>2599</v>
      </c>
      <c r="D5193" s="1">
        <v>43345</v>
      </c>
      <c r="E5193">
        <v>16</v>
      </c>
      <c r="F5193">
        <v>20</v>
      </c>
      <c r="G5193">
        <v>364</v>
      </c>
      <c r="H5193">
        <v>22</v>
      </c>
      <c r="I5193">
        <v>3</v>
      </c>
      <c r="J5193">
        <v>7.4999999999999997E-2</v>
      </c>
      <c r="K5193">
        <v>824.1</v>
      </c>
      <c r="L5193">
        <v>684.00300000000004</v>
      </c>
      <c r="M5193">
        <v>2052.009</v>
      </c>
      <c r="N5193">
        <v>2286.8775000000001</v>
      </c>
      <c r="O5193" t="s">
        <v>8866</v>
      </c>
      <c r="P5193" t="s">
        <v>8869</v>
      </c>
      <c r="Q5193">
        <v>9</v>
      </c>
      <c r="R5193" t="s">
        <v>8872</v>
      </c>
    </row>
    <row r="5194" spans="1:18" x14ac:dyDescent="0.3">
      <c r="A5194" t="s">
        <v>5214</v>
      </c>
      <c r="B5194" t="s">
        <v>318</v>
      </c>
      <c r="C5194" t="s">
        <v>2599</v>
      </c>
      <c r="D5194" s="1">
        <v>43355</v>
      </c>
      <c r="E5194">
        <v>19</v>
      </c>
      <c r="F5194">
        <v>3</v>
      </c>
      <c r="G5194">
        <v>339</v>
      </c>
      <c r="H5194">
        <v>3</v>
      </c>
      <c r="I5194">
        <v>3</v>
      </c>
      <c r="J5194">
        <v>7.4999999999999997E-2</v>
      </c>
      <c r="K5194">
        <v>1038.5</v>
      </c>
      <c r="L5194">
        <v>789.26</v>
      </c>
      <c r="M5194">
        <v>2367.7799999999997</v>
      </c>
      <c r="N5194">
        <v>2881.8374999999996</v>
      </c>
      <c r="O5194" t="s">
        <v>8866</v>
      </c>
      <c r="P5194" t="s">
        <v>8869</v>
      </c>
      <c r="Q5194">
        <v>9</v>
      </c>
      <c r="R5194" t="s">
        <v>8872</v>
      </c>
    </row>
    <row r="5195" spans="1:18" x14ac:dyDescent="0.3">
      <c r="A5195" t="s">
        <v>5215</v>
      </c>
      <c r="B5195" t="s">
        <v>318</v>
      </c>
      <c r="C5195" t="s">
        <v>2599</v>
      </c>
      <c r="D5195" s="1">
        <v>43358</v>
      </c>
      <c r="E5195">
        <v>19</v>
      </c>
      <c r="F5195">
        <v>50</v>
      </c>
      <c r="G5195">
        <v>352</v>
      </c>
      <c r="H5195">
        <v>9</v>
      </c>
      <c r="I5195">
        <v>2</v>
      </c>
      <c r="J5195">
        <v>7.4999999999999997E-2</v>
      </c>
      <c r="K5195">
        <v>3470.6</v>
      </c>
      <c r="L5195">
        <v>1561.77</v>
      </c>
      <c r="M5195">
        <v>3123.54</v>
      </c>
      <c r="N5195">
        <v>6420.61</v>
      </c>
      <c r="O5195" t="s">
        <v>8866</v>
      </c>
      <c r="P5195" t="s">
        <v>8869</v>
      </c>
      <c r="Q5195">
        <v>9</v>
      </c>
      <c r="R5195" t="s">
        <v>8872</v>
      </c>
    </row>
    <row r="5196" spans="1:18" x14ac:dyDescent="0.3">
      <c r="A5196" t="s">
        <v>5216</v>
      </c>
      <c r="B5196" t="s">
        <v>318</v>
      </c>
      <c r="C5196" t="s">
        <v>2599</v>
      </c>
      <c r="D5196" s="1">
        <v>43360</v>
      </c>
      <c r="E5196">
        <v>13</v>
      </c>
      <c r="F5196">
        <v>42</v>
      </c>
      <c r="G5196">
        <v>357</v>
      </c>
      <c r="H5196">
        <v>39</v>
      </c>
      <c r="I5196">
        <v>3</v>
      </c>
      <c r="J5196">
        <v>7.4999999999999997E-2</v>
      </c>
      <c r="K5196">
        <v>3986.5</v>
      </c>
      <c r="L5196">
        <v>1674.33</v>
      </c>
      <c r="M5196">
        <v>5022.99</v>
      </c>
      <c r="N5196">
        <v>11062.537499999999</v>
      </c>
      <c r="O5196" t="s">
        <v>8866</v>
      </c>
      <c r="P5196" t="s">
        <v>8869</v>
      </c>
      <c r="Q5196">
        <v>9</v>
      </c>
      <c r="R5196" t="s">
        <v>8872</v>
      </c>
    </row>
    <row r="5197" spans="1:18" x14ac:dyDescent="0.3">
      <c r="A5197" t="s">
        <v>5217</v>
      </c>
      <c r="B5197" t="s">
        <v>318</v>
      </c>
      <c r="C5197" t="s">
        <v>2599</v>
      </c>
      <c r="D5197" s="1">
        <v>43366</v>
      </c>
      <c r="E5197">
        <v>13</v>
      </c>
      <c r="F5197">
        <v>15</v>
      </c>
      <c r="G5197">
        <v>329</v>
      </c>
      <c r="H5197">
        <v>29</v>
      </c>
      <c r="I5197">
        <v>1</v>
      </c>
      <c r="J5197">
        <v>7.4999999999999997E-2</v>
      </c>
      <c r="K5197">
        <v>2525.9</v>
      </c>
      <c r="L5197">
        <v>1667.0940000000001</v>
      </c>
      <c r="M5197">
        <v>1667.0940000000001</v>
      </c>
      <c r="N5197">
        <v>2336.4575</v>
      </c>
      <c r="O5197" t="s">
        <v>8866</v>
      </c>
      <c r="P5197" t="s">
        <v>8869</v>
      </c>
      <c r="Q5197">
        <v>9</v>
      </c>
      <c r="R5197" t="s">
        <v>8872</v>
      </c>
    </row>
    <row r="5198" spans="1:18" x14ac:dyDescent="0.3">
      <c r="A5198" t="s">
        <v>5218</v>
      </c>
      <c r="B5198" t="s">
        <v>318</v>
      </c>
      <c r="C5198" t="s">
        <v>2599</v>
      </c>
      <c r="D5198" s="1">
        <v>43368</v>
      </c>
      <c r="E5198">
        <v>12</v>
      </c>
      <c r="F5198">
        <v>43</v>
      </c>
      <c r="G5198">
        <v>362</v>
      </c>
      <c r="H5198">
        <v>11</v>
      </c>
      <c r="I5198">
        <v>6</v>
      </c>
      <c r="J5198">
        <v>7.4999999999999997E-2</v>
      </c>
      <c r="K5198">
        <v>1118.9000000000001</v>
      </c>
      <c r="L5198">
        <v>749.66300000000012</v>
      </c>
      <c r="M5198">
        <v>4497.978000000001</v>
      </c>
      <c r="N5198">
        <v>6209.8950000000004</v>
      </c>
      <c r="O5198" t="s">
        <v>8866</v>
      </c>
      <c r="P5198" t="s">
        <v>8869</v>
      </c>
      <c r="Q5198">
        <v>9</v>
      </c>
      <c r="R5198" t="s">
        <v>8872</v>
      </c>
    </row>
    <row r="5199" spans="1:18" x14ac:dyDescent="0.3">
      <c r="A5199" t="s">
        <v>5219</v>
      </c>
      <c r="B5199" t="s">
        <v>318</v>
      </c>
      <c r="C5199" t="s">
        <v>2599</v>
      </c>
      <c r="D5199" s="1">
        <v>43384</v>
      </c>
      <c r="E5199">
        <v>13</v>
      </c>
      <c r="F5199">
        <v>12</v>
      </c>
      <c r="G5199">
        <v>359</v>
      </c>
      <c r="H5199">
        <v>10</v>
      </c>
      <c r="I5199">
        <v>3</v>
      </c>
      <c r="J5199">
        <v>7.4999999999999997E-2</v>
      </c>
      <c r="K5199">
        <v>6505.7</v>
      </c>
      <c r="L5199">
        <v>4293.7619999999997</v>
      </c>
      <c r="M5199">
        <v>12881.286</v>
      </c>
      <c r="N5199">
        <v>18053.317500000001</v>
      </c>
      <c r="O5199" t="s">
        <v>8866</v>
      </c>
      <c r="P5199" t="s">
        <v>8873</v>
      </c>
      <c r="Q5199">
        <v>10</v>
      </c>
      <c r="R5199" t="s">
        <v>8874</v>
      </c>
    </row>
    <row r="5200" spans="1:18" x14ac:dyDescent="0.3">
      <c r="A5200" t="s">
        <v>5220</v>
      </c>
      <c r="B5200" t="s">
        <v>318</v>
      </c>
      <c r="C5200" t="s">
        <v>2599</v>
      </c>
      <c r="D5200" s="1">
        <v>43385</v>
      </c>
      <c r="E5200">
        <v>15</v>
      </c>
      <c r="F5200">
        <v>17</v>
      </c>
      <c r="G5200">
        <v>355</v>
      </c>
      <c r="H5200">
        <v>29</v>
      </c>
      <c r="I5200">
        <v>3</v>
      </c>
      <c r="J5200">
        <v>7.4999999999999997E-2</v>
      </c>
      <c r="K5200">
        <v>1065.3</v>
      </c>
      <c r="L5200">
        <v>468.73199999999997</v>
      </c>
      <c r="M5200">
        <v>1406.1959999999999</v>
      </c>
      <c r="N5200">
        <v>2956.2074999999995</v>
      </c>
      <c r="O5200" t="s">
        <v>8866</v>
      </c>
      <c r="P5200" t="s">
        <v>8873</v>
      </c>
      <c r="Q5200">
        <v>10</v>
      </c>
      <c r="R5200" t="s">
        <v>8874</v>
      </c>
    </row>
    <row r="5201" spans="1:18" x14ac:dyDescent="0.3">
      <c r="A5201" t="s">
        <v>5221</v>
      </c>
      <c r="B5201" t="s">
        <v>318</v>
      </c>
      <c r="C5201" t="s">
        <v>2599</v>
      </c>
      <c r="D5201" s="1">
        <v>43386</v>
      </c>
      <c r="E5201">
        <v>14</v>
      </c>
      <c r="F5201">
        <v>19</v>
      </c>
      <c r="G5201">
        <v>331</v>
      </c>
      <c r="H5201">
        <v>10</v>
      </c>
      <c r="I5201">
        <v>5</v>
      </c>
      <c r="J5201">
        <v>7.4999999999999997E-2</v>
      </c>
      <c r="K5201">
        <v>857.6</v>
      </c>
      <c r="L5201">
        <v>668.928</v>
      </c>
      <c r="M5201">
        <v>3344.64</v>
      </c>
      <c r="N5201">
        <v>3966.3999999999996</v>
      </c>
      <c r="O5201" t="s">
        <v>8866</v>
      </c>
      <c r="P5201" t="s">
        <v>8873</v>
      </c>
      <c r="Q5201">
        <v>10</v>
      </c>
      <c r="R5201" t="s">
        <v>8874</v>
      </c>
    </row>
    <row r="5202" spans="1:18" x14ac:dyDescent="0.3">
      <c r="A5202" t="s">
        <v>5222</v>
      </c>
      <c r="B5202" t="s">
        <v>318</v>
      </c>
      <c r="C5202" t="s">
        <v>2599</v>
      </c>
      <c r="D5202" s="1">
        <v>43394</v>
      </c>
      <c r="E5202">
        <v>13</v>
      </c>
      <c r="F5202">
        <v>17</v>
      </c>
      <c r="G5202">
        <v>332</v>
      </c>
      <c r="H5202">
        <v>20</v>
      </c>
      <c r="I5202">
        <v>8</v>
      </c>
      <c r="J5202">
        <v>7.4999999999999997E-2</v>
      </c>
      <c r="K5202">
        <v>2485.7000000000003</v>
      </c>
      <c r="L5202">
        <v>1217.9930000000002</v>
      </c>
      <c r="M5202">
        <v>9743.9440000000013</v>
      </c>
      <c r="N5202">
        <v>18394.18</v>
      </c>
      <c r="O5202" t="s">
        <v>8866</v>
      </c>
      <c r="P5202" t="s">
        <v>8873</v>
      </c>
      <c r="Q5202">
        <v>10</v>
      </c>
      <c r="R5202" t="s">
        <v>8874</v>
      </c>
    </row>
    <row r="5203" spans="1:18" x14ac:dyDescent="0.3">
      <c r="A5203" t="s">
        <v>5223</v>
      </c>
      <c r="B5203" t="s">
        <v>318</v>
      </c>
      <c r="C5203" t="s">
        <v>2599</v>
      </c>
      <c r="D5203" s="1">
        <v>43411</v>
      </c>
      <c r="E5203">
        <v>16</v>
      </c>
      <c r="F5203">
        <v>22</v>
      </c>
      <c r="G5203">
        <v>353</v>
      </c>
      <c r="H5203">
        <v>9</v>
      </c>
      <c r="I5203">
        <v>5</v>
      </c>
      <c r="J5203">
        <v>7.4999999999999997E-2</v>
      </c>
      <c r="K5203">
        <v>5902.7</v>
      </c>
      <c r="L5203">
        <v>3541.62</v>
      </c>
      <c r="M5203">
        <v>17708.099999999999</v>
      </c>
      <c r="N5203">
        <v>27299.987499999996</v>
      </c>
      <c r="O5203" t="s">
        <v>8866</v>
      </c>
      <c r="P5203" t="s">
        <v>8873</v>
      </c>
      <c r="Q5203">
        <v>11</v>
      </c>
      <c r="R5203" t="s">
        <v>8875</v>
      </c>
    </row>
    <row r="5204" spans="1:18" x14ac:dyDescent="0.3">
      <c r="A5204" t="s">
        <v>5224</v>
      </c>
      <c r="B5204" t="s">
        <v>318</v>
      </c>
      <c r="C5204" t="s">
        <v>2599</v>
      </c>
      <c r="D5204" s="1">
        <v>43434</v>
      </c>
      <c r="E5204">
        <v>13</v>
      </c>
      <c r="F5204">
        <v>17</v>
      </c>
      <c r="G5204">
        <v>355</v>
      </c>
      <c r="H5204">
        <v>30</v>
      </c>
      <c r="I5204">
        <v>2</v>
      </c>
      <c r="J5204">
        <v>7.4999999999999997E-2</v>
      </c>
      <c r="K5204">
        <v>2465.6</v>
      </c>
      <c r="L5204">
        <v>1430.0479999999998</v>
      </c>
      <c r="M5204">
        <v>2860.0959999999995</v>
      </c>
      <c r="N5204">
        <v>4561.3599999999997</v>
      </c>
      <c r="O5204" t="s">
        <v>8866</v>
      </c>
      <c r="P5204" t="s">
        <v>8873</v>
      </c>
      <c r="Q5204">
        <v>11</v>
      </c>
      <c r="R5204" t="s">
        <v>8875</v>
      </c>
    </row>
    <row r="5205" spans="1:18" x14ac:dyDescent="0.3">
      <c r="A5205" t="s">
        <v>5225</v>
      </c>
      <c r="B5205" t="s">
        <v>318</v>
      </c>
      <c r="C5205" t="s">
        <v>2599</v>
      </c>
      <c r="D5205" s="1">
        <v>43454</v>
      </c>
      <c r="E5205">
        <v>15</v>
      </c>
      <c r="F5205">
        <v>24</v>
      </c>
      <c r="G5205">
        <v>333</v>
      </c>
      <c r="H5205">
        <v>41</v>
      </c>
      <c r="I5205">
        <v>8</v>
      </c>
      <c r="J5205">
        <v>7.4999999999999997E-2</v>
      </c>
      <c r="K5205">
        <v>5326.5</v>
      </c>
      <c r="L5205">
        <v>4207.9350000000004</v>
      </c>
      <c r="M5205">
        <v>33663.480000000003</v>
      </c>
      <c r="N5205">
        <v>39416.1</v>
      </c>
      <c r="O5205" t="s">
        <v>8866</v>
      </c>
      <c r="P5205" t="s">
        <v>8873</v>
      </c>
      <c r="Q5205">
        <v>12</v>
      </c>
      <c r="R5205" t="s">
        <v>8876</v>
      </c>
    </row>
    <row r="5206" spans="1:18" x14ac:dyDescent="0.3">
      <c r="A5206" t="s">
        <v>5226</v>
      </c>
      <c r="B5206" t="s">
        <v>318</v>
      </c>
      <c r="C5206" t="s">
        <v>2599</v>
      </c>
      <c r="D5206" s="1">
        <v>43461</v>
      </c>
      <c r="E5206">
        <v>17</v>
      </c>
      <c r="F5206">
        <v>5</v>
      </c>
      <c r="G5206">
        <v>330</v>
      </c>
      <c r="H5206">
        <v>43</v>
      </c>
      <c r="I5206">
        <v>8</v>
      </c>
      <c r="J5206">
        <v>7.4999999999999997E-2</v>
      </c>
      <c r="K5206">
        <v>1876</v>
      </c>
      <c r="L5206">
        <v>1519.5600000000002</v>
      </c>
      <c r="M5206">
        <v>12156.480000000001</v>
      </c>
      <c r="N5206">
        <v>13882.4</v>
      </c>
      <c r="O5206" t="s">
        <v>8866</v>
      </c>
      <c r="P5206" t="s">
        <v>8873</v>
      </c>
      <c r="Q5206">
        <v>12</v>
      </c>
      <c r="R5206" t="s">
        <v>8876</v>
      </c>
    </row>
    <row r="5207" spans="1:18" x14ac:dyDescent="0.3">
      <c r="A5207" t="s">
        <v>5227</v>
      </c>
      <c r="B5207" t="s">
        <v>318</v>
      </c>
      <c r="C5207" t="s">
        <v>2599</v>
      </c>
      <c r="D5207" s="1">
        <v>43463</v>
      </c>
      <c r="E5207">
        <v>16</v>
      </c>
      <c r="F5207">
        <v>34</v>
      </c>
      <c r="G5207">
        <v>341</v>
      </c>
      <c r="H5207">
        <v>25</v>
      </c>
      <c r="I5207">
        <v>3</v>
      </c>
      <c r="J5207">
        <v>7.4999999999999997E-2</v>
      </c>
      <c r="K5207">
        <v>924.6</v>
      </c>
      <c r="L5207">
        <v>656.46600000000001</v>
      </c>
      <c r="M5207">
        <v>1969.3980000000001</v>
      </c>
      <c r="N5207">
        <v>2565.7649999999999</v>
      </c>
      <c r="O5207" t="s">
        <v>8866</v>
      </c>
      <c r="P5207" t="s">
        <v>8873</v>
      </c>
      <c r="Q5207">
        <v>12</v>
      </c>
      <c r="R5207" t="s">
        <v>8876</v>
      </c>
    </row>
    <row r="5208" spans="1:18" x14ac:dyDescent="0.3">
      <c r="A5208" t="s">
        <v>5228</v>
      </c>
      <c r="B5208" t="s">
        <v>318</v>
      </c>
      <c r="C5208" t="s">
        <v>2599</v>
      </c>
      <c r="D5208" s="1">
        <v>43488</v>
      </c>
      <c r="E5208">
        <v>19</v>
      </c>
      <c r="F5208">
        <v>12</v>
      </c>
      <c r="G5208">
        <v>346</v>
      </c>
      <c r="H5208">
        <v>34</v>
      </c>
      <c r="I5208">
        <v>5</v>
      </c>
      <c r="J5208">
        <v>7.4999999999999997E-2</v>
      </c>
      <c r="K5208">
        <v>676.7</v>
      </c>
      <c r="L5208">
        <v>433.08800000000002</v>
      </c>
      <c r="M5208">
        <v>2165.44</v>
      </c>
      <c r="N5208">
        <v>3129.7375000000002</v>
      </c>
      <c r="O5208" t="s">
        <v>8877</v>
      </c>
      <c r="P5208" t="s">
        <v>8878</v>
      </c>
      <c r="Q5208">
        <v>1</v>
      </c>
      <c r="R5208" t="s">
        <v>8879</v>
      </c>
    </row>
    <row r="5209" spans="1:18" x14ac:dyDescent="0.3">
      <c r="A5209" t="s">
        <v>5229</v>
      </c>
      <c r="B5209" t="s">
        <v>318</v>
      </c>
      <c r="C5209" t="s">
        <v>2599</v>
      </c>
      <c r="D5209" s="1">
        <v>43492</v>
      </c>
      <c r="E5209">
        <v>12</v>
      </c>
      <c r="F5209">
        <v>19</v>
      </c>
      <c r="G5209">
        <v>344</v>
      </c>
      <c r="H5209">
        <v>30</v>
      </c>
      <c r="I5209">
        <v>1</v>
      </c>
      <c r="J5209">
        <v>7.4999999999999997E-2</v>
      </c>
      <c r="K5209">
        <v>6083.6</v>
      </c>
      <c r="L5209">
        <v>2555.1120000000001</v>
      </c>
      <c r="M5209">
        <v>2555.1120000000001</v>
      </c>
      <c r="N5209">
        <v>5627.33</v>
      </c>
      <c r="O5209" t="s">
        <v>8877</v>
      </c>
      <c r="P5209" t="s">
        <v>8878</v>
      </c>
      <c r="Q5209">
        <v>1</v>
      </c>
      <c r="R5209" t="s">
        <v>8879</v>
      </c>
    </row>
    <row r="5210" spans="1:18" x14ac:dyDescent="0.3">
      <c r="A5210" t="s">
        <v>5230</v>
      </c>
      <c r="B5210" t="s">
        <v>318</v>
      </c>
      <c r="C5210" t="s">
        <v>2599</v>
      </c>
      <c r="D5210" s="1">
        <v>43508</v>
      </c>
      <c r="E5210">
        <v>12</v>
      </c>
      <c r="F5210">
        <v>44</v>
      </c>
      <c r="G5210">
        <v>365</v>
      </c>
      <c r="H5210">
        <v>40</v>
      </c>
      <c r="I5210">
        <v>3</v>
      </c>
      <c r="J5210">
        <v>7.4999999999999997E-2</v>
      </c>
      <c r="K5210">
        <v>1125.6000000000001</v>
      </c>
      <c r="L5210">
        <v>709.12800000000004</v>
      </c>
      <c r="M5210">
        <v>2127.384</v>
      </c>
      <c r="N5210">
        <v>3123.54</v>
      </c>
      <c r="O5210" t="s">
        <v>8877</v>
      </c>
      <c r="P5210" t="s">
        <v>8878</v>
      </c>
      <c r="Q5210">
        <v>2</v>
      </c>
      <c r="R5210" t="s">
        <v>8880</v>
      </c>
    </row>
    <row r="5211" spans="1:18" x14ac:dyDescent="0.3">
      <c r="A5211" t="s">
        <v>5231</v>
      </c>
      <c r="B5211" t="s">
        <v>318</v>
      </c>
      <c r="C5211" t="s">
        <v>2599</v>
      </c>
      <c r="D5211" s="1">
        <v>43519</v>
      </c>
      <c r="E5211">
        <v>17</v>
      </c>
      <c r="F5211">
        <v>45</v>
      </c>
      <c r="G5211">
        <v>334</v>
      </c>
      <c r="H5211">
        <v>11</v>
      </c>
      <c r="I5211">
        <v>3</v>
      </c>
      <c r="J5211">
        <v>7.4999999999999997E-2</v>
      </c>
      <c r="K5211">
        <v>1768.8</v>
      </c>
      <c r="L5211">
        <v>1061.28</v>
      </c>
      <c r="M5211">
        <v>3183.84</v>
      </c>
      <c r="N5211">
        <v>4908.42</v>
      </c>
      <c r="O5211" t="s">
        <v>8877</v>
      </c>
      <c r="P5211" t="s">
        <v>8878</v>
      </c>
      <c r="Q5211">
        <v>2</v>
      </c>
      <c r="R5211" t="s">
        <v>8880</v>
      </c>
    </row>
    <row r="5212" spans="1:18" x14ac:dyDescent="0.3">
      <c r="A5212" t="s">
        <v>5232</v>
      </c>
      <c r="B5212" t="s">
        <v>318</v>
      </c>
      <c r="C5212" t="s">
        <v>2599</v>
      </c>
      <c r="D5212" s="1">
        <v>43537</v>
      </c>
      <c r="E5212">
        <v>18</v>
      </c>
      <c r="F5212">
        <v>18</v>
      </c>
      <c r="G5212">
        <v>363</v>
      </c>
      <c r="H5212">
        <v>28</v>
      </c>
      <c r="I5212">
        <v>8</v>
      </c>
      <c r="J5212">
        <v>7.4999999999999997E-2</v>
      </c>
      <c r="K5212">
        <v>3577.8</v>
      </c>
      <c r="L5212">
        <v>2003.5680000000002</v>
      </c>
      <c r="M5212">
        <v>16028.544000000002</v>
      </c>
      <c r="N5212">
        <v>26475.72</v>
      </c>
      <c r="O5212" t="s">
        <v>8877</v>
      </c>
      <c r="P5212" t="s">
        <v>8878</v>
      </c>
      <c r="Q5212">
        <v>3</v>
      </c>
      <c r="R5212" t="s">
        <v>8881</v>
      </c>
    </row>
    <row r="5213" spans="1:18" x14ac:dyDescent="0.3">
      <c r="A5213" t="s">
        <v>5233</v>
      </c>
      <c r="B5213" t="s">
        <v>318</v>
      </c>
      <c r="C5213" t="s">
        <v>2599</v>
      </c>
      <c r="D5213" s="1">
        <v>43544</v>
      </c>
      <c r="E5213">
        <v>20</v>
      </c>
      <c r="F5213">
        <v>34</v>
      </c>
      <c r="G5213">
        <v>338</v>
      </c>
      <c r="H5213">
        <v>17</v>
      </c>
      <c r="I5213">
        <v>4</v>
      </c>
      <c r="J5213">
        <v>7.4999999999999997E-2</v>
      </c>
      <c r="K5213">
        <v>4006.6</v>
      </c>
      <c r="L5213">
        <v>1762.904</v>
      </c>
      <c r="M5213">
        <v>7051.616</v>
      </c>
      <c r="N5213">
        <v>14824.42</v>
      </c>
      <c r="O5213" t="s">
        <v>8877</v>
      </c>
      <c r="P5213" t="s">
        <v>8878</v>
      </c>
      <c r="Q5213">
        <v>3</v>
      </c>
      <c r="R5213" t="s">
        <v>8881</v>
      </c>
    </row>
    <row r="5214" spans="1:18" x14ac:dyDescent="0.3">
      <c r="A5214" t="s">
        <v>5234</v>
      </c>
      <c r="B5214" t="s">
        <v>318</v>
      </c>
      <c r="C5214" t="s">
        <v>2599</v>
      </c>
      <c r="D5214" s="1">
        <v>43559</v>
      </c>
      <c r="E5214">
        <v>14</v>
      </c>
      <c r="F5214">
        <v>18</v>
      </c>
      <c r="G5214">
        <v>333</v>
      </c>
      <c r="H5214">
        <v>38</v>
      </c>
      <c r="I5214">
        <v>7</v>
      </c>
      <c r="J5214">
        <v>7.4999999999999997E-2</v>
      </c>
      <c r="K5214">
        <v>6197.5</v>
      </c>
      <c r="L5214">
        <v>5019.9750000000004</v>
      </c>
      <c r="M5214">
        <v>35139.825000000004</v>
      </c>
      <c r="N5214">
        <v>40128.8125</v>
      </c>
      <c r="O5214" t="s">
        <v>8877</v>
      </c>
      <c r="P5214" t="s">
        <v>8867</v>
      </c>
      <c r="Q5214">
        <v>4</v>
      </c>
      <c r="R5214" t="s">
        <v>8882</v>
      </c>
    </row>
    <row r="5215" spans="1:18" x14ac:dyDescent="0.3">
      <c r="A5215" t="s">
        <v>5235</v>
      </c>
      <c r="B5215" t="s">
        <v>318</v>
      </c>
      <c r="C5215" t="s">
        <v>2599</v>
      </c>
      <c r="D5215" s="1">
        <v>43561</v>
      </c>
      <c r="E5215">
        <v>12</v>
      </c>
      <c r="F5215">
        <v>42</v>
      </c>
      <c r="G5215">
        <v>355</v>
      </c>
      <c r="H5215">
        <v>7</v>
      </c>
      <c r="I5215">
        <v>5</v>
      </c>
      <c r="J5215">
        <v>7.4999999999999997E-2</v>
      </c>
      <c r="K5215">
        <v>1005</v>
      </c>
      <c r="L5215">
        <v>854.25</v>
      </c>
      <c r="M5215">
        <v>4271.25</v>
      </c>
      <c r="N5215">
        <v>4648.125</v>
      </c>
      <c r="O5215" t="s">
        <v>8877</v>
      </c>
      <c r="P5215" t="s">
        <v>8867</v>
      </c>
      <c r="Q5215">
        <v>4</v>
      </c>
      <c r="R5215" t="s">
        <v>8882</v>
      </c>
    </row>
    <row r="5216" spans="1:18" x14ac:dyDescent="0.3">
      <c r="A5216" t="s">
        <v>5236</v>
      </c>
      <c r="B5216" t="s">
        <v>318</v>
      </c>
      <c r="C5216" t="s">
        <v>2599</v>
      </c>
      <c r="D5216" s="1">
        <v>43570</v>
      </c>
      <c r="E5216">
        <v>14</v>
      </c>
      <c r="F5216">
        <v>29</v>
      </c>
      <c r="G5216">
        <v>346</v>
      </c>
      <c r="H5216">
        <v>18</v>
      </c>
      <c r="I5216">
        <v>1</v>
      </c>
      <c r="J5216">
        <v>7.4999999999999997E-2</v>
      </c>
      <c r="K5216">
        <v>1802.3</v>
      </c>
      <c r="L5216">
        <v>901.15</v>
      </c>
      <c r="M5216">
        <v>901.15</v>
      </c>
      <c r="N5216">
        <v>1667.1275000000001</v>
      </c>
      <c r="O5216" t="s">
        <v>8877</v>
      </c>
      <c r="P5216" t="s">
        <v>8867</v>
      </c>
      <c r="Q5216">
        <v>4</v>
      </c>
      <c r="R5216" t="s">
        <v>8882</v>
      </c>
    </row>
    <row r="5217" spans="1:18" x14ac:dyDescent="0.3">
      <c r="A5217" t="s">
        <v>5237</v>
      </c>
      <c r="B5217" t="s">
        <v>318</v>
      </c>
      <c r="C5217" t="s">
        <v>2599</v>
      </c>
      <c r="D5217" s="1">
        <v>43612</v>
      </c>
      <c r="E5217">
        <v>13</v>
      </c>
      <c r="F5217">
        <v>35</v>
      </c>
      <c r="G5217">
        <v>340</v>
      </c>
      <c r="H5217">
        <v>47</v>
      </c>
      <c r="I5217">
        <v>3</v>
      </c>
      <c r="J5217">
        <v>7.4999999999999997E-2</v>
      </c>
      <c r="K5217">
        <v>1835.8</v>
      </c>
      <c r="L5217">
        <v>1248.3440000000001</v>
      </c>
      <c r="M5217">
        <v>3745.0320000000002</v>
      </c>
      <c r="N5217">
        <v>5094.3450000000003</v>
      </c>
      <c r="O5217" t="s">
        <v>8877</v>
      </c>
      <c r="P5217" t="s">
        <v>8867</v>
      </c>
      <c r="Q5217">
        <v>5</v>
      </c>
      <c r="R5217" t="s">
        <v>8861</v>
      </c>
    </row>
    <row r="5218" spans="1:18" x14ac:dyDescent="0.3">
      <c r="A5218" t="s">
        <v>5238</v>
      </c>
      <c r="B5218" t="s">
        <v>318</v>
      </c>
      <c r="C5218" t="s">
        <v>2599</v>
      </c>
      <c r="D5218" s="1">
        <v>43634</v>
      </c>
      <c r="E5218">
        <v>18</v>
      </c>
      <c r="F5218">
        <v>6</v>
      </c>
      <c r="G5218">
        <v>355</v>
      </c>
      <c r="H5218">
        <v>38</v>
      </c>
      <c r="I5218">
        <v>7</v>
      </c>
      <c r="J5218">
        <v>7.4999999999999997E-2</v>
      </c>
      <c r="K5218">
        <v>1132.3</v>
      </c>
      <c r="L5218">
        <v>532.18099999999993</v>
      </c>
      <c r="M5218">
        <v>3725.2669999999994</v>
      </c>
      <c r="N5218">
        <v>7331.6424999999999</v>
      </c>
      <c r="O5218" t="s">
        <v>8877</v>
      </c>
      <c r="P5218" t="s">
        <v>8867</v>
      </c>
      <c r="Q5218">
        <v>6</v>
      </c>
      <c r="R5218" t="s">
        <v>8868</v>
      </c>
    </row>
    <row r="5219" spans="1:18" x14ac:dyDescent="0.3">
      <c r="A5219" t="s">
        <v>5239</v>
      </c>
      <c r="B5219" t="s">
        <v>318</v>
      </c>
      <c r="C5219" t="s">
        <v>2599</v>
      </c>
      <c r="D5219" s="1">
        <v>43650</v>
      </c>
      <c r="E5219">
        <v>20</v>
      </c>
      <c r="F5219">
        <v>10</v>
      </c>
      <c r="G5219">
        <v>350</v>
      </c>
      <c r="H5219">
        <v>25</v>
      </c>
      <c r="I5219">
        <v>5</v>
      </c>
      <c r="J5219">
        <v>7.4999999999999997E-2</v>
      </c>
      <c r="K5219">
        <v>2760.4</v>
      </c>
      <c r="L5219">
        <v>1739.0520000000001</v>
      </c>
      <c r="M5219">
        <v>8695.26</v>
      </c>
      <c r="N5219">
        <v>12766.849999999999</v>
      </c>
      <c r="O5219" t="s">
        <v>8877</v>
      </c>
      <c r="P5219" t="s">
        <v>8869</v>
      </c>
      <c r="Q5219">
        <v>7</v>
      </c>
      <c r="R5219" t="s">
        <v>8870</v>
      </c>
    </row>
    <row r="5220" spans="1:18" x14ac:dyDescent="0.3">
      <c r="A5220" t="s">
        <v>5240</v>
      </c>
      <c r="B5220" t="s">
        <v>318</v>
      </c>
      <c r="C5220" t="s">
        <v>2599</v>
      </c>
      <c r="D5220" s="1">
        <v>43655</v>
      </c>
      <c r="E5220">
        <v>15</v>
      </c>
      <c r="F5220">
        <v>18</v>
      </c>
      <c r="G5220">
        <v>341</v>
      </c>
      <c r="H5220">
        <v>38</v>
      </c>
      <c r="I5220">
        <v>5</v>
      </c>
      <c r="J5220">
        <v>7.4999999999999997E-2</v>
      </c>
      <c r="K5220">
        <v>1279.7</v>
      </c>
      <c r="L5220">
        <v>870.19600000000014</v>
      </c>
      <c r="M5220">
        <v>4350.9800000000005</v>
      </c>
      <c r="N5220">
        <v>5918.6125000000002</v>
      </c>
      <c r="O5220" t="s">
        <v>8877</v>
      </c>
      <c r="P5220" t="s">
        <v>8869</v>
      </c>
      <c r="Q5220">
        <v>7</v>
      </c>
      <c r="R5220" t="s">
        <v>8870</v>
      </c>
    </row>
    <row r="5221" spans="1:18" x14ac:dyDescent="0.3">
      <c r="A5221" t="s">
        <v>5241</v>
      </c>
      <c r="B5221" t="s">
        <v>318</v>
      </c>
      <c r="C5221" t="s">
        <v>2599</v>
      </c>
      <c r="D5221" s="1">
        <v>43660</v>
      </c>
      <c r="E5221">
        <v>15</v>
      </c>
      <c r="F5221">
        <v>41</v>
      </c>
      <c r="G5221">
        <v>345</v>
      </c>
      <c r="H5221">
        <v>40</v>
      </c>
      <c r="I5221">
        <v>1</v>
      </c>
      <c r="J5221">
        <v>7.4999999999999997E-2</v>
      </c>
      <c r="K5221">
        <v>5755.3</v>
      </c>
      <c r="L5221">
        <v>3740.9450000000002</v>
      </c>
      <c r="M5221">
        <v>3740.9450000000002</v>
      </c>
      <c r="N5221">
        <v>5323.6525000000001</v>
      </c>
      <c r="O5221" t="s">
        <v>8877</v>
      </c>
      <c r="P5221" t="s">
        <v>8869</v>
      </c>
      <c r="Q5221">
        <v>7</v>
      </c>
      <c r="R5221" t="s">
        <v>8870</v>
      </c>
    </row>
    <row r="5222" spans="1:18" x14ac:dyDescent="0.3">
      <c r="A5222" t="s">
        <v>5242</v>
      </c>
      <c r="B5222" t="s">
        <v>318</v>
      </c>
      <c r="C5222" t="s">
        <v>2599</v>
      </c>
      <c r="D5222" s="1">
        <v>43663</v>
      </c>
      <c r="E5222">
        <v>19</v>
      </c>
      <c r="F5222">
        <v>48</v>
      </c>
      <c r="G5222">
        <v>355</v>
      </c>
      <c r="H5222">
        <v>7</v>
      </c>
      <c r="I5222">
        <v>3</v>
      </c>
      <c r="J5222">
        <v>7.4999999999999997E-2</v>
      </c>
      <c r="K5222">
        <v>5875.9000000000005</v>
      </c>
      <c r="L5222">
        <v>2467.8780000000002</v>
      </c>
      <c r="M5222">
        <v>7403.634</v>
      </c>
      <c r="N5222">
        <v>16305.622500000001</v>
      </c>
      <c r="O5222" t="s">
        <v>8877</v>
      </c>
      <c r="P5222" t="s">
        <v>8869</v>
      </c>
      <c r="Q5222">
        <v>7</v>
      </c>
      <c r="R5222" t="s">
        <v>8870</v>
      </c>
    </row>
    <row r="5223" spans="1:18" x14ac:dyDescent="0.3">
      <c r="A5223" t="s">
        <v>5243</v>
      </c>
      <c r="B5223" t="s">
        <v>318</v>
      </c>
      <c r="C5223" t="s">
        <v>2599</v>
      </c>
      <c r="D5223" s="1">
        <v>43670</v>
      </c>
      <c r="E5223">
        <v>15</v>
      </c>
      <c r="F5223">
        <v>25</v>
      </c>
      <c r="G5223">
        <v>355</v>
      </c>
      <c r="H5223">
        <v>26</v>
      </c>
      <c r="I5223">
        <v>1</v>
      </c>
      <c r="J5223">
        <v>7.4999999999999997E-2</v>
      </c>
      <c r="K5223">
        <v>268</v>
      </c>
      <c r="L5223">
        <v>217.08</v>
      </c>
      <c r="M5223">
        <v>217.08</v>
      </c>
      <c r="N5223">
        <v>247.9</v>
      </c>
      <c r="O5223" t="s">
        <v>8877</v>
      </c>
      <c r="P5223" t="s">
        <v>8869</v>
      </c>
      <c r="Q5223">
        <v>7</v>
      </c>
      <c r="R5223" t="s">
        <v>8870</v>
      </c>
    </row>
    <row r="5224" spans="1:18" x14ac:dyDescent="0.3">
      <c r="A5224" t="s">
        <v>5244</v>
      </c>
      <c r="B5224" t="s">
        <v>318</v>
      </c>
      <c r="C5224" t="s">
        <v>2599</v>
      </c>
      <c r="D5224" s="1">
        <v>43684</v>
      </c>
      <c r="E5224">
        <v>14</v>
      </c>
      <c r="F5224">
        <v>34</v>
      </c>
      <c r="G5224">
        <v>332</v>
      </c>
      <c r="H5224">
        <v>45</v>
      </c>
      <c r="I5224">
        <v>1</v>
      </c>
      <c r="J5224">
        <v>7.4999999999999997E-2</v>
      </c>
      <c r="K5224">
        <v>2505.8000000000002</v>
      </c>
      <c r="L5224">
        <v>1553.596</v>
      </c>
      <c r="M5224">
        <v>1553.596</v>
      </c>
      <c r="N5224">
        <v>2317.8650000000002</v>
      </c>
      <c r="O5224" t="s">
        <v>8877</v>
      </c>
      <c r="P5224" t="s">
        <v>8869</v>
      </c>
      <c r="Q5224">
        <v>8</v>
      </c>
      <c r="R5224" t="s">
        <v>8871</v>
      </c>
    </row>
    <row r="5225" spans="1:18" x14ac:dyDescent="0.3">
      <c r="A5225" t="s">
        <v>5245</v>
      </c>
      <c r="B5225" t="s">
        <v>318</v>
      </c>
      <c r="C5225" t="s">
        <v>2599</v>
      </c>
      <c r="D5225" s="1">
        <v>43685</v>
      </c>
      <c r="E5225">
        <v>17</v>
      </c>
      <c r="F5225">
        <v>49</v>
      </c>
      <c r="G5225">
        <v>344</v>
      </c>
      <c r="H5225">
        <v>29</v>
      </c>
      <c r="I5225">
        <v>8</v>
      </c>
      <c r="J5225">
        <v>7.4999999999999997E-2</v>
      </c>
      <c r="K5225">
        <v>4006.6</v>
      </c>
      <c r="L5225">
        <v>2844.6859999999997</v>
      </c>
      <c r="M5225">
        <v>22757.487999999998</v>
      </c>
      <c r="N5225">
        <v>29648.84</v>
      </c>
      <c r="O5225" t="s">
        <v>8877</v>
      </c>
      <c r="P5225" t="s">
        <v>8869</v>
      </c>
      <c r="Q5225">
        <v>8</v>
      </c>
      <c r="R5225" t="s">
        <v>8871</v>
      </c>
    </row>
    <row r="5226" spans="1:18" x14ac:dyDescent="0.3">
      <c r="A5226" t="s">
        <v>5246</v>
      </c>
      <c r="B5226" t="s">
        <v>318</v>
      </c>
      <c r="C5226" t="s">
        <v>2599</v>
      </c>
      <c r="D5226" s="1">
        <v>43695</v>
      </c>
      <c r="E5226">
        <v>19</v>
      </c>
      <c r="F5226">
        <v>47</v>
      </c>
      <c r="G5226">
        <v>361</v>
      </c>
      <c r="H5226">
        <v>37</v>
      </c>
      <c r="I5226">
        <v>8</v>
      </c>
      <c r="J5226">
        <v>7.4999999999999997E-2</v>
      </c>
      <c r="K5226">
        <v>3242.8</v>
      </c>
      <c r="L5226">
        <v>2464.5280000000002</v>
      </c>
      <c r="M5226">
        <v>19716.224000000002</v>
      </c>
      <c r="N5226">
        <v>23996.720000000001</v>
      </c>
      <c r="O5226" t="s">
        <v>8877</v>
      </c>
      <c r="P5226" t="s">
        <v>8869</v>
      </c>
      <c r="Q5226">
        <v>8</v>
      </c>
      <c r="R5226" t="s">
        <v>8871</v>
      </c>
    </row>
    <row r="5227" spans="1:18" x14ac:dyDescent="0.3">
      <c r="A5227" t="s">
        <v>5247</v>
      </c>
      <c r="B5227" t="s">
        <v>318</v>
      </c>
      <c r="C5227" t="s">
        <v>2599</v>
      </c>
      <c r="D5227" s="1">
        <v>43697</v>
      </c>
      <c r="E5227">
        <v>16</v>
      </c>
      <c r="F5227">
        <v>2</v>
      </c>
      <c r="G5227">
        <v>343</v>
      </c>
      <c r="H5227">
        <v>29</v>
      </c>
      <c r="I5227">
        <v>5</v>
      </c>
      <c r="J5227">
        <v>7.4999999999999997E-2</v>
      </c>
      <c r="K5227">
        <v>797.30000000000007</v>
      </c>
      <c r="L5227">
        <v>414.59600000000006</v>
      </c>
      <c r="M5227">
        <v>2072.9800000000005</v>
      </c>
      <c r="N5227">
        <v>3687.5125000000003</v>
      </c>
      <c r="O5227" t="s">
        <v>8877</v>
      </c>
      <c r="P5227" t="s">
        <v>8869</v>
      </c>
      <c r="Q5227">
        <v>8</v>
      </c>
      <c r="R5227" t="s">
        <v>8871</v>
      </c>
    </row>
    <row r="5228" spans="1:18" x14ac:dyDescent="0.3">
      <c r="A5228" t="s">
        <v>5248</v>
      </c>
      <c r="B5228" t="s">
        <v>318</v>
      </c>
      <c r="C5228" t="s">
        <v>2599</v>
      </c>
      <c r="D5228" s="1">
        <v>43721</v>
      </c>
      <c r="E5228">
        <v>15</v>
      </c>
      <c r="F5228">
        <v>40</v>
      </c>
      <c r="G5228">
        <v>350</v>
      </c>
      <c r="H5228">
        <v>10</v>
      </c>
      <c r="I5228">
        <v>8</v>
      </c>
      <c r="J5228">
        <v>7.4999999999999997E-2</v>
      </c>
      <c r="K5228">
        <v>3899.4</v>
      </c>
      <c r="L5228">
        <v>2612.5980000000004</v>
      </c>
      <c r="M5228">
        <v>20900.784000000003</v>
      </c>
      <c r="N5228">
        <v>28855.56</v>
      </c>
      <c r="O5228" t="s">
        <v>8877</v>
      </c>
      <c r="P5228" t="s">
        <v>8869</v>
      </c>
      <c r="Q5228">
        <v>9</v>
      </c>
      <c r="R5228" t="s">
        <v>8872</v>
      </c>
    </row>
    <row r="5229" spans="1:18" x14ac:dyDescent="0.3">
      <c r="A5229" t="s">
        <v>5249</v>
      </c>
      <c r="B5229" t="s">
        <v>318</v>
      </c>
      <c r="C5229" t="s">
        <v>2599</v>
      </c>
      <c r="D5229" s="1">
        <v>43722</v>
      </c>
      <c r="E5229">
        <v>13</v>
      </c>
      <c r="F5229">
        <v>8</v>
      </c>
      <c r="G5229">
        <v>350</v>
      </c>
      <c r="H5229">
        <v>4</v>
      </c>
      <c r="I5229">
        <v>5</v>
      </c>
      <c r="J5229">
        <v>7.4999999999999997E-2</v>
      </c>
      <c r="K5229">
        <v>703.5</v>
      </c>
      <c r="L5229">
        <v>302.505</v>
      </c>
      <c r="M5229">
        <v>1512.5250000000001</v>
      </c>
      <c r="N5229">
        <v>3253.6875</v>
      </c>
      <c r="O5229" t="s">
        <v>8877</v>
      </c>
      <c r="P5229" t="s">
        <v>8869</v>
      </c>
      <c r="Q5229">
        <v>9</v>
      </c>
      <c r="R5229" t="s">
        <v>8872</v>
      </c>
    </row>
    <row r="5230" spans="1:18" x14ac:dyDescent="0.3">
      <c r="A5230" t="s">
        <v>5250</v>
      </c>
      <c r="B5230" t="s">
        <v>318</v>
      </c>
      <c r="C5230" t="s">
        <v>2599</v>
      </c>
      <c r="D5230" s="1">
        <v>43731</v>
      </c>
      <c r="E5230">
        <v>20</v>
      </c>
      <c r="F5230">
        <v>21</v>
      </c>
      <c r="G5230">
        <v>357</v>
      </c>
      <c r="H5230">
        <v>16</v>
      </c>
      <c r="I5230">
        <v>7</v>
      </c>
      <c r="J5230">
        <v>7.4999999999999997E-2</v>
      </c>
      <c r="K5230">
        <v>1949.7</v>
      </c>
      <c r="L5230">
        <v>994.34700000000009</v>
      </c>
      <c r="M5230">
        <v>6960.429000000001</v>
      </c>
      <c r="N5230">
        <v>12624.307500000001</v>
      </c>
      <c r="O5230" t="s">
        <v>8877</v>
      </c>
      <c r="P5230" t="s">
        <v>8869</v>
      </c>
      <c r="Q5230">
        <v>9</v>
      </c>
      <c r="R5230" t="s">
        <v>8872</v>
      </c>
    </row>
    <row r="5231" spans="1:18" x14ac:dyDescent="0.3">
      <c r="A5231" t="s">
        <v>5251</v>
      </c>
      <c r="B5231" t="s">
        <v>318</v>
      </c>
      <c r="C5231" t="s">
        <v>2599</v>
      </c>
      <c r="D5231" s="1">
        <v>43739</v>
      </c>
      <c r="E5231">
        <v>14</v>
      </c>
      <c r="F5231">
        <v>23</v>
      </c>
      <c r="G5231">
        <v>361</v>
      </c>
      <c r="H5231">
        <v>37</v>
      </c>
      <c r="I5231">
        <v>5</v>
      </c>
      <c r="J5231">
        <v>7.4999999999999997E-2</v>
      </c>
      <c r="K5231">
        <v>1065.3</v>
      </c>
      <c r="L5231">
        <v>543.303</v>
      </c>
      <c r="M5231">
        <v>2716.5149999999999</v>
      </c>
      <c r="N5231">
        <v>4927.0124999999998</v>
      </c>
      <c r="O5231" t="s">
        <v>8877</v>
      </c>
      <c r="P5231" t="s">
        <v>8873</v>
      </c>
      <c r="Q5231">
        <v>10</v>
      </c>
      <c r="R5231" t="s">
        <v>8874</v>
      </c>
    </row>
    <row r="5232" spans="1:18" x14ac:dyDescent="0.3">
      <c r="A5232" t="s">
        <v>5252</v>
      </c>
      <c r="B5232" t="s">
        <v>318</v>
      </c>
      <c r="C5232" t="s">
        <v>2599</v>
      </c>
      <c r="D5232" s="1">
        <v>43774</v>
      </c>
      <c r="E5232">
        <v>17</v>
      </c>
      <c r="F5232">
        <v>50</v>
      </c>
      <c r="G5232">
        <v>364</v>
      </c>
      <c r="H5232">
        <v>21</v>
      </c>
      <c r="I5232">
        <v>5</v>
      </c>
      <c r="J5232">
        <v>7.4999999999999997E-2</v>
      </c>
      <c r="K5232">
        <v>2907.8</v>
      </c>
      <c r="L5232">
        <v>2239.0060000000003</v>
      </c>
      <c r="M5232">
        <v>11195.030000000002</v>
      </c>
      <c r="N5232">
        <v>13448.575000000001</v>
      </c>
      <c r="O5232" t="s">
        <v>8877</v>
      </c>
      <c r="P5232" t="s">
        <v>8873</v>
      </c>
      <c r="Q5232">
        <v>11</v>
      </c>
      <c r="R5232" t="s">
        <v>8875</v>
      </c>
    </row>
    <row r="5233" spans="1:18" x14ac:dyDescent="0.3">
      <c r="A5233" t="s">
        <v>5253</v>
      </c>
      <c r="B5233" t="s">
        <v>318</v>
      </c>
      <c r="C5233" t="s">
        <v>2599</v>
      </c>
      <c r="D5233" s="1">
        <v>43782</v>
      </c>
      <c r="E5233">
        <v>16</v>
      </c>
      <c r="F5233">
        <v>36</v>
      </c>
      <c r="G5233">
        <v>353</v>
      </c>
      <c r="H5233">
        <v>10</v>
      </c>
      <c r="I5233">
        <v>6</v>
      </c>
      <c r="J5233">
        <v>7.4999999999999997E-2</v>
      </c>
      <c r="K5233">
        <v>4013.3</v>
      </c>
      <c r="L5233">
        <v>2046.7830000000001</v>
      </c>
      <c r="M5233">
        <v>12280.698</v>
      </c>
      <c r="N5233">
        <v>22273.815000000002</v>
      </c>
      <c r="O5233" t="s">
        <v>8877</v>
      </c>
      <c r="P5233" t="s">
        <v>8873</v>
      </c>
      <c r="Q5233">
        <v>11</v>
      </c>
      <c r="R5233" t="s">
        <v>8875</v>
      </c>
    </row>
    <row r="5234" spans="1:18" x14ac:dyDescent="0.3">
      <c r="A5234" t="s">
        <v>5254</v>
      </c>
      <c r="B5234" t="s">
        <v>318</v>
      </c>
      <c r="C5234" t="s">
        <v>2599</v>
      </c>
      <c r="D5234" s="1">
        <v>43798</v>
      </c>
      <c r="E5234">
        <v>15</v>
      </c>
      <c r="F5234">
        <v>28</v>
      </c>
      <c r="G5234">
        <v>335</v>
      </c>
      <c r="H5234">
        <v>38</v>
      </c>
      <c r="I5234">
        <v>3</v>
      </c>
      <c r="J5234">
        <v>7.4999999999999997E-2</v>
      </c>
      <c r="K5234">
        <v>201</v>
      </c>
      <c r="L5234">
        <v>106.53</v>
      </c>
      <c r="M5234">
        <v>319.59000000000003</v>
      </c>
      <c r="N5234">
        <v>557.77500000000009</v>
      </c>
      <c r="O5234" t="s">
        <v>8877</v>
      </c>
      <c r="P5234" t="s">
        <v>8873</v>
      </c>
      <c r="Q5234">
        <v>11</v>
      </c>
      <c r="R5234" t="s">
        <v>8875</v>
      </c>
    </row>
    <row r="5235" spans="1:18" x14ac:dyDescent="0.3">
      <c r="A5235" t="s">
        <v>5255</v>
      </c>
      <c r="B5235" t="s">
        <v>318</v>
      </c>
      <c r="C5235" t="s">
        <v>2599</v>
      </c>
      <c r="D5235" s="1">
        <v>43800</v>
      </c>
      <c r="E5235">
        <v>19</v>
      </c>
      <c r="F5235">
        <v>6</v>
      </c>
      <c r="G5235">
        <v>355</v>
      </c>
      <c r="H5235">
        <v>39</v>
      </c>
      <c r="I5235">
        <v>4</v>
      </c>
      <c r="J5235">
        <v>7.4999999999999997E-2</v>
      </c>
      <c r="K5235">
        <v>1058.6000000000001</v>
      </c>
      <c r="L5235">
        <v>592.81600000000014</v>
      </c>
      <c r="M5235">
        <v>2371.2640000000006</v>
      </c>
      <c r="N5235">
        <v>3916.8200000000006</v>
      </c>
      <c r="O5235" t="s">
        <v>8877</v>
      </c>
      <c r="P5235" t="s">
        <v>8873</v>
      </c>
      <c r="Q5235">
        <v>12</v>
      </c>
      <c r="R5235" t="s">
        <v>8876</v>
      </c>
    </row>
    <row r="5236" spans="1:18" x14ac:dyDescent="0.3">
      <c r="A5236" t="s">
        <v>5256</v>
      </c>
      <c r="B5236" t="s">
        <v>318</v>
      </c>
      <c r="C5236" t="s">
        <v>2599</v>
      </c>
      <c r="D5236" s="1">
        <v>43819</v>
      </c>
      <c r="E5236">
        <v>14</v>
      </c>
      <c r="F5236">
        <v>9</v>
      </c>
      <c r="G5236">
        <v>349</v>
      </c>
      <c r="H5236">
        <v>31</v>
      </c>
      <c r="I5236">
        <v>3</v>
      </c>
      <c r="J5236">
        <v>7.4999999999999997E-2</v>
      </c>
      <c r="K5236">
        <v>5681.6</v>
      </c>
      <c r="L5236">
        <v>2897.6160000000004</v>
      </c>
      <c r="M5236">
        <v>8692.8480000000018</v>
      </c>
      <c r="N5236">
        <v>15766.440000000002</v>
      </c>
      <c r="O5236" t="s">
        <v>8877</v>
      </c>
      <c r="P5236" t="s">
        <v>8873</v>
      </c>
      <c r="Q5236">
        <v>12</v>
      </c>
      <c r="R5236" t="s">
        <v>8876</v>
      </c>
    </row>
    <row r="5237" spans="1:18" x14ac:dyDescent="0.3">
      <c r="A5237" t="s">
        <v>5257</v>
      </c>
      <c r="B5237" t="s">
        <v>318</v>
      </c>
      <c r="C5237" t="s">
        <v>2599</v>
      </c>
      <c r="D5237" s="1">
        <v>43846</v>
      </c>
      <c r="E5237">
        <v>14</v>
      </c>
      <c r="F5237">
        <v>41</v>
      </c>
      <c r="G5237">
        <v>358</v>
      </c>
      <c r="H5237">
        <v>12</v>
      </c>
      <c r="I5237">
        <v>6</v>
      </c>
      <c r="J5237">
        <v>7.4999999999999997E-2</v>
      </c>
      <c r="K5237">
        <v>1279.7</v>
      </c>
      <c r="L5237">
        <v>639.85</v>
      </c>
      <c r="M5237">
        <v>3839.1000000000004</v>
      </c>
      <c r="N5237">
        <v>7102.3350000000009</v>
      </c>
      <c r="O5237" t="s">
        <v>8883</v>
      </c>
      <c r="P5237" t="s">
        <v>8878</v>
      </c>
      <c r="Q5237">
        <v>1</v>
      </c>
      <c r="R5237" t="s">
        <v>8879</v>
      </c>
    </row>
    <row r="5238" spans="1:18" x14ac:dyDescent="0.3">
      <c r="A5238" t="s">
        <v>5258</v>
      </c>
      <c r="B5238" t="s">
        <v>318</v>
      </c>
      <c r="C5238" t="s">
        <v>2599</v>
      </c>
      <c r="D5238" s="1">
        <v>43925</v>
      </c>
      <c r="E5238">
        <v>19</v>
      </c>
      <c r="F5238">
        <v>1</v>
      </c>
      <c r="G5238">
        <v>356</v>
      </c>
      <c r="H5238">
        <v>20</v>
      </c>
      <c r="I5238">
        <v>5</v>
      </c>
      <c r="J5238">
        <v>7.4999999999999997E-2</v>
      </c>
      <c r="K5238">
        <v>1025.1000000000001</v>
      </c>
      <c r="L5238">
        <v>563.80500000000018</v>
      </c>
      <c r="M5238">
        <v>2819.025000000001</v>
      </c>
      <c r="N5238">
        <v>4741.0875000000005</v>
      </c>
      <c r="O5238" t="s">
        <v>8883</v>
      </c>
      <c r="P5238" t="s">
        <v>8867</v>
      </c>
      <c r="Q5238">
        <v>4</v>
      </c>
      <c r="R5238" t="s">
        <v>8882</v>
      </c>
    </row>
    <row r="5239" spans="1:18" x14ac:dyDescent="0.3">
      <c r="A5239" t="s">
        <v>5259</v>
      </c>
      <c r="B5239" t="s">
        <v>318</v>
      </c>
      <c r="C5239" t="s">
        <v>2599</v>
      </c>
      <c r="D5239" s="1">
        <v>43927</v>
      </c>
      <c r="E5239">
        <v>16</v>
      </c>
      <c r="F5239">
        <v>12</v>
      </c>
      <c r="G5239">
        <v>338</v>
      </c>
      <c r="H5239">
        <v>9</v>
      </c>
      <c r="I5239">
        <v>4</v>
      </c>
      <c r="J5239">
        <v>7.4999999999999997E-2</v>
      </c>
      <c r="K5239">
        <v>991.6</v>
      </c>
      <c r="L5239">
        <v>565.21199999999999</v>
      </c>
      <c r="M5239">
        <v>2260.848</v>
      </c>
      <c r="N5239">
        <v>3668.92</v>
      </c>
      <c r="O5239" t="s">
        <v>8883</v>
      </c>
      <c r="P5239" t="s">
        <v>8867</v>
      </c>
      <c r="Q5239">
        <v>4</v>
      </c>
      <c r="R5239" t="s">
        <v>8882</v>
      </c>
    </row>
    <row r="5240" spans="1:18" x14ac:dyDescent="0.3">
      <c r="A5240" t="s">
        <v>5260</v>
      </c>
      <c r="B5240" t="s">
        <v>318</v>
      </c>
      <c r="C5240" t="s">
        <v>2599</v>
      </c>
      <c r="D5240" s="1">
        <v>43934</v>
      </c>
      <c r="E5240">
        <v>20</v>
      </c>
      <c r="F5240">
        <v>20</v>
      </c>
      <c r="G5240">
        <v>342</v>
      </c>
      <c r="H5240">
        <v>6</v>
      </c>
      <c r="I5240">
        <v>1</v>
      </c>
      <c r="J5240">
        <v>7.4999999999999997E-2</v>
      </c>
      <c r="K5240">
        <v>1869.3</v>
      </c>
      <c r="L5240">
        <v>972.03600000000006</v>
      </c>
      <c r="M5240">
        <v>972.03600000000006</v>
      </c>
      <c r="N5240">
        <v>1729.1025</v>
      </c>
      <c r="O5240" t="s">
        <v>8883</v>
      </c>
      <c r="P5240" t="s">
        <v>8867</v>
      </c>
      <c r="Q5240">
        <v>4</v>
      </c>
      <c r="R5240" t="s">
        <v>8882</v>
      </c>
    </row>
    <row r="5241" spans="1:18" x14ac:dyDescent="0.3">
      <c r="A5241" t="s">
        <v>5261</v>
      </c>
      <c r="B5241" t="s">
        <v>318</v>
      </c>
      <c r="C5241" t="s">
        <v>2599</v>
      </c>
      <c r="D5241" s="1">
        <v>43935</v>
      </c>
      <c r="E5241">
        <v>19</v>
      </c>
      <c r="F5241">
        <v>30</v>
      </c>
      <c r="G5241">
        <v>366</v>
      </c>
      <c r="H5241">
        <v>15</v>
      </c>
      <c r="I5241">
        <v>2</v>
      </c>
      <c r="J5241">
        <v>7.4999999999999997E-2</v>
      </c>
      <c r="K5241">
        <v>690.1</v>
      </c>
      <c r="L5241">
        <v>496.87200000000001</v>
      </c>
      <c r="M5241">
        <v>993.74400000000003</v>
      </c>
      <c r="N5241">
        <v>1276.6849999999999</v>
      </c>
      <c r="O5241" t="s">
        <v>8883</v>
      </c>
      <c r="P5241" t="s">
        <v>8867</v>
      </c>
      <c r="Q5241">
        <v>4</v>
      </c>
      <c r="R5241" t="s">
        <v>8882</v>
      </c>
    </row>
    <row r="5242" spans="1:18" x14ac:dyDescent="0.3">
      <c r="A5242" t="s">
        <v>5262</v>
      </c>
      <c r="B5242" t="s">
        <v>318</v>
      </c>
      <c r="C5242" t="s">
        <v>2599</v>
      </c>
      <c r="D5242" s="1">
        <v>43940</v>
      </c>
      <c r="E5242">
        <v>16</v>
      </c>
      <c r="F5242">
        <v>20</v>
      </c>
      <c r="G5242">
        <v>364</v>
      </c>
      <c r="H5242">
        <v>1</v>
      </c>
      <c r="I5242">
        <v>7</v>
      </c>
      <c r="J5242">
        <v>7.4999999999999997E-2</v>
      </c>
      <c r="K5242">
        <v>1031.8</v>
      </c>
      <c r="L5242">
        <v>495.26399999999995</v>
      </c>
      <c r="M5242">
        <v>3466.8479999999995</v>
      </c>
      <c r="N5242">
        <v>6680.9049999999997</v>
      </c>
      <c r="O5242" t="s">
        <v>8883</v>
      </c>
      <c r="P5242" t="s">
        <v>8867</v>
      </c>
      <c r="Q5242">
        <v>4</v>
      </c>
      <c r="R5242" t="s">
        <v>8882</v>
      </c>
    </row>
    <row r="5243" spans="1:18" x14ac:dyDescent="0.3">
      <c r="A5243" t="s">
        <v>5263</v>
      </c>
      <c r="B5243" t="s">
        <v>318</v>
      </c>
      <c r="C5243" t="s">
        <v>2599</v>
      </c>
      <c r="D5243" s="1">
        <v>43944</v>
      </c>
      <c r="E5243">
        <v>20</v>
      </c>
      <c r="F5243">
        <v>47</v>
      </c>
      <c r="G5243">
        <v>357</v>
      </c>
      <c r="H5243">
        <v>19</v>
      </c>
      <c r="I5243">
        <v>4</v>
      </c>
      <c r="J5243">
        <v>7.4999999999999997E-2</v>
      </c>
      <c r="K5243">
        <v>268</v>
      </c>
      <c r="L5243">
        <v>184.92</v>
      </c>
      <c r="M5243">
        <v>739.68</v>
      </c>
      <c r="N5243">
        <v>991.6</v>
      </c>
      <c r="O5243" t="s">
        <v>8883</v>
      </c>
      <c r="P5243" t="s">
        <v>8867</v>
      </c>
      <c r="Q5243">
        <v>4</v>
      </c>
      <c r="R5243" t="s">
        <v>8882</v>
      </c>
    </row>
    <row r="5244" spans="1:18" x14ac:dyDescent="0.3">
      <c r="A5244" t="s">
        <v>5264</v>
      </c>
      <c r="B5244" t="s">
        <v>318</v>
      </c>
      <c r="C5244" t="s">
        <v>2599</v>
      </c>
      <c r="D5244" s="1">
        <v>43969</v>
      </c>
      <c r="E5244">
        <v>20</v>
      </c>
      <c r="F5244">
        <v>46</v>
      </c>
      <c r="G5244">
        <v>352</v>
      </c>
      <c r="H5244">
        <v>30</v>
      </c>
      <c r="I5244">
        <v>2</v>
      </c>
      <c r="J5244">
        <v>7.4999999999999997E-2</v>
      </c>
      <c r="K5244">
        <v>1078.7</v>
      </c>
      <c r="L5244">
        <v>442.267</v>
      </c>
      <c r="M5244">
        <v>884.53399999999999</v>
      </c>
      <c r="N5244">
        <v>1995.595</v>
      </c>
      <c r="O5244" t="s">
        <v>8883</v>
      </c>
      <c r="P5244" t="s">
        <v>8867</v>
      </c>
      <c r="Q5244">
        <v>5</v>
      </c>
      <c r="R5244" t="s">
        <v>8861</v>
      </c>
    </row>
    <row r="5245" spans="1:18" x14ac:dyDescent="0.3">
      <c r="A5245" t="s">
        <v>5265</v>
      </c>
      <c r="B5245" t="s">
        <v>318</v>
      </c>
      <c r="C5245" t="s">
        <v>2599</v>
      </c>
      <c r="D5245" s="1">
        <v>43999</v>
      </c>
      <c r="E5245">
        <v>16</v>
      </c>
      <c r="F5245">
        <v>48</v>
      </c>
      <c r="G5245">
        <v>361</v>
      </c>
      <c r="H5245">
        <v>32</v>
      </c>
      <c r="I5245">
        <v>2</v>
      </c>
      <c r="J5245">
        <v>7.4999999999999997E-2</v>
      </c>
      <c r="K5245">
        <v>1058.6000000000001</v>
      </c>
      <c r="L5245">
        <v>868.05200000000002</v>
      </c>
      <c r="M5245">
        <v>1736.104</v>
      </c>
      <c r="N5245">
        <v>1958.4100000000003</v>
      </c>
      <c r="O5245" t="s">
        <v>8883</v>
      </c>
      <c r="P5245" t="s">
        <v>8867</v>
      </c>
      <c r="Q5245">
        <v>6</v>
      </c>
      <c r="R5245" t="s">
        <v>8868</v>
      </c>
    </row>
    <row r="5246" spans="1:18" x14ac:dyDescent="0.3">
      <c r="A5246" t="s">
        <v>5266</v>
      </c>
      <c r="B5246" t="s">
        <v>318</v>
      </c>
      <c r="C5246" t="s">
        <v>2599</v>
      </c>
      <c r="D5246" s="1">
        <v>44010</v>
      </c>
      <c r="E5246">
        <v>19</v>
      </c>
      <c r="F5246">
        <v>19</v>
      </c>
      <c r="G5246">
        <v>336</v>
      </c>
      <c r="H5246">
        <v>25</v>
      </c>
      <c r="I5246">
        <v>7</v>
      </c>
      <c r="J5246">
        <v>7.4999999999999997E-2</v>
      </c>
      <c r="K5246">
        <v>1025.1000000000001</v>
      </c>
      <c r="L5246">
        <v>697.0680000000001</v>
      </c>
      <c r="M5246">
        <v>4879.4760000000006</v>
      </c>
      <c r="N5246">
        <v>6637.5225000000009</v>
      </c>
      <c r="O5246" t="s">
        <v>8883</v>
      </c>
      <c r="P5246" t="s">
        <v>8867</v>
      </c>
      <c r="Q5246">
        <v>6</v>
      </c>
      <c r="R5246" t="s">
        <v>8868</v>
      </c>
    </row>
    <row r="5247" spans="1:18" x14ac:dyDescent="0.3">
      <c r="A5247" t="s">
        <v>5267</v>
      </c>
      <c r="B5247" t="s">
        <v>318</v>
      </c>
      <c r="C5247" t="s">
        <v>2599</v>
      </c>
      <c r="D5247" s="1">
        <v>44030</v>
      </c>
      <c r="E5247">
        <v>13</v>
      </c>
      <c r="F5247">
        <v>26</v>
      </c>
      <c r="G5247">
        <v>346</v>
      </c>
      <c r="H5247">
        <v>19</v>
      </c>
      <c r="I5247">
        <v>3</v>
      </c>
      <c r="J5247">
        <v>7.4999999999999997E-2</v>
      </c>
      <c r="K5247">
        <v>3879.3</v>
      </c>
      <c r="L5247">
        <v>3219.819</v>
      </c>
      <c r="M5247">
        <v>9659.4570000000003</v>
      </c>
      <c r="N5247">
        <v>10765.057499999999</v>
      </c>
      <c r="O5247" t="s">
        <v>8883</v>
      </c>
      <c r="P5247" t="s">
        <v>8869</v>
      </c>
      <c r="Q5247">
        <v>7</v>
      </c>
      <c r="R5247" t="s">
        <v>8870</v>
      </c>
    </row>
    <row r="5248" spans="1:18" x14ac:dyDescent="0.3">
      <c r="A5248" t="s">
        <v>5268</v>
      </c>
      <c r="B5248" t="s">
        <v>318</v>
      </c>
      <c r="C5248" t="s">
        <v>2599</v>
      </c>
      <c r="D5248" s="1">
        <v>44031</v>
      </c>
      <c r="E5248">
        <v>16</v>
      </c>
      <c r="F5248">
        <v>37</v>
      </c>
      <c r="G5248">
        <v>338</v>
      </c>
      <c r="H5248">
        <v>19</v>
      </c>
      <c r="I5248">
        <v>2</v>
      </c>
      <c r="J5248">
        <v>7.4999999999999997E-2</v>
      </c>
      <c r="K5248">
        <v>3926.2000000000003</v>
      </c>
      <c r="L5248">
        <v>3062.4360000000001</v>
      </c>
      <c r="M5248">
        <v>6124.8720000000003</v>
      </c>
      <c r="N5248">
        <v>7263.47</v>
      </c>
      <c r="O5248" t="s">
        <v>8883</v>
      </c>
      <c r="P5248" t="s">
        <v>8869</v>
      </c>
      <c r="Q5248">
        <v>7</v>
      </c>
      <c r="R5248" t="s">
        <v>8870</v>
      </c>
    </row>
    <row r="5249" spans="1:18" x14ac:dyDescent="0.3">
      <c r="A5249" t="s">
        <v>5269</v>
      </c>
      <c r="B5249" t="s">
        <v>318</v>
      </c>
      <c r="C5249" t="s">
        <v>2599</v>
      </c>
      <c r="D5249" s="1">
        <v>44032</v>
      </c>
      <c r="E5249">
        <v>16</v>
      </c>
      <c r="F5249">
        <v>5</v>
      </c>
      <c r="G5249">
        <v>349</v>
      </c>
      <c r="H5249">
        <v>31</v>
      </c>
      <c r="I5249">
        <v>3</v>
      </c>
      <c r="J5249">
        <v>7.4999999999999997E-2</v>
      </c>
      <c r="K5249">
        <v>1005</v>
      </c>
      <c r="L5249">
        <v>432.15</v>
      </c>
      <c r="M5249">
        <v>1296.4499999999998</v>
      </c>
      <c r="N5249">
        <v>2788.875</v>
      </c>
      <c r="O5249" t="s">
        <v>8883</v>
      </c>
      <c r="P5249" t="s">
        <v>8869</v>
      </c>
      <c r="Q5249">
        <v>7</v>
      </c>
      <c r="R5249" t="s">
        <v>8870</v>
      </c>
    </row>
    <row r="5250" spans="1:18" x14ac:dyDescent="0.3">
      <c r="A5250" t="s">
        <v>5270</v>
      </c>
      <c r="B5250" t="s">
        <v>318</v>
      </c>
      <c r="C5250" t="s">
        <v>2599</v>
      </c>
      <c r="D5250" s="1">
        <v>44034</v>
      </c>
      <c r="E5250">
        <v>20</v>
      </c>
      <c r="F5250">
        <v>9</v>
      </c>
      <c r="G5250">
        <v>353</v>
      </c>
      <c r="H5250">
        <v>24</v>
      </c>
      <c r="I5250">
        <v>3</v>
      </c>
      <c r="J5250">
        <v>7.4999999999999997E-2</v>
      </c>
      <c r="K5250">
        <v>3959.7000000000003</v>
      </c>
      <c r="L5250">
        <v>2732.1929999999998</v>
      </c>
      <c r="M5250">
        <v>8196.5789999999997</v>
      </c>
      <c r="N5250">
        <v>10988.167500000001</v>
      </c>
      <c r="O5250" t="s">
        <v>8883</v>
      </c>
      <c r="P5250" t="s">
        <v>8869</v>
      </c>
      <c r="Q5250">
        <v>7</v>
      </c>
      <c r="R5250" t="s">
        <v>8870</v>
      </c>
    </row>
    <row r="5251" spans="1:18" x14ac:dyDescent="0.3">
      <c r="A5251" t="s">
        <v>5271</v>
      </c>
      <c r="B5251" t="s">
        <v>318</v>
      </c>
      <c r="C5251" t="s">
        <v>2599</v>
      </c>
      <c r="D5251" s="1">
        <v>44036</v>
      </c>
      <c r="E5251">
        <v>13</v>
      </c>
      <c r="F5251">
        <v>39</v>
      </c>
      <c r="G5251">
        <v>336</v>
      </c>
      <c r="H5251">
        <v>41</v>
      </c>
      <c r="I5251">
        <v>4</v>
      </c>
      <c r="J5251">
        <v>7.4999999999999997E-2</v>
      </c>
      <c r="K5251">
        <v>2485.7000000000003</v>
      </c>
      <c r="L5251">
        <v>1168.279</v>
      </c>
      <c r="M5251">
        <v>4673.116</v>
      </c>
      <c r="N5251">
        <v>9197.09</v>
      </c>
      <c r="O5251" t="s">
        <v>8883</v>
      </c>
      <c r="P5251" t="s">
        <v>8869</v>
      </c>
      <c r="Q5251">
        <v>7</v>
      </c>
      <c r="R5251" t="s">
        <v>8870</v>
      </c>
    </row>
    <row r="5252" spans="1:18" x14ac:dyDescent="0.3">
      <c r="A5252" t="s">
        <v>5272</v>
      </c>
      <c r="B5252" t="s">
        <v>318</v>
      </c>
      <c r="C5252" t="s">
        <v>2599</v>
      </c>
      <c r="D5252" s="1">
        <v>44037</v>
      </c>
      <c r="E5252">
        <v>13</v>
      </c>
      <c r="F5252">
        <v>13</v>
      </c>
      <c r="G5252">
        <v>334</v>
      </c>
      <c r="H5252">
        <v>40</v>
      </c>
      <c r="I5252">
        <v>6</v>
      </c>
      <c r="J5252">
        <v>7.4999999999999997E-2</v>
      </c>
      <c r="K5252">
        <v>6291.3</v>
      </c>
      <c r="L5252">
        <v>3837.6930000000002</v>
      </c>
      <c r="M5252">
        <v>23026.158000000003</v>
      </c>
      <c r="N5252">
        <v>34916.715000000004</v>
      </c>
      <c r="O5252" t="s">
        <v>8883</v>
      </c>
      <c r="P5252" t="s">
        <v>8869</v>
      </c>
      <c r="Q5252">
        <v>7</v>
      </c>
      <c r="R5252" t="s">
        <v>8870</v>
      </c>
    </row>
    <row r="5253" spans="1:18" x14ac:dyDescent="0.3">
      <c r="A5253" t="s">
        <v>5273</v>
      </c>
      <c r="B5253" t="s">
        <v>318</v>
      </c>
      <c r="C5253" t="s">
        <v>2599</v>
      </c>
      <c r="D5253" s="1">
        <v>44039</v>
      </c>
      <c r="E5253">
        <v>15</v>
      </c>
      <c r="F5253">
        <v>29</v>
      </c>
      <c r="G5253">
        <v>366</v>
      </c>
      <c r="H5253">
        <v>30</v>
      </c>
      <c r="I5253">
        <v>5</v>
      </c>
      <c r="J5253">
        <v>7.4999999999999997E-2</v>
      </c>
      <c r="K5253">
        <v>850.9</v>
      </c>
      <c r="L5253">
        <v>433.959</v>
      </c>
      <c r="M5253">
        <v>2169.7950000000001</v>
      </c>
      <c r="N5253">
        <v>3935.4124999999999</v>
      </c>
      <c r="O5253" t="s">
        <v>8883</v>
      </c>
      <c r="P5253" t="s">
        <v>8869</v>
      </c>
      <c r="Q5253">
        <v>7</v>
      </c>
      <c r="R5253" t="s">
        <v>8870</v>
      </c>
    </row>
    <row r="5254" spans="1:18" x14ac:dyDescent="0.3">
      <c r="A5254" t="s">
        <v>5274</v>
      </c>
      <c r="B5254" t="s">
        <v>318</v>
      </c>
      <c r="C5254" t="s">
        <v>2599</v>
      </c>
      <c r="D5254" s="1">
        <v>44063</v>
      </c>
      <c r="E5254">
        <v>19</v>
      </c>
      <c r="F5254">
        <v>28</v>
      </c>
      <c r="G5254">
        <v>334</v>
      </c>
      <c r="H5254">
        <v>36</v>
      </c>
      <c r="I5254">
        <v>1</v>
      </c>
      <c r="J5254">
        <v>7.4999999999999997E-2</v>
      </c>
      <c r="K5254">
        <v>6056.8</v>
      </c>
      <c r="L5254">
        <v>2846.6959999999999</v>
      </c>
      <c r="M5254">
        <v>2846.6959999999999</v>
      </c>
      <c r="N5254">
        <v>5602.54</v>
      </c>
      <c r="O5254" t="s">
        <v>8883</v>
      </c>
      <c r="P5254" t="s">
        <v>8869</v>
      </c>
      <c r="Q5254">
        <v>8</v>
      </c>
      <c r="R5254" t="s">
        <v>8871</v>
      </c>
    </row>
    <row r="5255" spans="1:18" x14ac:dyDescent="0.3">
      <c r="A5255" t="s">
        <v>5275</v>
      </c>
      <c r="B5255" t="s">
        <v>318</v>
      </c>
      <c r="C5255" t="s">
        <v>2599</v>
      </c>
      <c r="D5255" s="1">
        <v>44070</v>
      </c>
      <c r="E5255">
        <v>13</v>
      </c>
      <c r="F5255">
        <v>19</v>
      </c>
      <c r="G5255">
        <v>329</v>
      </c>
      <c r="H5255">
        <v>47</v>
      </c>
      <c r="I5255">
        <v>4</v>
      </c>
      <c r="J5255">
        <v>7.4999999999999997E-2</v>
      </c>
      <c r="K5255">
        <v>1139</v>
      </c>
      <c r="L5255">
        <v>911.2</v>
      </c>
      <c r="M5255">
        <v>3644.8</v>
      </c>
      <c r="N5255">
        <v>4214.3</v>
      </c>
      <c r="O5255" t="s">
        <v>8883</v>
      </c>
      <c r="P5255" t="s">
        <v>8869</v>
      </c>
      <c r="Q5255">
        <v>8</v>
      </c>
      <c r="R5255" t="s">
        <v>8871</v>
      </c>
    </row>
    <row r="5256" spans="1:18" x14ac:dyDescent="0.3">
      <c r="A5256" t="s">
        <v>5276</v>
      </c>
      <c r="B5256" t="s">
        <v>318</v>
      </c>
      <c r="C5256" t="s">
        <v>2599</v>
      </c>
      <c r="D5256" s="1">
        <v>44071</v>
      </c>
      <c r="E5256">
        <v>16</v>
      </c>
      <c r="F5256">
        <v>20</v>
      </c>
      <c r="G5256">
        <v>337</v>
      </c>
      <c r="H5256">
        <v>26</v>
      </c>
      <c r="I5256">
        <v>4</v>
      </c>
      <c r="J5256">
        <v>7.4999999999999997E-2</v>
      </c>
      <c r="K5256">
        <v>2485.7000000000003</v>
      </c>
      <c r="L5256">
        <v>1267.7070000000001</v>
      </c>
      <c r="M5256">
        <v>5070.8280000000004</v>
      </c>
      <c r="N5256">
        <v>9197.09</v>
      </c>
      <c r="O5256" t="s">
        <v>8883</v>
      </c>
      <c r="P5256" t="s">
        <v>8869</v>
      </c>
      <c r="Q5256">
        <v>8</v>
      </c>
      <c r="R5256" t="s">
        <v>8871</v>
      </c>
    </row>
    <row r="5257" spans="1:18" x14ac:dyDescent="0.3">
      <c r="A5257" t="s">
        <v>5277</v>
      </c>
      <c r="B5257" t="s">
        <v>318</v>
      </c>
      <c r="C5257" t="s">
        <v>2599</v>
      </c>
      <c r="D5257" s="1">
        <v>44084</v>
      </c>
      <c r="E5257">
        <v>19</v>
      </c>
      <c r="F5257">
        <v>6</v>
      </c>
      <c r="G5257">
        <v>367</v>
      </c>
      <c r="H5257">
        <v>16</v>
      </c>
      <c r="I5257">
        <v>2</v>
      </c>
      <c r="J5257">
        <v>7.4999999999999997E-2</v>
      </c>
      <c r="K5257">
        <v>1855.9</v>
      </c>
      <c r="L5257">
        <v>1113.54</v>
      </c>
      <c r="M5257">
        <v>2227.08</v>
      </c>
      <c r="N5257">
        <v>3433.415</v>
      </c>
      <c r="O5257" t="s">
        <v>8883</v>
      </c>
      <c r="P5257" t="s">
        <v>8869</v>
      </c>
      <c r="Q5257">
        <v>9</v>
      </c>
      <c r="R5257" t="s">
        <v>8872</v>
      </c>
    </row>
    <row r="5258" spans="1:18" x14ac:dyDescent="0.3">
      <c r="A5258" t="s">
        <v>5278</v>
      </c>
      <c r="B5258" t="s">
        <v>318</v>
      </c>
      <c r="C5258" t="s">
        <v>2599</v>
      </c>
      <c r="D5258" s="1">
        <v>44114</v>
      </c>
      <c r="E5258">
        <v>13</v>
      </c>
      <c r="F5258">
        <v>46</v>
      </c>
      <c r="G5258">
        <v>363</v>
      </c>
      <c r="H5258">
        <v>7</v>
      </c>
      <c r="I5258">
        <v>1</v>
      </c>
      <c r="J5258">
        <v>7.4999999999999997E-2</v>
      </c>
      <c r="K5258">
        <v>1829.1000000000001</v>
      </c>
      <c r="L5258">
        <v>1280.3700000000001</v>
      </c>
      <c r="M5258">
        <v>1280.3700000000001</v>
      </c>
      <c r="N5258">
        <v>1691.9175</v>
      </c>
      <c r="O5258" t="s">
        <v>8883</v>
      </c>
      <c r="P5258" t="s">
        <v>8873</v>
      </c>
      <c r="Q5258">
        <v>10</v>
      </c>
      <c r="R5258" t="s">
        <v>8874</v>
      </c>
    </row>
    <row r="5259" spans="1:18" x14ac:dyDescent="0.3">
      <c r="A5259" t="s">
        <v>5279</v>
      </c>
      <c r="B5259" t="s">
        <v>318</v>
      </c>
      <c r="C5259" t="s">
        <v>2599</v>
      </c>
      <c r="D5259" s="1">
        <v>44134</v>
      </c>
      <c r="E5259">
        <v>14</v>
      </c>
      <c r="F5259">
        <v>22</v>
      </c>
      <c r="G5259">
        <v>365</v>
      </c>
      <c r="H5259">
        <v>41</v>
      </c>
      <c r="I5259">
        <v>3</v>
      </c>
      <c r="J5259">
        <v>7.4999999999999997E-2</v>
      </c>
      <c r="K5259">
        <v>6539.2</v>
      </c>
      <c r="L5259">
        <v>2942.64</v>
      </c>
      <c r="M5259">
        <v>8827.92</v>
      </c>
      <c r="N5259">
        <v>18146.28</v>
      </c>
      <c r="O5259" t="s">
        <v>8883</v>
      </c>
      <c r="P5259" t="s">
        <v>8873</v>
      </c>
      <c r="Q5259">
        <v>10</v>
      </c>
      <c r="R5259" t="s">
        <v>8874</v>
      </c>
    </row>
    <row r="5260" spans="1:18" x14ac:dyDescent="0.3">
      <c r="A5260" t="s">
        <v>5280</v>
      </c>
      <c r="B5260" t="s">
        <v>318</v>
      </c>
      <c r="C5260" t="s">
        <v>2599</v>
      </c>
      <c r="D5260" s="1">
        <v>44137</v>
      </c>
      <c r="E5260">
        <v>19</v>
      </c>
      <c r="F5260">
        <v>26</v>
      </c>
      <c r="G5260">
        <v>346</v>
      </c>
      <c r="H5260">
        <v>43</v>
      </c>
      <c r="I5260">
        <v>4</v>
      </c>
      <c r="J5260">
        <v>7.4999999999999997E-2</v>
      </c>
      <c r="K5260">
        <v>6472.2</v>
      </c>
      <c r="L5260">
        <v>5371.9259999999995</v>
      </c>
      <c r="M5260">
        <v>21487.703999999998</v>
      </c>
      <c r="N5260">
        <v>23947.14</v>
      </c>
      <c r="O5260" t="s">
        <v>8883</v>
      </c>
      <c r="P5260" t="s">
        <v>8873</v>
      </c>
      <c r="Q5260">
        <v>11</v>
      </c>
      <c r="R5260" t="s">
        <v>8875</v>
      </c>
    </row>
    <row r="5261" spans="1:18" x14ac:dyDescent="0.3">
      <c r="A5261" t="s">
        <v>5281</v>
      </c>
      <c r="B5261" t="s">
        <v>318</v>
      </c>
      <c r="C5261" t="s">
        <v>2599</v>
      </c>
      <c r="D5261" s="1">
        <v>44161</v>
      </c>
      <c r="E5261">
        <v>17</v>
      </c>
      <c r="F5261">
        <v>31</v>
      </c>
      <c r="G5261">
        <v>341</v>
      </c>
      <c r="H5261">
        <v>45</v>
      </c>
      <c r="I5261">
        <v>1</v>
      </c>
      <c r="J5261">
        <v>7.4999999999999997E-2</v>
      </c>
      <c r="K5261">
        <v>174.20000000000002</v>
      </c>
      <c r="L5261">
        <v>83.616</v>
      </c>
      <c r="M5261">
        <v>83.616</v>
      </c>
      <c r="N5261">
        <v>161.13500000000002</v>
      </c>
      <c r="O5261" t="s">
        <v>8883</v>
      </c>
      <c r="P5261" t="s">
        <v>8873</v>
      </c>
      <c r="Q5261">
        <v>11</v>
      </c>
      <c r="R5261" t="s">
        <v>8875</v>
      </c>
    </row>
    <row r="5262" spans="1:18" x14ac:dyDescent="0.3">
      <c r="A5262" t="s">
        <v>5282</v>
      </c>
      <c r="B5262" t="s">
        <v>318</v>
      </c>
      <c r="C5262" t="s">
        <v>2599</v>
      </c>
      <c r="D5262" s="1">
        <v>44172</v>
      </c>
      <c r="E5262">
        <v>19</v>
      </c>
      <c r="F5262">
        <v>35</v>
      </c>
      <c r="G5262">
        <v>359</v>
      </c>
      <c r="H5262">
        <v>17</v>
      </c>
      <c r="I5262">
        <v>4</v>
      </c>
      <c r="J5262">
        <v>7.4999999999999997E-2</v>
      </c>
      <c r="K5262">
        <v>2237.8000000000002</v>
      </c>
      <c r="L5262">
        <v>1230.7900000000002</v>
      </c>
      <c r="M5262">
        <v>4923.1600000000008</v>
      </c>
      <c r="N5262">
        <v>8279.86</v>
      </c>
      <c r="O5262" t="s">
        <v>8883</v>
      </c>
      <c r="P5262" t="s">
        <v>8873</v>
      </c>
      <c r="Q5262">
        <v>12</v>
      </c>
      <c r="R5262" t="s">
        <v>8876</v>
      </c>
    </row>
    <row r="5263" spans="1:18" x14ac:dyDescent="0.3">
      <c r="A5263" t="s">
        <v>5283</v>
      </c>
      <c r="B5263" t="s">
        <v>318</v>
      </c>
      <c r="C5263" t="s">
        <v>2599</v>
      </c>
      <c r="D5263" s="1">
        <v>44174</v>
      </c>
      <c r="E5263">
        <v>18</v>
      </c>
      <c r="F5263">
        <v>26</v>
      </c>
      <c r="G5263">
        <v>363</v>
      </c>
      <c r="H5263">
        <v>18</v>
      </c>
      <c r="I5263">
        <v>7</v>
      </c>
      <c r="J5263">
        <v>7.4999999999999997E-2</v>
      </c>
      <c r="K5263">
        <v>3798.9</v>
      </c>
      <c r="L5263">
        <v>1937.4390000000001</v>
      </c>
      <c r="M5263">
        <v>13562.073</v>
      </c>
      <c r="N5263">
        <v>24597.877500000002</v>
      </c>
      <c r="O5263" t="s">
        <v>8883</v>
      </c>
      <c r="P5263" t="s">
        <v>8873</v>
      </c>
      <c r="Q5263">
        <v>12</v>
      </c>
      <c r="R5263" t="s">
        <v>8876</v>
      </c>
    </row>
    <row r="5264" spans="1:18" x14ac:dyDescent="0.3">
      <c r="A5264" t="s">
        <v>5284</v>
      </c>
      <c r="B5264" t="s">
        <v>318</v>
      </c>
      <c r="C5264" t="s">
        <v>2599</v>
      </c>
      <c r="D5264" s="1">
        <v>44189</v>
      </c>
      <c r="E5264">
        <v>19</v>
      </c>
      <c r="F5264">
        <v>16</v>
      </c>
      <c r="G5264">
        <v>340</v>
      </c>
      <c r="H5264">
        <v>37</v>
      </c>
      <c r="I5264">
        <v>3</v>
      </c>
      <c r="J5264">
        <v>7.4999999999999997E-2</v>
      </c>
      <c r="K5264">
        <v>837.5</v>
      </c>
      <c r="L5264">
        <v>335</v>
      </c>
      <c r="M5264">
        <v>1005</v>
      </c>
      <c r="N5264">
        <v>2324.0625</v>
      </c>
      <c r="O5264" t="s">
        <v>8883</v>
      </c>
      <c r="P5264" t="s">
        <v>8873</v>
      </c>
      <c r="Q5264">
        <v>12</v>
      </c>
      <c r="R5264" t="s">
        <v>8876</v>
      </c>
    </row>
    <row r="5265" spans="1:18" x14ac:dyDescent="0.3">
      <c r="A5265" t="s">
        <v>5285</v>
      </c>
      <c r="B5265" t="s">
        <v>318</v>
      </c>
      <c r="C5265" t="s">
        <v>2593</v>
      </c>
      <c r="D5265" s="1">
        <v>43270</v>
      </c>
      <c r="E5265">
        <v>17</v>
      </c>
      <c r="F5265">
        <v>25</v>
      </c>
      <c r="G5265">
        <v>87</v>
      </c>
      <c r="H5265">
        <v>39</v>
      </c>
      <c r="I5265">
        <v>1</v>
      </c>
      <c r="J5265">
        <v>7.4999999999999997E-2</v>
      </c>
      <c r="K5265">
        <v>1909.5</v>
      </c>
      <c r="L5265">
        <v>1088.415</v>
      </c>
      <c r="M5265">
        <v>1088.415</v>
      </c>
      <c r="N5265">
        <v>1766.2874999999999</v>
      </c>
      <c r="O5265" t="s">
        <v>8866</v>
      </c>
      <c r="P5265" t="s">
        <v>8867</v>
      </c>
      <c r="Q5265">
        <v>6</v>
      </c>
      <c r="R5265" t="s">
        <v>8868</v>
      </c>
    </row>
    <row r="5266" spans="1:18" x14ac:dyDescent="0.3">
      <c r="A5266" t="s">
        <v>5286</v>
      </c>
      <c r="B5266" t="s">
        <v>318</v>
      </c>
      <c r="C5266" t="s">
        <v>2593</v>
      </c>
      <c r="D5266" s="1">
        <v>43276</v>
      </c>
      <c r="E5266">
        <v>19</v>
      </c>
      <c r="F5266">
        <v>5</v>
      </c>
      <c r="G5266">
        <v>66</v>
      </c>
      <c r="H5266">
        <v>20</v>
      </c>
      <c r="I5266">
        <v>2</v>
      </c>
      <c r="J5266">
        <v>7.4999999999999997E-2</v>
      </c>
      <c r="K5266">
        <v>1902.8</v>
      </c>
      <c r="L5266">
        <v>970.428</v>
      </c>
      <c r="M5266">
        <v>1940.856</v>
      </c>
      <c r="N5266">
        <v>3520.18</v>
      </c>
      <c r="O5266" t="s">
        <v>8866</v>
      </c>
      <c r="P5266" t="s">
        <v>8867</v>
      </c>
      <c r="Q5266">
        <v>6</v>
      </c>
      <c r="R5266" t="s">
        <v>8868</v>
      </c>
    </row>
    <row r="5267" spans="1:18" x14ac:dyDescent="0.3">
      <c r="A5267" t="s">
        <v>5287</v>
      </c>
      <c r="B5267" t="s">
        <v>318</v>
      </c>
      <c r="C5267" t="s">
        <v>2593</v>
      </c>
      <c r="D5267" s="1">
        <v>43279</v>
      </c>
      <c r="E5267">
        <v>15</v>
      </c>
      <c r="F5267">
        <v>11</v>
      </c>
      <c r="G5267">
        <v>60</v>
      </c>
      <c r="H5267">
        <v>12</v>
      </c>
      <c r="I5267">
        <v>5</v>
      </c>
      <c r="J5267">
        <v>7.4999999999999997E-2</v>
      </c>
      <c r="K5267">
        <v>3892.7000000000003</v>
      </c>
      <c r="L5267">
        <v>2724.89</v>
      </c>
      <c r="M5267">
        <v>13624.449999999999</v>
      </c>
      <c r="N5267">
        <v>18003.737500000003</v>
      </c>
      <c r="O5267" t="s">
        <v>8866</v>
      </c>
      <c r="P5267" t="s">
        <v>8867</v>
      </c>
      <c r="Q5267">
        <v>6</v>
      </c>
      <c r="R5267" t="s">
        <v>8868</v>
      </c>
    </row>
    <row r="5268" spans="1:18" x14ac:dyDescent="0.3">
      <c r="A5268" t="s">
        <v>5288</v>
      </c>
      <c r="B5268" t="s">
        <v>318</v>
      </c>
      <c r="C5268" t="s">
        <v>2593</v>
      </c>
      <c r="D5268" s="1">
        <v>43312</v>
      </c>
      <c r="E5268">
        <v>16</v>
      </c>
      <c r="F5268">
        <v>21</v>
      </c>
      <c r="G5268">
        <v>68</v>
      </c>
      <c r="H5268">
        <v>2</v>
      </c>
      <c r="I5268">
        <v>4</v>
      </c>
      <c r="J5268">
        <v>7.4999999999999997E-2</v>
      </c>
      <c r="K5268">
        <v>2264.6</v>
      </c>
      <c r="L5268">
        <v>1222.884</v>
      </c>
      <c r="M5268">
        <v>4891.5360000000001</v>
      </c>
      <c r="N5268">
        <v>8379.02</v>
      </c>
      <c r="O5268" t="s">
        <v>8866</v>
      </c>
      <c r="P5268" t="s">
        <v>8869</v>
      </c>
      <c r="Q5268">
        <v>7</v>
      </c>
      <c r="R5268" t="s">
        <v>8870</v>
      </c>
    </row>
    <row r="5269" spans="1:18" x14ac:dyDescent="0.3">
      <c r="A5269" t="s">
        <v>5289</v>
      </c>
      <c r="B5269" t="s">
        <v>318</v>
      </c>
      <c r="C5269" t="s">
        <v>2593</v>
      </c>
      <c r="D5269" s="1">
        <v>43320</v>
      </c>
      <c r="E5269">
        <v>15</v>
      </c>
      <c r="F5269">
        <v>49</v>
      </c>
      <c r="G5269">
        <v>68</v>
      </c>
      <c r="H5269">
        <v>32</v>
      </c>
      <c r="I5269">
        <v>1</v>
      </c>
      <c r="J5269">
        <v>7.4999999999999997E-2</v>
      </c>
      <c r="K5269">
        <v>1025.1000000000001</v>
      </c>
      <c r="L5269">
        <v>481.79700000000003</v>
      </c>
      <c r="M5269">
        <v>481.79700000000003</v>
      </c>
      <c r="N5269">
        <v>948.21750000000009</v>
      </c>
      <c r="O5269" t="s">
        <v>8866</v>
      </c>
      <c r="P5269" t="s">
        <v>8869</v>
      </c>
      <c r="Q5269">
        <v>8</v>
      </c>
      <c r="R5269" t="s">
        <v>8871</v>
      </c>
    </row>
    <row r="5270" spans="1:18" x14ac:dyDescent="0.3">
      <c r="A5270" t="s">
        <v>5290</v>
      </c>
      <c r="B5270" t="s">
        <v>318</v>
      </c>
      <c r="C5270" t="s">
        <v>2593</v>
      </c>
      <c r="D5270" s="1">
        <v>43375</v>
      </c>
      <c r="E5270">
        <v>15</v>
      </c>
      <c r="F5270">
        <v>26</v>
      </c>
      <c r="G5270">
        <v>84</v>
      </c>
      <c r="H5270">
        <v>17</v>
      </c>
      <c r="I5270">
        <v>4</v>
      </c>
      <c r="J5270">
        <v>7.4999999999999997E-2</v>
      </c>
      <c r="K5270">
        <v>1112.2</v>
      </c>
      <c r="L5270">
        <v>722.93000000000006</v>
      </c>
      <c r="M5270">
        <v>2891.7200000000003</v>
      </c>
      <c r="N5270">
        <v>4115.1400000000003</v>
      </c>
      <c r="O5270" t="s">
        <v>8866</v>
      </c>
      <c r="P5270" t="s">
        <v>8873</v>
      </c>
      <c r="Q5270">
        <v>10</v>
      </c>
      <c r="R5270" t="s">
        <v>8874</v>
      </c>
    </row>
    <row r="5271" spans="1:18" x14ac:dyDescent="0.3">
      <c r="A5271" t="s">
        <v>5291</v>
      </c>
      <c r="B5271" t="s">
        <v>318</v>
      </c>
      <c r="C5271" t="s">
        <v>2593</v>
      </c>
      <c r="D5271" s="1">
        <v>43388</v>
      </c>
      <c r="E5271">
        <v>15</v>
      </c>
      <c r="F5271">
        <v>40</v>
      </c>
      <c r="G5271">
        <v>71</v>
      </c>
      <c r="H5271">
        <v>46</v>
      </c>
      <c r="I5271">
        <v>5</v>
      </c>
      <c r="J5271">
        <v>7.4999999999999997E-2</v>
      </c>
      <c r="K5271">
        <v>207.70000000000002</v>
      </c>
      <c r="L5271">
        <v>174.46800000000002</v>
      </c>
      <c r="M5271">
        <v>872.34000000000015</v>
      </c>
      <c r="N5271">
        <v>960.61249999999995</v>
      </c>
      <c r="O5271" t="s">
        <v>8866</v>
      </c>
      <c r="P5271" t="s">
        <v>8873</v>
      </c>
      <c r="Q5271">
        <v>10</v>
      </c>
      <c r="R5271" t="s">
        <v>8874</v>
      </c>
    </row>
    <row r="5272" spans="1:18" x14ac:dyDescent="0.3">
      <c r="A5272" t="s">
        <v>5292</v>
      </c>
      <c r="B5272" t="s">
        <v>318</v>
      </c>
      <c r="C5272" t="s">
        <v>2593</v>
      </c>
      <c r="D5272" s="1">
        <v>43406</v>
      </c>
      <c r="E5272">
        <v>17</v>
      </c>
      <c r="F5272">
        <v>34</v>
      </c>
      <c r="G5272">
        <v>64</v>
      </c>
      <c r="H5272">
        <v>45</v>
      </c>
      <c r="I5272">
        <v>8</v>
      </c>
      <c r="J5272">
        <v>7.4999999999999997E-2</v>
      </c>
      <c r="K5272">
        <v>2264.6</v>
      </c>
      <c r="L5272">
        <v>1494.636</v>
      </c>
      <c r="M5272">
        <v>11957.088</v>
      </c>
      <c r="N5272">
        <v>16758.04</v>
      </c>
      <c r="O5272" t="s">
        <v>8866</v>
      </c>
      <c r="P5272" t="s">
        <v>8873</v>
      </c>
      <c r="Q5272">
        <v>11</v>
      </c>
      <c r="R5272" t="s">
        <v>8875</v>
      </c>
    </row>
    <row r="5273" spans="1:18" x14ac:dyDescent="0.3">
      <c r="A5273" t="s">
        <v>5293</v>
      </c>
      <c r="B5273" t="s">
        <v>318</v>
      </c>
      <c r="C5273" t="s">
        <v>2593</v>
      </c>
      <c r="D5273" s="1">
        <v>43411</v>
      </c>
      <c r="E5273">
        <v>12</v>
      </c>
      <c r="F5273">
        <v>33</v>
      </c>
      <c r="G5273">
        <v>59</v>
      </c>
      <c r="H5273">
        <v>46</v>
      </c>
      <c r="I5273">
        <v>8</v>
      </c>
      <c r="J5273">
        <v>7.4999999999999997E-2</v>
      </c>
      <c r="K5273">
        <v>3966.4</v>
      </c>
      <c r="L5273">
        <v>1784.88</v>
      </c>
      <c r="M5273">
        <v>14279.04</v>
      </c>
      <c r="N5273">
        <v>29351.360000000001</v>
      </c>
      <c r="O5273" t="s">
        <v>8866</v>
      </c>
      <c r="P5273" t="s">
        <v>8873</v>
      </c>
      <c r="Q5273">
        <v>11</v>
      </c>
      <c r="R5273" t="s">
        <v>8875</v>
      </c>
    </row>
    <row r="5274" spans="1:18" x14ac:dyDescent="0.3">
      <c r="A5274" t="s">
        <v>5294</v>
      </c>
      <c r="B5274" t="s">
        <v>318</v>
      </c>
      <c r="C5274" t="s">
        <v>2593</v>
      </c>
      <c r="D5274" s="1">
        <v>43414</v>
      </c>
      <c r="E5274">
        <v>18</v>
      </c>
      <c r="F5274">
        <v>41</v>
      </c>
      <c r="G5274">
        <v>73</v>
      </c>
      <c r="H5274">
        <v>2</v>
      </c>
      <c r="I5274">
        <v>2</v>
      </c>
      <c r="J5274">
        <v>7.4999999999999997E-2</v>
      </c>
      <c r="K5274">
        <v>1051.9000000000001</v>
      </c>
      <c r="L5274">
        <v>620.62099999999998</v>
      </c>
      <c r="M5274">
        <v>1241.242</v>
      </c>
      <c r="N5274">
        <v>1946.0150000000001</v>
      </c>
      <c r="O5274" t="s">
        <v>8866</v>
      </c>
      <c r="P5274" t="s">
        <v>8873</v>
      </c>
      <c r="Q5274">
        <v>11</v>
      </c>
      <c r="R5274" t="s">
        <v>8875</v>
      </c>
    </row>
    <row r="5275" spans="1:18" x14ac:dyDescent="0.3">
      <c r="A5275" t="s">
        <v>5295</v>
      </c>
      <c r="B5275" t="s">
        <v>318</v>
      </c>
      <c r="C5275" t="s">
        <v>2593</v>
      </c>
      <c r="D5275" s="1">
        <v>43434</v>
      </c>
      <c r="E5275">
        <v>16</v>
      </c>
      <c r="F5275">
        <v>11</v>
      </c>
      <c r="G5275">
        <v>78</v>
      </c>
      <c r="H5275">
        <v>18</v>
      </c>
      <c r="I5275">
        <v>1</v>
      </c>
      <c r="J5275">
        <v>7.4999999999999997E-2</v>
      </c>
      <c r="K5275">
        <v>1152.4000000000001</v>
      </c>
      <c r="L5275">
        <v>898.87200000000007</v>
      </c>
      <c r="M5275">
        <v>898.87200000000007</v>
      </c>
      <c r="N5275">
        <v>1065.97</v>
      </c>
      <c r="O5275" t="s">
        <v>8866</v>
      </c>
      <c r="P5275" t="s">
        <v>8873</v>
      </c>
      <c r="Q5275">
        <v>11</v>
      </c>
      <c r="R5275" t="s">
        <v>8875</v>
      </c>
    </row>
    <row r="5276" spans="1:18" x14ac:dyDescent="0.3">
      <c r="A5276" t="s">
        <v>5296</v>
      </c>
      <c r="B5276" t="s">
        <v>318</v>
      </c>
      <c r="C5276" t="s">
        <v>2593</v>
      </c>
      <c r="D5276" s="1">
        <v>43457</v>
      </c>
      <c r="E5276">
        <v>13</v>
      </c>
      <c r="F5276">
        <v>15</v>
      </c>
      <c r="G5276">
        <v>72</v>
      </c>
      <c r="H5276">
        <v>10</v>
      </c>
      <c r="I5276">
        <v>2</v>
      </c>
      <c r="J5276">
        <v>7.4999999999999997E-2</v>
      </c>
      <c r="K5276">
        <v>884.4</v>
      </c>
      <c r="L5276">
        <v>636.76799999999992</v>
      </c>
      <c r="M5276">
        <v>1273.5359999999998</v>
      </c>
      <c r="N5276">
        <v>1636.1399999999999</v>
      </c>
      <c r="O5276" t="s">
        <v>8866</v>
      </c>
      <c r="P5276" t="s">
        <v>8873</v>
      </c>
      <c r="Q5276">
        <v>12</v>
      </c>
      <c r="R5276" t="s">
        <v>8876</v>
      </c>
    </row>
    <row r="5277" spans="1:18" x14ac:dyDescent="0.3">
      <c r="A5277" t="s">
        <v>5297</v>
      </c>
      <c r="B5277" t="s">
        <v>318</v>
      </c>
      <c r="C5277" t="s">
        <v>2593</v>
      </c>
      <c r="D5277" s="1">
        <v>43458</v>
      </c>
      <c r="E5277">
        <v>17</v>
      </c>
      <c r="F5277">
        <v>23</v>
      </c>
      <c r="G5277">
        <v>65</v>
      </c>
      <c r="H5277">
        <v>42</v>
      </c>
      <c r="I5277">
        <v>6</v>
      </c>
      <c r="J5277">
        <v>7.4999999999999997E-2</v>
      </c>
      <c r="K5277">
        <v>1902.8</v>
      </c>
      <c r="L5277">
        <v>1255.848</v>
      </c>
      <c r="M5277">
        <v>7535.0879999999997</v>
      </c>
      <c r="N5277">
        <v>10560.539999999999</v>
      </c>
      <c r="O5277" t="s">
        <v>8866</v>
      </c>
      <c r="P5277" t="s">
        <v>8873</v>
      </c>
      <c r="Q5277">
        <v>12</v>
      </c>
      <c r="R5277" t="s">
        <v>8876</v>
      </c>
    </row>
    <row r="5278" spans="1:18" x14ac:dyDescent="0.3">
      <c r="A5278" t="s">
        <v>5298</v>
      </c>
      <c r="B5278" t="s">
        <v>318</v>
      </c>
      <c r="C5278" t="s">
        <v>2593</v>
      </c>
      <c r="D5278" s="1">
        <v>43461</v>
      </c>
      <c r="E5278">
        <v>18</v>
      </c>
      <c r="F5278">
        <v>4</v>
      </c>
      <c r="G5278">
        <v>83</v>
      </c>
      <c r="H5278">
        <v>43</v>
      </c>
      <c r="I5278">
        <v>5</v>
      </c>
      <c r="J5278">
        <v>7.4999999999999997E-2</v>
      </c>
      <c r="K5278">
        <v>1005</v>
      </c>
      <c r="L5278">
        <v>653.25</v>
      </c>
      <c r="M5278">
        <v>3266.25</v>
      </c>
      <c r="N5278">
        <v>4648.125</v>
      </c>
      <c r="O5278" t="s">
        <v>8866</v>
      </c>
      <c r="P5278" t="s">
        <v>8873</v>
      </c>
      <c r="Q5278">
        <v>12</v>
      </c>
      <c r="R5278" t="s">
        <v>8876</v>
      </c>
    </row>
    <row r="5279" spans="1:18" x14ac:dyDescent="0.3">
      <c r="A5279" t="s">
        <v>5299</v>
      </c>
      <c r="B5279" t="s">
        <v>318</v>
      </c>
      <c r="C5279" t="s">
        <v>2593</v>
      </c>
      <c r="D5279" s="1">
        <v>43513</v>
      </c>
      <c r="E5279">
        <v>14</v>
      </c>
      <c r="F5279">
        <v>33</v>
      </c>
      <c r="G5279">
        <v>72</v>
      </c>
      <c r="H5279">
        <v>35</v>
      </c>
      <c r="I5279">
        <v>4</v>
      </c>
      <c r="J5279">
        <v>7.4999999999999997E-2</v>
      </c>
      <c r="K5279">
        <v>1855.9</v>
      </c>
      <c r="L5279">
        <v>835.15500000000009</v>
      </c>
      <c r="M5279">
        <v>3340.6200000000003</v>
      </c>
      <c r="N5279">
        <v>6866.83</v>
      </c>
      <c r="O5279" t="s">
        <v>8877</v>
      </c>
      <c r="P5279" t="s">
        <v>8878</v>
      </c>
      <c r="Q5279">
        <v>2</v>
      </c>
      <c r="R5279" t="s">
        <v>8880</v>
      </c>
    </row>
    <row r="5280" spans="1:18" x14ac:dyDescent="0.3">
      <c r="A5280" t="s">
        <v>5300</v>
      </c>
      <c r="B5280" t="s">
        <v>318</v>
      </c>
      <c r="C5280" t="s">
        <v>2593</v>
      </c>
      <c r="D5280" s="1">
        <v>43516</v>
      </c>
      <c r="E5280">
        <v>16</v>
      </c>
      <c r="F5280">
        <v>10</v>
      </c>
      <c r="G5280">
        <v>61</v>
      </c>
      <c r="H5280">
        <v>11</v>
      </c>
      <c r="I5280">
        <v>8</v>
      </c>
      <c r="J5280">
        <v>7.4999999999999997E-2</v>
      </c>
      <c r="K5280">
        <v>1092.1000000000001</v>
      </c>
      <c r="L5280">
        <v>688.02300000000014</v>
      </c>
      <c r="M5280">
        <v>5504.1840000000011</v>
      </c>
      <c r="N5280">
        <v>8081.5400000000009</v>
      </c>
      <c r="O5280" t="s">
        <v>8877</v>
      </c>
      <c r="P5280" t="s">
        <v>8878</v>
      </c>
      <c r="Q5280">
        <v>2</v>
      </c>
      <c r="R5280" t="s">
        <v>8880</v>
      </c>
    </row>
    <row r="5281" spans="1:18" x14ac:dyDescent="0.3">
      <c r="A5281" t="s">
        <v>5301</v>
      </c>
      <c r="B5281" t="s">
        <v>318</v>
      </c>
      <c r="C5281" t="s">
        <v>2593</v>
      </c>
      <c r="D5281" s="1">
        <v>43519</v>
      </c>
      <c r="E5281">
        <v>17</v>
      </c>
      <c r="F5281">
        <v>36</v>
      </c>
      <c r="G5281">
        <v>61</v>
      </c>
      <c r="H5281">
        <v>6</v>
      </c>
      <c r="I5281">
        <v>1</v>
      </c>
      <c r="J5281">
        <v>7.4999999999999997E-2</v>
      </c>
      <c r="K5281">
        <v>221.1</v>
      </c>
      <c r="L5281">
        <v>168.036</v>
      </c>
      <c r="M5281">
        <v>168.036</v>
      </c>
      <c r="N5281">
        <v>204.51749999999998</v>
      </c>
      <c r="O5281" t="s">
        <v>8877</v>
      </c>
      <c r="P5281" t="s">
        <v>8878</v>
      </c>
      <c r="Q5281">
        <v>2</v>
      </c>
      <c r="R5281" t="s">
        <v>8880</v>
      </c>
    </row>
    <row r="5282" spans="1:18" x14ac:dyDescent="0.3">
      <c r="A5282" t="s">
        <v>5302</v>
      </c>
      <c r="B5282" t="s">
        <v>318</v>
      </c>
      <c r="C5282" t="s">
        <v>2593</v>
      </c>
      <c r="D5282" s="1">
        <v>43551</v>
      </c>
      <c r="E5282">
        <v>18</v>
      </c>
      <c r="F5282">
        <v>24</v>
      </c>
      <c r="G5282">
        <v>62</v>
      </c>
      <c r="H5282">
        <v>23</v>
      </c>
      <c r="I5282">
        <v>1</v>
      </c>
      <c r="J5282">
        <v>7.4999999999999997E-2</v>
      </c>
      <c r="K5282">
        <v>3832.4</v>
      </c>
      <c r="L5282">
        <v>2835.9760000000001</v>
      </c>
      <c r="M5282">
        <v>2835.9760000000001</v>
      </c>
      <c r="N5282">
        <v>3544.9700000000003</v>
      </c>
      <c r="O5282" t="s">
        <v>8877</v>
      </c>
      <c r="P5282" t="s">
        <v>8878</v>
      </c>
      <c r="Q5282">
        <v>3</v>
      </c>
      <c r="R5282" t="s">
        <v>8881</v>
      </c>
    </row>
    <row r="5283" spans="1:18" x14ac:dyDescent="0.3">
      <c r="A5283" t="s">
        <v>5303</v>
      </c>
      <c r="B5283" t="s">
        <v>318</v>
      </c>
      <c r="C5283" t="s">
        <v>2593</v>
      </c>
      <c r="D5283" s="1">
        <v>43560</v>
      </c>
      <c r="E5283">
        <v>12</v>
      </c>
      <c r="F5283">
        <v>17</v>
      </c>
      <c r="G5283">
        <v>66</v>
      </c>
      <c r="H5283">
        <v>47</v>
      </c>
      <c r="I5283">
        <v>8</v>
      </c>
      <c r="J5283">
        <v>7.4999999999999997E-2</v>
      </c>
      <c r="K5283">
        <v>877.7</v>
      </c>
      <c r="L5283">
        <v>579.28200000000004</v>
      </c>
      <c r="M5283">
        <v>4634.2560000000003</v>
      </c>
      <c r="N5283">
        <v>6494.9800000000005</v>
      </c>
      <c r="O5283" t="s">
        <v>8877</v>
      </c>
      <c r="P5283" t="s">
        <v>8867</v>
      </c>
      <c r="Q5283">
        <v>4</v>
      </c>
      <c r="R5283" t="s">
        <v>8882</v>
      </c>
    </row>
    <row r="5284" spans="1:18" x14ac:dyDescent="0.3">
      <c r="A5284" t="s">
        <v>5304</v>
      </c>
      <c r="B5284" t="s">
        <v>318</v>
      </c>
      <c r="C5284" t="s">
        <v>2593</v>
      </c>
      <c r="D5284" s="1">
        <v>43568</v>
      </c>
      <c r="E5284">
        <v>16</v>
      </c>
      <c r="F5284">
        <v>25</v>
      </c>
      <c r="G5284">
        <v>78</v>
      </c>
      <c r="H5284">
        <v>47</v>
      </c>
      <c r="I5284">
        <v>5</v>
      </c>
      <c r="J5284">
        <v>7.4999999999999997E-2</v>
      </c>
      <c r="K5284">
        <v>2224.4</v>
      </c>
      <c r="L5284">
        <v>1668.3000000000002</v>
      </c>
      <c r="M5284">
        <v>8341.5</v>
      </c>
      <c r="N5284">
        <v>10287.85</v>
      </c>
      <c r="O5284" t="s">
        <v>8877</v>
      </c>
      <c r="P5284" t="s">
        <v>8867</v>
      </c>
      <c r="Q5284">
        <v>4</v>
      </c>
      <c r="R5284" t="s">
        <v>8882</v>
      </c>
    </row>
    <row r="5285" spans="1:18" x14ac:dyDescent="0.3">
      <c r="A5285" t="s">
        <v>5305</v>
      </c>
      <c r="B5285" t="s">
        <v>318</v>
      </c>
      <c r="C5285" t="s">
        <v>2593</v>
      </c>
      <c r="D5285" s="1">
        <v>43568</v>
      </c>
      <c r="E5285">
        <v>13</v>
      </c>
      <c r="F5285">
        <v>14</v>
      </c>
      <c r="G5285">
        <v>78</v>
      </c>
      <c r="H5285">
        <v>34</v>
      </c>
      <c r="I5285">
        <v>7</v>
      </c>
      <c r="J5285">
        <v>7.4999999999999997E-2</v>
      </c>
      <c r="K5285">
        <v>3839.1</v>
      </c>
      <c r="L5285">
        <v>1650.8129999999999</v>
      </c>
      <c r="M5285">
        <v>11555.690999999999</v>
      </c>
      <c r="N5285">
        <v>24858.172500000001</v>
      </c>
      <c r="O5285" t="s">
        <v>8877</v>
      </c>
      <c r="P5285" t="s">
        <v>8867</v>
      </c>
      <c r="Q5285">
        <v>4</v>
      </c>
      <c r="R5285" t="s">
        <v>8882</v>
      </c>
    </row>
    <row r="5286" spans="1:18" x14ac:dyDescent="0.3">
      <c r="A5286" t="s">
        <v>5306</v>
      </c>
      <c r="B5286" t="s">
        <v>318</v>
      </c>
      <c r="C5286" t="s">
        <v>2593</v>
      </c>
      <c r="D5286" s="1">
        <v>43578</v>
      </c>
      <c r="E5286">
        <v>18</v>
      </c>
      <c r="F5286">
        <v>6</v>
      </c>
      <c r="G5286">
        <v>75</v>
      </c>
      <c r="H5286">
        <v>2</v>
      </c>
      <c r="I5286">
        <v>5</v>
      </c>
      <c r="J5286">
        <v>7.4999999999999997E-2</v>
      </c>
      <c r="K5286">
        <v>268</v>
      </c>
      <c r="L5286">
        <v>206.36</v>
      </c>
      <c r="M5286">
        <v>1031.8000000000002</v>
      </c>
      <c r="N5286">
        <v>1239.5</v>
      </c>
      <c r="O5286" t="s">
        <v>8877</v>
      </c>
      <c r="P5286" t="s">
        <v>8867</v>
      </c>
      <c r="Q5286">
        <v>4</v>
      </c>
      <c r="R5286" t="s">
        <v>8882</v>
      </c>
    </row>
    <row r="5287" spans="1:18" x14ac:dyDescent="0.3">
      <c r="A5287" t="s">
        <v>5307</v>
      </c>
      <c r="B5287" t="s">
        <v>318</v>
      </c>
      <c r="C5287" t="s">
        <v>2593</v>
      </c>
      <c r="D5287" s="1">
        <v>43626</v>
      </c>
      <c r="E5287">
        <v>18</v>
      </c>
      <c r="F5287">
        <v>19</v>
      </c>
      <c r="G5287">
        <v>78</v>
      </c>
      <c r="H5287">
        <v>34</v>
      </c>
      <c r="I5287">
        <v>8</v>
      </c>
      <c r="J5287">
        <v>7.4999999999999997E-2</v>
      </c>
      <c r="K5287">
        <v>167.5</v>
      </c>
      <c r="L5287">
        <v>93.800000000000011</v>
      </c>
      <c r="M5287">
        <v>750.40000000000009</v>
      </c>
      <c r="N5287">
        <v>1239.5</v>
      </c>
      <c r="O5287" t="s">
        <v>8877</v>
      </c>
      <c r="P5287" t="s">
        <v>8867</v>
      </c>
      <c r="Q5287">
        <v>6</v>
      </c>
      <c r="R5287" t="s">
        <v>8868</v>
      </c>
    </row>
    <row r="5288" spans="1:18" x14ac:dyDescent="0.3">
      <c r="A5288" t="s">
        <v>5308</v>
      </c>
      <c r="B5288" t="s">
        <v>318</v>
      </c>
      <c r="C5288" t="s">
        <v>2593</v>
      </c>
      <c r="D5288" s="1">
        <v>43667</v>
      </c>
      <c r="E5288">
        <v>18</v>
      </c>
      <c r="F5288">
        <v>11</v>
      </c>
      <c r="G5288">
        <v>72</v>
      </c>
      <c r="H5288">
        <v>7</v>
      </c>
      <c r="I5288">
        <v>6</v>
      </c>
      <c r="J5288">
        <v>7.4999999999999997E-2</v>
      </c>
      <c r="K5288">
        <v>1112.2</v>
      </c>
      <c r="L5288">
        <v>544.97800000000007</v>
      </c>
      <c r="M5288">
        <v>3269.8680000000004</v>
      </c>
      <c r="N5288">
        <v>6172.7100000000009</v>
      </c>
      <c r="O5288" t="s">
        <v>8877</v>
      </c>
      <c r="P5288" t="s">
        <v>8869</v>
      </c>
      <c r="Q5288">
        <v>7</v>
      </c>
      <c r="R5288" t="s">
        <v>8870</v>
      </c>
    </row>
    <row r="5289" spans="1:18" x14ac:dyDescent="0.3">
      <c r="A5289" t="s">
        <v>5309</v>
      </c>
      <c r="B5289" t="s">
        <v>318</v>
      </c>
      <c r="C5289" t="s">
        <v>2593</v>
      </c>
      <c r="D5289" s="1">
        <v>43673</v>
      </c>
      <c r="E5289">
        <v>13</v>
      </c>
      <c r="F5289">
        <v>17</v>
      </c>
      <c r="G5289">
        <v>81</v>
      </c>
      <c r="H5289">
        <v>38</v>
      </c>
      <c r="I5289">
        <v>1</v>
      </c>
      <c r="J5289">
        <v>7.4999999999999997E-2</v>
      </c>
      <c r="K5289">
        <v>2532.6</v>
      </c>
      <c r="L5289">
        <v>1646.19</v>
      </c>
      <c r="M5289">
        <v>1646.19</v>
      </c>
      <c r="N5289">
        <v>2342.6549999999997</v>
      </c>
      <c r="O5289" t="s">
        <v>8877</v>
      </c>
      <c r="P5289" t="s">
        <v>8869</v>
      </c>
      <c r="Q5289">
        <v>7</v>
      </c>
      <c r="R5289" t="s">
        <v>8870</v>
      </c>
    </row>
    <row r="5290" spans="1:18" x14ac:dyDescent="0.3">
      <c r="A5290" t="s">
        <v>5310</v>
      </c>
      <c r="B5290" t="s">
        <v>318</v>
      </c>
      <c r="C5290" t="s">
        <v>2593</v>
      </c>
      <c r="D5290" s="1">
        <v>43694</v>
      </c>
      <c r="E5290">
        <v>14</v>
      </c>
      <c r="F5290">
        <v>23</v>
      </c>
      <c r="G5290">
        <v>67</v>
      </c>
      <c r="H5290">
        <v>2</v>
      </c>
      <c r="I5290">
        <v>3</v>
      </c>
      <c r="J5290">
        <v>7.4999999999999997E-2</v>
      </c>
      <c r="K5290">
        <v>3149</v>
      </c>
      <c r="L5290">
        <v>1731.95</v>
      </c>
      <c r="M5290">
        <v>5195.8500000000004</v>
      </c>
      <c r="N5290">
        <v>8738.4749999999985</v>
      </c>
      <c r="O5290" t="s">
        <v>8877</v>
      </c>
      <c r="P5290" t="s">
        <v>8869</v>
      </c>
      <c r="Q5290">
        <v>8</v>
      </c>
      <c r="R5290" t="s">
        <v>8871</v>
      </c>
    </row>
    <row r="5291" spans="1:18" x14ac:dyDescent="0.3">
      <c r="A5291" t="s">
        <v>5311</v>
      </c>
      <c r="B5291" t="s">
        <v>318</v>
      </c>
      <c r="C5291" t="s">
        <v>2593</v>
      </c>
      <c r="D5291" s="1">
        <v>43697</v>
      </c>
      <c r="E5291">
        <v>17</v>
      </c>
      <c r="F5291">
        <v>35</v>
      </c>
      <c r="G5291">
        <v>63</v>
      </c>
      <c r="H5291">
        <v>18</v>
      </c>
      <c r="I5291">
        <v>6</v>
      </c>
      <c r="J5291">
        <v>7.4999999999999997E-2</v>
      </c>
      <c r="K5291">
        <v>1058.6000000000001</v>
      </c>
      <c r="L5291">
        <v>656.33200000000011</v>
      </c>
      <c r="M5291">
        <v>3937.9920000000006</v>
      </c>
      <c r="N5291">
        <v>5875.2300000000014</v>
      </c>
      <c r="O5291" t="s">
        <v>8877</v>
      </c>
      <c r="P5291" t="s">
        <v>8869</v>
      </c>
      <c r="Q5291">
        <v>8</v>
      </c>
      <c r="R5291" t="s">
        <v>8871</v>
      </c>
    </row>
    <row r="5292" spans="1:18" x14ac:dyDescent="0.3">
      <c r="A5292" t="s">
        <v>5312</v>
      </c>
      <c r="B5292" t="s">
        <v>318</v>
      </c>
      <c r="C5292" t="s">
        <v>2593</v>
      </c>
      <c r="D5292" s="1">
        <v>43706</v>
      </c>
      <c r="E5292">
        <v>20</v>
      </c>
      <c r="F5292">
        <v>3</v>
      </c>
      <c r="G5292">
        <v>67</v>
      </c>
      <c r="H5292">
        <v>27</v>
      </c>
      <c r="I5292">
        <v>4</v>
      </c>
      <c r="J5292">
        <v>7.4999999999999997E-2</v>
      </c>
      <c r="K5292">
        <v>1768.8</v>
      </c>
      <c r="L5292">
        <v>1220.472</v>
      </c>
      <c r="M5292">
        <v>4881.8879999999999</v>
      </c>
      <c r="N5292">
        <v>6544.5599999999995</v>
      </c>
      <c r="O5292" t="s">
        <v>8877</v>
      </c>
      <c r="P5292" t="s">
        <v>8869</v>
      </c>
      <c r="Q5292">
        <v>8</v>
      </c>
      <c r="R5292" t="s">
        <v>8871</v>
      </c>
    </row>
    <row r="5293" spans="1:18" x14ac:dyDescent="0.3">
      <c r="A5293" t="s">
        <v>5313</v>
      </c>
      <c r="B5293" t="s">
        <v>318</v>
      </c>
      <c r="C5293" t="s">
        <v>2593</v>
      </c>
      <c r="D5293" s="1">
        <v>43715</v>
      </c>
      <c r="E5293">
        <v>20</v>
      </c>
      <c r="F5293">
        <v>13</v>
      </c>
      <c r="G5293">
        <v>65</v>
      </c>
      <c r="H5293">
        <v>37</v>
      </c>
      <c r="I5293">
        <v>1</v>
      </c>
      <c r="J5293">
        <v>7.4999999999999997E-2</v>
      </c>
      <c r="K5293">
        <v>844.2</v>
      </c>
      <c r="L5293">
        <v>464.31000000000006</v>
      </c>
      <c r="M5293">
        <v>464.31000000000006</v>
      </c>
      <c r="N5293">
        <v>780.88499999999999</v>
      </c>
      <c r="O5293" t="s">
        <v>8877</v>
      </c>
      <c r="P5293" t="s">
        <v>8869</v>
      </c>
      <c r="Q5293">
        <v>9</v>
      </c>
      <c r="R5293" t="s">
        <v>8872</v>
      </c>
    </row>
    <row r="5294" spans="1:18" x14ac:dyDescent="0.3">
      <c r="A5294" t="s">
        <v>5314</v>
      </c>
      <c r="B5294" t="s">
        <v>318</v>
      </c>
      <c r="C5294" t="s">
        <v>2593</v>
      </c>
      <c r="D5294" s="1">
        <v>43766</v>
      </c>
      <c r="E5294">
        <v>18</v>
      </c>
      <c r="F5294">
        <v>33</v>
      </c>
      <c r="G5294">
        <v>76</v>
      </c>
      <c r="H5294">
        <v>10</v>
      </c>
      <c r="I5294">
        <v>8</v>
      </c>
      <c r="J5294">
        <v>7.4999999999999997E-2</v>
      </c>
      <c r="K5294">
        <v>690.1</v>
      </c>
      <c r="L5294">
        <v>552.08000000000004</v>
      </c>
      <c r="M5294">
        <v>4416.6400000000003</v>
      </c>
      <c r="N5294">
        <v>5106.74</v>
      </c>
      <c r="O5294" t="s">
        <v>8877</v>
      </c>
      <c r="P5294" t="s">
        <v>8873</v>
      </c>
      <c r="Q5294">
        <v>10</v>
      </c>
      <c r="R5294" t="s">
        <v>8874</v>
      </c>
    </row>
    <row r="5295" spans="1:18" x14ac:dyDescent="0.3">
      <c r="A5295" t="s">
        <v>5315</v>
      </c>
      <c r="B5295" t="s">
        <v>318</v>
      </c>
      <c r="C5295" t="s">
        <v>2593</v>
      </c>
      <c r="D5295" s="1">
        <v>43778</v>
      </c>
      <c r="E5295">
        <v>13</v>
      </c>
      <c r="F5295">
        <v>17</v>
      </c>
      <c r="G5295">
        <v>77</v>
      </c>
      <c r="H5295">
        <v>19</v>
      </c>
      <c r="I5295">
        <v>1</v>
      </c>
      <c r="J5295">
        <v>7.4999999999999997E-2</v>
      </c>
      <c r="K5295">
        <v>2793.9</v>
      </c>
      <c r="L5295">
        <v>1369.011</v>
      </c>
      <c r="M5295">
        <v>1369.011</v>
      </c>
      <c r="N5295">
        <v>2584.3575000000001</v>
      </c>
      <c r="O5295" t="s">
        <v>8877</v>
      </c>
      <c r="P5295" t="s">
        <v>8873</v>
      </c>
      <c r="Q5295">
        <v>11</v>
      </c>
      <c r="R5295" t="s">
        <v>8875</v>
      </c>
    </row>
    <row r="5296" spans="1:18" x14ac:dyDescent="0.3">
      <c r="A5296" t="s">
        <v>5316</v>
      </c>
      <c r="B5296" t="s">
        <v>318</v>
      </c>
      <c r="C5296" t="s">
        <v>2593</v>
      </c>
      <c r="D5296" s="1">
        <v>43796</v>
      </c>
      <c r="E5296">
        <v>17</v>
      </c>
      <c r="F5296">
        <v>41</v>
      </c>
      <c r="G5296">
        <v>85</v>
      </c>
      <c r="H5296">
        <v>21</v>
      </c>
      <c r="I5296">
        <v>1</v>
      </c>
      <c r="J5296">
        <v>7.4999999999999997E-2</v>
      </c>
      <c r="K5296">
        <v>3986.5</v>
      </c>
      <c r="L5296">
        <v>2989.875</v>
      </c>
      <c r="M5296">
        <v>2989.875</v>
      </c>
      <c r="N5296">
        <v>3687.5124999999998</v>
      </c>
      <c r="O5296" t="s">
        <v>8877</v>
      </c>
      <c r="P5296" t="s">
        <v>8873</v>
      </c>
      <c r="Q5296">
        <v>11</v>
      </c>
      <c r="R5296" t="s">
        <v>8875</v>
      </c>
    </row>
    <row r="5297" spans="1:18" x14ac:dyDescent="0.3">
      <c r="A5297" t="s">
        <v>5317</v>
      </c>
      <c r="B5297" t="s">
        <v>318</v>
      </c>
      <c r="C5297" t="s">
        <v>2593</v>
      </c>
      <c r="D5297" s="1">
        <v>43865</v>
      </c>
      <c r="E5297">
        <v>18</v>
      </c>
      <c r="F5297">
        <v>8</v>
      </c>
      <c r="G5297">
        <v>85</v>
      </c>
      <c r="H5297">
        <v>42</v>
      </c>
      <c r="I5297">
        <v>4</v>
      </c>
      <c r="J5297">
        <v>7.4999999999999997E-2</v>
      </c>
      <c r="K5297">
        <v>2345</v>
      </c>
      <c r="L5297">
        <v>1735.3</v>
      </c>
      <c r="M5297">
        <v>6941.2</v>
      </c>
      <c r="N5297">
        <v>8676.5</v>
      </c>
      <c r="O5297" t="s">
        <v>8883</v>
      </c>
      <c r="P5297" t="s">
        <v>8878</v>
      </c>
      <c r="Q5297">
        <v>2</v>
      </c>
      <c r="R5297" t="s">
        <v>8880</v>
      </c>
    </row>
    <row r="5298" spans="1:18" x14ac:dyDescent="0.3">
      <c r="A5298" t="s">
        <v>5318</v>
      </c>
      <c r="B5298" t="s">
        <v>318</v>
      </c>
      <c r="C5298" t="s">
        <v>2593</v>
      </c>
      <c r="D5298" s="1">
        <v>43890</v>
      </c>
      <c r="E5298">
        <v>18</v>
      </c>
      <c r="F5298">
        <v>32</v>
      </c>
      <c r="G5298">
        <v>69</v>
      </c>
      <c r="H5298">
        <v>15</v>
      </c>
      <c r="I5298">
        <v>8</v>
      </c>
      <c r="J5298">
        <v>7.4999999999999997E-2</v>
      </c>
      <c r="K5298">
        <v>696.80000000000007</v>
      </c>
      <c r="L5298">
        <v>578.34400000000005</v>
      </c>
      <c r="M5298">
        <v>4626.7520000000004</v>
      </c>
      <c r="N5298">
        <v>5156.3200000000006</v>
      </c>
      <c r="O5298" t="s">
        <v>8883</v>
      </c>
      <c r="P5298" t="s">
        <v>8878</v>
      </c>
      <c r="Q5298">
        <v>2</v>
      </c>
      <c r="R5298" t="s">
        <v>8880</v>
      </c>
    </row>
    <row r="5299" spans="1:18" x14ac:dyDescent="0.3">
      <c r="A5299" t="s">
        <v>5319</v>
      </c>
      <c r="B5299" t="s">
        <v>318</v>
      </c>
      <c r="C5299" t="s">
        <v>2593</v>
      </c>
      <c r="D5299" s="1">
        <v>43892</v>
      </c>
      <c r="E5299">
        <v>19</v>
      </c>
      <c r="F5299">
        <v>48</v>
      </c>
      <c r="G5299">
        <v>78</v>
      </c>
      <c r="H5299">
        <v>36</v>
      </c>
      <c r="I5299">
        <v>2</v>
      </c>
      <c r="J5299">
        <v>7.4999999999999997E-2</v>
      </c>
      <c r="K5299">
        <v>1922.9</v>
      </c>
      <c r="L5299">
        <v>788.38900000000001</v>
      </c>
      <c r="M5299">
        <v>1576.778</v>
      </c>
      <c r="N5299">
        <v>3557.3650000000002</v>
      </c>
      <c r="O5299" t="s">
        <v>8883</v>
      </c>
      <c r="P5299" t="s">
        <v>8878</v>
      </c>
      <c r="Q5299">
        <v>3</v>
      </c>
      <c r="R5299" t="s">
        <v>8881</v>
      </c>
    </row>
    <row r="5300" spans="1:18" x14ac:dyDescent="0.3">
      <c r="A5300" t="s">
        <v>5320</v>
      </c>
      <c r="B5300" t="s">
        <v>318</v>
      </c>
      <c r="C5300" t="s">
        <v>2593</v>
      </c>
      <c r="D5300" s="1">
        <v>43905</v>
      </c>
      <c r="E5300">
        <v>20</v>
      </c>
      <c r="F5300">
        <v>26</v>
      </c>
      <c r="G5300">
        <v>81</v>
      </c>
      <c r="H5300">
        <v>15</v>
      </c>
      <c r="I5300">
        <v>3</v>
      </c>
      <c r="J5300">
        <v>7.4999999999999997E-2</v>
      </c>
      <c r="K5300">
        <v>174.20000000000002</v>
      </c>
      <c r="L5300">
        <v>121.94</v>
      </c>
      <c r="M5300">
        <v>365.82</v>
      </c>
      <c r="N5300">
        <v>483.40500000000009</v>
      </c>
      <c r="O5300" t="s">
        <v>8883</v>
      </c>
      <c r="P5300" t="s">
        <v>8878</v>
      </c>
      <c r="Q5300">
        <v>3</v>
      </c>
      <c r="R5300" t="s">
        <v>8881</v>
      </c>
    </row>
    <row r="5301" spans="1:18" x14ac:dyDescent="0.3">
      <c r="A5301" t="s">
        <v>5321</v>
      </c>
      <c r="B5301" t="s">
        <v>318</v>
      </c>
      <c r="C5301" t="s">
        <v>2593</v>
      </c>
      <c r="D5301" s="1">
        <v>43944</v>
      </c>
      <c r="E5301">
        <v>16</v>
      </c>
      <c r="F5301">
        <v>24</v>
      </c>
      <c r="G5301">
        <v>84</v>
      </c>
      <c r="H5301">
        <v>17</v>
      </c>
      <c r="I5301">
        <v>8</v>
      </c>
      <c r="J5301">
        <v>7.4999999999999997E-2</v>
      </c>
      <c r="K5301">
        <v>696.80000000000007</v>
      </c>
      <c r="L5301">
        <v>383.24000000000007</v>
      </c>
      <c r="M5301">
        <v>3065.9200000000005</v>
      </c>
      <c r="N5301">
        <v>5156.3200000000006</v>
      </c>
      <c r="O5301" t="s">
        <v>8883</v>
      </c>
      <c r="P5301" t="s">
        <v>8867</v>
      </c>
      <c r="Q5301">
        <v>4</v>
      </c>
      <c r="R5301" t="s">
        <v>8882</v>
      </c>
    </row>
    <row r="5302" spans="1:18" x14ac:dyDescent="0.3">
      <c r="A5302" t="s">
        <v>5322</v>
      </c>
      <c r="B5302" t="s">
        <v>318</v>
      </c>
      <c r="C5302" t="s">
        <v>2593</v>
      </c>
      <c r="D5302" s="1">
        <v>43989</v>
      </c>
      <c r="E5302">
        <v>12</v>
      </c>
      <c r="F5302">
        <v>44</v>
      </c>
      <c r="G5302">
        <v>83</v>
      </c>
      <c r="H5302">
        <v>31</v>
      </c>
      <c r="I5302">
        <v>1</v>
      </c>
      <c r="J5302">
        <v>7.4999999999999997E-2</v>
      </c>
      <c r="K5302">
        <v>1929.6000000000001</v>
      </c>
      <c r="L5302">
        <v>1080.5760000000002</v>
      </c>
      <c r="M5302">
        <v>1080.5760000000002</v>
      </c>
      <c r="N5302">
        <v>1784.88</v>
      </c>
      <c r="O5302" t="s">
        <v>8883</v>
      </c>
      <c r="P5302" t="s">
        <v>8867</v>
      </c>
      <c r="Q5302">
        <v>6</v>
      </c>
      <c r="R5302" t="s">
        <v>8868</v>
      </c>
    </row>
    <row r="5303" spans="1:18" x14ac:dyDescent="0.3">
      <c r="A5303" t="s">
        <v>5323</v>
      </c>
      <c r="B5303" t="s">
        <v>318</v>
      </c>
      <c r="C5303" t="s">
        <v>2593</v>
      </c>
      <c r="D5303" s="1">
        <v>44025</v>
      </c>
      <c r="E5303">
        <v>12</v>
      </c>
      <c r="F5303">
        <v>48</v>
      </c>
      <c r="G5303">
        <v>64</v>
      </c>
      <c r="H5303">
        <v>10</v>
      </c>
      <c r="I5303">
        <v>7</v>
      </c>
      <c r="J5303">
        <v>7.4999999999999997E-2</v>
      </c>
      <c r="K5303">
        <v>3966.4</v>
      </c>
      <c r="L5303">
        <v>2102.192</v>
      </c>
      <c r="M5303">
        <v>14715.344000000001</v>
      </c>
      <c r="N5303">
        <v>25682.440000000002</v>
      </c>
      <c r="O5303" t="s">
        <v>8883</v>
      </c>
      <c r="P5303" t="s">
        <v>8869</v>
      </c>
      <c r="Q5303">
        <v>7</v>
      </c>
      <c r="R5303" t="s">
        <v>8870</v>
      </c>
    </row>
    <row r="5304" spans="1:18" x14ac:dyDescent="0.3">
      <c r="A5304" t="s">
        <v>5324</v>
      </c>
      <c r="B5304" t="s">
        <v>318</v>
      </c>
      <c r="C5304" t="s">
        <v>2593</v>
      </c>
      <c r="D5304" s="1">
        <v>44035</v>
      </c>
      <c r="E5304">
        <v>18</v>
      </c>
      <c r="F5304">
        <v>22</v>
      </c>
      <c r="G5304">
        <v>64</v>
      </c>
      <c r="H5304">
        <v>8</v>
      </c>
      <c r="I5304">
        <v>8</v>
      </c>
      <c r="J5304">
        <v>7.4999999999999997E-2</v>
      </c>
      <c r="K5304">
        <v>1132.3</v>
      </c>
      <c r="L5304">
        <v>917.16300000000001</v>
      </c>
      <c r="M5304">
        <v>7337.3040000000001</v>
      </c>
      <c r="N5304">
        <v>8379.02</v>
      </c>
      <c r="O5304" t="s">
        <v>8883</v>
      </c>
      <c r="P5304" t="s">
        <v>8869</v>
      </c>
      <c r="Q5304">
        <v>7</v>
      </c>
      <c r="R5304" t="s">
        <v>8870</v>
      </c>
    </row>
    <row r="5305" spans="1:18" x14ac:dyDescent="0.3">
      <c r="A5305" t="s">
        <v>5325</v>
      </c>
      <c r="B5305" t="s">
        <v>318</v>
      </c>
      <c r="C5305" t="s">
        <v>2593</v>
      </c>
      <c r="D5305" s="1">
        <v>44036</v>
      </c>
      <c r="E5305">
        <v>15</v>
      </c>
      <c r="F5305">
        <v>19</v>
      </c>
      <c r="G5305">
        <v>72</v>
      </c>
      <c r="H5305">
        <v>8</v>
      </c>
      <c r="I5305">
        <v>6</v>
      </c>
      <c r="J5305">
        <v>7.4999999999999997E-2</v>
      </c>
      <c r="K5305">
        <v>1996.6000000000001</v>
      </c>
      <c r="L5305">
        <v>1078.1640000000002</v>
      </c>
      <c r="M5305">
        <v>6468.9840000000013</v>
      </c>
      <c r="N5305">
        <v>11081.130000000001</v>
      </c>
      <c r="O5305" t="s">
        <v>8883</v>
      </c>
      <c r="P5305" t="s">
        <v>8869</v>
      </c>
      <c r="Q5305">
        <v>7</v>
      </c>
      <c r="R5305" t="s">
        <v>8870</v>
      </c>
    </row>
    <row r="5306" spans="1:18" x14ac:dyDescent="0.3">
      <c r="A5306" t="s">
        <v>5326</v>
      </c>
      <c r="B5306" t="s">
        <v>318</v>
      </c>
      <c r="C5306" t="s">
        <v>2593</v>
      </c>
      <c r="D5306" s="1">
        <v>44042</v>
      </c>
      <c r="E5306">
        <v>18</v>
      </c>
      <c r="F5306">
        <v>48</v>
      </c>
      <c r="G5306">
        <v>66</v>
      </c>
      <c r="H5306">
        <v>3</v>
      </c>
      <c r="I5306">
        <v>6</v>
      </c>
      <c r="J5306">
        <v>7.4999999999999997E-2</v>
      </c>
      <c r="K5306">
        <v>2666.6</v>
      </c>
      <c r="L5306">
        <v>1626.626</v>
      </c>
      <c r="M5306">
        <v>9759.7559999999994</v>
      </c>
      <c r="N5306">
        <v>14799.630000000001</v>
      </c>
      <c r="O5306" t="s">
        <v>8883</v>
      </c>
      <c r="P5306" t="s">
        <v>8869</v>
      </c>
      <c r="Q5306">
        <v>7</v>
      </c>
      <c r="R5306" t="s">
        <v>8870</v>
      </c>
    </row>
    <row r="5307" spans="1:18" x14ac:dyDescent="0.3">
      <c r="A5307" t="s">
        <v>5327</v>
      </c>
      <c r="B5307" t="s">
        <v>318</v>
      </c>
      <c r="C5307" t="s">
        <v>2593</v>
      </c>
      <c r="D5307" s="1">
        <v>44111</v>
      </c>
      <c r="E5307">
        <v>15</v>
      </c>
      <c r="F5307">
        <v>22</v>
      </c>
      <c r="G5307">
        <v>80</v>
      </c>
      <c r="H5307">
        <v>7</v>
      </c>
      <c r="I5307">
        <v>8</v>
      </c>
      <c r="J5307">
        <v>7.4999999999999997E-2</v>
      </c>
      <c r="K5307">
        <v>5896</v>
      </c>
      <c r="L5307">
        <v>3183.84</v>
      </c>
      <c r="M5307">
        <v>25470.720000000001</v>
      </c>
      <c r="N5307">
        <v>43630.400000000001</v>
      </c>
      <c r="O5307" t="s">
        <v>8883</v>
      </c>
      <c r="P5307" t="s">
        <v>8873</v>
      </c>
      <c r="Q5307">
        <v>10</v>
      </c>
      <c r="R5307" t="s">
        <v>8874</v>
      </c>
    </row>
    <row r="5308" spans="1:18" x14ac:dyDescent="0.3">
      <c r="A5308" t="s">
        <v>5328</v>
      </c>
      <c r="B5308" t="s">
        <v>318</v>
      </c>
      <c r="C5308" t="s">
        <v>2593</v>
      </c>
      <c r="D5308" s="1">
        <v>44127</v>
      </c>
      <c r="E5308">
        <v>12</v>
      </c>
      <c r="F5308">
        <v>11</v>
      </c>
      <c r="G5308">
        <v>62</v>
      </c>
      <c r="H5308">
        <v>45</v>
      </c>
      <c r="I5308">
        <v>7</v>
      </c>
      <c r="J5308">
        <v>7.4999999999999997E-2</v>
      </c>
      <c r="K5308">
        <v>1051.9000000000001</v>
      </c>
      <c r="L5308">
        <v>557.50700000000006</v>
      </c>
      <c r="M5308">
        <v>3902.5490000000004</v>
      </c>
      <c r="N5308">
        <v>6811.0525000000007</v>
      </c>
      <c r="O5308" t="s">
        <v>8883</v>
      </c>
      <c r="P5308" t="s">
        <v>8873</v>
      </c>
      <c r="Q5308">
        <v>10</v>
      </c>
      <c r="R5308" t="s">
        <v>8874</v>
      </c>
    </row>
    <row r="5309" spans="1:18" x14ac:dyDescent="0.3">
      <c r="A5309" t="s">
        <v>5329</v>
      </c>
      <c r="B5309" t="s">
        <v>318</v>
      </c>
      <c r="C5309" t="s">
        <v>2593</v>
      </c>
      <c r="D5309" s="1">
        <v>44154</v>
      </c>
      <c r="E5309">
        <v>18</v>
      </c>
      <c r="F5309">
        <v>7</v>
      </c>
      <c r="G5309">
        <v>71</v>
      </c>
      <c r="H5309">
        <v>31</v>
      </c>
      <c r="I5309">
        <v>4</v>
      </c>
      <c r="J5309">
        <v>7.4999999999999997E-2</v>
      </c>
      <c r="K5309">
        <v>221.1</v>
      </c>
      <c r="L5309">
        <v>159.19199999999998</v>
      </c>
      <c r="M5309">
        <v>636.76799999999992</v>
      </c>
      <c r="N5309">
        <v>818.06999999999994</v>
      </c>
      <c r="O5309" t="s">
        <v>8883</v>
      </c>
      <c r="P5309" t="s">
        <v>8873</v>
      </c>
      <c r="Q5309">
        <v>11</v>
      </c>
      <c r="R5309" t="s">
        <v>8875</v>
      </c>
    </row>
    <row r="5310" spans="1:18" x14ac:dyDescent="0.3">
      <c r="A5310" t="s">
        <v>5330</v>
      </c>
      <c r="B5310" t="s">
        <v>318</v>
      </c>
      <c r="C5310" t="s">
        <v>2593</v>
      </c>
      <c r="D5310" s="1">
        <v>44157</v>
      </c>
      <c r="E5310">
        <v>13</v>
      </c>
      <c r="F5310">
        <v>11</v>
      </c>
      <c r="G5310">
        <v>74</v>
      </c>
      <c r="H5310">
        <v>11</v>
      </c>
      <c r="I5310">
        <v>4</v>
      </c>
      <c r="J5310">
        <v>7.4999999999999997E-2</v>
      </c>
      <c r="K5310">
        <v>241.20000000000002</v>
      </c>
      <c r="L5310">
        <v>190.54800000000003</v>
      </c>
      <c r="M5310">
        <v>762.19200000000012</v>
      </c>
      <c r="N5310">
        <v>892.44</v>
      </c>
      <c r="O5310" t="s">
        <v>8883</v>
      </c>
      <c r="P5310" t="s">
        <v>8873</v>
      </c>
      <c r="Q5310">
        <v>11</v>
      </c>
      <c r="R5310" t="s">
        <v>8875</v>
      </c>
    </row>
    <row r="5311" spans="1:18" x14ac:dyDescent="0.3">
      <c r="A5311" t="s">
        <v>5331</v>
      </c>
      <c r="B5311" t="s">
        <v>318</v>
      </c>
      <c r="C5311" t="s">
        <v>2593</v>
      </c>
      <c r="D5311" s="1">
        <v>44171</v>
      </c>
      <c r="E5311">
        <v>15</v>
      </c>
      <c r="F5311">
        <v>39</v>
      </c>
      <c r="G5311">
        <v>61</v>
      </c>
      <c r="H5311">
        <v>20</v>
      </c>
      <c r="I5311">
        <v>3</v>
      </c>
      <c r="J5311">
        <v>7.4999999999999997E-2</v>
      </c>
      <c r="K5311">
        <v>6425.3</v>
      </c>
      <c r="L5311">
        <v>5204.4930000000004</v>
      </c>
      <c r="M5311">
        <v>15613.479000000001</v>
      </c>
      <c r="N5311">
        <v>17830.2075</v>
      </c>
      <c r="O5311" t="s">
        <v>8883</v>
      </c>
      <c r="P5311" t="s">
        <v>8873</v>
      </c>
      <c r="Q5311">
        <v>12</v>
      </c>
      <c r="R5311" t="s">
        <v>8876</v>
      </c>
    </row>
    <row r="5312" spans="1:18" x14ac:dyDescent="0.3">
      <c r="A5312" t="s">
        <v>5332</v>
      </c>
      <c r="B5312" t="s">
        <v>318</v>
      </c>
      <c r="C5312" t="s">
        <v>2523</v>
      </c>
      <c r="D5312" s="1">
        <v>43265</v>
      </c>
      <c r="E5312">
        <v>15</v>
      </c>
      <c r="F5312">
        <v>18</v>
      </c>
      <c r="G5312">
        <v>277</v>
      </c>
      <c r="H5312">
        <v>21</v>
      </c>
      <c r="I5312">
        <v>1</v>
      </c>
      <c r="J5312">
        <v>7.4999999999999997E-2</v>
      </c>
      <c r="K5312">
        <v>837.5</v>
      </c>
      <c r="L5312">
        <v>603</v>
      </c>
      <c r="M5312">
        <v>603</v>
      </c>
      <c r="N5312">
        <v>774.6875</v>
      </c>
      <c r="O5312" t="s">
        <v>8866</v>
      </c>
      <c r="P5312" t="s">
        <v>8867</v>
      </c>
      <c r="Q5312">
        <v>6</v>
      </c>
      <c r="R5312" t="s">
        <v>8868</v>
      </c>
    </row>
    <row r="5313" spans="1:18" x14ac:dyDescent="0.3">
      <c r="A5313" t="s">
        <v>5333</v>
      </c>
      <c r="B5313" t="s">
        <v>318</v>
      </c>
      <c r="C5313" t="s">
        <v>2523</v>
      </c>
      <c r="D5313" s="1">
        <v>43277</v>
      </c>
      <c r="E5313">
        <v>12</v>
      </c>
      <c r="F5313">
        <v>1</v>
      </c>
      <c r="G5313">
        <v>299</v>
      </c>
      <c r="H5313">
        <v>7</v>
      </c>
      <c r="I5313">
        <v>1</v>
      </c>
      <c r="J5313">
        <v>7.4999999999999997E-2</v>
      </c>
      <c r="K5313">
        <v>1078.7</v>
      </c>
      <c r="L5313">
        <v>506.98899999999998</v>
      </c>
      <c r="M5313">
        <v>506.98899999999998</v>
      </c>
      <c r="N5313">
        <v>997.79750000000001</v>
      </c>
      <c r="O5313" t="s">
        <v>8866</v>
      </c>
      <c r="P5313" t="s">
        <v>8867</v>
      </c>
      <c r="Q5313">
        <v>6</v>
      </c>
      <c r="R5313" t="s">
        <v>8868</v>
      </c>
    </row>
    <row r="5314" spans="1:18" x14ac:dyDescent="0.3">
      <c r="A5314" t="s">
        <v>5334</v>
      </c>
      <c r="B5314" t="s">
        <v>318</v>
      </c>
      <c r="C5314" t="s">
        <v>2523</v>
      </c>
      <c r="D5314" s="1">
        <v>43281</v>
      </c>
      <c r="E5314">
        <v>19</v>
      </c>
      <c r="F5314">
        <v>26</v>
      </c>
      <c r="G5314">
        <v>274</v>
      </c>
      <c r="H5314">
        <v>23</v>
      </c>
      <c r="I5314">
        <v>1</v>
      </c>
      <c r="J5314">
        <v>7.4999999999999997E-2</v>
      </c>
      <c r="K5314">
        <v>1072</v>
      </c>
      <c r="L5314">
        <v>460.96</v>
      </c>
      <c r="M5314">
        <v>460.96</v>
      </c>
      <c r="N5314">
        <v>991.6</v>
      </c>
      <c r="O5314" t="s">
        <v>8866</v>
      </c>
      <c r="P5314" t="s">
        <v>8867</v>
      </c>
      <c r="Q5314">
        <v>6</v>
      </c>
      <c r="R5314" t="s">
        <v>8868</v>
      </c>
    </row>
    <row r="5315" spans="1:18" x14ac:dyDescent="0.3">
      <c r="A5315" t="s">
        <v>5335</v>
      </c>
      <c r="B5315" t="s">
        <v>318</v>
      </c>
      <c r="C5315" t="s">
        <v>2523</v>
      </c>
      <c r="D5315" s="1">
        <v>43302</v>
      </c>
      <c r="E5315">
        <v>17</v>
      </c>
      <c r="F5315">
        <v>21</v>
      </c>
      <c r="G5315">
        <v>321</v>
      </c>
      <c r="H5315">
        <v>2</v>
      </c>
      <c r="I5315">
        <v>7</v>
      </c>
      <c r="J5315">
        <v>7.4999999999999997E-2</v>
      </c>
      <c r="K5315">
        <v>1755.4</v>
      </c>
      <c r="L5315">
        <v>912.80800000000011</v>
      </c>
      <c r="M5315">
        <v>6389.6560000000009</v>
      </c>
      <c r="N5315">
        <v>11366.215</v>
      </c>
      <c r="O5315" t="s">
        <v>8866</v>
      </c>
      <c r="P5315" t="s">
        <v>8869</v>
      </c>
      <c r="Q5315">
        <v>7</v>
      </c>
      <c r="R5315" t="s">
        <v>8870</v>
      </c>
    </row>
    <row r="5316" spans="1:18" x14ac:dyDescent="0.3">
      <c r="A5316" t="s">
        <v>5336</v>
      </c>
      <c r="B5316" t="s">
        <v>318</v>
      </c>
      <c r="C5316" t="s">
        <v>2523</v>
      </c>
      <c r="D5316" s="1">
        <v>43303</v>
      </c>
      <c r="E5316">
        <v>18</v>
      </c>
      <c r="F5316">
        <v>15</v>
      </c>
      <c r="G5316">
        <v>295</v>
      </c>
      <c r="H5316">
        <v>1</v>
      </c>
      <c r="I5316">
        <v>7</v>
      </c>
      <c r="J5316">
        <v>7.4999999999999997E-2</v>
      </c>
      <c r="K5316">
        <v>241.20000000000002</v>
      </c>
      <c r="L5316">
        <v>185.72400000000002</v>
      </c>
      <c r="M5316">
        <v>1300.0680000000002</v>
      </c>
      <c r="N5316">
        <v>1561.77</v>
      </c>
      <c r="O5316" t="s">
        <v>8866</v>
      </c>
      <c r="P5316" t="s">
        <v>8869</v>
      </c>
      <c r="Q5316">
        <v>7</v>
      </c>
      <c r="R5316" t="s">
        <v>8870</v>
      </c>
    </row>
    <row r="5317" spans="1:18" x14ac:dyDescent="0.3">
      <c r="A5317" t="s">
        <v>5337</v>
      </c>
      <c r="B5317" t="s">
        <v>318</v>
      </c>
      <c r="C5317" t="s">
        <v>2523</v>
      </c>
      <c r="D5317" s="1">
        <v>43306</v>
      </c>
      <c r="E5317">
        <v>16</v>
      </c>
      <c r="F5317">
        <v>3</v>
      </c>
      <c r="G5317">
        <v>309</v>
      </c>
      <c r="H5317">
        <v>11</v>
      </c>
      <c r="I5317">
        <v>5</v>
      </c>
      <c r="J5317">
        <v>7.4999999999999997E-2</v>
      </c>
      <c r="K5317">
        <v>247.9</v>
      </c>
      <c r="L5317">
        <v>163.614</v>
      </c>
      <c r="M5317">
        <v>818.07</v>
      </c>
      <c r="N5317">
        <v>1146.5374999999999</v>
      </c>
      <c r="O5317" t="s">
        <v>8866</v>
      </c>
      <c r="P5317" t="s">
        <v>8869</v>
      </c>
      <c r="Q5317">
        <v>7</v>
      </c>
      <c r="R5317" t="s">
        <v>8870</v>
      </c>
    </row>
    <row r="5318" spans="1:18" x14ac:dyDescent="0.3">
      <c r="A5318" t="s">
        <v>5338</v>
      </c>
      <c r="B5318" t="s">
        <v>318</v>
      </c>
      <c r="C5318" t="s">
        <v>2523</v>
      </c>
      <c r="D5318" s="1">
        <v>43328</v>
      </c>
      <c r="E5318">
        <v>13</v>
      </c>
      <c r="F5318">
        <v>24</v>
      </c>
      <c r="G5318">
        <v>304</v>
      </c>
      <c r="H5318">
        <v>29</v>
      </c>
      <c r="I5318">
        <v>1</v>
      </c>
      <c r="J5318">
        <v>7.4999999999999997E-2</v>
      </c>
      <c r="K5318">
        <v>234.5</v>
      </c>
      <c r="L5318">
        <v>126.63000000000001</v>
      </c>
      <c r="M5318">
        <v>126.63000000000001</v>
      </c>
      <c r="N5318">
        <v>216.91249999999999</v>
      </c>
      <c r="O5318" t="s">
        <v>8866</v>
      </c>
      <c r="P5318" t="s">
        <v>8869</v>
      </c>
      <c r="Q5318">
        <v>8</v>
      </c>
      <c r="R5318" t="s">
        <v>8871</v>
      </c>
    </row>
    <row r="5319" spans="1:18" x14ac:dyDescent="0.3">
      <c r="A5319" t="s">
        <v>5339</v>
      </c>
      <c r="B5319" t="s">
        <v>318</v>
      </c>
      <c r="C5319" t="s">
        <v>2523</v>
      </c>
      <c r="D5319" s="1">
        <v>43339</v>
      </c>
      <c r="E5319">
        <v>13</v>
      </c>
      <c r="F5319">
        <v>41</v>
      </c>
      <c r="G5319">
        <v>302</v>
      </c>
      <c r="H5319">
        <v>36</v>
      </c>
      <c r="I5319">
        <v>6</v>
      </c>
      <c r="J5319">
        <v>7.4999999999999997E-2</v>
      </c>
      <c r="K5319">
        <v>2345</v>
      </c>
      <c r="L5319">
        <v>1242.8500000000001</v>
      </c>
      <c r="M5319">
        <v>7457.1</v>
      </c>
      <c r="N5319">
        <v>13014.75</v>
      </c>
      <c r="O5319" t="s">
        <v>8866</v>
      </c>
      <c r="P5319" t="s">
        <v>8869</v>
      </c>
      <c r="Q5319">
        <v>8</v>
      </c>
      <c r="R5319" t="s">
        <v>8871</v>
      </c>
    </row>
    <row r="5320" spans="1:18" x14ac:dyDescent="0.3">
      <c r="A5320" t="s">
        <v>5340</v>
      </c>
      <c r="B5320" t="s">
        <v>318</v>
      </c>
      <c r="C5320" t="s">
        <v>2523</v>
      </c>
      <c r="D5320" s="1">
        <v>43339</v>
      </c>
      <c r="E5320">
        <v>15</v>
      </c>
      <c r="F5320">
        <v>7</v>
      </c>
      <c r="G5320">
        <v>307</v>
      </c>
      <c r="H5320">
        <v>10</v>
      </c>
      <c r="I5320">
        <v>8</v>
      </c>
      <c r="J5320">
        <v>7.4999999999999997E-2</v>
      </c>
      <c r="K5320">
        <v>2834.1</v>
      </c>
      <c r="L5320">
        <v>1190.3219999999999</v>
      </c>
      <c r="M5320">
        <v>9522.5759999999991</v>
      </c>
      <c r="N5320">
        <v>20972.34</v>
      </c>
      <c r="O5320" t="s">
        <v>8866</v>
      </c>
      <c r="P5320" t="s">
        <v>8869</v>
      </c>
      <c r="Q5320">
        <v>8</v>
      </c>
      <c r="R5320" t="s">
        <v>8871</v>
      </c>
    </row>
    <row r="5321" spans="1:18" x14ac:dyDescent="0.3">
      <c r="A5321" t="s">
        <v>5341</v>
      </c>
      <c r="B5321" t="s">
        <v>318</v>
      </c>
      <c r="C5321" t="s">
        <v>2523</v>
      </c>
      <c r="D5321" s="1">
        <v>43362</v>
      </c>
      <c r="E5321">
        <v>19</v>
      </c>
      <c r="F5321">
        <v>50</v>
      </c>
      <c r="G5321">
        <v>278</v>
      </c>
      <c r="H5321">
        <v>18</v>
      </c>
      <c r="I5321">
        <v>8</v>
      </c>
      <c r="J5321">
        <v>7.4999999999999997E-2</v>
      </c>
      <c r="K5321">
        <v>2881</v>
      </c>
      <c r="L5321">
        <v>1325.26</v>
      </c>
      <c r="M5321">
        <v>10602.08</v>
      </c>
      <c r="N5321">
        <v>21319.4</v>
      </c>
      <c r="O5321" t="s">
        <v>8866</v>
      </c>
      <c r="P5321" t="s">
        <v>8869</v>
      </c>
      <c r="Q5321">
        <v>9</v>
      </c>
      <c r="R5321" t="s">
        <v>8872</v>
      </c>
    </row>
    <row r="5322" spans="1:18" x14ac:dyDescent="0.3">
      <c r="A5322" t="s">
        <v>5342</v>
      </c>
      <c r="B5322" t="s">
        <v>318</v>
      </c>
      <c r="C5322" t="s">
        <v>2523</v>
      </c>
      <c r="D5322" s="1">
        <v>43368</v>
      </c>
      <c r="E5322">
        <v>15</v>
      </c>
      <c r="F5322">
        <v>8</v>
      </c>
      <c r="G5322">
        <v>318</v>
      </c>
      <c r="H5322">
        <v>23</v>
      </c>
      <c r="I5322">
        <v>7</v>
      </c>
      <c r="J5322">
        <v>7.4999999999999997E-2</v>
      </c>
      <c r="K5322">
        <v>2291.4</v>
      </c>
      <c r="L5322">
        <v>1603.98</v>
      </c>
      <c r="M5322">
        <v>11227.86</v>
      </c>
      <c r="N5322">
        <v>14836.815000000001</v>
      </c>
      <c r="O5322" t="s">
        <v>8866</v>
      </c>
      <c r="P5322" t="s">
        <v>8869</v>
      </c>
      <c r="Q5322">
        <v>9</v>
      </c>
      <c r="R5322" t="s">
        <v>8872</v>
      </c>
    </row>
    <row r="5323" spans="1:18" x14ac:dyDescent="0.3">
      <c r="A5323" t="s">
        <v>5343</v>
      </c>
      <c r="B5323" t="s">
        <v>318</v>
      </c>
      <c r="C5323" t="s">
        <v>2523</v>
      </c>
      <c r="D5323" s="1">
        <v>43391</v>
      </c>
      <c r="E5323">
        <v>13</v>
      </c>
      <c r="F5323">
        <v>25</v>
      </c>
      <c r="G5323">
        <v>291</v>
      </c>
      <c r="H5323">
        <v>43</v>
      </c>
      <c r="I5323">
        <v>5</v>
      </c>
      <c r="J5323">
        <v>7.4999999999999997E-2</v>
      </c>
      <c r="K5323">
        <v>3939.6</v>
      </c>
      <c r="L5323">
        <v>2166.7800000000002</v>
      </c>
      <c r="M5323">
        <v>10833.900000000001</v>
      </c>
      <c r="N5323">
        <v>18220.650000000001</v>
      </c>
      <c r="O5323" t="s">
        <v>8866</v>
      </c>
      <c r="P5323" t="s">
        <v>8873</v>
      </c>
      <c r="Q5323">
        <v>10</v>
      </c>
      <c r="R5323" t="s">
        <v>8874</v>
      </c>
    </row>
    <row r="5324" spans="1:18" x14ac:dyDescent="0.3">
      <c r="A5324" t="s">
        <v>5344</v>
      </c>
      <c r="B5324" t="s">
        <v>318</v>
      </c>
      <c r="C5324" t="s">
        <v>2523</v>
      </c>
      <c r="D5324" s="1">
        <v>43391</v>
      </c>
      <c r="E5324">
        <v>15</v>
      </c>
      <c r="F5324">
        <v>34</v>
      </c>
      <c r="G5324">
        <v>302</v>
      </c>
      <c r="H5324">
        <v>23</v>
      </c>
      <c r="I5324">
        <v>4</v>
      </c>
      <c r="J5324">
        <v>7.4999999999999997E-2</v>
      </c>
      <c r="K5324">
        <v>6117.1</v>
      </c>
      <c r="L5324">
        <v>3364.4050000000007</v>
      </c>
      <c r="M5324">
        <v>13457.620000000003</v>
      </c>
      <c r="N5324">
        <v>22633.27</v>
      </c>
      <c r="O5324" t="s">
        <v>8866</v>
      </c>
      <c r="P5324" t="s">
        <v>8873</v>
      </c>
      <c r="Q5324">
        <v>10</v>
      </c>
      <c r="R5324" t="s">
        <v>8874</v>
      </c>
    </row>
    <row r="5325" spans="1:18" x14ac:dyDescent="0.3">
      <c r="A5325" t="s">
        <v>5345</v>
      </c>
      <c r="B5325" t="s">
        <v>318</v>
      </c>
      <c r="C5325" t="s">
        <v>2523</v>
      </c>
      <c r="D5325" s="1">
        <v>43392</v>
      </c>
      <c r="E5325">
        <v>18</v>
      </c>
      <c r="F5325">
        <v>23</v>
      </c>
      <c r="G5325">
        <v>306</v>
      </c>
      <c r="H5325">
        <v>3</v>
      </c>
      <c r="I5325">
        <v>6</v>
      </c>
      <c r="J5325">
        <v>7.4999999999999997E-2</v>
      </c>
      <c r="K5325">
        <v>931.30000000000007</v>
      </c>
      <c r="L5325">
        <v>391.14600000000002</v>
      </c>
      <c r="M5325">
        <v>2346.8760000000002</v>
      </c>
      <c r="N5325">
        <v>5168.7150000000001</v>
      </c>
      <c r="O5325" t="s">
        <v>8866</v>
      </c>
      <c r="P5325" t="s">
        <v>8873</v>
      </c>
      <c r="Q5325">
        <v>10</v>
      </c>
      <c r="R5325" t="s">
        <v>8874</v>
      </c>
    </row>
    <row r="5326" spans="1:18" x14ac:dyDescent="0.3">
      <c r="A5326" t="s">
        <v>5346</v>
      </c>
      <c r="B5326" t="s">
        <v>318</v>
      </c>
      <c r="C5326" t="s">
        <v>2523</v>
      </c>
      <c r="D5326" s="1">
        <v>43400</v>
      </c>
      <c r="E5326">
        <v>15</v>
      </c>
      <c r="F5326">
        <v>25</v>
      </c>
      <c r="G5326">
        <v>273</v>
      </c>
      <c r="H5326">
        <v>47</v>
      </c>
      <c r="I5326">
        <v>4</v>
      </c>
      <c r="J5326">
        <v>7.4999999999999997E-2</v>
      </c>
      <c r="K5326">
        <v>1246.2</v>
      </c>
      <c r="L5326">
        <v>710.33399999999995</v>
      </c>
      <c r="M5326">
        <v>2841.3359999999998</v>
      </c>
      <c r="N5326">
        <v>4610.9400000000005</v>
      </c>
      <c r="O5326" t="s">
        <v>8866</v>
      </c>
      <c r="P5326" t="s">
        <v>8873</v>
      </c>
      <c r="Q5326">
        <v>10</v>
      </c>
      <c r="R5326" t="s">
        <v>8874</v>
      </c>
    </row>
    <row r="5327" spans="1:18" x14ac:dyDescent="0.3">
      <c r="A5327" t="s">
        <v>5347</v>
      </c>
      <c r="B5327" t="s">
        <v>318</v>
      </c>
      <c r="C5327" t="s">
        <v>2523</v>
      </c>
      <c r="D5327" s="1">
        <v>43405</v>
      </c>
      <c r="E5327">
        <v>20</v>
      </c>
      <c r="F5327">
        <v>9</v>
      </c>
      <c r="G5327">
        <v>304</v>
      </c>
      <c r="H5327">
        <v>23</v>
      </c>
      <c r="I5327">
        <v>5</v>
      </c>
      <c r="J5327">
        <v>7.4999999999999997E-2</v>
      </c>
      <c r="K5327">
        <v>261.3</v>
      </c>
      <c r="L5327">
        <v>216.87899999999999</v>
      </c>
      <c r="M5327">
        <v>1084.395</v>
      </c>
      <c r="N5327">
        <v>1208.5125</v>
      </c>
      <c r="O5327" t="s">
        <v>8866</v>
      </c>
      <c r="P5327" t="s">
        <v>8873</v>
      </c>
      <c r="Q5327">
        <v>11</v>
      </c>
      <c r="R5327" t="s">
        <v>8875</v>
      </c>
    </row>
    <row r="5328" spans="1:18" x14ac:dyDescent="0.3">
      <c r="A5328" t="s">
        <v>5348</v>
      </c>
      <c r="B5328" t="s">
        <v>318</v>
      </c>
      <c r="C5328" t="s">
        <v>2523</v>
      </c>
      <c r="D5328" s="1">
        <v>43410</v>
      </c>
      <c r="E5328">
        <v>16</v>
      </c>
      <c r="F5328">
        <v>47</v>
      </c>
      <c r="G5328">
        <v>312</v>
      </c>
      <c r="H5328">
        <v>38</v>
      </c>
      <c r="I5328">
        <v>2</v>
      </c>
      <c r="J5328">
        <v>7.4999999999999997E-2</v>
      </c>
      <c r="K5328">
        <v>1688.4</v>
      </c>
      <c r="L5328">
        <v>844.2</v>
      </c>
      <c r="M5328">
        <v>1688.4</v>
      </c>
      <c r="N5328">
        <v>3123.54</v>
      </c>
      <c r="O5328" t="s">
        <v>8866</v>
      </c>
      <c r="P5328" t="s">
        <v>8873</v>
      </c>
      <c r="Q5328">
        <v>11</v>
      </c>
      <c r="R5328" t="s">
        <v>8875</v>
      </c>
    </row>
    <row r="5329" spans="1:18" x14ac:dyDescent="0.3">
      <c r="A5329" t="s">
        <v>5349</v>
      </c>
      <c r="B5329" t="s">
        <v>318</v>
      </c>
      <c r="C5329" t="s">
        <v>2523</v>
      </c>
      <c r="D5329" s="1">
        <v>43414</v>
      </c>
      <c r="E5329">
        <v>12</v>
      </c>
      <c r="F5329">
        <v>33</v>
      </c>
      <c r="G5329">
        <v>262</v>
      </c>
      <c r="H5329">
        <v>40</v>
      </c>
      <c r="I5329">
        <v>1</v>
      </c>
      <c r="J5329">
        <v>7.4999999999999997E-2</v>
      </c>
      <c r="K5329">
        <v>984.9</v>
      </c>
      <c r="L5329">
        <v>787.92000000000007</v>
      </c>
      <c r="M5329">
        <v>787.92000000000007</v>
      </c>
      <c r="N5329">
        <v>911.03250000000003</v>
      </c>
      <c r="O5329" t="s">
        <v>8866</v>
      </c>
      <c r="P5329" t="s">
        <v>8873</v>
      </c>
      <c r="Q5329">
        <v>11</v>
      </c>
      <c r="R5329" t="s">
        <v>8875</v>
      </c>
    </row>
    <row r="5330" spans="1:18" x14ac:dyDescent="0.3">
      <c r="A5330" t="s">
        <v>5350</v>
      </c>
      <c r="B5330" t="s">
        <v>318</v>
      </c>
      <c r="C5330" t="s">
        <v>2523</v>
      </c>
      <c r="D5330" s="1">
        <v>43417</v>
      </c>
      <c r="E5330">
        <v>16</v>
      </c>
      <c r="F5330">
        <v>6</v>
      </c>
      <c r="G5330">
        <v>282</v>
      </c>
      <c r="H5330">
        <v>8</v>
      </c>
      <c r="I5330">
        <v>2</v>
      </c>
      <c r="J5330">
        <v>7.4999999999999997E-2</v>
      </c>
      <c r="K5330">
        <v>1735.3</v>
      </c>
      <c r="L5330">
        <v>780.88499999999999</v>
      </c>
      <c r="M5330">
        <v>1561.77</v>
      </c>
      <c r="N5330">
        <v>3210.3049999999998</v>
      </c>
      <c r="O5330" t="s">
        <v>8866</v>
      </c>
      <c r="P5330" t="s">
        <v>8873</v>
      </c>
      <c r="Q5330">
        <v>11</v>
      </c>
      <c r="R5330" t="s">
        <v>8875</v>
      </c>
    </row>
    <row r="5331" spans="1:18" x14ac:dyDescent="0.3">
      <c r="A5331" t="s">
        <v>5351</v>
      </c>
      <c r="B5331" t="s">
        <v>318</v>
      </c>
      <c r="C5331" t="s">
        <v>2523</v>
      </c>
      <c r="D5331" s="1">
        <v>43419</v>
      </c>
      <c r="E5331">
        <v>16</v>
      </c>
      <c r="F5331">
        <v>42</v>
      </c>
      <c r="G5331">
        <v>300</v>
      </c>
      <c r="H5331">
        <v>15</v>
      </c>
      <c r="I5331">
        <v>1</v>
      </c>
      <c r="J5331">
        <v>7.4999999999999997E-2</v>
      </c>
      <c r="K5331">
        <v>1165.8</v>
      </c>
      <c r="L5331">
        <v>594.55799999999999</v>
      </c>
      <c r="M5331">
        <v>594.55799999999999</v>
      </c>
      <c r="N5331">
        <v>1078.365</v>
      </c>
      <c r="O5331" t="s">
        <v>8866</v>
      </c>
      <c r="P5331" t="s">
        <v>8873</v>
      </c>
      <c r="Q5331">
        <v>11</v>
      </c>
      <c r="R5331" t="s">
        <v>8875</v>
      </c>
    </row>
    <row r="5332" spans="1:18" x14ac:dyDescent="0.3">
      <c r="A5332" t="s">
        <v>5352</v>
      </c>
      <c r="B5332" t="s">
        <v>318</v>
      </c>
      <c r="C5332" t="s">
        <v>2523</v>
      </c>
      <c r="D5332" s="1">
        <v>43422</v>
      </c>
      <c r="E5332">
        <v>18</v>
      </c>
      <c r="F5332">
        <v>28</v>
      </c>
      <c r="G5332">
        <v>284</v>
      </c>
      <c r="H5332">
        <v>37</v>
      </c>
      <c r="I5332">
        <v>8</v>
      </c>
      <c r="J5332">
        <v>7.4999999999999997E-2</v>
      </c>
      <c r="K5332">
        <v>844.2</v>
      </c>
      <c r="L5332">
        <v>430.54200000000003</v>
      </c>
      <c r="M5332">
        <v>3444.3360000000002</v>
      </c>
      <c r="N5332">
        <v>6247.08</v>
      </c>
      <c r="O5332" t="s">
        <v>8866</v>
      </c>
      <c r="P5332" t="s">
        <v>8873</v>
      </c>
      <c r="Q5332">
        <v>11</v>
      </c>
      <c r="R5332" t="s">
        <v>8875</v>
      </c>
    </row>
    <row r="5333" spans="1:18" x14ac:dyDescent="0.3">
      <c r="A5333" t="s">
        <v>5353</v>
      </c>
      <c r="B5333" t="s">
        <v>318</v>
      </c>
      <c r="C5333" t="s">
        <v>2523</v>
      </c>
      <c r="D5333" s="1">
        <v>43425</v>
      </c>
      <c r="E5333">
        <v>15</v>
      </c>
      <c r="F5333">
        <v>23</v>
      </c>
      <c r="G5333">
        <v>268</v>
      </c>
      <c r="H5333">
        <v>25</v>
      </c>
      <c r="I5333">
        <v>2</v>
      </c>
      <c r="J5333">
        <v>7.4999999999999997E-2</v>
      </c>
      <c r="K5333">
        <v>1989.9</v>
      </c>
      <c r="L5333">
        <v>835.75800000000004</v>
      </c>
      <c r="M5333">
        <v>1671.5160000000001</v>
      </c>
      <c r="N5333">
        <v>3681.3150000000001</v>
      </c>
      <c r="O5333" t="s">
        <v>8866</v>
      </c>
      <c r="P5333" t="s">
        <v>8873</v>
      </c>
      <c r="Q5333">
        <v>11</v>
      </c>
      <c r="R5333" t="s">
        <v>8875</v>
      </c>
    </row>
    <row r="5334" spans="1:18" x14ac:dyDescent="0.3">
      <c r="A5334" t="s">
        <v>5354</v>
      </c>
      <c r="B5334" t="s">
        <v>318</v>
      </c>
      <c r="C5334" t="s">
        <v>2523</v>
      </c>
      <c r="D5334" s="1">
        <v>43425</v>
      </c>
      <c r="E5334">
        <v>13</v>
      </c>
      <c r="F5334">
        <v>3</v>
      </c>
      <c r="G5334">
        <v>285</v>
      </c>
      <c r="H5334">
        <v>9</v>
      </c>
      <c r="I5334">
        <v>4</v>
      </c>
      <c r="J5334">
        <v>7.4999999999999997E-2</v>
      </c>
      <c r="K5334">
        <v>1098.8</v>
      </c>
      <c r="L5334">
        <v>791.13599999999997</v>
      </c>
      <c r="M5334">
        <v>3164.5439999999999</v>
      </c>
      <c r="N5334">
        <v>4065.56</v>
      </c>
      <c r="O5334" t="s">
        <v>8866</v>
      </c>
      <c r="P5334" t="s">
        <v>8873</v>
      </c>
      <c r="Q5334">
        <v>11</v>
      </c>
      <c r="R5334" t="s">
        <v>8875</v>
      </c>
    </row>
    <row r="5335" spans="1:18" x14ac:dyDescent="0.3">
      <c r="A5335" t="s">
        <v>5355</v>
      </c>
      <c r="B5335" t="s">
        <v>318</v>
      </c>
      <c r="C5335" t="s">
        <v>2523</v>
      </c>
      <c r="D5335" s="1">
        <v>43430</v>
      </c>
      <c r="E5335">
        <v>13</v>
      </c>
      <c r="F5335">
        <v>6</v>
      </c>
      <c r="G5335">
        <v>326</v>
      </c>
      <c r="H5335">
        <v>41</v>
      </c>
      <c r="I5335">
        <v>7</v>
      </c>
      <c r="J5335">
        <v>7.4999999999999997E-2</v>
      </c>
      <c r="K5335">
        <v>3986.5</v>
      </c>
      <c r="L5335">
        <v>2033.115</v>
      </c>
      <c r="M5335">
        <v>14231.805</v>
      </c>
      <c r="N5335">
        <v>25812.587499999998</v>
      </c>
      <c r="O5335" t="s">
        <v>8866</v>
      </c>
      <c r="P5335" t="s">
        <v>8873</v>
      </c>
      <c r="Q5335">
        <v>11</v>
      </c>
      <c r="R5335" t="s">
        <v>8875</v>
      </c>
    </row>
    <row r="5336" spans="1:18" x14ac:dyDescent="0.3">
      <c r="A5336" t="s">
        <v>5356</v>
      </c>
      <c r="B5336" t="s">
        <v>318</v>
      </c>
      <c r="C5336" t="s">
        <v>2523</v>
      </c>
      <c r="D5336" s="1">
        <v>43435</v>
      </c>
      <c r="E5336">
        <v>15</v>
      </c>
      <c r="F5336">
        <v>42</v>
      </c>
      <c r="G5336">
        <v>263</v>
      </c>
      <c r="H5336">
        <v>46</v>
      </c>
      <c r="I5336">
        <v>2</v>
      </c>
      <c r="J5336">
        <v>7.4999999999999997E-2</v>
      </c>
      <c r="K5336">
        <v>1219.4000000000001</v>
      </c>
      <c r="L5336">
        <v>865.774</v>
      </c>
      <c r="M5336">
        <v>1731.548</v>
      </c>
      <c r="N5336">
        <v>2255.8900000000003</v>
      </c>
      <c r="O5336" t="s">
        <v>8866</v>
      </c>
      <c r="P5336" t="s">
        <v>8873</v>
      </c>
      <c r="Q5336">
        <v>12</v>
      </c>
      <c r="R5336" t="s">
        <v>8876</v>
      </c>
    </row>
    <row r="5337" spans="1:18" x14ac:dyDescent="0.3">
      <c r="A5337" t="s">
        <v>5357</v>
      </c>
      <c r="B5337" t="s">
        <v>318</v>
      </c>
      <c r="C5337" t="s">
        <v>2523</v>
      </c>
      <c r="D5337" s="1">
        <v>43449</v>
      </c>
      <c r="E5337">
        <v>20</v>
      </c>
      <c r="F5337">
        <v>12</v>
      </c>
      <c r="G5337">
        <v>325</v>
      </c>
      <c r="H5337">
        <v>7</v>
      </c>
      <c r="I5337">
        <v>6</v>
      </c>
      <c r="J5337">
        <v>7.4999999999999997E-2</v>
      </c>
      <c r="K5337">
        <v>1319.9</v>
      </c>
      <c r="L5337">
        <v>963.52700000000004</v>
      </c>
      <c r="M5337">
        <v>5781.1620000000003</v>
      </c>
      <c r="N5337">
        <v>7325.4449999999997</v>
      </c>
      <c r="O5337" t="s">
        <v>8866</v>
      </c>
      <c r="P5337" t="s">
        <v>8873</v>
      </c>
      <c r="Q5337">
        <v>12</v>
      </c>
      <c r="R5337" t="s">
        <v>8876</v>
      </c>
    </row>
    <row r="5338" spans="1:18" x14ac:dyDescent="0.3">
      <c r="A5338" t="s">
        <v>5358</v>
      </c>
      <c r="B5338" t="s">
        <v>318</v>
      </c>
      <c r="C5338" t="s">
        <v>2523</v>
      </c>
      <c r="D5338" s="1">
        <v>43452</v>
      </c>
      <c r="E5338">
        <v>17</v>
      </c>
      <c r="F5338">
        <v>10</v>
      </c>
      <c r="G5338">
        <v>328</v>
      </c>
      <c r="H5338">
        <v>15</v>
      </c>
      <c r="I5338">
        <v>3</v>
      </c>
      <c r="J5338">
        <v>7.4999999999999997E-2</v>
      </c>
      <c r="K5338">
        <v>2492.4</v>
      </c>
      <c r="L5338">
        <v>1869.3000000000002</v>
      </c>
      <c r="M5338">
        <v>5607.9000000000005</v>
      </c>
      <c r="N5338">
        <v>6916.4100000000008</v>
      </c>
      <c r="O5338" t="s">
        <v>8866</v>
      </c>
      <c r="P5338" t="s">
        <v>8873</v>
      </c>
      <c r="Q5338">
        <v>12</v>
      </c>
      <c r="R5338" t="s">
        <v>8876</v>
      </c>
    </row>
    <row r="5339" spans="1:18" x14ac:dyDescent="0.3">
      <c r="A5339" t="s">
        <v>5359</v>
      </c>
      <c r="B5339" t="s">
        <v>318</v>
      </c>
      <c r="C5339" t="s">
        <v>2523</v>
      </c>
      <c r="D5339" s="1">
        <v>43458</v>
      </c>
      <c r="E5339">
        <v>12</v>
      </c>
      <c r="F5339">
        <v>7</v>
      </c>
      <c r="G5339">
        <v>269</v>
      </c>
      <c r="H5339">
        <v>46</v>
      </c>
      <c r="I5339">
        <v>5</v>
      </c>
      <c r="J5339">
        <v>7.4999999999999997E-2</v>
      </c>
      <c r="K5339">
        <v>5835.7</v>
      </c>
      <c r="L5339">
        <v>4201.7039999999997</v>
      </c>
      <c r="M5339">
        <v>21008.519999999997</v>
      </c>
      <c r="N5339">
        <v>26990.112499999999</v>
      </c>
      <c r="O5339" t="s">
        <v>8866</v>
      </c>
      <c r="P5339" t="s">
        <v>8873</v>
      </c>
      <c r="Q5339">
        <v>12</v>
      </c>
      <c r="R5339" t="s">
        <v>8876</v>
      </c>
    </row>
    <row r="5340" spans="1:18" x14ac:dyDescent="0.3">
      <c r="A5340" t="s">
        <v>5360</v>
      </c>
      <c r="B5340" t="s">
        <v>318</v>
      </c>
      <c r="C5340" t="s">
        <v>2523</v>
      </c>
      <c r="D5340" s="1">
        <v>43470</v>
      </c>
      <c r="E5340">
        <v>19</v>
      </c>
      <c r="F5340">
        <v>12</v>
      </c>
      <c r="G5340">
        <v>305</v>
      </c>
      <c r="H5340">
        <v>41</v>
      </c>
      <c r="I5340">
        <v>8</v>
      </c>
      <c r="J5340">
        <v>7.4999999999999997E-2</v>
      </c>
      <c r="K5340">
        <v>1051.9000000000001</v>
      </c>
      <c r="L5340">
        <v>736.33</v>
      </c>
      <c r="M5340">
        <v>5890.64</v>
      </c>
      <c r="N5340">
        <v>7784.06</v>
      </c>
      <c r="O5340" t="s">
        <v>8877</v>
      </c>
      <c r="P5340" t="s">
        <v>8878</v>
      </c>
      <c r="Q5340">
        <v>1</v>
      </c>
      <c r="R5340" t="s">
        <v>8879</v>
      </c>
    </row>
    <row r="5341" spans="1:18" x14ac:dyDescent="0.3">
      <c r="A5341" t="s">
        <v>5361</v>
      </c>
      <c r="B5341" t="s">
        <v>318</v>
      </c>
      <c r="C5341" t="s">
        <v>2523</v>
      </c>
      <c r="D5341" s="1">
        <v>43472</v>
      </c>
      <c r="E5341">
        <v>20</v>
      </c>
      <c r="F5341">
        <v>39</v>
      </c>
      <c r="G5341">
        <v>289</v>
      </c>
      <c r="H5341">
        <v>27</v>
      </c>
      <c r="I5341">
        <v>1</v>
      </c>
      <c r="J5341">
        <v>7.4999999999999997E-2</v>
      </c>
      <c r="K5341">
        <v>1112.2</v>
      </c>
      <c r="L5341">
        <v>678.44200000000001</v>
      </c>
      <c r="M5341">
        <v>678.44200000000001</v>
      </c>
      <c r="N5341">
        <v>1028.7850000000001</v>
      </c>
      <c r="O5341" t="s">
        <v>8877</v>
      </c>
      <c r="P5341" t="s">
        <v>8878</v>
      </c>
      <c r="Q5341">
        <v>1</v>
      </c>
      <c r="R5341" t="s">
        <v>8879</v>
      </c>
    </row>
    <row r="5342" spans="1:18" x14ac:dyDescent="0.3">
      <c r="A5342" t="s">
        <v>5362</v>
      </c>
      <c r="B5342" t="s">
        <v>318</v>
      </c>
      <c r="C5342" t="s">
        <v>2523</v>
      </c>
      <c r="D5342" s="1">
        <v>43475</v>
      </c>
      <c r="E5342">
        <v>17</v>
      </c>
      <c r="F5342">
        <v>40</v>
      </c>
      <c r="G5342">
        <v>290</v>
      </c>
      <c r="H5342">
        <v>28</v>
      </c>
      <c r="I5342">
        <v>7</v>
      </c>
      <c r="J5342">
        <v>7.4999999999999997E-2</v>
      </c>
      <c r="K5342">
        <v>1072</v>
      </c>
      <c r="L5342">
        <v>846.88</v>
      </c>
      <c r="M5342">
        <v>5928.16</v>
      </c>
      <c r="N5342">
        <v>6941.2</v>
      </c>
      <c r="O5342" t="s">
        <v>8877</v>
      </c>
      <c r="P5342" t="s">
        <v>8878</v>
      </c>
      <c r="Q5342">
        <v>1</v>
      </c>
      <c r="R5342" t="s">
        <v>8879</v>
      </c>
    </row>
    <row r="5343" spans="1:18" x14ac:dyDescent="0.3">
      <c r="A5343" t="s">
        <v>5363</v>
      </c>
      <c r="B5343" t="s">
        <v>318</v>
      </c>
      <c r="C5343" t="s">
        <v>2523</v>
      </c>
      <c r="D5343" s="1">
        <v>43489</v>
      </c>
      <c r="E5343">
        <v>13</v>
      </c>
      <c r="F5343">
        <v>16</v>
      </c>
      <c r="G5343">
        <v>286</v>
      </c>
      <c r="H5343">
        <v>17</v>
      </c>
      <c r="I5343">
        <v>8</v>
      </c>
      <c r="J5343">
        <v>7.4999999999999997E-2</v>
      </c>
      <c r="K5343">
        <v>1051.9000000000001</v>
      </c>
      <c r="L5343">
        <v>420.76000000000005</v>
      </c>
      <c r="M5343">
        <v>3366.0800000000004</v>
      </c>
      <c r="N5343">
        <v>7784.06</v>
      </c>
      <c r="O5343" t="s">
        <v>8877</v>
      </c>
      <c r="P5343" t="s">
        <v>8878</v>
      </c>
      <c r="Q5343">
        <v>1</v>
      </c>
      <c r="R5343" t="s">
        <v>8879</v>
      </c>
    </row>
    <row r="5344" spans="1:18" x14ac:dyDescent="0.3">
      <c r="A5344" t="s">
        <v>5364</v>
      </c>
      <c r="B5344" t="s">
        <v>318</v>
      </c>
      <c r="C5344" t="s">
        <v>2523</v>
      </c>
      <c r="D5344" s="1">
        <v>43539</v>
      </c>
      <c r="E5344">
        <v>16</v>
      </c>
      <c r="F5344">
        <v>5</v>
      </c>
      <c r="G5344">
        <v>304</v>
      </c>
      <c r="H5344">
        <v>6</v>
      </c>
      <c r="I5344">
        <v>3</v>
      </c>
      <c r="J5344">
        <v>7.4999999999999997E-2</v>
      </c>
      <c r="K5344">
        <v>3892.7000000000003</v>
      </c>
      <c r="L5344">
        <v>1829.569</v>
      </c>
      <c r="M5344">
        <v>5488.7070000000003</v>
      </c>
      <c r="N5344">
        <v>10802.2425</v>
      </c>
      <c r="O5344" t="s">
        <v>8877</v>
      </c>
      <c r="P5344" t="s">
        <v>8878</v>
      </c>
      <c r="Q5344">
        <v>3</v>
      </c>
      <c r="R5344" t="s">
        <v>8881</v>
      </c>
    </row>
    <row r="5345" spans="1:18" x14ac:dyDescent="0.3">
      <c r="A5345" t="s">
        <v>5365</v>
      </c>
      <c r="B5345" t="s">
        <v>318</v>
      </c>
      <c r="C5345" t="s">
        <v>2523</v>
      </c>
      <c r="D5345" s="1">
        <v>43543</v>
      </c>
      <c r="E5345">
        <v>15</v>
      </c>
      <c r="F5345">
        <v>47</v>
      </c>
      <c r="G5345">
        <v>319</v>
      </c>
      <c r="H5345">
        <v>8</v>
      </c>
      <c r="I5345">
        <v>6</v>
      </c>
      <c r="J5345">
        <v>7.4999999999999997E-2</v>
      </c>
      <c r="K5345">
        <v>944.7</v>
      </c>
      <c r="L5345">
        <v>774.654</v>
      </c>
      <c r="M5345">
        <v>4647.924</v>
      </c>
      <c r="N5345">
        <v>5243.0850000000009</v>
      </c>
      <c r="O5345" t="s">
        <v>8877</v>
      </c>
      <c r="P5345" t="s">
        <v>8878</v>
      </c>
      <c r="Q5345">
        <v>3</v>
      </c>
      <c r="R5345" t="s">
        <v>8881</v>
      </c>
    </row>
    <row r="5346" spans="1:18" x14ac:dyDescent="0.3">
      <c r="A5346" t="s">
        <v>5366</v>
      </c>
      <c r="B5346" t="s">
        <v>318</v>
      </c>
      <c r="C5346" t="s">
        <v>2523</v>
      </c>
      <c r="D5346" s="1">
        <v>43556</v>
      </c>
      <c r="E5346">
        <v>15</v>
      </c>
      <c r="F5346">
        <v>17</v>
      </c>
      <c r="G5346">
        <v>307</v>
      </c>
      <c r="H5346">
        <v>27</v>
      </c>
      <c r="I5346">
        <v>1</v>
      </c>
      <c r="J5346">
        <v>7.4999999999999997E-2</v>
      </c>
      <c r="K5346">
        <v>1922.9</v>
      </c>
      <c r="L5346">
        <v>1134.511</v>
      </c>
      <c r="M5346">
        <v>1134.511</v>
      </c>
      <c r="N5346">
        <v>1778.6825000000001</v>
      </c>
      <c r="O5346" t="s">
        <v>8877</v>
      </c>
      <c r="P5346" t="s">
        <v>8867</v>
      </c>
      <c r="Q5346">
        <v>4</v>
      </c>
      <c r="R5346" t="s">
        <v>8882</v>
      </c>
    </row>
    <row r="5347" spans="1:18" x14ac:dyDescent="0.3">
      <c r="A5347" t="s">
        <v>5367</v>
      </c>
      <c r="B5347" t="s">
        <v>318</v>
      </c>
      <c r="C5347" t="s">
        <v>2523</v>
      </c>
      <c r="D5347" s="1">
        <v>43581</v>
      </c>
      <c r="E5347">
        <v>18</v>
      </c>
      <c r="F5347">
        <v>20</v>
      </c>
      <c r="G5347">
        <v>266</v>
      </c>
      <c r="H5347">
        <v>32</v>
      </c>
      <c r="I5347">
        <v>8</v>
      </c>
      <c r="J5347">
        <v>7.4999999999999997E-2</v>
      </c>
      <c r="K5347">
        <v>1072</v>
      </c>
      <c r="L5347">
        <v>428.8</v>
      </c>
      <c r="M5347">
        <v>3430.4</v>
      </c>
      <c r="N5347">
        <v>7932.8</v>
      </c>
      <c r="O5347" t="s">
        <v>8877</v>
      </c>
      <c r="P5347" t="s">
        <v>8867</v>
      </c>
      <c r="Q5347">
        <v>4</v>
      </c>
      <c r="R5347" t="s">
        <v>8882</v>
      </c>
    </row>
    <row r="5348" spans="1:18" x14ac:dyDescent="0.3">
      <c r="A5348" t="s">
        <v>5368</v>
      </c>
      <c r="B5348" t="s">
        <v>318</v>
      </c>
      <c r="C5348" t="s">
        <v>2523</v>
      </c>
      <c r="D5348" s="1">
        <v>43585</v>
      </c>
      <c r="E5348">
        <v>18</v>
      </c>
      <c r="F5348">
        <v>33</v>
      </c>
      <c r="G5348">
        <v>301</v>
      </c>
      <c r="H5348">
        <v>29</v>
      </c>
      <c r="I5348">
        <v>5</v>
      </c>
      <c r="J5348">
        <v>7.4999999999999997E-2</v>
      </c>
      <c r="K5348">
        <v>1065.3</v>
      </c>
      <c r="L5348">
        <v>500.69099999999997</v>
      </c>
      <c r="M5348">
        <v>2503.4549999999999</v>
      </c>
      <c r="N5348">
        <v>4927.0124999999998</v>
      </c>
      <c r="O5348" t="s">
        <v>8877</v>
      </c>
      <c r="P5348" t="s">
        <v>8867</v>
      </c>
      <c r="Q5348">
        <v>4</v>
      </c>
      <c r="R5348" t="s">
        <v>8882</v>
      </c>
    </row>
    <row r="5349" spans="1:18" x14ac:dyDescent="0.3">
      <c r="A5349" t="s">
        <v>5369</v>
      </c>
      <c r="B5349" t="s">
        <v>318</v>
      </c>
      <c r="C5349" t="s">
        <v>2523</v>
      </c>
      <c r="D5349" s="1">
        <v>43588</v>
      </c>
      <c r="E5349">
        <v>19</v>
      </c>
      <c r="F5349">
        <v>27</v>
      </c>
      <c r="G5349">
        <v>284</v>
      </c>
      <c r="H5349">
        <v>23</v>
      </c>
      <c r="I5349">
        <v>8</v>
      </c>
      <c r="J5349">
        <v>7.4999999999999997E-2</v>
      </c>
      <c r="K5349">
        <v>2485.7000000000003</v>
      </c>
      <c r="L5349">
        <v>2063.1310000000003</v>
      </c>
      <c r="M5349">
        <v>16505.048000000003</v>
      </c>
      <c r="N5349">
        <v>18394.18</v>
      </c>
      <c r="O5349" t="s">
        <v>8877</v>
      </c>
      <c r="P5349" t="s">
        <v>8867</v>
      </c>
      <c r="Q5349">
        <v>5</v>
      </c>
      <c r="R5349" t="s">
        <v>8861</v>
      </c>
    </row>
    <row r="5350" spans="1:18" x14ac:dyDescent="0.3">
      <c r="A5350" t="s">
        <v>5370</v>
      </c>
      <c r="B5350" t="s">
        <v>318</v>
      </c>
      <c r="C5350" t="s">
        <v>2523</v>
      </c>
      <c r="D5350" s="1">
        <v>43589</v>
      </c>
      <c r="E5350">
        <v>14</v>
      </c>
      <c r="F5350">
        <v>11</v>
      </c>
      <c r="G5350">
        <v>318</v>
      </c>
      <c r="H5350">
        <v>3</v>
      </c>
      <c r="I5350">
        <v>8</v>
      </c>
      <c r="J5350">
        <v>7.4999999999999997E-2</v>
      </c>
      <c r="K5350">
        <v>844.2</v>
      </c>
      <c r="L5350">
        <v>379.89000000000004</v>
      </c>
      <c r="M5350">
        <v>3039.1200000000003</v>
      </c>
      <c r="N5350">
        <v>6247.08</v>
      </c>
      <c r="O5350" t="s">
        <v>8877</v>
      </c>
      <c r="P5350" t="s">
        <v>8867</v>
      </c>
      <c r="Q5350">
        <v>5</v>
      </c>
      <c r="R5350" t="s">
        <v>8861</v>
      </c>
    </row>
    <row r="5351" spans="1:18" x14ac:dyDescent="0.3">
      <c r="A5351" t="s">
        <v>5371</v>
      </c>
      <c r="B5351" t="s">
        <v>318</v>
      </c>
      <c r="C5351" t="s">
        <v>2523</v>
      </c>
      <c r="D5351" s="1">
        <v>43607</v>
      </c>
      <c r="E5351">
        <v>16</v>
      </c>
      <c r="F5351">
        <v>25</v>
      </c>
      <c r="G5351">
        <v>324</v>
      </c>
      <c r="H5351">
        <v>46</v>
      </c>
      <c r="I5351">
        <v>3</v>
      </c>
      <c r="J5351">
        <v>7.4999999999999997E-2</v>
      </c>
      <c r="K5351">
        <v>857.6</v>
      </c>
      <c r="L5351">
        <v>428.8</v>
      </c>
      <c r="M5351">
        <v>1286.4000000000001</v>
      </c>
      <c r="N5351">
        <v>2379.84</v>
      </c>
      <c r="O5351" t="s">
        <v>8877</v>
      </c>
      <c r="P5351" t="s">
        <v>8867</v>
      </c>
      <c r="Q5351">
        <v>5</v>
      </c>
      <c r="R5351" t="s">
        <v>8861</v>
      </c>
    </row>
    <row r="5352" spans="1:18" x14ac:dyDescent="0.3">
      <c r="A5352" t="s">
        <v>5372</v>
      </c>
      <c r="B5352" t="s">
        <v>318</v>
      </c>
      <c r="C5352" t="s">
        <v>2523</v>
      </c>
      <c r="D5352" s="1">
        <v>43610</v>
      </c>
      <c r="E5352">
        <v>20</v>
      </c>
      <c r="F5352">
        <v>35</v>
      </c>
      <c r="G5352">
        <v>273</v>
      </c>
      <c r="H5352">
        <v>25</v>
      </c>
      <c r="I5352">
        <v>4</v>
      </c>
      <c r="J5352">
        <v>7.4999999999999997E-2</v>
      </c>
      <c r="K5352">
        <v>1909.5</v>
      </c>
      <c r="L5352">
        <v>1451.22</v>
      </c>
      <c r="M5352">
        <v>5804.88</v>
      </c>
      <c r="N5352">
        <v>7065.15</v>
      </c>
      <c r="O5352" t="s">
        <v>8877</v>
      </c>
      <c r="P5352" t="s">
        <v>8867</v>
      </c>
      <c r="Q5352">
        <v>5</v>
      </c>
      <c r="R5352" t="s">
        <v>8861</v>
      </c>
    </row>
    <row r="5353" spans="1:18" x14ac:dyDescent="0.3">
      <c r="A5353" t="s">
        <v>5373</v>
      </c>
      <c r="B5353" t="s">
        <v>318</v>
      </c>
      <c r="C5353" t="s">
        <v>2523</v>
      </c>
      <c r="D5353" s="1">
        <v>43619</v>
      </c>
      <c r="E5353">
        <v>13</v>
      </c>
      <c r="F5353">
        <v>23</v>
      </c>
      <c r="G5353">
        <v>299</v>
      </c>
      <c r="H5353">
        <v>25</v>
      </c>
      <c r="I5353">
        <v>5</v>
      </c>
      <c r="J5353">
        <v>7.4999999999999997E-2</v>
      </c>
      <c r="K5353">
        <v>2566.1</v>
      </c>
      <c r="L5353">
        <v>1437.0160000000001</v>
      </c>
      <c r="M5353">
        <v>7185.08</v>
      </c>
      <c r="N5353">
        <v>11868.2125</v>
      </c>
      <c r="O5353" t="s">
        <v>8877</v>
      </c>
      <c r="P5353" t="s">
        <v>8867</v>
      </c>
      <c r="Q5353">
        <v>6</v>
      </c>
      <c r="R5353" t="s">
        <v>8868</v>
      </c>
    </row>
    <row r="5354" spans="1:18" x14ac:dyDescent="0.3">
      <c r="A5354" t="s">
        <v>5374</v>
      </c>
      <c r="B5354" t="s">
        <v>318</v>
      </c>
      <c r="C5354" t="s">
        <v>2523</v>
      </c>
      <c r="D5354" s="1">
        <v>43625</v>
      </c>
      <c r="E5354">
        <v>19</v>
      </c>
      <c r="F5354">
        <v>48</v>
      </c>
      <c r="G5354">
        <v>302</v>
      </c>
      <c r="H5354">
        <v>22</v>
      </c>
      <c r="I5354">
        <v>7</v>
      </c>
      <c r="J5354">
        <v>7.4999999999999997E-2</v>
      </c>
      <c r="K5354">
        <v>241.20000000000002</v>
      </c>
      <c r="L5354">
        <v>151.95600000000002</v>
      </c>
      <c r="M5354">
        <v>1063.692</v>
      </c>
      <c r="N5354">
        <v>1561.77</v>
      </c>
      <c r="O5354" t="s">
        <v>8877</v>
      </c>
      <c r="P5354" t="s">
        <v>8867</v>
      </c>
      <c r="Q5354">
        <v>6</v>
      </c>
      <c r="R5354" t="s">
        <v>8868</v>
      </c>
    </row>
    <row r="5355" spans="1:18" x14ac:dyDescent="0.3">
      <c r="A5355" t="s">
        <v>5375</v>
      </c>
      <c r="B5355" t="s">
        <v>318</v>
      </c>
      <c r="C5355" t="s">
        <v>2523</v>
      </c>
      <c r="D5355" s="1">
        <v>43626</v>
      </c>
      <c r="E5355">
        <v>18</v>
      </c>
      <c r="F5355">
        <v>12</v>
      </c>
      <c r="G5355">
        <v>287</v>
      </c>
      <c r="H5355">
        <v>21</v>
      </c>
      <c r="I5355">
        <v>5</v>
      </c>
      <c r="J5355">
        <v>7.4999999999999997E-2</v>
      </c>
      <c r="K5355">
        <v>2572.8000000000002</v>
      </c>
      <c r="L5355">
        <v>1698.0480000000002</v>
      </c>
      <c r="M5355">
        <v>8490.2400000000016</v>
      </c>
      <c r="N5355">
        <v>11899.2</v>
      </c>
      <c r="O5355" t="s">
        <v>8877</v>
      </c>
      <c r="P5355" t="s">
        <v>8867</v>
      </c>
      <c r="Q5355">
        <v>6</v>
      </c>
      <c r="R5355" t="s">
        <v>8868</v>
      </c>
    </row>
    <row r="5356" spans="1:18" x14ac:dyDescent="0.3">
      <c r="A5356" t="s">
        <v>5376</v>
      </c>
      <c r="B5356" t="s">
        <v>318</v>
      </c>
      <c r="C5356" t="s">
        <v>2523</v>
      </c>
      <c r="D5356" s="1">
        <v>43628</v>
      </c>
      <c r="E5356">
        <v>13</v>
      </c>
      <c r="F5356">
        <v>48</v>
      </c>
      <c r="G5356">
        <v>316</v>
      </c>
      <c r="H5356">
        <v>44</v>
      </c>
      <c r="I5356">
        <v>4</v>
      </c>
      <c r="J5356">
        <v>7.4999999999999997E-2</v>
      </c>
      <c r="K5356">
        <v>3999.9</v>
      </c>
      <c r="L5356">
        <v>2759.931</v>
      </c>
      <c r="M5356">
        <v>11039.724</v>
      </c>
      <c r="N5356">
        <v>14799.630000000001</v>
      </c>
      <c r="O5356" t="s">
        <v>8877</v>
      </c>
      <c r="P5356" t="s">
        <v>8867</v>
      </c>
      <c r="Q5356">
        <v>6</v>
      </c>
      <c r="R5356" t="s">
        <v>8868</v>
      </c>
    </row>
    <row r="5357" spans="1:18" x14ac:dyDescent="0.3">
      <c r="A5357" t="s">
        <v>5377</v>
      </c>
      <c r="B5357" t="s">
        <v>318</v>
      </c>
      <c r="C5357" t="s">
        <v>2523</v>
      </c>
      <c r="D5357" s="1">
        <v>43649</v>
      </c>
      <c r="E5357">
        <v>17</v>
      </c>
      <c r="F5357">
        <v>38</v>
      </c>
      <c r="G5357">
        <v>326</v>
      </c>
      <c r="H5357">
        <v>12</v>
      </c>
      <c r="I5357">
        <v>5</v>
      </c>
      <c r="J5357">
        <v>7.4999999999999997E-2</v>
      </c>
      <c r="K5357">
        <v>978.2</v>
      </c>
      <c r="L5357">
        <v>498.88200000000001</v>
      </c>
      <c r="M5357">
        <v>2494.41</v>
      </c>
      <c r="N5357">
        <v>4524.1750000000002</v>
      </c>
      <c r="O5357" t="s">
        <v>8877</v>
      </c>
      <c r="P5357" t="s">
        <v>8869</v>
      </c>
      <c r="Q5357">
        <v>7</v>
      </c>
      <c r="R5357" t="s">
        <v>8870</v>
      </c>
    </row>
    <row r="5358" spans="1:18" x14ac:dyDescent="0.3">
      <c r="A5358" t="s">
        <v>5378</v>
      </c>
      <c r="B5358" t="s">
        <v>318</v>
      </c>
      <c r="C5358" t="s">
        <v>2523</v>
      </c>
      <c r="D5358" s="1">
        <v>43661</v>
      </c>
      <c r="E5358">
        <v>14</v>
      </c>
      <c r="F5358">
        <v>13</v>
      </c>
      <c r="G5358">
        <v>302</v>
      </c>
      <c r="H5358">
        <v>6</v>
      </c>
      <c r="I5358">
        <v>3</v>
      </c>
      <c r="J5358">
        <v>7.4999999999999997E-2</v>
      </c>
      <c r="K5358">
        <v>3825.7000000000003</v>
      </c>
      <c r="L5358">
        <v>1912.8500000000001</v>
      </c>
      <c r="M5358">
        <v>5738.55</v>
      </c>
      <c r="N5358">
        <v>10616.317500000001</v>
      </c>
      <c r="O5358" t="s">
        <v>8877</v>
      </c>
      <c r="P5358" t="s">
        <v>8869</v>
      </c>
      <c r="Q5358">
        <v>7</v>
      </c>
      <c r="R5358" t="s">
        <v>8870</v>
      </c>
    </row>
    <row r="5359" spans="1:18" x14ac:dyDescent="0.3">
      <c r="A5359" t="s">
        <v>5379</v>
      </c>
      <c r="B5359" t="s">
        <v>318</v>
      </c>
      <c r="C5359" t="s">
        <v>2523</v>
      </c>
      <c r="D5359" s="1">
        <v>43669</v>
      </c>
      <c r="E5359">
        <v>16</v>
      </c>
      <c r="F5359">
        <v>32</v>
      </c>
      <c r="G5359">
        <v>288</v>
      </c>
      <c r="H5359">
        <v>33</v>
      </c>
      <c r="I5359">
        <v>3</v>
      </c>
      <c r="J5359">
        <v>7.4999999999999997E-2</v>
      </c>
      <c r="K5359">
        <v>3839.1</v>
      </c>
      <c r="L5359">
        <v>2073.114</v>
      </c>
      <c r="M5359">
        <v>6219.3420000000006</v>
      </c>
      <c r="N5359">
        <v>10653.502500000001</v>
      </c>
      <c r="O5359" t="s">
        <v>8877</v>
      </c>
      <c r="P5359" t="s">
        <v>8869</v>
      </c>
      <c r="Q5359">
        <v>7</v>
      </c>
      <c r="R5359" t="s">
        <v>8870</v>
      </c>
    </row>
    <row r="5360" spans="1:18" x14ac:dyDescent="0.3">
      <c r="A5360" t="s">
        <v>5380</v>
      </c>
      <c r="B5360" t="s">
        <v>318</v>
      </c>
      <c r="C5360" t="s">
        <v>2523</v>
      </c>
      <c r="D5360" s="1">
        <v>43687</v>
      </c>
      <c r="E5360">
        <v>17</v>
      </c>
      <c r="F5360">
        <v>48</v>
      </c>
      <c r="G5360">
        <v>297</v>
      </c>
      <c r="H5360">
        <v>20</v>
      </c>
      <c r="I5360">
        <v>8</v>
      </c>
      <c r="J5360">
        <v>7.4999999999999997E-2</v>
      </c>
      <c r="K5360">
        <v>1078.7</v>
      </c>
      <c r="L5360">
        <v>485.41500000000002</v>
      </c>
      <c r="M5360">
        <v>3883.32</v>
      </c>
      <c r="N5360">
        <v>7982.38</v>
      </c>
      <c r="O5360" t="s">
        <v>8877</v>
      </c>
      <c r="P5360" t="s">
        <v>8869</v>
      </c>
      <c r="Q5360">
        <v>8</v>
      </c>
      <c r="R5360" t="s">
        <v>8871</v>
      </c>
    </row>
    <row r="5361" spans="1:18" x14ac:dyDescent="0.3">
      <c r="A5361" t="s">
        <v>5381</v>
      </c>
      <c r="B5361" t="s">
        <v>318</v>
      </c>
      <c r="C5361" t="s">
        <v>2523</v>
      </c>
      <c r="D5361" s="1">
        <v>43717</v>
      </c>
      <c r="E5361">
        <v>13</v>
      </c>
      <c r="F5361">
        <v>29</v>
      </c>
      <c r="G5361">
        <v>323</v>
      </c>
      <c r="H5361">
        <v>46</v>
      </c>
      <c r="I5361">
        <v>7</v>
      </c>
      <c r="J5361">
        <v>7.4999999999999997E-2</v>
      </c>
      <c r="K5361">
        <v>917.9</v>
      </c>
      <c r="L5361">
        <v>578.27700000000004</v>
      </c>
      <c r="M5361">
        <v>4047.9390000000003</v>
      </c>
      <c r="N5361">
        <v>5943.4025000000001</v>
      </c>
      <c r="O5361" t="s">
        <v>8877</v>
      </c>
      <c r="P5361" t="s">
        <v>8869</v>
      </c>
      <c r="Q5361">
        <v>9</v>
      </c>
      <c r="R5361" t="s">
        <v>8872</v>
      </c>
    </row>
    <row r="5362" spans="1:18" x14ac:dyDescent="0.3">
      <c r="A5362" t="s">
        <v>5382</v>
      </c>
      <c r="B5362" t="s">
        <v>318</v>
      </c>
      <c r="C5362" t="s">
        <v>2523</v>
      </c>
      <c r="D5362" s="1">
        <v>43718</v>
      </c>
      <c r="E5362">
        <v>14</v>
      </c>
      <c r="F5362">
        <v>34</v>
      </c>
      <c r="G5362">
        <v>286</v>
      </c>
      <c r="H5362">
        <v>35</v>
      </c>
      <c r="I5362">
        <v>8</v>
      </c>
      <c r="J5362">
        <v>7.4999999999999997E-2</v>
      </c>
      <c r="K5362">
        <v>3048.5</v>
      </c>
      <c r="L5362">
        <v>1219.4000000000001</v>
      </c>
      <c r="M5362">
        <v>9755.2000000000007</v>
      </c>
      <c r="N5362">
        <v>22558.9</v>
      </c>
      <c r="O5362" t="s">
        <v>8877</v>
      </c>
      <c r="P5362" t="s">
        <v>8869</v>
      </c>
      <c r="Q5362">
        <v>9</v>
      </c>
      <c r="R5362" t="s">
        <v>8872</v>
      </c>
    </row>
    <row r="5363" spans="1:18" x14ac:dyDescent="0.3">
      <c r="A5363" t="s">
        <v>5383</v>
      </c>
      <c r="B5363" t="s">
        <v>318</v>
      </c>
      <c r="C5363" t="s">
        <v>2523</v>
      </c>
      <c r="D5363" s="1">
        <v>43718</v>
      </c>
      <c r="E5363">
        <v>20</v>
      </c>
      <c r="F5363">
        <v>24</v>
      </c>
      <c r="G5363">
        <v>298</v>
      </c>
      <c r="H5363">
        <v>7</v>
      </c>
      <c r="I5363">
        <v>8</v>
      </c>
      <c r="J5363">
        <v>7.4999999999999997E-2</v>
      </c>
      <c r="K5363">
        <v>877.7</v>
      </c>
      <c r="L5363">
        <v>649.49800000000005</v>
      </c>
      <c r="M5363">
        <v>5195.9840000000004</v>
      </c>
      <c r="N5363">
        <v>6494.9800000000005</v>
      </c>
      <c r="O5363" t="s">
        <v>8877</v>
      </c>
      <c r="P5363" t="s">
        <v>8869</v>
      </c>
      <c r="Q5363">
        <v>9</v>
      </c>
      <c r="R5363" t="s">
        <v>8872</v>
      </c>
    </row>
    <row r="5364" spans="1:18" x14ac:dyDescent="0.3">
      <c r="A5364" t="s">
        <v>5384</v>
      </c>
      <c r="B5364" t="s">
        <v>318</v>
      </c>
      <c r="C5364" t="s">
        <v>2523</v>
      </c>
      <c r="D5364" s="1">
        <v>43722</v>
      </c>
      <c r="E5364">
        <v>15</v>
      </c>
      <c r="F5364">
        <v>4</v>
      </c>
      <c r="G5364">
        <v>318</v>
      </c>
      <c r="H5364">
        <v>40</v>
      </c>
      <c r="I5364">
        <v>8</v>
      </c>
      <c r="J5364">
        <v>7.4999999999999997E-2</v>
      </c>
      <c r="K5364">
        <v>1949.7</v>
      </c>
      <c r="L5364">
        <v>896.86200000000008</v>
      </c>
      <c r="M5364">
        <v>7174.8960000000006</v>
      </c>
      <c r="N5364">
        <v>14427.78</v>
      </c>
      <c r="O5364" t="s">
        <v>8877</v>
      </c>
      <c r="P5364" t="s">
        <v>8869</v>
      </c>
      <c r="Q5364">
        <v>9</v>
      </c>
      <c r="R5364" t="s">
        <v>8872</v>
      </c>
    </row>
    <row r="5365" spans="1:18" x14ac:dyDescent="0.3">
      <c r="A5365" t="s">
        <v>5385</v>
      </c>
      <c r="B5365" t="s">
        <v>318</v>
      </c>
      <c r="C5365" t="s">
        <v>2523</v>
      </c>
      <c r="D5365" s="1">
        <v>43744</v>
      </c>
      <c r="E5365">
        <v>19</v>
      </c>
      <c r="F5365">
        <v>10</v>
      </c>
      <c r="G5365">
        <v>279</v>
      </c>
      <c r="H5365">
        <v>39</v>
      </c>
      <c r="I5365">
        <v>7</v>
      </c>
      <c r="J5365">
        <v>7.4999999999999997E-2</v>
      </c>
      <c r="K5365">
        <v>5286.3</v>
      </c>
      <c r="L5365">
        <v>2590.2870000000003</v>
      </c>
      <c r="M5365">
        <v>18132.009000000002</v>
      </c>
      <c r="N5365">
        <v>34228.792500000003</v>
      </c>
      <c r="O5365" t="s">
        <v>8877</v>
      </c>
      <c r="P5365" t="s">
        <v>8873</v>
      </c>
      <c r="Q5365">
        <v>10</v>
      </c>
      <c r="R5365" t="s">
        <v>8874</v>
      </c>
    </row>
    <row r="5366" spans="1:18" x14ac:dyDescent="0.3">
      <c r="A5366" t="s">
        <v>5386</v>
      </c>
      <c r="B5366" t="s">
        <v>318</v>
      </c>
      <c r="C5366" t="s">
        <v>2523</v>
      </c>
      <c r="D5366" s="1">
        <v>43759</v>
      </c>
      <c r="E5366">
        <v>17</v>
      </c>
      <c r="F5366">
        <v>10</v>
      </c>
      <c r="G5366">
        <v>328</v>
      </c>
      <c r="H5366">
        <v>35</v>
      </c>
      <c r="I5366">
        <v>3</v>
      </c>
      <c r="J5366">
        <v>7.4999999999999997E-2</v>
      </c>
      <c r="K5366">
        <v>3839.1</v>
      </c>
      <c r="L5366">
        <v>2917.7159999999999</v>
      </c>
      <c r="M5366">
        <v>8753.1479999999992</v>
      </c>
      <c r="N5366">
        <v>10653.502500000001</v>
      </c>
      <c r="O5366" t="s">
        <v>8877</v>
      </c>
      <c r="P5366" t="s">
        <v>8873</v>
      </c>
      <c r="Q5366">
        <v>10</v>
      </c>
      <c r="R5366" t="s">
        <v>8874</v>
      </c>
    </row>
    <row r="5367" spans="1:18" x14ac:dyDescent="0.3">
      <c r="A5367" t="s">
        <v>5387</v>
      </c>
      <c r="B5367" t="s">
        <v>318</v>
      </c>
      <c r="C5367" t="s">
        <v>2523</v>
      </c>
      <c r="D5367" s="1">
        <v>43770</v>
      </c>
      <c r="E5367">
        <v>15</v>
      </c>
      <c r="F5367">
        <v>39</v>
      </c>
      <c r="G5367">
        <v>270</v>
      </c>
      <c r="H5367">
        <v>3</v>
      </c>
      <c r="I5367">
        <v>2</v>
      </c>
      <c r="J5367">
        <v>7.4999999999999997E-2</v>
      </c>
      <c r="K5367">
        <v>3919.5</v>
      </c>
      <c r="L5367">
        <v>3018.0149999999999</v>
      </c>
      <c r="M5367">
        <v>6036.03</v>
      </c>
      <c r="N5367">
        <v>7251.0749999999998</v>
      </c>
      <c r="O5367" t="s">
        <v>8877</v>
      </c>
      <c r="P5367" t="s">
        <v>8873</v>
      </c>
      <c r="Q5367">
        <v>11</v>
      </c>
      <c r="R5367" t="s">
        <v>8875</v>
      </c>
    </row>
    <row r="5368" spans="1:18" x14ac:dyDescent="0.3">
      <c r="A5368" t="s">
        <v>5388</v>
      </c>
      <c r="B5368" t="s">
        <v>318</v>
      </c>
      <c r="C5368" t="s">
        <v>2523</v>
      </c>
      <c r="D5368" s="1">
        <v>43781</v>
      </c>
      <c r="E5368">
        <v>20</v>
      </c>
      <c r="F5368">
        <v>41</v>
      </c>
      <c r="G5368">
        <v>266</v>
      </c>
      <c r="H5368">
        <v>15</v>
      </c>
      <c r="I5368">
        <v>7</v>
      </c>
      <c r="J5368">
        <v>7.4999999999999997E-2</v>
      </c>
      <c r="K5368">
        <v>1902.8</v>
      </c>
      <c r="L5368">
        <v>818.20399999999995</v>
      </c>
      <c r="M5368">
        <v>5727.4279999999999</v>
      </c>
      <c r="N5368">
        <v>12320.63</v>
      </c>
      <c r="O5368" t="s">
        <v>8877</v>
      </c>
      <c r="P5368" t="s">
        <v>8873</v>
      </c>
      <c r="Q5368">
        <v>11</v>
      </c>
      <c r="R5368" t="s">
        <v>8875</v>
      </c>
    </row>
    <row r="5369" spans="1:18" x14ac:dyDescent="0.3">
      <c r="A5369" t="s">
        <v>5389</v>
      </c>
      <c r="B5369" t="s">
        <v>318</v>
      </c>
      <c r="C5369" t="s">
        <v>2523</v>
      </c>
      <c r="D5369" s="1">
        <v>43795</v>
      </c>
      <c r="E5369">
        <v>18</v>
      </c>
      <c r="F5369">
        <v>40</v>
      </c>
      <c r="G5369">
        <v>320</v>
      </c>
      <c r="H5369">
        <v>28</v>
      </c>
      <c r="I5369">
        <v>4</v>
      </c>
      <c r="J5369">
        <v>7.4999999999999997E-2</v>
      </c>
      <c r="K5369">
        <v>5232.7</v>
      </c>
      <c r="L5369">
        <v>3924.5249999999996</v>
      </c>
      <c r="M5369">
        <v>15698.099999999999</v>
      </c>
      <c r="N5369">
        <v>19360.989999999998</v>
      </c>
      <c r="O5369" t="s">
        <v>8877</v>
      </c>
      <c r="P5369" t="s">
        <v>8873</v>
      </c>
      <c r="Q5369">
        <v>11</v>
      </c>
      <c r="R5369" t="s">
        <v>8875</v>
      </c>
    </row>
    <row r="5370" spans="1:18" x14ac:dyDescent="0.3">
      <c r="A5370" t="s">
        <v>5390</v>
      </c>
      <c r="B5370" t="s">
        <v>318</v>
      </c>
      <c r="C5370" t="s">
        <v>2523</v>
      </c>
      <c r="D5370" s="1">
        <v>43803</v>
      </c>
      <c r="E5370">
        <v>13</v>
      </c>
      <c r="F5370">
        <v>43</v>
      </c>
      <c r="G5370">
        <v>289</v>
      </c>
      <c r="H5370">
        <v>24</v>
      </c>
      <c r="I5370">
        <v>8</v>
      </c>
      <c r="J5370">
        <v>7.4999999999999997E-2</v>
      </c>
      <c r="K5370">
        <v>2934.6</v>
      </c>
      <c r="L5370">
        <v>1496.646</v>
      </c>
      <c r="M5370">
        <v>11973.168</v>
      </c>
      <c r="N5370">
        <v>21716.04</v>
      </c>
      <c r="O5370" t="s">
        <v>8877</v>
      </c>
      <c r="P5370" t="s">
        <v>8873</v>
      </c>
      <c r="Q5370">
        <v>12</v>
      </c>
      <c r="R5370" t="s">
        <v>8876</v>
      </c>
    </row>
    <row r="5371" spans="1:18" x14ac:dyDescent="0.3">
      <c r="A5371" t="s">
        <v>5391</v>
      </c>
      <c r="B5371" t="s">
        <v>318</v>
      </c>
      <c r="C5371" t="s">
        <v>2523</v>
      </c>
      <c r="D5371" s="1">
        <v>43806</v>
      </c>
      <c r="E5371">
        <v>16</v>
      </c>
      <c r="F5371">
        <v>19</v>
      </c>
      <c r="G5371">
        <v>274</v>
      </c>
      <c r="H5371">
        <v>34</v>
      </c>
      <c r="I5371">
        <v>2</v>
      </c>
      <c r="J5371">
        <v>7.4999999999999997E-2</v>
      </c>
      <c r="K5371">
        <v>783.9</v>
      </c>
      <c r="L5371">
        <v>501.69599999999997</v>
      </c>
      <c r="M5371">
        <v>1003.3919999999999</v>
      </c>
      <c r="N5371">
        <v>1450.2149999999999</v>
      </c>
      <c r="O5371" t="s">
        <v>8877</v>
      </c>
      <c r="P5371" t="s">
        <v>8873</v>
      </c>
      <c r="Q5371">
        <v>12</v>
      </c>
      <c r="R5371" t="s">
        <v>8876</v>
      </c>
    </row>
    <row r="5372" spans="1:18" x14ac:dyDescent="0.3">
      <c r="A5372" t="s">
        <v>5392</v>
      </c>
      <c r="B5372" t="s">
        <v>318</v>
      </c>
      <c r="C5372" t="s">
        <v>2523</v>
      </c>
      <c r="D5372" s="1">
        <v>43807</v>
      </c>
      <c r="E5372">
        <v>19</v>
      </c>
      <c r="F5372">
        <v>41</v>
      </c>
      <c r="G5372">
        <v>318</v>
      </c>
      <c r="H5372">
        <v>21</v>
      </c>
      <c r="I5372">
        <v>6</v>
      </c>
      <c r="J5372">
        <v>7.4999999999999997E-2</v>
      </c>
      <c r="K5372">
        <v>3973.1</v>
      </c>
      <c r="L5372">
        <v>2781.1699999999996</v>
      </c>
      <c r="M5372">
        <v>16687.019999999997</v>
      </c>
      <c r="N5372">
        <v>22050.704999999998</v>
      </c>
      <c r="O5372" t="s">
        <v>8877</v>
      </c>
      <c r="P5372" t="s">
        <v>8873</v>
      </c>
      <c r="Q5372">
        <v>12</v>
      </c>
      <c r="R5372" t="s">
        <v>8876</v>
      </c>
    </row>
    <row r="5373" spans="1:18" x14ac:dyDescent="0.3">
      <c r="A5373" t="s">
        <v>5393</v>
      </c>
      <c r="B5373" t="s">
        <v>318</v>
      </c>
      <c r="C5373" t="s">
        <v>2523</v>
      </c>
      <c r="D5373" s="1">
        <v>43816</v>
      </c>
      <c r="E5373">
        <v>17</v>
      </c>
      <c r="F5373">
        <v>45</v>
      </c>
      <c r="G5373">
        <v>298</v>
      </c>
      <c r="H5373">
        <v>14</v>
      </c>
      <c r="I5373">
        <v>4</v>
      </c>
      <c r="J5373">
        <v>7.4999999999999997E-2</v>
      </c>
      <c r="K5373">
        <v>1681.7</v>
      </c>
      <c r="L5373">
        <v>1378.9939999999999</v>
      </c>
      <c r="M5373">
        <v>5515.9759999999997</v>
      </c>
      <c r="N5373">
        <v>6222.29</v>
      </c>
      <c r="O5373" t="s">
        <v>8877</v>
      </c>
      <c r="P5373" t="s">
        <v>8873</v>
      </c>
      <c r="Q5373">
        <v>12</v>
      </c>
      <c r="R5373" t="s">
        <v>8876</v>
      </c>
    </row>
    <row r="5374" spans="1:18" x14ac:dyDescent="0.3">
      <c r="A5374" t="s">
        <v>5394</v>
      </c>
      <c r="B5374" t="s">
        <v>318</v>
      </c>
      <c r="C5374" t="s">
        <v>2523</v>
      </c>
      <c r="D5374" s="1">
        <v>43820</v>
      </c>
      <c r="E5374">
        <v>20</v>
      </c>
      <c r="F5374">
        <v>7</v>
      </c>
      <c r="G5374">
        <v>292</v>
      </c>
      <c r="H5374">
        <v>17</v>
      </c>
      <c r="I5374">
        <v>7</v>
      </c>
      <c r="J5374">
        <v>7.4999999999999997E-2</v>
      </c>
      <c r="K5374">
        <v>3932.9</v>
      </c>
      <c r="L5374">
        <v>2713.701</v>
      </c>
      <c r="M5374">
        <v>18995.906999999999</v>
      </c>
      <c r="N5374">
        <v>25465.5275</v>
      </c>
      <c r="O5374" t="s">
        <v>8877</v>
      </c>
      <c r="P5374" t="s">
        <v>8873</v>
      </c>
      <c r="Q5374">
        <v>12</v>
      </c>
      <c r="R5374" t="s">
        <v>8876</v>
      </c>
    </row>
    <row r="5375" spans="1:18" x14ac:dyDescent="0.3">
      <c r="A5375" t="s">
        <v>5395</v>
      </c>
      <c r="B5375" t="s">
        <v>318</v>
      </c>
      <c r="C5375" t="s">
        <v>2523</v>
      </c>
      <c r="D5375" s="1">
        <v>43822</v>
      </c>
      <c r="E5375">
        <v>13</v>
      </c>
      <c r="F5375">
        <v>11</v>
      </c>
      <c r="G5375">
        <v>264</v>
      </c>
      <c r="H5375">
        <v>46</v>
      </c>
      <c r="I5375">
        <v>1</v>
      </c>
      <c r="J5375">
        <v>7.4999999999999997E-2</v>
      </c>
      <c r="K5375">
        <v>3376.8</v>
      </c>
      <c r="L5375">
        <v>1857.2400000000002</v>
      </c>
      <c r="M5375">
        <v>1857.2400000000002</v>
      </c>
      <c r="N5375">
        <v>3123.54</v>
      </c>
      <c r="O5375" t="s">
        <v>8877</v>
      </c>
      <c r="P5375" t="s">
        <v>8873</v>
      </c>
      <c r="Q5375">
        <v>12</v>
      </c>
      <c r="R5375" t="s">
        <v>8876</v>
      </c>
    </row>
    <row r="5376" spans="1:18" x14ac:dyDescent="0.3">
      <c r="A5376" t="s">
        <v>5396</v>
      </c>
      <c r="B5376" t="s">
        <v>318</v>
      </c>
      <c r="C5376" t="s">
        <v>2523</v>
      </c>
      <c r="D5376" s="1">
        <v>43826</v>
      </c>
      <c r="E5376">
        <v>13</v>
      </c>
      <c r="F5376">
        <v>13</v>
      </c>
      <c r="G5376">
        <v>280</v>
      </c>
      <c r="H5376">
        <v>21</v>
      </c>
      <c r="I5376">
        <v>4</v>
      </c>
      <c r="J5376">
        <v>7.4999999999999997E-2</v>
      </c>
      <c r="K5376">
        <v>730.30000000000007</v>
      </c>
      <c r="L5376">
        <v>496.6040000000001</v>
      </c>
      <c r="M5376">
        <v>1986.4160000000004</v>
      </c>
      <c r="N5376">
        <v>2702.11</v>
      </c>
      <c r="O5376" t="s">
        <v>8877</v>
      </c>
      <c r="P5376" t="s">
        <v>8873</v>
      </c>
      <c r="Q5376">
        <v>12</v>
      </c>
      <c r="R5376" t="s">
        <v>8876</v>
      </c>
    </row>
    <row r="5377" spans="1:18" x14ac:dyDescent="0.3">
      <c r="A5377" t="s">
        <v>5397</v>
      </c>
      <c r="B5377" t="s">
        <v>318</v>
      </c>
      <c r="C5377" t="s">
        <v>2523</v>
      </c>
      <c r="D5377" s="1">
        <v>43843</v>
      </c>
      <c r="E5377">
        <v>14</v>
      </c>
      <c r="F5377">
        <v>19</v>
      </c>
      <c r="G5377">
        <v>280</v>
      </c>
      <c r="H5377">
        <v>19</v>
      </c>
      <c r="I5377">
        <v>7</v>
      </c>
      <c r="J5377">
        <v>7.4999999999999997E-2</v>
      </c>
      <c r="K5377">
        <v>3912.8</v>
      </c>
      <c r="L5377">
        <v>1995.528</v>
      </c>
      <c r="M5377">
        <v>13968.696</v>
      </c>
      <c r="N5377">
        <v>25335.38</v>
      </c>
      <c r="O5377" t="s">
        <v>8883</v>
      </c>
      <c r="P5377" t="s">
        <v>8878</v>
      </c>
      <c r="Q5377">
        <v>1</v>
      </c>
      <c r="R5377" t="s">
        <v>8879</v>
      </c>
    </row>
    <row r="5378" spans="1:18" x14ac:dyDescent="0.3">
      <c r="A5378" t="s">
        <v>5398</v>
      </c>
      <c r="B5378" t="s">
        <v>318</v>
      </c>
      <c r="C5378" t="s">
        <v>2523</v>
      </c>
      <c r="D5378" s="1">
        <v>43870</v>
      </c>
      <c r="E5378">
        <v>16</v>
      </c>
      <c r="F5378">
        <v>1</v>
      </c>
      <c r="G5378">
        <v>326</v>
      </c>
      <c r="H5378">
        <v>6</v>
      </c>
      <c r="I5378">
        <v>5</v>
      </c>
      <c r="J5378">
        <v>7.4999999999999997E-2</v>
      </c>
      <c r="K5378">
        <v>1755.4</v>
      </c>
      <c r="L5378">
        <v>1018.1319999999999</v>
      </c>
      <c r="M5378">
        <v>5090.66</v>
      </c>
      <c r="N5378">
        <v>8118.7250000000004</v>
      </c>
      <c r="O5378" t="s">
        <v>8883</v>
      </c>
      <c r="P5378" t="s">
        <v>8878</v>
      </c>
      <c r="Q5378">
        <v>2</v>
      </c>
      <c r="R5378" t="s">
        <v>8880</v>
      </c>
    </row>
    <row r="5379" spans="1:18" x14ac:dyDescent="0.3">
      <c r="A5379" t="s">
        <v>5399</v>
      </c>
      <c r="B5379" t="s">
        <v>318</v>
      </c>
      <c r="C5379" t="s">
        <v>2523</v>
      </c>
      <c r="D5379" s="1">
        <v>43882</v>
      </c>
      <c r="E5379">
        <v>19</v>
      </c>
      <c r="F5379">
        <v>34</v>
      </c>
      <c r="G5379">
        <v>312</v>
      </c>
      <c r="H5379">
        <v>34</v>
      </c>
      <c r="I5379">
        <v>8</v>
      </c>
      <c r="J5379">
        <v>7.4999999999999997E-2</v>
      </c>
      <c r="K5379">
        <v>3999.9</v>
      </c>
      <c r="L5379">
        <v>2799.93</v>
      </c>
      <c r="M5379">
        <v>22399.439999999999</v>
      </c>
      <c r="N5379">
        <v>29599.260000000002</v>
      </c>
      <c r="O5379" t="s">
        <v>8883</v>
      </c>
      <c r="P5379" t="s">
        <v>8878</v>
      </c>
      <c r="Q5379">
        <v>2</v>
      </c>
      <c r="R5379" t="s">
        <v>8880</v>
      </c>
    </row>
    <row r="5380" spans="1:18" x14ac:dyDescent="0.3">
      <c r="A5380" t="s">
        <v>5400</v>
      </c>
      <c r="B5380" t="s">
        <v>318</v>
      </c>
      <c r="C5380" t="s">
        <v>2523</v>
      </c>
      <c r="D5380" s="1">
        <v>43883</v>
      </c>
      <c r="E5380">
        <v>17</v>
      </c>
      <c r="F5380">
        <v>47</v>
      </c>
      <c r="G5380">
        <v>319</v>
      </c>
      <c r="H5380">
        <v>18</v>
      </c>
      <c r="I5380">
        <v>1</v>
      </c>
      <c r="J5380">
        <v>7.4999999999999997E-2</v>
      </c>
      <c r="K5380">
        <v>5514.1</v>
      </c>
      <c r="L5380">
        <v>2536.4860000000003</v>
      </c>
      <c r="M5380">
        <v>2536.4860000000003</v>
      </c>
      <c r="N5380">
        <v>5100.5425000000005</v>
      </c>
      <c r="O5380" t="s">
        <v>8883</v>
      </c>
      <c r="P5380" t="s">
        <v>8878</v>
      </c>
      <c r="Q5380">
        <v>2</v>
      </c>
      <c r="R5380" t="s">
        <v>8880</v>
      </c>
    </row>
    <row r="5381" spans="1:18" x14ac:dyDescent="0.3">
      <c r="A5381" t="s">
        <v>5401</v>
      </c>
      <c r="B5381" t="s">
        <v>318</v>
      </c>
      <c r="C5381" t="s">
        <v>2523</v>
      </c>
      <c r="D5381" s="1">
        <v>43887</v>
      </c>
      <c r="E5381">
        <v>18</v>
      </c>
      <c r="F5381">
        <v>41</v>
      </c>
      <c r="G5381">
        <v>319</v>
      </c>
      <c r="H5381">
        <v>15</v>
      </c>
      <c r="I5381">
        <v>1</v>
      </c>
      <c r="J5381">
        <v>7.4999999999999997E-2</v>
      </c>
      <c r="K5381">
        <v>5829</v>
      </c>
      <c r="L5381">
        <v>3730.56</v>
      </c>
      <c r="M5381">
        <v>3730.56</v>
      </c>
      <c r="N5381">
        <v>5391.8249999999998</v>
      </c>
      <c r="O5381" t="s">
        <v>8883</v>
      </c>
      <c r="P5381" t="s">
        <v>8878</v>
      </c>
      <c r="Q5381">
        <v>2</v>
      </c>
      <c r="R5381" t="s">
        <v>8880</v>
      </c>
    </row>
    <row r="5382" spans="1:18" x14ac:dyDescent="0.3">
      <c r="A5382" t="s">
        <v>5402</v>
      </c>
      <c r="B5382" t="s">
        <v>318</v>
      </c>
      <c r="C5382" t="s">
        <v>2523</v>
      </c>
      <c r="D5382" s="1">
        <v>43895</v>
      </c>
      <c r="E5382">
        <v>18</v>
      </c>
      <c r="F5382">
        <v>26</v>
      </c>
      <c r="G5382">
        <v>302</v>
      </c>
      <c r="H5382">
        <v>12</v>
      </c>
      <c r="I5382">
        <v>6</v>
      </c>
      <c r="J5382">
        <v>7.4999999999999997E-2</v>
      </c>
      <c r="K5382">
        <v>5735.2</v>
      </c>
      <c r="L5382">
        <v>3383.7679999999996</v>
      </c>
      <c r="M5382">
        <v>20302.607999999997</v>
      </c>
      <c r="N5382">
        <v>31830.359999999997</v>
      </c>
      <c r="O5382" t="s">
        <v>8883</v>
      </c>
      <c r="P5382" t="s">
        <v>8878</v>
      </c>
      <c r="Q5382">
        <v>3</v>
      </c>
      <c r="R5382" t="s">
        <v>8881</v>
      </c>
    </row>
    <row r="5383" spans="1:18" x14ac:dyDescent="0.3">
      <c r="A5383" t="s">
        <v>5403</v>
      </c>
      <c r="B5383" t="s">
        <v>318</v>
      </c>
      <c r="C5383" t="s">
        <v>2523</v>
      </c>
      <c r="D5383" s="1">
        <v>43916</v>
      </c>
      <c r="E5383">
        <v>12</v>
      </c>
      <c r="F5383">
        <v>1</v>
      </c>
      <c r="G5383">
        <v>286</v>
      </c>
      <c r="H5383">
        <v>17</v>
      </c>
      <c r="I5383">
        <v>3</v>
      </c>
      <c r="J5383">
        <v>7.4999999999999997E-2</v>
      </c>
      <c r="K5383">
        <v>5085.3</v>
      </c>
      <c r="L5383">
        <v>2796.9150000000004</v>
      </c>
      <c r="M5383">
        <v>8390.7450000000008</v>
      </c>
      <c r="N5383">
        <v>14111.7075</v>
      </c>
      <c r="O5383" t="s">
        <v>8883</v>
      </c>
      <c r="P5383" t="s">
        <v>8878</v>
      </c>
      <c r="Q5383">
        <v>3</v>
      </c>
      <c r="R5383" t="s">
        <v>8881</v>
      </c>
    </row>
    <row r="5384" spans="1:18" x14ac:dyDescent="0.3">
      <c r="A5384" t="s">
        <v>5404</v>
      </c>
      <c r="B5384" t="s">
        <v>318</v>
      </c>
      <c r="C5384" t="s">
        <v>2523</v>
      </c>
      <c r="D5384" s="1">
        <v>43924</v>
      </c>
      <c r="E5384">
        <v>16</v>
      </c>
      <c r="F5384">
        <v>7</v>
      </c>
      <c r="G5384">
        <v>279</v>
      </c>
      <c r="H5384">
        <v>30</v>
      </c>
      <c r="I5384">
        <v>6</v>
      </c>
      <c r="J5384">
        <v>7.4999999999999997E-2</v>
      </c>
      <c r="K5384">
        <v>924.6</v>
      </c>
      <c r="L5384">
        <v>656.46600000000001</v>
      </c>
      <c r="M5384">
        <v>3938.7960000000003</v>
      </c>
      <c r="N5384">
        <v>5131.53</v>
      </c>
      <c r="O5384" t="s">
        <v>8883</v>
      </c>
      <c r="P5384" t="s">
        <v>8867</v>
      </c>
      <c r="Q5384">
        <v>4</v>
      </c>
      <c r="R5384" t="s">
        <v>8882</v>
      </c>
    </row>
    <row r="5385" spans="1:18" x14ac:dyDescent="0.3">
      <c r="A5385" t="s">
        <v>5405</v>
      </c>
      <c r="B5385" t="s">
        <v>318</v>
      </c>
      <c r="C5385" t="s">
        <v>2523</v>
      </c>
      <c r="D5385" s="1">
        <v>43937</v>
      </c>
      <c r="E5385">
        <v>13</v>
      </c>
      <c r="F5385">
        <v>32</v>
      </c>
      <c r="G5385">
        <v>295</v>
      </c>
      <c r="H5385">
        <v>11</v>
      </c>
      <c r="I5385">
        <v>1</v>
      </c>
      <c r="J5385">
        <v>7.4999999999999997E-2</v>
      </c>
      <c r="K5385">
        <v>6344.9000000000005</v>
      </c>
      <c r="L5385">
        <v>3743.491</v>
      </c>
      <c r="M5385">
        <v>3743.491</v>
      </c>
      <c r="N5385">
        <v>5869.0325000000003</v>
      </c>
      <c r="O5385" t="s">
        <v>8883</v>
      </c>
      <c r="P5385" t="s">
        <v>8867</v>
      </c>
      <c r="Q5385">
        <v>4</v>
      </c>
      <c r="R5385" t="s">
        <v>8882</v>
      </c>
    </row>
    <row r="5386" spans="1:18" x14ac:dyDescent="0.3">
      <c r="A5386" t="s">
        <v>5406</v>
      </c>
      <c r="B5386" t="s">
        <v>318</v>
      </c>
      <c r="C5386" t="s">
        <v>2523</v>
      </c>
      <c r="D5386" s="1">
        <v>43964</v>
      </c>
      <c r="E5386">
        <v>13</v>
      </c>
      <c r="F5386">
        <v>27</v>
      </c>
      <c r="G5386">
        <v>292</v>
      </c>
      <c r="H5386">
        <v>28</v>
      </c>
      <c r="I5386">
        <v>6</v>
      </c>
      <c r="J5386">
        <v>7.4999999999999997E-2</v>
      </c>
      <c r="K5386">
        <v>2010</v>
      </c>
      <c r="L5386">
        <v>1386.8999999999999</v>
      </c>
      <c r="M5386">
        <v>8321.4</v>
      </c>
      <c r="N5386">
        <v>11155.5</v>
      </c>
      <c r="O5386" t="s">
        <v>8883</v>
      </c>
      <c r="P5386" t="s">
        <v>8867</v>
      </c>
      <c r="Q5386">
        <v>5</v>
      </c>
      <c r="R5386" t="s">
        <v>8861</v>
      </c>
    </row>
    <row r="5387" spans="1:18" x14ac:dyDescent="0.3">
      <c r="A5387" t="s">
        <v>5407</v>
      </c>
      <c r="B5387" t="s">
        <v>318</v>
      </c>
      <c r="C5387" t="s">
        <v>2523</v>
      </c>
      <c r="D5387" s="1">
        <v>43967</v>
      </c>
      <c r="E5387">
        <v>17</v>
      </c>
      <c r="F5387">
        <v>46</v>
      </c>
      <c r="G5387">
        <v>288</v>
      </c>
      <c r="H5387">
        <v>47</v>
      </c>
      <c r="I5387">
        <v>2</v>
      </c>
      <c r="J5387">
        <v>7.4999999999999997E-2</v>
      </c>
      <c r="K5387">
        <v>2733.6</v>
      </c>
      <c r="L5387">
        <v>1503.48</v>
      </c>
      <c r="M5387">
        <v>3006.96</v>
      </c>
      <c r="N5387">
        <v>5057.16</v>
      </c>
      <c r="O5387" t="s">
        <v>8883</v>
      </c>
      <c r="P5387" t="s">
        <v>8867</v>
      </c>
      <c r="Q5387">
        <v>5</v>
      </c>
      <c r="R5387" t="s">
        <v>8861</v>
      </c>
    </row>
    <row r="5388" spans="1:18" x14ac:dyDescent="0.3">
      <c r="A5388" t="s">
        <v>5408</v>
      </c>
      <c r="B5388" t="s">
        <v>318</v>
      </c>
      <c r="C5388" t="s">
        <v>2523</v>
      </c>
      <c r="D5388" s="1">
        <v>43969</v>
      </c>
      <c r="E5388">
        <v>15</v>
      </c>
      <c r="F5388">
        <v>35</v>
      </c>
      <c r="G5388">
        <v>283</v>
      </c>
      <c r="H5388">
        <v>10</v>
      </c>
      <c r="I5388">
        <v>1</v>
      </c>
      <c r="J5388">
        <v>7.4999999999999997E-2</v>
      </c>
      <c r="K5388">
        <v>1246.2</v>
      </c>
      <c r="L5388">
        <v>573.25200000000007</v>
      </c>
      <c r="M5388">
        <v>573.25200000000007</v>
      </c>
      <c r="N5388">
        <v>1152.7350000000001</v>
      </c>
      <c r="O5388" t="s">
        <v>8883</v>
      </c>
      <c r="P5388" t="s">
        <v>8867</v>
      </c>
      <c r="Q5388">
        <v>5</v>
      </c>
      <c r="R5388" t="s">
        <v>8861</v>
      </c>
    </row>
    <row r="5389" spans="1:18" x14ac:dyDescent="0.3">
      <c r="A5389" t="s">
        <v>5409</v>
      </c>
      <c r="B5389" t="s">
        <v>318</v>
      </c>
      <c r="C5389" t="s">
        <v>2523</v>
      </c>
      <c r="D5389" s="1">
        <v>43974</v>
      </c>
      <c r="E5389">
        <v>18</v>
      </c>
      <c r="F5389">
        <v>2</v>
      </c>
      <c r="G5389">
        <v>298</v>
      </c>
      <c r="H5389">
        <v>44</v>
      </c>
      <c r="I5389">
        <v>7</v>
      </c>
      <c r="J5389">
        <v>7.4999999999999997E-2</v>
      </c>
      <c r="K5389">
        <v>5400.2</v>
      </c>
      <c r="L5389">
        <v>3780.1399999999994</v>
      </c>
      <c r="M5389">
        <v>26460.979999999996</v>
      </c>
      <c r="N5389">
        <v>34966.294999999998</v>
      </c>
      <c r="O5389" t="s">
        <v>8883</v>
      </c>
      <c r="P5389" t="s">
        <v>8867</v>
      </c>
      <c r="Q5389">
        <v>5</v>
      </c>
      <c r="R5389" t="s">
        <v>8861</v>
      </c>
    </row>
    <row r="5390" spans="1:18" x14ac:dyDescent="0.3">
      <c r="A5390" t="s">
        <v>5410</v>
      </c>
      <c r="B5390" t="s">
        <v>318</v>
      </c>
      <c r="C5390" t="s">
        <v>2523</v>
      </c>
      <c r="D5390" s="1">
        <v>43988</v>
      </c>
      <c r="E5390">
        <v>18</v>
      </c>
      <c r="F5390">
        <v>1</v>
      </c>
      <c r="G5390">
        <v>314</v>
      </c>
      <c r="H5390">
        <v>34</v>
      </c>
      <c r="I5390">
        <v>8</v>
      </c>
      <c r="J5390">
        <v>7.4999999999999997E-2</v>
      </c>
      <c r="K5390">
        <v>2713.5</v>
      </c>
      <c r="L5390">
        <v>1600.9649999999999</v>
      </c>
      <c r="M5390">
        <v>12807.72</v>
      </c>
      <c r="N5390">
        <v>20079.900000000001</v>
      </c>
      <c r="O5390" t="s">
        <v>8883</v>
      </c>
      <c r="P5390" t="s">
        <v>8867</v>
      </c>
      <c r="Q5390">
        <v>6</v>
      </c>
      <c r="R5390" t="s">
        <v>8868</v>
      </c>
    </row>
    <row r="5391" spans="1:18" x14ac:dyDescent="0.3">
      <c r="A5391" t="s">
        <v>5411</v>
      </c>
      <c r="B5391" t="s">
        <v>318</v>
      </c>
      <c r="C5391" t="s">
        <v>2523</v>
      </c>
      <c r="D5391" s="1">
        <v>43992</v>
      </c>
      <c r="E5391">
        <v>20</v>
      </c>
      <c r="F5391">
        <v>7</v>
      </c>
      <c r="G5391">
        <v>285</v>
      </c>
      <c r="H5391">
        <v>15</v>
      </c>
      <c r="I5391">
        <v>7</v>
      </c>
      <c r="J5391">
        <v>7.4999999999999997E-2</v>
      </c>
      <c r="K5391">
        <v>1996.6000000000001</v>
      </c>
      <c r="L5391">
        <v>1098.1300000000001</v>
      </c>
      <c r="M5391">
        <v>7686.9100000000008</v>
      </c>
      <c r="N5391">
        <v>12927.985000000001</v>
      </c>
      <c r="O5391" t="s">
        <v>8883</v>
      </c>
      <c r="P5391" t="s">
        <v>8867</v>
      </c>
      <c r="Q5391">
        <v>6</v>
      </c>
      <c r="R5391" t="s">
        <v>8868</v>
      </c>
    </row>
    <row r="5392" spans="1:18" x14ac:dyDescent="0.3">
      <c r="A5392" t="s">
        <v>5412</v>
      </c>
      <c r="B5392" t="s">
        <v>318</v>
      </c>
      <c r="C5392" t="s">
        <v>2523</v>
      </c>
      <c r="D5392" s="1">
        <v>44002</v>
      </c>
      <c r="E5392">
        <v>16</v>
      </c>
      <c r="F5392">
        <v>21</v>
      </c>
      <c r="G5392">
        <v>265</v>
      </c>
      <c r="H5392">
        <v>25</v>
      </c>
      <c r="I5392">
        <v>4</v>
      </c>
      <c r="J5392">
        <v>7.4999999999999997E-2</v>
      </c>
      <c r="K5392">
        <v>1829.1000000000001</v>
      </c>
      <c r="L5392">
        <v>1207.2060000000001</v>
      </c>
      <c r="M5392">
        <v>4828.8240000000005</v>
      </c>
      <c r="N5392">
        <v>6767.67</v>
      </c>
      <c r="O5392" t="s">
        <v>8883</v>
      </c>
      <c r="P5392" t="s">
        <v>8867</v>
      </c>
      <c r="Q5392">
        <v>6</v>
      </c>
      <c r="R5392" t="s">
        <v>8868</v>
      </c>
    </row>
    <row r="5393" spans="1:18" x14ac:dyDescent="0.3">
      <c r="A5393" t="s">
        <v>5413</v>
      </c>
      <c r="B5393" t="s">
        <v>318</v>
      </c>
      <c r="C5393" t="s">
        <v>2523</v>
      </c>
      <c r="D5393" s="1">
        <v>44014</v>
      </c>
      <c r="E5393">
        <v>20</v>
      </c>
      <c r="F5393">
        <v>40</v>
      </c>
      <c r="G5393">
        <v>278</v>
      </c>
      <c r="H5393">
        <v>27</v>
      </c>
      <c r="I5393">
        <v>4</v>
      </c>
      <c r="J5393">
        <v>7.4999999999999997E-2</v>
      </c>
      <c r="K5393">
        <v>1286.4000000000001</v>
      </c>
      <c r="L5393">
        <v>514.56000000000006</v>
      </c>
      <c r="M5393">
        <v>2058.2400000000002</v>
      </c>
      <c r="N5393">
        <v>4759.68</v>
      </c>
      <c r="O5393" t="s">
        <v>8883</v>
      </c>
      <c r="P5393" t="s">
        <v>8869</v>
      </c>
      <c r="Q5393">
        <v>7</v>
      </c>
      <c r="R5393" t="s">
        <v>8870</v>
      </c>
    </row>
    <row r="5394" spans="1:18" x14ac:dyDescent="0.3">
      <c r="A5394" t="s">
        <v>5414</v>
      </c>
      <c r="B5394" t="s">
        <v>318</v>
      </c>
      <c r="C5394" t="s">
        <v>2523</v>
      </c>
      <c r="D5394" s="1">
        <v>44033</v>
      </c>
      <c r="E5394">
        <v>19</v>
      </c>
      <c r="F5394">
        <v>30</v>
      </c>
      <c r="G5394">
        <v>303</v>
      </c>
      <c r="H5394">
        <v>29</v>
      </c>
      <c r="I5394">
        <v>7</v>
      </c>
      <c r="J5394">
        <v>7.4999999999999997E-2</v>
      </c>
      <c r="K5394">
        <v>5192.5</v>
      </c>
      <c r="L5394">
        <v>3634.7499999999995</v>
      </c>
      <c r="M5394">
        <v>25443.249999999996</v>
      </c>
      <c r="N5394">
        <v>33621.4375</v>
      </c>
      <c r="O5394" t="s">
        <v>8883</v>
      </c>
      <c r="P5394" t="s">
        <v>8869</v>
      </c>
      <c r="Q5394">
        <v>7</v>
      </c>
      <c r="R5394" t="s">
        <v>8870</v>
      </c>
    </row>
    <row r="5395" spans="1:18" x14ac:dyDescent="0.3">
      <c r="A5395" t="s">
        <v>5415</v>
      </c>
      <c r="B5395" t="s">
        <v>318</v>
      </c>
      <c r="C5395" t="s">
        <v>2523</v>
      </c>
      <c r="D5395" s="1">
        <v>44045</v>
      </c>
      <c r="E5395">
        <v>14</v>
      </c>
      <c r="F5395">
        <v>37</v>
      </c>
      <c r="G5395">
        <v>312</v>
      </c>
      <c r="H5395">
        <v>31</v>
      </c>
      <c r="I5395">
        <v>1</v>
      </c>
      <c r="J5395">
        <v>7.4999999999999997E-2</v>
      </c>
      <c r="K5395">
        <v>1721.9</v>
      </c>
      <c r="L5395">
        <v>1343.0820000000001</v>
      </c>
      <c r="M5395">
        <v>1343.0820000000001</v>
      </c>
      <c r="N5395">
        <v>1592.7575000000002</v>
      </c>
      <c r="O5395" t="s">
        <v>8883</v>
      </c>
      <c r="P5395" t="s">
        <v>8869</v>
      </c>
      <c r="Q5395">
        <v>8</v>
      </c>
      <c r="R5395" t="s">
        <v>8871</v>
      </c>
    </row>
    <row r="5396" spans="1:18" x14ac:dyDescent="0.3">
      <c r="A5396" t="s">
        <v>5416</v>
      </c>
      <c r="B5396" t="s">
        <v>318</v>
      </c>
      <c r="C5396" t="s">
        <v>2523</v>
      </c>
      <c r="D5396" s="1">
        <v>44054</v>
      </c>
      <c r="E5396">
        <v>18</v>
      </c>
      <c r="F5396">
        <v>35</v>
      </c>
      <c r="G5396">
        <v>278</v>
      </c>
      <c r="H5396">
        <v>44</v>
      </c>
      <c r="I5396">
        <v>2</v>
      </c>
      <c r="J5396">
        <v>7.4999999999999997E-2</v>
      </c>
      <c r="K5396">
        <v>2291.4</v>
      </c>
      <c r="L5396">
        <v>1718.5500000000002</v>
      </c>
      <c r="M5396">
        <v>3437.1000000000004</v>
      </c>
      <c r="N5396">
        <v>4239.09</v>
      </c>
      <c r="O5396" t="s">
        <v>8883</v>
      </c>
      <c r="P5396" t="s">
        <v>8869</v>
      </c>
      <c r="Q5396">
        <v>8</v>
      </c>
      <c r="R5396" t="s">
        <v>8871</v>
      </c>
    </row>
    <row r="5397" spans="1:18" x14ac:dyDescent="0.3">
      <c r="A5397" t="s">
        <v>5417</v>
      </c>
      <c r="B5397" t="s">
        <v>318</v>
      </c>
      <c r="C5397" t="s">
        <v>2523</v>
      </c>
      <c r="D5397" s="1">
        <v>44056</v>
      </c>
      <c r="E5397">
        <v>17</v>
      </c>
      <c r="F5397">
        <v>46</v>
      </c>
      <c r="G5397">
        <v>303</v>
      </c>
      <c r="H5397">
        <v>43</v>
      </c>
      <c r="I5397">
        <v>3</v>
      </c>
      <c r="J5397">
        <v>7.4999999999999997E-2</v>
      </c>
      <c r="K5397">
        <v>2613</v>
      </c>
      <c r="L5397">
        <v>1541.6699999999998</v>
      </c>
      <c r="M5397">
        <v>4625.0099999999993</v>
      </c>
      <c r="N5397">
        <v>7251.0750000000007</v>
      </c>
      <c r="O5397" t="s">
        <v>8883</v>
      </c>
      <c r="P5397" t="s">
        <v>8869</v>
      </c>
      <c r="Q5397">
        <v>8</v>
      </c>
      <c r="R5397" t="s">
        <v>8871</v>
      </c>
    </row>
    <row r="5398" spans="1:18" x14ac:dyDescent="0.3">
      <c r="A5398" t="s">
        <v>5418</v>
      </c>
      <c r="B5398" t="s">
        <v>318</v>
      </c>
      <c r="C5398" t="s">
        <v>2523</v>
      </c>
      <c r="D5398" s="1">
        <v>44058</v>
      </c>
      <c r="E5398">
        <v>17</v>
      </c>
      <c r="F5398">
        <v>32</v>
      </c>
      <c r="G5398">
        <v>275</v>
      </c>
      <c r="H5398">
        <v>34</v>
      </c>
      <c r="I5398">
        <v>1</v>
      </c>
      <c r="J5398">
        <v>7.4999999999999997E-2</v>
      </c>
      <c r="K5398">
        <v>1005</v>
      </c>
      <c r="L5398">
        <v>723.6</v>
      </c>
      <c r="M5398">
        <v>723.6</v>
      </c>
      <c r="N5398">
        <v>929.625</v>
      </c>
      <c r="O5398" t="s">
        <v>8883</v>
      </c>
      <c r="P5398" t="s">
        <v>8869</v>
      </c>
      <c r="Q5398">
        <v>8</v>
      </c>
      <c r="R5398" t="s">
        <v>8871</v>
      </c>
    </row>
    <row r="5399" spans="1:18" x14ac:dyDescent="0.3">
      <c r="A5399" t="s">
        <v>5419</v>
      </c>
      <c r="B5399" t="s">
        <v>318</v>
      </c>
      <c r="C5399" t="s">
        <v>2523</v>
      </c>
      <c r="D5399" s="1">
        <v>44069</v>
      </c>
      <c r="E5399">
        <v>12</v>
      </c>
      <c r="F5399">
        <v>47</v>
      </c>
      <c r="G5399">
        <v>326</v>
      </c>
      <c r="H5399">
        <v>45</v>
      </c>
      <c r="I5399">
        <v>6</v>
      </c>
      <c r="J5399">
        <v>7.4999999999999997E-2</v>
      </c>
      <c r="K5399">
        <v>777.2</v>
      </c>
      <c r="L5399">
        <v>512.952</v>
      </c>
      <c r="M5399">
        <v>3077.712</v>
      </c>
      <c r="N5399">
        <v>4313.4600000000009</v>
      </c>
      <c r="O5399" t="s">
        <v>8883</v>
      </c>
      <c r="P5399" t="s">
        <v>8869</v>
      </c>
      <c r="Q5399">
        <v>8</v>
      </c>
      <c r="R5399" t="s">
        <v>8871</v>
      </c>
    </row>
    <row r="5400" spans="1:18" x14ac:dyDescent="0.3">
      <c r="A5400" t="s">
        <v>5420</v>
      </c>
      <c r="B5400" t="s">
        <v>318</v>
      </c>
      <c r="C5400" t="s">
        <v>2523</v>
      </c>
      <c r="D5400" s="1">
        <v>44076</v>
      </c>
      <c r="E5400">
        <v>17</v>
      </c>
      <c r="F5400">
        <v>22</v>
      </c>
      <c r="G5400">
        <v>327</v>
      </c>
      <c r="H5400">
        <v>24</v>
      </c>
      <c r="I5400">
        <v>2</v>
      </c>
      <c r="J5400">
        <v>7.4999999999999997E-2</v>
      </c>
      <c r="K5400">
        <v>5922.8</v>
      </c>
      <c r="L5400">
        <v>4205.1880000000001</v>
      </c>
      <c r="M5400">
        <v>8410.3760000000002</v>
      </c>
      <c r="N5400">
        <v>10957.18</v>
      </c>
      <c r="O5400" t="s">
        <v>8883</v>
      </c>
      <c r="P5400" t="s">
        <v>8869</v>
      </c>
      <c r="Q5400">
        <v>9</v>
      </c>
      <c r="R5400" t="s">
        <v>8872</v>
      </c>
    </row>
    <row r="5401" spans="1:18" x14ac:dyDescent="0.3">
      <c r="A5401" t="s">
        <v>5421</v>
      </c>
      <c r="B5401" t="s">
        <v>318</v>
      </c>
      <c r="C5401" t="s">
        <v>2523</v>
      </c>
      <c r="D5401" s="1">
        <v>44077</v>
      </c>
      <c r="E5401">
        <v>14</v>
      </c>
      <c r="F5401">
        <v>48</v>
      </c>
      <c r="G5401">
        <v>302</v>
      </c>
      <c r="H5401">
        <v>38</v>
      </c>
      <c r="I5401">
        <v>7</v>
      </c>
      <c r="J5401">
        <v>7.4999999999999997E-2</v>
      </c>
      <c r="K5401">
        <v>241.20000000000002</v>
      </c>
      <c r="L5401">
        <v>161.60400000000001</v>
      </c>
      <c r="M5401">
        <v>1131.2280000000001</v>
      </c>
      <c r="N5401">
        <v>1561.77</v>
      </c>
      <c r="O5401" t="s">
        <v>8883</v>
      </c>
      <c r="P5401" t="s">
        <v>8869</v>
      </c>
      <c r="Q5401">
        <v>9</v>
      </c>
      <c r="R5401" t="s">
        <v>8872</v>
      </c>
    </row>
    <row r="5402" spans="1:18" x14ac:dyDescent="0.3">
      <c r="A5402" t="s">
        <v>5422</v>
      </c>
      <c r="B5402" t="s">
        <v>318</v>
      </c>
      <c r="C5402" t="s">
        <v>2523</v>
      </c>
      <c r="D5402" s="1">
        <v>44100</v>
      </c>
      <c r="E5402">
        <v>19</v>
      </c>
      <c r="F5402">
        <v>19</v>
      </c>
      <c r="G5402">
        <v>307</v>
      </c>
      <c r="H5402">
        <v>32</v>
      </c>
      <c r="I5402">
        <v>6</v>
      </c>
      <c r="J5402">
        <v>7.4999999999999997E-2</v>
      </c>
      <c r="K5402">
        <v>971.5</v>
      </c>
      <c r="L5402">
        <v>505.18</v>
      </c>
      <c r="M5402">
        <v>3031.08</v>
      </c>
      <c r="N5402">
        <v>5391.8250000000007</v>
      </c>
      <c r="O5402" t="s">
        <v>8883</v>
      </c>
      <c r="P5402" t="s">
        <v>8869</v>
      </c>
      <c r="Q5402">
        <v>9</v>
      </c>
      <c r="R5402" t="s">
        <v>8872</v>
      </c>
    </row>
    <row r="5403" spans="1:18" x14ac:dyDescent="0.3">
      <c r="A5403" t="s">
        <v>5423</v>
      </c>
      <c r="B5403" t="s">
        <v>318</v>
      </c>
      <c r="C5403" t="s">
        <v>2523</v>
      </c>
      <c r="D5403" s="1">
        <v>44101</v>
      </c>
      <c r="E5403">
        <v>17</v>
      </c>
      <c r="F5403">
        <v>31</v>
      </c>
      <c r="G5403">
        <v>295</v>
      </c>
      <c r="H5403">
        <v>22</v>
      </c>
      <c r="I5403">
        <v>6</v>
      </c>
      <c r="J5403">
        <v>7.4999999999999997E-2</v>
      </c>
      <c r="K5403">
        <v>1172.5</v>
      </c>
      <c r="L5403">
        <v>949.72500000000002</v>
      </c>
      <c r="M5403">
        <v>5698.35</v>
      </c>
      <c r="N5403">
        <v>6507.375</v>
      </c>
      <c r="O5403" t="s">
        <v>8883</v>
      </c>
      <c r="P5403" t="s">
        <v>8869</v>
      </c>
      <c r="Q5403">
        <v>9</v>
      </c>
      <c r="R5403" t="s">
        <v>8872</v>
      </c>
    </row>
    <row r="5404" spans="1:18" x14ac:dyDescent="0.3">
      <c r="A5404" t="s">
        <v>5424</v>
      </c>
      <c r="B5404" t="s">
        <v>318</v>
      </c>
      <c r="C5404" t="s">
        <v>2523</v>
      </c>
      <c r="D5404" s="1">
        <v>44105</v>
      </c>
      <c r="E5404">
        <v>14</v>
      </c>
      <c r="F5404">
        <v>21</v>
      </c>
      <c r="G5404">
        <v>272</v>
      </c>
      <c r="H5404">
        <v>35</v>
      </c>
      <c r="I5404">
        <v>5</v>
      </c>
      <c r="J5404">
        <v>7.4999999999999997E-2</v>
      </c>
      <c r="K5404">
        <v>2499.1</v>
      </c>
      <c r="L5404">
        <v>1349.5140000000001</v>
      </c>
      <c r="M5404">
        <v>6747.5700000000006</v>
      </c>
      <c r="N5404">
        <v>11558.3375</v>
      </c>
      <c r="O5404" t="s">
        <v>8883</v>
      </c>
      <c r="P5404" t="s">
        <v>8873</v>
      </c>
      <c r="Q5404">
        <v>10</v>
      </c>
      <c r="R5404" t="s">
        <v>8874</v>
      </c>
    </row>
    <row r="5405" spans="1:18" x14ac:dyDescent="0.3">
      <c r="A5405" t="s">
        <v>5425</v>
      </c>
      <c r="B5405" t="s">
        <v>318</v>
      </c>
      <c r="C5405" t="s">
        <v>2523</v>
      </c>
      <c r="D5405" s="1">
        <v>44108</v>
      </c>
      <c r="E5405">
        <v>17</v>
      </c>
      <c r="F5405">
        <v>20</v>
      </c>
      <c r="G5405">
        <v>291</v>
      </c>
      <c r="H5405">
        <v>41</v>
      </c>
      <c r="I5405">
        <v>4</v>
      </c>
      <c r="J5405">
        <v>7.4999999999999997E-2</v>
      </c>
      <c r="K5405">
        <v>1038.5</v>
      </c>
      <c r="L5405">
        <v>508.86500000000001</v>
      </c>
      <c r="M5405">
        <v>2035.46</v>
      </c>
      <c r="N5405">
        <v>3842.45</v>
      </c>
      <c r="O5405" t="s">
        <v>8883</v>
      </c>
      <c r="P5405" t="s">
        <v>8873</v>
      </c>
      <c r="Q5405">
        <v>10</v>
      </c>
      <c r="R5405" t="s">
        <v>8874</v>
      </c>
    </row>
    <row r="5406" spans="1:18" x14ac:dyDescent="0.3">
      <c r="A5406" t="s">
        <v>5426</v>
      </c>
      <c r="B5406" t="s">
        <v>318</v>
      </c>
      <c r="C5406" t="s">
        <v>2523</v>
      </c>
      <c r="D5406" s="1">
        <v>44112</v>
      </c>
      <c r="E5406">
        <v>14</v>
      </c>
      <c r="F5406">
        <v>21</v>
      </c>
      <c r="G5406">
        <v>299</v>
      </c>
      <c r="H5406">
        <v>4</v>
      </c>
      <c r="I5406">
        <v>5</v>
      </c>
      <c r="J5406">
        <v>7.4999999999999997E-2</v>
      </c>
      <c r="K5406">
        <v>1092.1000000000001</v>
      </c>
      <c r="L5406">
        <v>436.84000000000009</v>
      </c>
      <c r="M5406">
        <v>2184.2000000000003</v>
      </c>
      <c r="N5406">
        <v>5050.9625000000005</v>
      </c>
      <c r="O5406" t="s">
        <v>8883</v>
      </c>
      <c r="P5406" t="s">
        <v>8873</v>
      </c>
      <c r="Q5406">
        <v>10</v>
      </c>
      <c r="R5406" t="s">
        <v>8874</v>
      </c>
    </row>
    <row r="5407" spans="1:18" x14ac:dyDescent="0.3">
      <c r="A5407" t="s">
        <v>5427</v>
      </c>
      <c r="B5407" t="s">
        <v>318</v>
      </c>
      <c r="C5407" t="s">
        <v>2523</v>
      </c>
      <c r="D5407" s="1">
        <v>44119</v>
      </c>
      <c r="E5407">
        <v>18</v>
      </c>
      <c r="F5407">
        <v>49</v>
      </c>
      <c r="G5407">
        <v>283</v>
      </c>
      <c r="H5407">
        <v>29</v>
      </c>
      <c r="I5407">
        <v>3</v>
      </c>
      <c r="J5407">
        <v>7.4999999999999997E-2</v>
      </c>
      <c r="K5407">
        <v>944.7</v>
      </c>
      <c r="L5407">
        <v>651.84299999999996</v>
      </c>
      <c r="M5407">
        <v>1955.529</v>
      </c>
      <c r="N5407">
        <v>2621.5425000000005</v>
      </c>
      <c r="O5407" t="s">
        <v>8883</v>
      </c>
      <c r="P5407" t="s">
        <v>8873</v>
      </c>
      <c r="Q5407">
        <v>10</v>
      </c>
      <c r="R5407" t="s">
        <v>8874</v>
      </c>
    </row>
    <row r="5408" spans="1:18" x14ac:dyDescent="0.3">
      <c r="A5408" t="s">
        <v>5428</v>
      </c>
      <c r="B5408" t="s">
        <v>318</v>
      </c>
      <c r="C5408" t="s">
        <v>2523</v>
      </c>
      <c r="D5408" s="1">
        <v>44129</v>
      </c>
      <c r="E5408">
        <v>16</v>
      </c>
      <c r="F5408">
        <v>8</v>
      </c>
      <c r="G5408">
        <v>325</v>
      </c>
      <c r="H5408">
        <v>5</v>
      </c>
      <c r="I5408">
        <v>7</v>
      </c>
      <c r="J5408">
        <v>7.4999999999999997E-2</v>
      </c>
      <c r="K5408">
        <v>1139</v>
      </c>
      <c r="L5408">
        <v>592.28</v>
      </c>
      <c r="M5408">
        <v>4145.96</v>
      </c>
      <c r="N5408">
        <v>7375.0250000000005</v>
      </c>
      <c r="O5408" t="s">
        <v>8883</v>
      </c>
      <c r="P5408" t="s">
        <v>8873</v>
      </c>
      <c r="Q5408">
        <v>10</v>
      </c>
      <c r="R5408" t="s">
        <v>8874</v>
      </c>
    </row>
    <row r="5409" spans="1:18" x14ac:dyDescent="0.3">
      <c r="A5409" t="s">
        <v>5429</v>
      </c>
      <c r="B5409" t="s">
        <v>318</v>
      </c>
      <c r="C5409" t="s">
        <v>2523</v>
      </c>
      <c r="D5409" s="1">
        <v>44130</v>
      </c>
      <c r="E5409">
        <v>19</v>
      </c>
      <c r="F5409">
        <v>32</v>
      </c>
      <c r="G5409">
        <v>326</v>
      </c>
      <c r="H5409">
        <v>26</v>
      </c>
      <c r="I5409">
        <v>4</v>
      </c>
      <c r="J5409">
        <v>7.4999999999999997E-2</v>
      </c>
      <c r="K5409">
        <v>1869.3</v>
      </c>
      <c r="L5409">
        <v>1345.896</v>
      </c>
      <c r="M5409">
        <v>5383.5839999999998</v>
      </c>
      <c r="N5409">
        <v>6916.41</v>
      </c>
      <c r="O5409" t="s">
        <v>8883</v>
      </c>
      <c r="P5409" t="s">
        <v>8873</v>
      </c>
      <c r="Q5409">
        <v>10</v>
      </c>
      <c r="R5409" t="s">
        <v>8874</v>
      </c>
    </row>
    <row r="5410" spans="1:18" x14ac:dyDescent="0.3">
      <c r="A5410" t="s">
        <v>5430</v>
      </c>
      <c r="B5410" t="s">
        <v>318</v>
      </c>
      <c r="C5410" t="s">
        <v>2523</v>
      </c>
      <c r="D5410" s="1">
        <v>44163</v>
      </c>
      <c r="E5410">
        <v>15</v>
      </c>
      <c r="F5410">
        <v>42</v>
      </c>
      <c r="G5410">
        <v>266</v>
      </c>
      <c r="H5410">
        <v>31</v>
      </c>
      <c r="I5410">
        <v>8</v>
      </c>
      <c r="J5410">
        <v>7.4999999999999997E-2</v>
      </c>
      <c r="K5410">
        <v>167.5</v>
      </c>
      <c r="L5410">
        <v>107.2</v>
      </c>
      <c r="M5410">
        <v>857.6</v>
      </c>
      <c r="N5410">
        <v>1239.5</v>
      </c>
      <c r="O5410" t="s">
        <v>8883</v>
      </c>
      <c r="P5410" t="s">
        <v>8873</v>
      </c>
      <c r="Q5410">
        <v>11</v>
      </c>
      <c r="R5410" t="s">
        <v>8875</v>
      </c>
    </row>
    <row r="5411" spans="1:18" x14ac:dyDescent="0.3">
      <c r="A5411" t="s">
        <v>5431</v>
      </c>
      <c r="B5411" t="s">
        <v>318</v>
      </c>
      <c r="C5411" t="s">
        <v>2523</v>
      </c>
      <c r="D5411" s="1">
        <v>44167</v>
      </c>
      <c r="E5411">
        <v>17</v>
      </c>
      <c r="F5411">
        <v>34</v>
      </c>
      <c r="G5411">
        <v>304</v>
      </c>
      <c r="H5411">
        <v>34</v>
      </c>
      <c r="I5411">
        <v>2</v>
      </c>
      <c r="J5411">
        <v>7.4999999999999997E-2</v>
      </c>
      <c r="K5411">
        <v>3979.8</v>
      </c>
      <c r="L5411">
        <v>2865.4560000000001</v>
      </c>
      <c r="M5411">
        <v>5730.9120000000003</v>
      </c>
      <c r="N5411">
        <v>7362.63</v>
      </c>
      <c r="O5411" t="s">
        <v>8883</v>
      </c>
      <c r="P5411" t="s">
        <v>8873</v>
      </c>
      <c r="Q5411">
        <v>12</v>
      </c>
      <c r="R5411" t="s">
        <v>8876</v>
      </c>
    </row>
    <row r="5412" spans="1:18" x14ac:dyDescent="0.3">
      <c r="A5412" t="s">
        <v>5432</v>
      </c>
      <c r="B5412" t="s">
        <v>318</v>
      </c>
      <c r="C5412" t="s">
        <v>2523</v>
      </c>
      <c r="D5412" s="1">
        <v>44171</v>
      </c>
      <c r="E5412">
        <v>15</v>
      </c>
      <c r="F5412">
        <v>13</v>
      </c>
      <c r="G5412">
        <v>282</v>
      </c>
      <c r="H5412">
        <v>18</v>
      </c>
      <c r="I5412">
        <v>2</v>
      </c>
      <c r="J5412">
        <v>7.4999999999999997E-2</v>
      </c>
      <c r="K5412">
        <v>3966.4</v>
      </c>
      <c r="L5412">
        <v>1745.2160000000001</v>
      </c>
      <c r="M5412">
        <v>3490.4320000000002</v>
      </c>
      <c r="N5412">
        <v>7337.84</v>
      </c>
      <c r="O5412" t="s">
        <v>8883</v>
      </c>
      <c r="P5412" t="s">
        <v>8873</v>
      </c>
      <c r="Q5412">
        <v>12</v>
      </c>
      <c r="R5412" t="s">
        <v>8876</v>
      </c>
    </row>
    <row r="5413" spans="1:18" x14ac:dyDescent="0.3">
      <c r="A5413" t="s">
        <v>5433</v>
      </c>
      <c r="B5413" t="s">
        <v>318</v>
      </c>
      <c r="C5413" t="s">
        <v>2523</v>
      </c>
      <c r="D5413" s="1">
        <v>44179</v>
      </c>
      <c r="E5413">
        <v>12</v>
      </c>
      <c r="F5413">
        <v>30</v>
      </c>
      <c r="G5413">
        <v>273</v>
      </c>
      <c r="H5413">
        <v>39</v>
      </c>
      <c r="I5413">
        <v>4</v>
      </c>
      <c r="J5413">
        <v>7.4999999999999997E-2</v>
      </c>
      <c r="K5413">
        <v>1038.5</v>
      </c>
      <c r="L5413">
        <v>706.18000000000006</v>
      </c>
      <c r="M5413">
        <v>2824.7200000000003</v>
      </c>
      <c r="N5413">
        <v>3842.45</v>
      </c>
      <c r="O5413" t="s">
        <v>8883</v>
      </c>
      <c r="P5413" t="s">
        <v>8873</v>
      </c>
      <c r="Q5413">
        <v>12</v>
      </c>
      <c r="R5413" t="s">
        <v>8876</v>
      </c>
    </row>
    <row r="5414" spans="1:18" x14ac:dyDescent="0.3">
      <c r="A5414" t="s">
        <v>5434</v>
      </c>
      <c r="B5414" t="s">
        <v>318</v>
      </c>
      <c r="C5414" t="s">
        <v>2523</v>
      </c>
      <c r="D5414" s="1">
        <v>44181</v>
      </c>
      <c r="E5414">
        <v>16</v>
      </c>
      <c r="F5414">
        <v>41</v>
      </c>
      <c r="G5414">
        <v>281</v>
      </c>
      <c r="H5414">
        <v>33</v>
      </c>
      <c r="I5414">
        <v>2</v>
      </c>
      <c r="J5414">
        <v>7.4999999999999997E-2</v>
      </c>
      <c r="K5414">
        <v>1802.3</v>
      </c>
      <c r="L5414">
        <v>1477.886</v>
      </c>
      <c r="M5414">
        <v>2955.7719999999999</v>
      </c>
      <c r="N5414">
        <v>3334.2550000000001</v>
      </c>
      <c r="O5414" t="s">
        <v>8883</v>
      </c>
      <c r="P5414" t="s">
        <v>8873</v>
      </c>
      <c r="Q5414">
        <v>12</v>
      </c>
      <c r="R5414" t="s">
        <v>8876</v>
      </c>
    </row>
    <row r="5415" spans="1:18" x14ac:dyDescent="0.3">
      <c r="A5415" t="s">
        <v>5435</v>
      </c>
      <c r="B5415" t="s">
        <v>318</v>
      </c>
      <c r="C5415" t="s">
        <v>2523</v>
      </c>
      <c r="D5415" s="1">
        <v>44187</v>
      </c>
      <c r="E5415">
        <v>12</v>
      </c>
      <c r="F5415">
        <v>3</v>
      </c>
      <c r="G5415">
        <v>315</v>
      </c>
      <c r="H5415">
        <v>44</v>
      </c>
      <c r="I5415">
        <v>3</v>
      </c>
      <c r="J5415">
        <v>7.4999999999999997E-2</v>
      </c>
      <c r="K5415">
        <v>1139</v>
      </c>
      <c r="L5415">
        <v>785.91</v>
      </c>
      <c r="M5415">
        <v>2357.73</v>
      </c>
      <c r="N5415">
        <v>3160.7250000000004</v>
      </c>
      <c r="O5415" t="s">
        <v>8883</v>
      </c>
      <c r="P5415" t="s">
        <v>8873</v>
      </c>
      <c r="Q5415">
        <v>12</v>
      </c>
      <c r="R5415" t="s">
        <v>8876</v>
      </c>
    </row>
    <row r="5416" spans="1:18" x14ac:dyDescent="0.3">
      <c r="A5416" t="s">
        <v>5436</v>
      </c>
      <c r="B5416" t="s">
        <v>318</v>
      </c>
      <c r="C5416" t="s">
        <v>2523</v>
      </c>
      <c r="D5416" s="1">
        <v>44188</v>
      </c>
      <c r="E5416">
        <v>13</v>
      </c>
      <c r="F5416">
        <v>40</v>
      </c>
      <c r="G5416">
        <v>318</v>
      </c>
      <c r="H5416">
        <v>14</v>
      </c>
      <c r="I5416">
        <v>6</v>
      </c>
      <c r="J5416">
        <v>7.4999999999999997E-2</v>
      </c>
      <c r="K5416">
        <v>3390.2000000000003</v>
      </c>
      <c r="L5416">
        <v>1729.0020000000002</v>
      </c>
      <c r="M5416">
        <v>10374.012000000001</v>
      </c>
      <c r="N5416">
        <v>18815.61</v>
      </c>
      <c r="O5416" t="s">
        <v>8883</v>
      </c>
      <c r="P5416" t="s">
        <v>8873</v>
      </c>
      <c r="Q5416">
        <v>12</v>
      </c>
      <c r="R5416" t="s">
        <v>8876</v>
      </c>
    </row>
    <row r="5417" spans="1:18" x14ac:dyDescent="0.3">
      <c r="A5417" t="s">
        <v>5437</v>
      </c>
      <c r="B5417" t="s">
        <v>318</v>
      </c>
      <c r="C5417" t="s">
        <v>2523</v>
      </c>
      <c r="D5417" s="1">
        <v>44191</v>
      </c>
      <c r="E5417">
        <v>18</v>
      </c>
      <c r="F5417">
        <v>21</v>
      </c>
      <c r="G5417">
        <v>307</v>
      </c>
      <c r="H5417">
        <v>25</v>
      </c>
      <c r="I5417">
        <v>2</v>
      </c>
      <c r="J5417">
        <v>7.4999999999999997E-2</v>
      </c>
      <c r="K5417">
        <v>1721.9</v>
      </c>
      <c r="L5417">
        <v>1033.1400000000001</v>
      </c>
      <c r="M5417">
        <v>2066.2800000000002</v>
      </c>
      <c r="N5417">
        <v>3185.5150000000003</v>
      </c>
      <c r="O5417" t="s">
        <v>8883</v>
      </c>
      <c r="P5417" t="s">
        <v>8873</v>
      </c>
      <c r="Q5417">
        <v>12</v>
      </c>
      <c r="R5417" t="s">
        <v>8876</v>
      </c>
    </row>
    <row r="5418" spans="1:18" x14ac:dyDescent="0.3">
      <c r="A5418" t="s">
        <v>5438</v>
      </c>
      <c r="B5418" t="s">
        <v>318</v>
      </c>
      <c r="C5418" t="s">
        <v>2523</v>
      </c>
      <c r="D5418" s="1">
        <v>44193</v>
      </c>
      <c r="E5418">
        <v>20</v>
      </c>
      <c r="F5418">
        <v>12</v>
      </c>
      <c r="G5418">
        <v>290</v>
      </c>
      <c r="H5418">
        <v>4</v>
      </c>
      <c r="I5418">
        <v>4</v>
      </c>
      <c r="J5418">
        <v>7.4999999999999997E-2</v>
      </c>
      <c r="K5418">
        <v>5855.8</v>
      </c>
      <c r="L5418">
        <v>2576.5520000000001</v>
      </c>
      <c r="M5418">
        <v>10306.208000000001</v>
      </c>
      <c r="N5418">
        <v>21666.46</v>
      </c>
      <c r="O5418" t="s">
        <v>8883</v>
      </c>
      <c r="P5418" t="s">
        <v>8873</v>
      </c>
      <c r="Q5418">
        <v>12</v>
      </c>
      <c r="R5418" t="s">
        <v>8876</v>
      </c>
    </row>
    <row r="5419" spans="1:18" x14ac:dyDescent="0.3">
      <c r="A5419" t="s">
        <v>5439</v>
      </c>
      <c r="B5419" t="s">
        <v>555</v>
      </c>
      <c r="C5419" t="s">
        <v>2593</v>
      </c>
      <c r="D5419" s="1">
        <v>43254</v>
      </c>
      <c r="E5419">
        <v>22</v>
      </c>
      <c r="F5419">
        <v>28</v>
      </c>
      <c r="G5419">
        <v>84</v>
      </c>
      <c r="H5419">
        <v>38</v>
      </c>
      <c r="I5419">
        <v>2</v>
      </c>
      <c r="J5419">
        <v>7.4999999999999997E-2</v>
      </c>
      <c r="K5419">
        <v>2278</v>
      </c>
      <c r="L5419">
        <v>1093.44</v>
      </c>
      <c r="M5419">
        <v>2186.88</v>
      </c>
      <c r="N5419">
        <v>4214.3</v>
      </c>
      <c r="O5419" t="s">
        <v>8866</v>
      </c>
      <c r="P5419" t="s">
        <v>8867</v>
      </c>
      <c r="Q5419">
        <v>6</v>
      </c>
      <c r="R5419" t="s">
        <v>8868</v>
      </c>
    </row>
    <row r="5420" spans="1:18" x14ac:dyDescent="0.3">
      <c r="A5420" t="s">
        <v>5440</v>
      </c>
      <c r="B5420" t="s">
        <v>555</v>
      </c>
      <c r="C5420" t="s">
        <v>2599</v>
      </c>
      <c r="D5420" s="1">
        <v>43256</v>
      </c>
      <c r="E5420">
        <v>23</v>
      </c>
      <c r="F5420">
        <v>24</v>
      </c>
      <c r="G5420">
        <v>349</v>
      </c>
      <c r="H5420">
        <v>25</v>
      </c>
      <c r="I5420">
        <v>4</v>
      </c>
      <c r="J5420">
        <v>7.4999999999999997E-2</v>
      </c>
      <c r="K5420">
        <v>3825.7000000000003</v>
      </c>
      <c r="L5420">
        <v>2257.163</v>
      </c>
      <c r="M5420">
        <v>9028.652</v>
      </c>
      <c r="N5420">
        <v>14155.09</v>
      </c>
      <c r="O5420" t="s">
        <v>8866</v>
      </c>
      <c r="P5420" t="s">
        <v>8867</v>
      </c>
      <c r="Q5420">
        <v>6</v>
      </c>
      <c r="R5420" t="s">
        <v>8868</v>
      </c>
    </row>
    <row r="5421" spans="1:18" x14ac:dyDescent="0.3">
      <c r="A5421" t="s">
        <v>5441</v>
      </c>
      <c r="B5421" t="s">
        <v>555</v>
      </c>
      <c r="C5421" t="s">
        <v>2590</v>
      </c>
      <c r="D5421" s="1">
        <v>43263</v>
      </c>
      <c r="E5421">
        <v>20</v>
      </c>
      <c r="F5421">
        <v>44</v>
      </c>
      <c r="G5421">
        <v>58</v>
      </c>
      <c r="H5421">
        <v>23</v>
      </c>
      <c r="I5421">
        <v>5</v>
      </c>
      <c r="J5421">
        <v>7.4999999999999997E-2</v>
      </c>
      <c r="K5421">
        <v>871</v>
      </c>
      <c r="L5421">
        <v>566.15</v>
      </c>
      <c r="M5421">
        <v>2830.75</v>
      </c>
      <c r="N5421">
        <v>4028.375</v>
      </c>
      <c r="O5421" t="s">
        <v>8866</v>
      </c>
      <c r="P5421" t="s">
        <v>8867</v>
      </c>
      <c r="Q5421">
        <v>6</v>
      </c>
      <c r="R5421" t="s">
        <v>8868</v>
      </c>
    </row>
    <row r="5422" spans="1:18" x14ac:dyDescent="0.3">
      <c r="A5422" t="s">
        <v>5442</v>
      </c>
      <c r="B5422" t="s">
        <v>555</v>
      </c>
      <c r="C5422" t="s">
        <v>2590</v>
      </c>
      <c r="D5422" s="1">
        <v>43269</v>
      </c>
      <c r="E5422">
        <v>20</v>
      </c>
      <c r="F5422">
        <v>28</v>
      </c>
      <c r="G5422">
        <v>33</v>
      </c>
      <c r="H5422">
        <v>5</v>
      </c>
      <c r="I5422">
        <v>5</v>
      </c>
      <c r="J5422">
        <v>7.4999999999999997E-2</v>
      </c>
      <c r="K5422">
        <v>2385.2000000000003</v>
      </c>
      <c r="L5422">
        <v>1502.6760000000002</v>
      </c>
      <c r="M5422">
        <v>7513.380000000001</v>
      </c>
      <c r="N5422">
        <v>11031.550000000003</v>
      </c>
      <c r="O5422" t="s">
        <v>8866</v>
      </c>
      <c r="P5422" t="s">
        <v>8867</v>
      </c>
      <c r="Q5422">
        <v>6</v>
      </c>
      <c r="R5422" t="s">
        <v>8868</v>
      </c>
    </row>
    <row r="5423" spans="1:18" x14ac:dyDescent="0.3">
      <c r="A5423" t="s">
        <v>5443</v>
      </c>
      <c r="B5423" t="s">
        <v>555</v>
      </c>
      <c r="C5423" t="s">
        <v>2599</v>
      </c>
      <c r="D5423" s="1">
        <v>43272</v>
      </c>
      <c r="E5423">
        <v>24</v>
      </c>
      <c r="F5423">
        <v>31</v>
      </c>
      <c r="G5423">
        <v>353</v>
      </c>
      <c r="H5423">
        <v>25</v>
      </c>
      <c r="I5423">
        <v>2</v>
      </c>
      <c r="J5423">
        <v>7.4999999999999997E-2</v>
      </c>
      <c r="K5423">
        <v>1092.1000000000001</v>
      </c>
      <c r="L5423">
        <v>589.73400000000015</v>
      </c>
      <c r="M5423">
        <v>1179.4680000000003</v>
      </c>
      <c r="N5423">
        <v>2020.3850000000002</v>
      </c>
      <c r="O5423" t="s">
        <v>8866</v>
      </c>
      <c r="P5423" t="s">
        <v>8867</v>
      </c>
      <c r="Q5423">
        <v>6</v>
      </c>
      <c r="R5423" t="s">
        <v>8868</v>
      </c>
    </row>
    <row r="5424" spans="1:18" x14ac:dyDescent="0.3">
      <c r="A5424" t="s">
        <v>5444</v>
      </c>
      <c r="B5424" t="s">
        <v>555</v>
      </c>
      <c r="C5424" t="s">
        <v>2588</v>
      </c>
      <c r="D5424" s="1">
        <v>43277</v>
      </c>
      <c r="E5424">
        <v>22</v>
      </c>
      <c r="F5424">
        <v>41</v>
      </c>
      <c r="G5424">
        <v>228</v>
      </c>
      <c r="H5424">
        <v>25</v>
      </c>
      <c r="I5424">
        <v>8</v>
      </c>
      <c r="J5424">
        <v>7.4999999999999997E-2</v>
      </c>
      <c r="K5424">
        <v>227.8</v>
      </c>
      <c r="L5424">
        <v>95.676000000000002</v>
      </c>
      <c r="M5424">
        <v>765.40800000000002</v>
      </c>
      <c r="N5424">
        <v>1685.72</v>
      </c>
      <c r="O5424" t="s">
        <v>8866</v>
      </c>
      <c r="P5424" t="s">
        <v>8867</v>
      </c>
      <c r="Q5424">
        <v>6</v>
      </c>
      <c r="R5424" t="s">
        <v>8868</v>
      </c>
    </row>
    <row r="5425" spans="1:18" x14ac:dyDescent="0.3">
      <c r="A5425" t="s">
        <v>5445</v>
      </c>
      <c r="B5425" t="s">
        <v>555</v>
      </c>
      <c r="C5425" t="s">
        <v>2590</v>
      </c>
      <c r="D5425" s="1">
        <v>43293</v>
      </c>
      <c r="E5425">
        <v>24</v>
      </c>
      <c r="F5425">
        <v>20</v>
      </c>
      <c r="G5425">
        <v>1</v>
      </c>
      <c r="H5425">
        <v>41</v>
      </c>
      <c r="I5425">
        <v>3</v>
      </c>
      <c r="J5425">
        <v>7.4999999999999997E-2</v>
      </c>
      <c r="K5425">
        <v>1078.7</v>
      </c>
      <c r="L5425">
        <v>906.10800000000006</v>
      </c>
      <c r="M5425">
        <v>2718.3240000000001</v>
      </c>
      <c r="N5425">
        <v>2993.3924999999999</v>
      </c>
      <c r="O5425" t="s">
        <v>8866</v>
      </c>
      <c r="P5425" t="s">
        <v>8869</v>
      </c>
      <c r="Q5425">
        <v>7</v>
      </c>
      <c r="R5425" t="s">
        <v>8870</v>
      </c>
    </row>
    <row r="5426" spans="1:18" x14ac:dyDescent="0.3">
      <c r="A5426" t="s">
        <v>5446</v>
      </c>
      <c r="B5426" t="s">
        <v>555</v>
      </c>
      <c r="C5426" t="s">
        <v>2588</v>
      </c>
      <c r="D5426" s="1">
        <v>43293</v>
      </c>
      <c r="E5426">
        <v>24</v>
      </c>
      <c r="F5426">
        <v>8</v>
      </c>
      <c r="G5426">
        <v>258</v>
      </c>
      <c r="H5426">
        <v>10</v>
      </c>
      <c r="I5426">
        <v>3</v>
      </c>
      <c r="J5426">
        <v>7.4999999999999997E-2</v>
      </c>
      <c r="K5426">
        <v>1112.2</v>
      </c>
      <c r="L5426">
        <v>856.39400000000001</v>
      </c>
      <c r="M5426">
        <v>2569.1819999999998</v>
      </c>
      <c r="N5426">
        <v>3086.3550000000005</v>
      </c>
      <c r="O5426" t="s">
        <v>8866</v>
      </c>
      <c r="P5426" t="s">
        <v>8869</v>
      </c>
      <c r="Q5426">
        <v>7</v>
      </c>
      <c r="R5426" t="s">
        <v>8870</v>
      </c>
    </row>
    <row r="5427" spans="1:18" x14ac:dyDescent="0.3">
      <c r="A5427" t="s">
        <v>5447</v>
      </c>
      <c r="B5427" t="s">
        <v>555</v>
      </c>
      <c r="C5427" t="s">
        <v>2590</v>
      </c>
      <c r="D5427" s="1">
        <v>43299</v>
      </c>
      <c r="E5427">
        <v>22</v>
      </c>
      <c r="F5427">
        <v>42</v>
      </c>
      <c r="G5427">
        <v>57</v>
      </c>
      <c r="H5427">
        <v>3</v>
      </c>
      <c r="I5427">
        <v>5</v>
      </c>
      <c r="J5427">
        <v>7.4999999999999997E-2</v>
      </c>
      <c r="K5427">
        <v>1996.6000000000001</v>
      </c>
      <c r="L5427">
        <v>1457.518</v>
      </c>
      <c r="M5427">
        <v>7287.59</v>
      </c>
      <c r="N5427">
        <v>9234.2749999999996</v>
      </c>
      <c r="O5427" t="s">
        <v>8866</v>
      </c>
      <c r="P5427" t="s">
        <v>8869</v>
      </c>
      <c r="Q5427">
        <v>7</v>
      </c>
      <c r="R5427" t="s">
        <v>8870</v>
      </c>
    </row>
    <row r="5428" spans="1:18" x14ac:dyDescent="0.3">
      <c r="A5428" t="s">
        <v>5448</v>
      </c>
      <c r="B5428" t="s">
        <v>555</v>
      </c>
      <c r="C5428" t="s">
        <v>2593</v>
      </c>
      <c r="D5428" s="1">
        <v>43299</v>
      </c>
      <c r="E5428">
        <v>22</v>
      </c>
      <c r="F5428">
        <v>50</v>
      </c>
      <c r="G5428">
        <v>76</v>
      </c>
      <c r="H5428">
        <v>21</v>
      </c>
      <c r="I5428">
        <v>6</v>
      </c>
      <c r="J5428">
        <v>7.4999999999999997E-2</v>
      </c>
      <c r="K5428">
        <v>5976.4000000000005</v>
      </c>
      <c r="L5428">
        <v>3466.3119999999999</v>
      </c>
      <c r="M5428">
        <v>20797.871999999999</v>
      </c>
      <c r="N5428">
        <v>33169.020000000004</v>
      </c>
      <c r="O5428" t="s">
        <v>8866</v>
      </c>
      <c r="P5428" t="s">
        <v>8869</v>
      </c>
      <c r="Q5428">
        <v>7</v>
      </c>
      <c r="R5428" t="s">
        <v>8870</v>
      </c>
    </row>
    <row r="5429" spans="1:18" x14ac:dyDescent="0.3">
      <c r="A5429" t="s">
        <v>5449</v>
      </c>
      <c r="B5429" t="s">
        <v>555</v>
      </c>
      <c r="C5429" t="s">
        <v>2523</v>
      </c>
      <c r="D5429" s="1">
        <v>43302</v>
      </c>
      <c r="E5429">
        <v>22</v>
      </c>
      <c r="F5429">
        <v>12</v>
      </c>
      <c r="G5429">
        <v>288</v>
      </c>
      <c r="H5429">
        <v>30</v>
      </c>
      <c r="I5429">
        <v>7</v>
      </c>
      <c r="J5429">
        <v>7.4999999999999997E-2</v>
      </c>
      <c r="K5429">
        <v>6465.5</v>
      </c>
      <c r="L5429">
        <v>3879.2999999999997</v>
      </c>
      <c r="M5429">
        <v>27155.1</v>
      </c>
      <c r="N5429">
        <v>41864.112499999996</v>
      </c>
      <c r="O5429" t="s">
        <v>8866</v>
      </c>
      <c r="P5429" t="s">
        <v>8869</v>
      </c>
      <c r="Q5429">
        <v>7</v>
      </c>
      <c r="R5429" t="s">
        <v>8870</v>
      </c>
    </row>
    <row r="5430" spans="1:18" x14ac:dyDescent="0.3">
      <c r="A5430" t="s">
        <v>5450</v>
      </c>
      <c r="B5430" t="s">
        <v>555</v>
      </c>
      <c r="C5430" t="s">
        <v>2523</v>
      </c>
      <c r="D5430" s="1">
        <v>43302</v>
      </c>
      <c r="E5430">
        <v>24</v>
      </c>
      <c r="F5430">
        <v>30</v>
      </c>
      <c r="G5430">
        <v>291</v>
      </c>
      <c r="H5430">
        <v>20</v>
      </c>
      <c r="I5430">
        <v>1</v>
      </c>
      <c r="J5430">
        <v>7.4999999999999997E-2</v>
      </c>
      <c r="K5430">
        <v>241.20000000000002</v>
      </c>
      <c r="L5430">
        <v>101.304</v>
      </c>
      <c r="M5430">
        <v>101.304</v>
      </c>
      <c r="N5430">
        <v>223.11</v>
      </c>
      <c r="O5430" t="s">
        <v>8866</v>
      </c>
      <c r="P5430" t="s">
        <v>8869</v>
      </c>
      <c r="Q5430">
        <v>7</v>
      </c>
      <c r="R5430" t="s">
        <v>8870</v>
      </c>
    </row>
    <row r="5431" spans="1:18" x14ac:dyDescent="0.3">
      <c r="A5431" t="s">
        <v>5451</v>
      </c>
      <c r="B5431" t="s">
        <v>555</v>
      </c>
      <c r="C5431" t="s">
        <v>2588</v>
      </c>
      <c r="D5431" s="1">
        <v>43303</v>
      </c>
      <c r="E5431">
        <v>23</v>
      </c>
      <c r="F5431">
        <v>30</v>
      </c>
      <c r="G5431">
        <v>211</v>
      </c>
      <c r="H5431">
        <v>47</v>
      </c>
      <c r="I5431">
        <v>4</v>
      </c>
      <c r="J5431">
        <v>7.4999999999999997E-2</v>
      </c>
      <c r="K5431">
        <v>1051.9000000000001</v>
      </c>
      <c r="L5431">
        <v>736.33</v>
      </c>
      <c r="M5431">
        <v>2945.32</v>
      </c>
      <c r="N5431">
        <v>3892.03</v>
      </c>
      <c r="O5431" t="s">
        <v>8866</v>
      </c>
      <c r="P5431" t="s">
        <v>8869</v>
      </c>
      <c r="Q5431">
        <v>7</v>
      </c>
      <c r="R5431" t="s">
        <v>8870</v>
      </c>
    </row>
    <row r="5432" spans="1:18" x14ac:dyDescent="0.3">
      <c r="A5432" t="s">
        <v>5452</v>
      </c>
      <c r="B5432" t="s">
        <v>555</v>
      </c>
      <c r="C5432" t="s">
        <v>2599</v>
      </c>
      <c r="D5432" s="1">
        <v>43303</v>
      </c>
      <c r="E5432">
        <v>24</v>
      </c>
      <c r="F5432">
        <v>43</v>
      </c>
      <c r="G5432">
        <v>343</v>
      </c>
      <c r="H5432">
        <v>27</v>
      </c>
      <c r="I5432">
        <v>2</v>
      </c>
      <c r="J5432">
        <v>7.4999999999999997E-2</v>
      </c>
      <c r="K5432">
        <v>3953</v>
      </c>
      <c r="L5432">
        <v>1818.38</v>
      </c>
      <c r="M5432">
        <v>3636.76</v>
      </c>
      <c r="N5432">
        <v>7313.05</v>
      </c>
      <c r="O5432" t="s">
        <v>8866</v>
      </c>
      <c r="P5432" t="s">
        <v>8869</v>
      </c>
      <c r="Q5432">
        <v>7</v>
      </c>
      <c r="R5432" t="s">
        <v>8870</v>
      </c>
    </row>
    <row r="5433" spans="1:18" x14ac:dyDescent="0.3">
      <c r="A5433" t="s">
        <v>5453</v>
      </c>
      <c r="B5433" t="s">
        <v>555</v>
      </c>
      <c r="C5433" t="s">
        <v>2590</v>
      </c>
      <c r="D5433" s="1">
        <v>43305</v>
      </c>
      <c r="E5433">
        <v>22</v>
      </c>
      <c r="F5433">
        <v>27</v>
      </c>
      <c r="G5433">
        <v>41</v>
      </c>
      <c r="H5433">
        <v>6</v>
      </c>
      <c r="I5433">
        <v>5</v>
      </c>
      <c r="J5433">
        <v>7.4999999999999997E-2</v>
      </c>
      <c r="K5433">
        <v>857.6</v>
      </c>
      <c r="L5433">
        <v>394.49600000000004</v>
      </c>
      <c r="M5433">
        <v>1972.4800000000002</v>
      </c>
      <c r="N5433">
        <v>3966.3999999999996</v>
      </c>
      <c r="O5433" t="s">
        <v>8866</v>
      </c>
      <c r="P5433" t="s">
        <v>8869</v>
      </c>
      <c r="Q5433">
        <v>7</v>
      </c>
      <c r="R5433" t="s">
        <v>8870</v>
      </c>
    </row>
    <row r="5434" spans="1:18" x14ac:dyDescent="0.3">
      <c r="A5434" t="s">
        <v>5454</v>
      </c>
      <c r="B5434" t="s">
        <v>555</v>
      </c>
      <c r="C5434" t="s">
        <v>2523</v>
      </c>
      <c r="D5434" s="1">
        <v>43307</v>
      </c>
      <c r="E5434">
        <v>23</v>
      </c>
      <c r="F5434">
        <v>13</v>
      </c>
      <c r="G5434">
        <v>327</v>
      </c>
      <c r="H5434">
        <v>45</v>
      </c>
      <c r="I5434">
        <v>8</v>
      </c>
      <c r="J5434">
        <v>7.4999999999999997E-2</v>
      </c>
      <c r="K5434">
        <v>2458.9</v>
      </c>
      <c r="L5434">
        <v>1647.4630000000002</v>
      </c>
      <c r="M5434">
        <v>13179.704000000002</v>
      </c>
      <c r="N5434">
        <v>18195.86</v>
      </c>
      <c r="O5434" t="s">
        <v>8866</v>
      </c>
      <c r="P5434" t="s">
        <v>8869</v>
      </c>
      <c r="Q5434">
        <v>7</v>
      </c>
      <c r="R5434" t="s">
        <v>8870</v>
      </c>
    </row>
    <row r="5435" spans="1:18" x14ac:dyDescent="0.3">
      <c r="A5435" t="s">
        <v>5455</v>
      </c>
      <c r="B5435" t="s">
        <v>555</v>
      </c>
      <c r="C5435" t="s">
        <v>2593</v>
      </c>
      <c r="D5435" s="1">
        <v>43322</v>
      </c>
      <c r="E5435">
        <v>22</v>
      </c>
      <c r="F5435">
        <v>31</v>
      </c>
      <c r="G5435">
        <v>69</v>
      </c>
      <c r="H5435">
        <v>39</v>
      </c>
      <c r="I5435">
        <v>1</v>
      </c>
      <c r="J5435">
        <v>7.4999999999999997E-2</v>
      </c>
      <c r="K5435">
        <v>2291.4</v>
      </c>
      <c r="L5435">
        <v>1581.066</v>
      </c>
      <c r="M5435">
        <v>1581.066</v>
      </c>
      <c r="N5435">
        <v>2119.5450000000001</v>
      </c>
      <c r="O5435" t="s">
        <v>8866</v>
      </c>
      <c r="P5435" t="s">
        <v>8869</v>
      </c>
      <c r="Q5435">
        <v>8</v>
      </c>
      <c r="R5435" t="s">
        <v>8871</v>
      </c>
    </row>
    <row r="5436" spans="1:18" x14ac:dyDescent="0.3">
      <c r="A5436" t="s">
        <v>5456</v>
      </c>
      <c r="B5436" t="s">
        <v>555</v>
      </c>
      <c r="C5436" t="s">
        <v>2599</v>
      </c>
      <c r="D5436" s="1">
        <v>43323</v>
      </c>
      <c r="E5436">
        <v>25</v>
      </c>
      <c r="F5436">
        <v>39</v>
      </c>
      <c r="G5436">
        <v>358</v>
      </c>
      <c r="H5436">
        <v>13</v>
      </c>
      <c r="I5436">
        <v>7</v>
      </c>
      <c r="J5436">
        <v>7.4999999999999997E-2</v>
      </c>
      <c r="K5436">
        <v>3999.9</v>
      </c>
      <c r="L5436">
        <v>3039.924</v>
      </c>
      <c r="M5436">
        <v>21279.468000000001</v>
      </c>
      <c r="N5436">
        <v>25899.352500000001</v>
      </c>
      <c r="O5436" t="s">
        <v>8866</v>
      </c>
      <c r="P5436" t="s">
        <v>8869</v>
      </c>
      <c r="Q5436">
        <v>8</v>
      </c>
      <c r="R5436" t="s">
        <v>8871</v>
      </c>
    </row>
    <row r="5437" spans="1:18" x14ac:dyDescent="0.3">
      <c r="A5437" t="s">
        <v>5457</v>
      </c>
      <c r="B5437" t="s">
        <v>555</v>
      </c>
      <c r="C5437" t="s">
        <v>2590</v>
      </c>
      <c r="D5437" s="1">
        <v>43325</v>
      </c>
      <c r="E5437">
        <v>21</v>
      </c>
      <c r="F5437">
        <v>19</v>
      </c>
      <c r="G5437">
        <v>33</v>
      </c>
      <c r="H5437">
        <v>35</v>
      </c>
      <c r="I5437">
        <v>6</v>
      </c>
      <c r="J5437">
        <v>7.4999999999999997E-2</v>
      </c>
      <c r="K5437">
        <v>1869.3</v>
      </c>
      <c r="L5437">
        <v>1196.3520000000001</v>
      </c>
      <c r="M5437">
        <v>7178.112000000001</v>
      </c>
      <c r="N5437">
        <v>10374.615</v>
      </c>
      <c r="O5437" t="s">
        <v>8866</v>
      </c>
      <c r="P5437" t="s">
        <v>8869</v>
      </c>
      <c r="Q5437">
        <v>8</v>
      </c>
      <c r="R5437" t="s">
        <v>8871</v>
      </c>
    </row>
    <row r="5438" spans="1:18" x14ac:dyDescent="0.3">
      <c r="A5438" t="s">
        <v>5458</v>
      </c>
      <c r="B5438" t="s">
        <v>555</v>
      </c>
      <c r="C5438" t="s">
        <v>2599</v>
      </c>
      <c r="D5438" s="1">
        <v>43327</v>
      </c>
      <c r="E5438">
        <v>22</v>
      </c>
      <c r="F5438">
        <v>21</v>
      </c>
      <c r="G5438">
        <v>354</v>
      </c>
      <c r="H5438">
        <v>30</v>
      </c>
      <c r="I5438">
        <v>3</v>
      </c>
      <c r="J5438">
        <v>7.4999999999999997E-2</v>
      </c>
      <c r="K5438">
        <v>3926.2000000000003</v>
      </c>
      <c r="L5438">
        <v>1727.528</v>
      </c>
      <c r="M5438">
        <v>5182.5839999999998</v>
      </c>
      <c r="N5438">
        <v>10895.205</v>
      </c>
      <c r="O5438" t="s">
        <v>8866</v>
      </c>
      <c r="P5438" t="s">
        <v>8869</v>
      </c>
      <c r="Q5438">
        <v>8</v>
      </c>
      <c r="R5438" t="s">
        <v>8871</v>
      </c>
    </row>
    <row r="5439" spans="1:18" x14ac:dyDescent="0.3">
      <c r="A5439" t="s">
        <v>5459</v>
      </c>
      <c r="B5439" t="s">
        <v>555</v>
      </c>
      <c r="C5439" t="s">
        <v>2590</v>
      </c>
      <c r="D5439" s="1">
        <v>43333</v>
      </c>
      <c r="E5439">
        <v>23</v>
      </c>
      <c r="F5439">
        <v>42</v>
      </c>
      <c r="G5439">
        <v>33</v>
      </c>
      <c r="H5439">
        <v>4</v>
      </c>
      <c r="I5439">
        <v>5</v>
      </c>
      <c r="J5439">
        <v>7.4999999999999997E-2</v>
      </c>
      <c r="K5439">
        <v>3872.6</v>
      </c>
      <c r="L5439">
        <v>2052.4780000000001</v>
      </c>
      <c r="M5439">
        <v>10262.39</v>
      </c>
      <c r="N5439">
        <v>17910.774999999998</v>
      </c>
      <c r="O5439" t="s">
        <v>8866</v>
      </c>
      <c r="P5439" t="s">
        <v>8869</v>
      </c>
      <c r="Q5439">
        <v>8</v>
      </c>
      <c r="R5439" t="s">
        <v>8871</v>
      </c>
    </row>
    <row r="5440" spans="1:18" x14ac:dyDescent="0.3">
      <c r="A5440" t="s">
        <v>5460</v>
      </c>
      <c r="B5440" t="s">
        <v>555</v>
      </c>
      <c r="C5440" t="s">
        <v>2588</v>
      </c>
      <c r="D5440" s="1">
        <v>43349</v>
      </c>
      <c r="E5440">
        <v>25</v>
      </c>
      <c r="F5440">
        <v>37</v>
      </c>
      <c r="G5440">
        <v>222</v>
      </c>
      <c r="H5440">
        <v>35</v>
      </c>
      <c r="I5440">
        <v>4</v>
      </c>
      <c r="J5440">
        <v>7.4999999999999997E-2</v>
      </c>
      <c r="K5440">
        <v>1132.3</v>
      </c>
      <c r="L5440">
        <v>758.64099999999996</v>
      </c>
      <c r="M5440">
        <v>3034.5639999999999</v>
      </c>
      <c r="N5440">
        <v>4189.51</v>
      </c>
      <c r="O5440" t="s">
        <v>8866</v>
      </c>
      <c r="P5440" t="s">
        <v>8869</v>
      </c>
      <c r="Q5440">
        <v>9</v>
      </c>
      <c r="R5440" t="s">
        <v>8872</v>
      </c>
    </row>
    <row r="5441" spans="1:18" x14ac:dyDescent="0.3">
      <c r="A5441" t="s">
        <v>5461</v>
      </c>
      <c r="B5441" t="s">
        <v>555</v>
      </c>
      <c r="C5441" t="s">
        <v>2599</v>
      </c>
      <c r="D5441" s="1">
        <v>43350</v>
      </c>
      <c r="E5441">
        <v>21</v>
      </c>
      <c r="F5441">
        <v>12</v>
      </c>
      <c r="G5441">
        <v>347</v>
      </c>
      <c r="H5441">
        <v>20</v>
      </c>
      <c r="I5441">
        <v>8</v>
      </c>
      <c r="J5441">
        <v>7.4999999999999997E-2</v>
      </c>
      <c r="K5441">
        <v>1045.2</v>
      </c>
      <c r="L5441">
        <v>752.54399999999998</v>
      </c>
      <c r="M5441">
        <v>6020.3519999999999</v>
      </c>
      <c r="N5441">
        <v>7734.4800000000005</v>
      </c>
      <c r="O5441" t="s">
        <v>8866</v>
      </c>
      <c r="P5441" t="s">
        <v>8869</v>
      </c>
      <c r="Q5441">
        <v>9</v>
      </c>
      <c r="R5441" t="s">
        <v>8872</v>
      </c>
    </row>
    <row r="5442" spans="1:18" x14ac:dyDescent="0.3">
      <c r="A5442" t="s">
        <v>5462</v>
      </c>
      <c r="B5442" t="s">
        <v>555</v>
      </c>
      <c r="C5442" t="s">
        <v>2593</v>
      </c>
      <c r="D5442" s="1">
        <v>43356</v>
      </c>
      <c r="E5442">
        <v>21</v>
      </c>
      <c r="F5442">
        <v>31</v>
      </c>
      <c r="G5442">
        <v>70</v>
      </c>
      <c r="H5442">
        <v>32</v>
      </c>
      <c r="I5442">
        <v>8</v>
      </c>
      <c r="J5442">
        <v>7.4999999999999997E-2</v>
      </c>
      <c r="K5442">
        <v>3852.5</v>
      </c>
      <c r="L5442">
        <v>2157.4</v>
      </c>
      <c r="M5442">
        <v>17259.2</v>
      </c>
      <c r="N5442">
        <v>28508.5</v>
      </c>
      <c r="O5442" t="s">
        <v>8866</v>
      </c>
      <c r="P5442" t="s">
        <v>8869</v>
      </c>
      <c r="Q5442">
        <v>9</v>
      </c>
      <c r="R5442" t="s">
        <v>8872</v>
      </c>
    </row>
    <row r="5443" spans="1:18" x14ac:dyDescent="0.3">
      <c r="A5443" t="s">
        <v>5463</v>
      </c>
      <c r="B5443" t="s">
        <v>555</v>
      </c>
      <c r="C5443" t="s">
        <v>2523</v>
      </c>
      <c r="D5443" s="1">
        <v>43359</v>
      </c>
      <c r="E5443">
        <v>21</v>
      </c>
      <c r="F5443">
        <v>45</v>
      </c>
      <c r="G5443">
        <v>303</v>
      </c>
      <c r="H5443">
        <v>41</v>
      </c>
      <c r="I5443">
        <v>8</v>
      </c>
      <c r="J5443">
        <v>7.4999999999999997E-2</v>
      </c>
      <c r="K5443">
        <v>1132.3</v>
      </c>
      <c r="L5443">
        <v>577.47299999999996</v>
      </c>
      <c r="M5443">
        <v>4619.7839999999997</v>
      </c>
      <c r="N5443">
        <v>8379.02</v>
      </c>
      <c r="O5443" t="s">
        <v>8866</v>
      </c>
      <c r="P5443" t="s">
        <v>8869</v>
      </c>
      <c r="Q5443">
        <v>9</v>
      </c>
      <c r="R5443" t="s">
        <v>8872</v>
      </c>
    </row>
    <row r="5444" spans="1:18" x14ac:dyDescent="0.3">
      <c r="A5444" t="s">
        <v>5464</v>
      </c>
      <c r="B5444" t="s">
        <v>555</v>
      </c>
      <c r="C5444" t="s">
        <v>2590</v>
      </c>
      <c r="D5444" s="1">
        <v>43361</v>
      </c>
      <c r="E5444">
        <v>23</v>
      </c>
      <c r="F5444">
        <v>39</v>
      </c>
      <c r="G5444">
        <v>21</v>
      </c>
      <c r="H5444">
        <v>20</v>
      </c>
      <c r="I5444">
        <v>2</v>
      </c>
      <c r="J5444">
        <v>7.4999999999999997E-2</v>
      </c>
      <c r="K5444">
        <v>5272.9000000000005</v>
      </c>
      <c r="L5444">
        <v>3005.5529999999999</v>
      </c>
      <c r="M5444">
        <v>6011.1059999999998</v>
      </c>
      <c r="N5444">
        <v>9754.8650000000016</v>
      </c>
      <c r="O5444" t="s">
        <v>8866</v>
      </c>
      <c r="P5444" t="s">
        <v>8869</v>
      </c>
      <c r="Q5444">
        <v>9</v>
      </c>
      <c r="R5444" t="s">
        <v>8872</v>
      </c>
    </row>
    <row r="5445" spans="1:18" x14ac:dyDescent="0.3">
      <c r="A5445" t="s">
        <v>5465</v>
      </c>
      <c r="B5445" t="s">
        <v>555</v>
      </c>
      <c r="C5445" t="s">
        <v>2523</v>
      </c>
      <c r="D5445" s="1">
        <v>43365</v>
      </c>
      <c r="E5445">
        <v>23</v>
      </c>
      <c r="F5445">
        <v>3</v>
      </c>
      <c r="G5445">
        <v>296</v>
      </c>
      <c r="H5445">
        <v>40</v>
      </c>
      <c r="I5445">
        <v>5</v>
      </c>
      <c r="J5445">
        <v>7.4999999999999997E-2</v>
      </c>
      <c r="K5445">
        <v>1112.2</v>
      </c>
      <c r="L5445">
        <v>500.49</v>
      </c>
      <c r="M5445">
        <v>2502.4499999999998</v>
      </c>
      <c r="N5445">
        <v>5143.9250000000002</v>
      </c>
      <c r="O5445" t="s">
        <v>8866</v>
      </c>
      <c r="P5445" t="s">
        <v>8869</v>
      </c>
      <c r="Q5445">
        <v>9</v>
      </c>
      <c r="R5445" t="s">
        <v>8872</v>
      </c>
    </row>
    <row r="5446" spans="1:18" x14ac:dyDescent="0.3">
      <c r="A5446" t="s">
        <v>5466</v>
      </c>
      <c r="B5446" t="s">
        <v>555</v>
      </c>
      <c r="C5446" t="s">
        <v>2523</v>
      </c>
      <c r="D5446" s="1">
        <v>43369</v>
      </c>
      <c r="E5446">
        <v>23</v>
      </c>
      <c r="F5446">
        <v>40</v>
      </c>
      <c r="G5446">
        <v>323</v>
      </c>
      <c r="H5446">
        <v>34</v>
      </c>
      <c r="I5446">
        <v>2</v>
      </c>
      <c r="J5446">
        <v>7.4999999999999997E-2</v>
      </c>
      <c r="K5446">
        <v>5252.8</v>
      </c>
      <c r="L5446">
        <v>2836.5120000000002</v>
      </c>
      <c r="M5446">
        <v>5673.0240000000003</v>
      </c>
      <c r="N5446">
        <v>9717.68</v>
      </c>
      <c r="O5446" t="s">
        <v>8866</v>
      </c>
      <c r="P5446" t="s">
        <v>8869</v>
      </c>
      <c r="Q5446">
        <v>9</v>
      </c>
      <c r="R5446" t="s">
        <v>8872</v>
      </c>
    </row>
    <row r="5447" spans="1:18" x14ac:dyDescent="0.3">
      <c r="A5447" t="s">
        <v>5467</v>
      </c>
      <c r="B5447" t="s">
        <v>555</v>
      </c>
      <c r="C5447" t="s">
        <v>2588</v>
      </c>
      <c r="D5447" s="1">
        <v>43369</v>
      </c>
      <c r="E5447">
        <v>22</v>
      </c>
      <c r="F5447">
        <v>2</v>
      </c>
      <c r="G5447">
        <v>213</v>
      </c>
      <c r="H5447">
        <v>44</v>
      </c>
      <c r="I5447">
        <v>4</v>
      </c>
      <c r="J5447">
        <v>7.4999999999999997E-2</v>
      </c>
      <c r="K5447">
        <v>6505.7</v>
      </c>
      <c r="L5447">
        <v>5399.7309999999998</v>
      </c>
      <c r="M5447">
        <v>21598.923999999999</v>
      </c>
      <c r="N5447">
        <v>24071.09</v>
      </c>
      <c r="O5447" t="s">
        <v>8866</v>
      </c>
      <c r="P5447" t="s">
        <v>8869</v>
      </c>
      <c r="Q5447">
        <v>9</v>
      </c>
      <c r="R5447" t="s">
        <v>8872</v>
      </c>
    </row>
    <row r="5448" spans="1:18" x14ac:dyDescent="0.3">
      <c r="A5448" t="s">
        <v>5468</v>
      </c>
      <c r="B5448" t="s">
        <v>555</v>
      </c>
      <c r="C5448" t="s">
        <v>2599</v>
      </c>
      <c r="D5448" s="1">
        <v>43384</v>
      </c>
      <c r="E5448">
        <v>24</v>
      </c>
      <c r="F5448">
        <v>17</v>
      </c>
      <c r="G5448">
        <v>355</v>
      </c>
      <c r="H5448">
        <v>16</v>
      </c>
      <c r="I5448">
        <v>6</v>
      </c>
      <c r="J5448">
        <v>7.4999999999999997E-2</v>
      </c>
      <c r="K5448">
        <v>3892.7000000000003</v>
      </c>
      <c r="L5448">
        <v>1868.4960000000001</v>
      </c>
      <c r="M5448">
        <v>11210.976000000001</v>
      </c>
      <c r="N5448">
        <v>21604.485000000001</v>
      </c>
      <c r="O5448" t="s">
        <v>8866</v>
      </c>
      <c r="P5448" t="s">
        <v>8873</v>
      </c>
      <c r="Q5448">
        <v>10</v>
      </c>
      <c r="R5448" t="s">
        <v>8874</v>
      </c>
    </row>
    <row r="5449" spans="1:18" x14ac:dyDescent="0.3">
      <c r="A5449" t="s">
        <v>5469</v>
      </c>
      <c r="B5449" t="s">
        <v>555</v>
      </c>
      <c r="C5449" t="s">
        <v>2590</v>
      </c>
      <c r="D5449" s="1">
        <v>43387</v>
      </c>
      <c r="E5449">
        <v>25</v>
      </c>
      <c r="F5449">
        <v>45</v>
      </c>
      <c r="G5449">
        <v>32</v>
      </c>
      <c r="H5449">
        <v>16</v>
      </c>
      <c r="I5449">
        <v>3</v>
      </c>
      <c r="J5449">
        <v>7.4999999999999997E-2</v>
      </c>
      <c r="K5449">
        <v>1031.8</v>
      </c>
      <c r="L5449">
        <v>515.9</v>
      </c>
      <c r="M5449">
        <v>1547.6999999999998</v>
      </c>
      <c r="N5449">
        <v>2863.2449999999999</v>
      </c>
      <c r="O5449" t="s">
        <v>8866</v>
      </c>
      <c r="P5449" t="s">
        <v>8873</v>
      </c>
      <c r="Q5449">
        <v>10</v>
      </c>
      <c r="R5449" t="s">
        <v>8874</v>
      </c>
    </row>
    <row r="5450" spans="1:18" x14ac:dyDescent="0.3">
      <c r="A5450" t="s">
        <v>5470</v>
      </c>
      <c r="B5450" t="s">
        <v>555</v>
      </c>
      <c r="C5450" t="s">
        <v>2590</v>
      </c>
      <c r="D5450" s="1">
        <v>43389</v>
      </c>
      <c r="E5450">
        <v>23</v>
      </c>
      <c r="F5450">
        <v>42</v>
      </c>
      <c r="G5450">
        <v>35</v>
      </c>
      <c r="H5450">
        <v>23</v>
      </c>
      <c r="I5450">
        <v>3</v>
      </c>
      <c r="J5450">
        <v>7.4999999999999997E-2</v>
      </c>
      <c r="K5450">
        <v>1072</v>
      </c>
      <c r="L5450">
        <v>621.76</v>
      </c>
      <c r="M5450">
        <v>1865.28</v>
      </c>
      <c r="N5450">
        <v>2974.8</v>
      </c>
      <c r="O5450" t="s">
        <v>8866</v>
      </c>
      <c r="P5450" t="s">
        <v>8873</v>
      </c>
      <c r="Q5450">
        <v>10</v>
      </c>
      <c r="R5450" t="s">
        <v>8874</v>
      </c>
    </row>
    <row r="5451" spans="1:18" x14ac:dyDescent="0.3">
      <c r="A5451" t="s">
        <v>5471</v>
      </c>
      <c r="B5451" t="s">
        <v>555</v>
      </c>
      <c r="C5451" t="s">
        <v>2523</v>
      </c>
      <c r="D5451" s="1">
        <v>43399</v>
      </c>
      <c r="E5451">
        <v>24</v>
      </c>
      <c r="F5451">
        <v>42</v>
      </c>
      <c r="G5451">
        <v>319</v>
      </c>
      <c r="H5451">
        <v>4</v>
      </c>
      <c r="I5451">
        <v>7</v>
      </c>
      <c r="J5451">
        <v>7.4999999999999997E-2</v>
      </c>
      <c r="K5451">
        <v>268</v>
      </c>
      <c r="L5451">
        <v>125.96</v>
      </c>
      <c r="M5451">
        <v>881.71999999999991</v>
      </c>
      <c r="N5451">
        <v>1735.3</v>
      </c>
      <c r="O5451" t="s">
        <v>8866</v>
      </c>
      <c r="P5451" t="s">
        <v>8873</v>
      </c>
      <c r="Q5451">
        <v>10</v>
      </c>
      <c r="R5451" t="s">
        <v>8874</v>
      </c>
    </row>
    <row r="5452" spans="1:18" x14ac:dyDescent="0.3">
      <c r="A5452" t="s">
        <v>5472</v>
      </c>
      <c r="B5452" t="s">
        <v>555</v>
      </c>
      <c r="C5452" t="s">
        <v>2588</v>
      </c>
      <c r="D5452" s="1">
        <v>43399</v>
      </c>
      <c r="E5452">
        <v>22</v>
      </c>
      <c r="F5452">
        <v>30</v>
      </c>
      <c r="G5452">
        <v>219</v>
      </c>
      <c r="H5452">
        <v>15</v>
      </c>
      <c r="I5452">
        <v>4</v>
      </c>
      <c r="J5452">
        <v>7.4999999999999997E-2</v>
      </c>
      <c r="K5452">
        <v>2237.8000000000002</v>
      </c>
      <c r="L5452">
        <v>1297.924</v>
      </c>
      <c r="M5452">
        <v>5191.6959999999999</v>
      </c>
      <c r="N5452">
        <v>8279.86</v>
      </c>
      <c r="O5452" t="s">
        <v>8866</v>
      </c>
      <c r="P5452" t="s">
        <v>8873</v>
      </c>
      <c r="Q5452">
        <v>10</v>
      </c>
      <c r="R5452" t="s">
        <v>8874</v>
      </c>
    </row>
    <row r="5453" spans="1:18" x14ac:dyDescent="0.3">
      <c r="A5453" t="s">
        <v>5473</v>
      </c>
      <c r="B5453" t="s">
        <v>555</v>
      </c>
      <c r="C5453" t="s">
        <v>2599</v>
      </c>
      <c r="D5453" s="1">
        <v>43402</v>
      </c>
      <c r="E5453">
        <v>23</v>
      </c>
      <c r="F5453">
        <v>5</v>
      </c>
      <c r="G5453">
        <v>334</v>
      </c>
      <c r="H5453">
        <v>23</v>
      </c>
      <c r="I5453">
        <v>8</v>
      </c>
      <c r="J5453">
        <v>7.4999999999999997E-2</v>
      </c>
      <c r="K5453">
        <v>871</v>
      </c>
      <c r="L5453">
        <v>600.99</v>
      </c>
      <c r="M5453">
        <v>4807.92</v>
      </c>
      <c r="N5453">
        <v>6445.4</v>
      </c>
      <c r="O5453" t="s">
        <v>8866</v>
      </c>
      <c r="P5453" t="s">
        <v>8873</v>
      </c>
      <c r="Q5453">
        <v>10</v>
      </c>
      <c r="R5453" t="s">
        <v>8874</v>
      </c>
    </row>
    <row r="5454" spans="1:18" x14ac:dyDescent="0.3">
      <c r="A5454" t="s">
        <v>5474</v>
      </c>
      <c r="B5454" t="s">
        <v>555</v>
      </c>
      <c r="C5454" t="s">
        <v>2588</v>
      </c>
      <c r="D5454" s="1">
        <v>43406</v>
      </c>
      <c r="E5454">
        <v>23</v>
      </c>
      <c r="F5454">
        <v>12</v>
      </c>
      <c r="G5454">
        <v>247</v>
      </c>
      <c r="H5454">
        <v>28</v>
      </c>
      <c r="I5454">
        <v>5</v>
      </c>
      <c r="J5454">
        <v>7.4999999999999997E-2</v>
      </c>
      <c r="K5454">
        <v>1005</v>
      </c>
      <c r="L5454">
        <v>753.75</v>
      </c>
      <c r="M5454">
        <v>3768.75</v>
      </c>
      <c r="N5454">
        <v>4648.125</v>
      </c>
      <c r="O5454" t="s">
        <v>8866</v>
      </c>
      <c r="P5454" t="s">
        <v>8873</v>
      </c>
      <c r="Q5454">
        <v>11</v>
      </c>
      <c r="R5454" t="s">
        <v>8875</v>
      </c>
    </row>
    <row r="5455" spans="1:18" x14ac:dyDescent="0.3">
      <c r="A5455" t="s">
        <v>5475</v>
      </c>
      <c r="B5455" t="s">
        <v>555</v>
      </c>
      <c r="C5455" t="s">
        <v>2593</v>
      </c>
      <c r="D5455" s="1">
        <v>43412</v>
      </c>
      <c r="E5455">
        <v>21</v>
      </c>
      <c r="F5455">
        <v>22</v>
      </c>
      <c r="G5455">
        <v>85</v>
      </c>
      <c r="H5455">
        <v>40</v>
      </c>
      <c r="I5455">
        <v>8</v>
      </c>
      <c r="J5455">
        <v>7.4999999999999997E-2</v>
      </c>
      <c r="K5455">
        <v>810.7</v>
      </c>
      <c r="L5455">
        <v>486.42</v>
      </c>
      <c r="M5455">
        <v>3891.36</v>
      </c>
      <c r="N5455">
        <v>5999.18</v>
      </c>
      <c r="O5455" t="s">
        <v>8866</v>
      </c>
      <c r="P5455" t="s">
        <v>8873</v>
      </c>
      <c r="Q5455">
        <v>11</v>
      </c>
      <c r="R5455" t="s">
        <v>8875</v>
      </c>
    </row>
    <row r="5456" spans="1:18" x14ac:dyDescent="0.3">
      <c r="A5456" t="s">
        <v>5476</v>
      </c>
      <c r="B5456" t="s">
        <v>555</v>
      </c>
      <c r="C5456" t="s">
        <v>2590</v>
      </c>
      <c r="D5456" s="1">
        <v>43420</v>
      </c>
      <c r="E5456">
        <v>21</v>
      </c>
      <c r="F5456">
        <v>40</v>
      </c>
      <c r="G5456">
        <v>37</v>
      </c>
      <c r="H5456">
        <v>37</v>
      </c>
      <c r="I5456">
        <v>7</v>
      </c>
      <c r="J5456">
        <v>7.4999999999999997E-2</v>
      </c>
      <c r="K5456">
        <v>3859.2000000000003</v>
      </c>
      <c r="L5456">
        <v>1620.864</v>
      </c>
      <c r="M5456">
        <v>11346.048000000001</v>
      </c>
      <c r="N5456">
        <v>24988.32</v>
      </c>
      <c r="O5456" t="s">
        <v>8866</v>
      </c>
      <c r="P5456" t="s">
        <v>8873</v>
      </c>
      <c r="Q5456">
        <v>11</v>
      </c>
      <c r="R5456" t="s">
        <v>8875</v>
      </c>
    </row>
    <row r="5457" spans="1:18" x14ac:dyDescent="0.3">
      <c r="A5457" t="s">
        <v>5477</v>
      </c>
      <c r="B5457" t="s">
        <v>555</v>
      </c>
      <c r="C5457" t="s">
        <v>2523</v>
      </c>
      <c r="D5457" s="1">
        <v>43424</v>
      </c>
      <c r="E5457">
        <v>22</v>
      </c>
      <c r="F5457">
        <v>26</v>
      </c>
      <c r="G5457">
        <v>268</v>
      </c>
      <c r="H5457">
        <v>17</v>
      </c>
      <c r="I5457">
        <v>3</v>
      </c>
      <c r="J5457">
        <v>7.4999999999999997E-2</v>
      </c>
      <c r="K5457">
        <v>261.3</v>
      </c>
      <c r="L5457">
        <v>222.10499999999999</v>
      </c>
      <c r="M5457">
        <v>666.31499999999994</v>
      </c>
      <c r="N5457">
        <v>725.10750000000007</v>
      </c>
      <c r="O5457" t="s">
        <v>8866</v>
      </c>
      <c r="P5457" t="s">
        <v>8873</v>
      </c>
      <c r="Q5457">
        <v>11</v>
      </c>
      <c r="R5457" t="s">
        <v>8875</v>
      </c>
    </row>
    <row r="5458" spans="1:18" x14ac:dyDescent="0.3">
      <c r="A5458" t="s">
        <v>5478</v>
      </c>
      <c r="B5458" t="s">
        <v>555</v>
      </c>
      <c r="C5458" t="s">
        <v>2599</v>
      </c>
      <c r="D5458" s="1">
        <v>43424</v>
      </c>
      <c r="E5458">
        <v>24</v>
      </c>
      <c r="F5458">
        <v>11</v>
      </c>
      <c r="G5458">
        <v>343</v>
      </c>
      <c r="H5458">
        <v>26</v>
      </c>
      <c r="I5458">
        <v>8</v>
      </c>
      <c r="J5458">
        <v>7.4999999999999997E-2</v>
      </c>
      <c r="K5458">
        <v>3966.4</v>
      </c>
      <c r="L5458">
        <v>2141.8560000000002</v>
      </c>
      <c r="M5458">
        <v>17134.848000000002</v>
      </c>
      <c r="N5458">
        <v>29351.360000000001</v>
      </c>
      <c r="O5458" t="s">
        <v>8866</v>
      </c>
      <c r="P5458" t="s">
        <v>8873</v>
      </c>
      <c r="Q5458">
        <v>11</v>
      </c>
      <c r="R5458" t="s">
        <v>8875</v>
      </c>
    </row>
    <row r="5459" spans="1:18" x14ac:dyDescent="0.3">
      <c r="A5459" t="s">
        <v>5479</v>
      </c>
      <c r="B5459" t="s">
        <v>555</v>
      </c>
      <c r="C5459" t="s">
        <v>2588</v>
      </c>
      <c r="D5459" s="1">
        <v>43429</v>
      </c>
      <c r="E5459">
        <v>21</v>
      </c>
      <c r="F5459">
        <v>37</v>
      </c>
      <c r="G5459">
        <v>221</v>
      </c>
      <c r="H5459">
        <v>45</v>
      </c>
      <c r="I5459">
        <v>7</v>
      </c>
      <c r="J5459">
        <v>7.4999999999999997E-2</v>
      </c>
      <c r="K5459">
        <v>3061.9</v>
      </c>
      <c r="L5459">
        <v>2051.473</v>
      </c>
      <c r="M5459">
        <v>14360.311</v>
      </c>
      <c r="N5459">
        <v>19825.802500000002</v>
      </c>
      <c r="O5459" t="s">
        <v>8866</v>
      </c>
      <c r="P5459" t="s">
        <v>8873</v>
      </c>
      <c r="Q5459">
        <v>11</v>
      </c>
      <c r="R5459" t="s">
        <v>8875</v>
      </c>
    </row>
    <row r="5460" spans="1:18" x14ac:dyDescent="0.3">
      <c r="A5460" t="s">
        <v>5480</v>
      </c>
      <c r="B5460" t="s">
        <v>555</v>
      </c>
      <c r="C5460" t="s">
        <v>2588</v>
      </c>
      <c r="D5460" s="1">
        <v>43433</v>
      </c>
      <c r="E5460">
        <v>21</v>
      </c>
      <c r="F5460">
        <v>36</v>
      </c>
      <c r="G5460">
        <v>211</v>
      </c>
      <c r="H5460">
        <v>39</v>
      </c>
      <c r="I5460">
        <v>3</v>
      </c>
      <c r="J5460">
        <v>7.4999999999999997E-2</v>
      </c>
      <c r="K5460">
        <v>1165.8</v>
      </c>
      <c r="L5460">
        <v>734.45399999999995</v>
      </c>
      <c r="M5460">
        <v>2203.3620000000001</v>
      </c>
      <c r="N5460">
        <v>3235.0950000000003</v>
      </c>
      <c r="O5460" t="s">
        <v>8866</v>
      </c>
      <c r="P5460" t="s">
        <v>8873</v>
      </c>
      <c r="Q5460">
        <v>11</v>
      </c>
      <c r="R5460" t="s">
        <v>8875</v>
      </c>
    </row>
    <row r="5461" spans="1:18" x14ac:dyDescent="0.3">
      <c r="A5461" t="s">
        <v>5481</v>
      </c>
      <c r="B5461" t="s">
        <v>555</v>
      </c>
      <c r="C5461" t="s">
        <v>2588</v>
      </c>
      <c r="D5461" s="1">
        <v>43436</v>
      </c>
      <c r="E5461">
        <v>21</v>
      </c>
      <c r="F5461">
        <v>28</v>
      </c>
      <c r="G5461">
        <v>217</v>
      </c>
      <c r="H5461">
        <v>24</v>
      </c>
      <c r="I5461">
        <v>4</v>
      </c>
      <c r="J5461">
        <v>7.4999999999999997E-2</v>
      </c>
      <c r="K5461">
        <v>1045.2</v>
      </c>
      <c r="L5461">
        <v>825.70800000000008</v>
      </c>
      <c r="M5461">
        <v>3302.8320000000003</v>
      </c>
      <c r="N5461">
        <v>3867.2400000000002</v>
      </c>
      <c r="O5461" t="s">
        <v>8866</v>
      </c>
      <c r="P5461" t="s">
        <v>8873</v>
      </c>
      <c r="Q5461">
        <v>12</v>
      </c>
      <c r="R5461" t="s">
        <v>8876</v>
      </c>
    </row>
    <row r="5462" spans="1:18" x14ac:dyDescent="0.3">
      <c r="A5462" t="s">
        <v>5482</v>
      </c>
      <c r="B5462" t="s">
        <v>555</v>
      </c>
      <c r="C5462" t="s">
        <v>2523</v>
      </c>
      <c r="D5462" s="1">
        <v>43437</v>
      </c>
      <c r="E5462">
        <v>23</v>
      </c>
      <c r="F5462">
        <v>9</v>
      </c>
      <c r="G5462">
        <v>323</v>
      </c>
      <c r="H5462">
        <v>21</v>
      </c>
      <c r="I5462">
        <v>3</v>
      </c>
      <c r="J5462">
        <v>7.4999999999999997E-2</v>
      </c>
      <c r="K5462">
        <v>3631.4</v>
      </c>
      <c r="L5462">
        <v>2977.748</v>
      </c>
      <c r="M5462">
        <v>8933.2440000000006</v>
      </c>
      <c r="N5462">
        <v>10077.135</v>
      </c>
      <c r="O5462" t="s">
        <v>8866</v>
      </c>
      <c r="P5462" t="s">
        <v>8873</v>
      </c>
      <c r="Q5462">
        <v>12</v>
      </c>
      <c r="R5462" t="s">
        <v>8876</v>
      </c>
    </row>
    <row r="5463" spans="1:18" x14ac:dyDescent="0.3">
      <c r="A5463" t="s">
        <v>5483</v>
      </c>
      <c r="B5463" t="s">
        <v>555</v>
      </c>
      <c r="C5463" t="s">
        <v>2593</v>
      </c>
      <c r="D5463" s="1">
        <v>43437</v>
      </c>
      <c r="E5463">
        <v>21</v>
      </c>
      <c r="F5463">
        <v>50</v>
      </c>
      <c r="G5463">
        <v>79</v>
      </c>
      <c r="H5463">
        <v>39</v>
      </c>
      <c r="I5463">
        <v>5</v>
      </c>
      <c r="J5463">
        <v>7.4999999999999997E-2</v>
      </c>
      <c r="K5463">
        <v>1755.4</v>
      </c>
      <c r="L5463">
        <v>965.47000000000014</v>
      </c>
      <c r="M5463">
        <v>4827.3500000000004</v>
      </c>
      <c r="N5463">
        <v>8118.7250000000004</v>
      </c>
      <c r="O5463" t="s">
        <v>8866</v>
      </c>
      <c r="P5463" t="s">
        <v>8873</v>
      </c>
      <c r="Q5463">
        <v>12</v>
      </c>
      <c r="R5463" t="s">
        <v>8876</v>
      </c>
    </row>
    <row r="5464" spans="1:18" x14ac:dyDescent="0.3">
      <c r="A5464" t="s">
        <v>5484</v>
      </c>
      <c r="B5464" t="s">
        <v>555</v>
      </c>
      <c r="C5464" t="s">
        <v>2590</v>
      </c>
      <c r="D5464" s="1">
        <v>43440</v>
      </c>
      <c r="E5464">
        <v>20</v>
      </c>
      <c r="F5464">
        <v>22</v>
      </c>
      <c r="G5464">
        <v>37</v>
      </c>
      <c r="H5464">
        <v>5</v>
      </c>
      <c r="I5464">
        <v>2</v>
      </c>
      <c r="J5464">
        <v>7.4999999999999997E-2</v>
      </c>
      <c r="K5464">
        <v>1118.9000000000001</v>
      </c>
      <c r="L5464">
        <v>716.09600000000012</v>
      </c>
      <c r="M5464">
        <v>1432.1920000000002</v>
      </c>
      <c r="N5464">
        <v>2069.9650000000001</v>
      </c>
      <c r="O5464" t="s">
        <v>8866</v>
      </c>
      <c r="P5464" t="s">
        <v>8873</v>
      </c>
      <c r="Q5464">
        <v>12</v>
      </c>
      <c r="R5464" t="s">
        <v>8876</v>
      </c>
    </row>
    <row r="5465" spans="1:18" x14ac:dyDescent="0.3">
      <c r="A5465" t="s">
        <v>5485</v>
      </c>
      <c r="B5465" t="s">
        <v>555</v>
      </c>
      <c r="C5465" t="s">
        <v>2588</v>
      </c>
      <c r="D5465" s="1">
        <v>43449</v>
      </c>
      <c r="E5465">
        <v>23</v>
      </c>
      <c r="F5465">
        <v>17</v>
      </c>
      <c r="G5465">
        <v>219</v>
      </c>
      <c r="H5465">
        <v>33</v>
      </c>
      <c r="I5465">
        <v>1</v>
      </c>
      <c r="J5465">
        <v>7.4999999999999997E-2</v>
      </c>
      <c r="K5465">
        <v>5105.4000000000005</v>
      </c>
      <c r="L5465">
        <v>3982.2120000000004</v>
      </c>
      <c r="M5465">
        <v>3982.2120000000004</v>
      </c>
      <c r="N5465">
        <v>4722.4950000000008</v>
      </c>
      <c r="O5465" t="s">
        <v>8866</v>
      </c>
      <c r="P5465" t="s">
        <v>8873</v>
      </c>
      <c r="Q5465">
        <v>12</v>
      </c>
      <c r="R5465" t="s">
        <v>8876</v>
      </c>
    </row>
    <row r="5466" spans="1:18" x14ac:dyDescent="0.3">
      <c r="A5466" t="s">
        <v>5486</v>
      </c>
      <c r="B5466" t="s">
        <v>555</v>
      </c>
      <c r="C5466" t="s">
        <v>2599</v>
      </c>
      <c r="D5466" s="1">
        <v>43452</v>
      </c>
      <c r="E5466">
        <v>20</v>
      </c>
      <c r="F5466">
        <v>12</v>
      </c>
      <c r="G5466">
        <v>347</v>
      </c>
      <c r="H5466">
        <v>40</v>
      </c>
      <c r="I5466">
        <v>7</v>
      </c>
      <c r="J5466">
        <v>7.4999999999999997E-2</v>
      </c>
      <c r="K5466">
        <v>3919.5</v>
      </c>
      <c r="L5466">
        <v>2038.14</v>
      </c>
      <c r="M5466">
        <v>14266.980000000001</v>
      </c>
      <c r="N5466">
        <v>25378.762500000001</v>
      </c>
      <c r="O5466" t="s">
        <v>8866</v>
      </c>
      <c r="P5466" t="s">
        <v>8873</v>
      </c>
      <c r="Q5466">
        <v>12</v>
      </c>
      <c r="R5466" t="s">
        <v>8876</v>
      </c>
    </row>
    <row r="5467" spans="1:18" x14ac:dyDescent="0.3">
      <c r="A5467" t="s">
        <v>5487</v>
      </c>
      <c r="B5467" t="s">
        <v>555</v>
      </c>
      <c r="C5467" t="s">
        <v>2588</v>
      </c>
      <c r="D5467" s="1">
        <v>43453</v>
      </c>
      <c r="E5467">
        <v>25</v>
      </c>
      <c r="F5467">
        <v>9</v>
      </c>
      <c r="G5467">
        <v>247</v>
      </c>
      <c r="H5467">
        <v>37</v>
      </c>
      <c r="I5467">
        <v>8</v>
      </c>
      <c r="J5467">
        <v>7.4999999999999997E-2</v>
      </c>
      <c r="K5467">
        <v>180.9</v>
      </c>
      <c r="L5467">
        <v>130.24799999999999</v>
      </c>
      <c r="M5467">
        <v>1041.9839999999999</v>
      </c>
      <c r="N5467">
        <v>1338.66</v>
      </c>
      <c r="O5467" t="s">
        <v>8866</v>
      </c>
      <c r="P5467" t="s">
        <v>8873</v>
      </c>
      <c r="Q5467">
        <v>12</v>
      </c>
      <c r="R5467" t="s">
        <v>8876</v>
      </c>
    </row>
    <row r="5468" spans="1:18" x14ac:dyDescent="0.3">
      <c r="A5468" t="s">
        <v>5488</v>
      </c>
      <c r="B5468" t="s">
        <v>555</v>
      </c>
      <c r="C5468" t="s">
        <v>2523</v>
      </c>
      <c r="D5468" s="1">
        <v>43459</v>
      </c>
      <c r="E5468">
        <v>23</v>
      </c>
      <c r="F5468">
        <v>32</v>
      </c>
      <c r="G5468">
        <v>306</v>
      </c>
      <c r="H5468">
        <v>36</v>
      </c>
      <c r="I5468">
        <v>3</v>
      </c>
      <c r="J5468">
        <v>7.4999999999999997E-2</v>
      </c>
      <c r="K5468">
        <v>3202.6</v>
      </c>
      <c r="L5468">
        <v>1985.6119999999999</v>
      </c>
      <c r="M5468">
        <v>5956.8359999999993</v>
      </c>
      <c r="N5468">
        <v>8887.2150000000001</v>
      </c>
      <c r="O5468" t="s">
        <v>8866</v>
      </c>
      <c r="P5468" t="s">
        <v>8873</v>
      </c>
      <c r="Q5468">
        <v>12</v>
      </c>
      <c r="R5468" t="s">
        <v>8876</v>
      </c>
    </row>
    <row r="5469" spans="1:18" x14ac:dyDescent="0.3">
      <c r="A5469" t="s">
        <v>5489</v>
      </c>
      <c r="B5469" t="s">
        <v>555</v>
      </c>
      <c r="C5469" t="s">
        <v>2588</v>
      </c>
      <c r="D5469" s="1">
        <v>43462</v>
      </c>
      <c r="E5469">
        <v>24</v>
      </c>
      <c r="F5469">
        <v>24</v>
      </c>
      <c r="G5469">
        <v>223</v>
      </c>
      <c r="H5469">
        <v>25</v>
      </c>
      <c r="I5469">
        <v>3</v>
      </c>
      <c r="J5469">
        <v>7.4999999999999997E-2</v>
      </c>
      <c r="K5469">
        <v>3926.2000000000003</v>
      </c>
      <c r="L5469">
        <v>2669.8160000000003</v>
      </c>
      <c r="M5469">
        <v>8009.4480000000003</v>
      </c>
      <c r="N5469">
        <v>10895.205</v>
      </c>
      <c r="O5469" t="s">
        <v>8866</v>
      </c>
      <c r="P5469" t="s">
        <v>8873</v>
      </c>
      <c r="Q5469">
        <v>12</v>
      </c>
      <c r="R5469" t="s">
        <v>8876</v>
      </c>
    </row>
    <row r="5470" spans="1:18" x14ac:dyDescent="0.3">
      <c r="A5470" t="s">
        <v>5490</v>
      </c>
      <c r="B5470" t="s">
        <v>555</v>
      </c>
      <c r="C5470" t="s">
        <v>2588</v>
      </c>
      <c r="D5470" s="1">
        <v>43469</v>
      </c>
      <c r="E5470">
        <v>21</v>
      </c>
      <c r="F5470">
        <v>29</v>
      </c>
      <c r="G5470">
        <v>222</v>
      </c>
      <c r="H5470">
        <v>15</v>
      </c>
      <c r="I5470">
        <v>2</v>
      </c>
      <c r="J5470">
        <v>7.4999999999999997E-2</v>
      </c>
      <c r="K5470">
        <v>221.1</v>
      </c>
      <c r="L5470">
        <v>108.339</v>
      </c>
      <c r="M5470">
        <v>216.678</v>
      </c>
      <c r="N5470">
        <v>409.03499999999997</v>
      </c>
      <c r="O5470" t="s">
        <v>8877</v>
      </c>
      <c r="P5470" t="s">
        <v>8878</v>
      </c>
      <c r="Q5470">
        <v>1</v>
      </c>
      <c r="R5470" t="s">
        <v>8879</v>
      </c>
    </row>
    <row r="5471" spans="1:18" x14ac:dyDescent="0.3">
      <c r="A5471" t="s">
        <v>5491</v>
      </c>
      <c r="B5471" t="s">
        <v>555</v>
      </c>
      <c r="C5471" t="s">
        <v>2588</v>
      </c>
      <c r="D5471" s="1">
        <v>43469</v>
      </c>
      <c r="E5471">
        <v>21</v>
      </c>
      <c r="F5471">
        <v>49</v>
      </c>
      <c r="G5471">
        <v>255</v>
      </c>
      <c r="H5471">
        <v>12</v>
      </c>
      <c r="I5471">
        <v>2</v>
      </c>
      <c r="J5471">
        <v>7.4999999999999997E-2</v>
      </c>
      <c r="K5471">
        <v>1226.1000000000001</v>
      </c>
      <c r="L5471">
        <v>944.09700000000009</v>
      </c>
      <c r="M5471">
        <v>1888.1940000000002</v>
      </c>
      <c r="N5471">
        <v>2268.2850000000003</v>
      </c>
      <c r="O5471" t="s">
        <v>8877</v>
      </c>
      <c r="P5471" t="s">
        <v>8878</v>
      </c>
      <c r="Q5471">
        <v>1</v>
      </c>
      <c r="R5471" t="s">
        <v>8879</v>
      </c>
    </row>
    <row r="5472" spans="1:18" x14ac:dyDescent="0.3">
      <c r="A5472" t="s">
        <v>5492</v>
      </c>
      <c r="B5472" t="s">
        <v>555</v>
      </c>
      <c r="C5472" t="s">
        <v>2588</v>
      </c>
      <c r="D5472" s="1">
        <v>43471</v>
      </c>
      <c r="E5472">
        <v>20</v>
      </c>
      <c r="F5472">
        <v>4</v>
      </c>
      <c r="G5472">
        <v>224</v>
      </c>
      <c r="H5472">
        <v>16</v>
      </c>
      <c r="I5472">
        <v>1</v>
      </c>
      <c r="J5472">
        <v>7.4999999999999997E-2</v>
      </c>
      <c r="K5472">
        <v>1112.2</v>
      </c>
      <c r="L5472">
        <v>745.17400000000009</v>
      </c>
      <c r="M5472">
        <v>745.17400000000009</v>
      </c>
      <c r="N5472">
        <v>1028.7850000000001</v>
      </c>
      <c r="O5472" t="s">
        <v>8877</v>
      </c>
      <c r="P5472" t="s">
        <v>8878</v>
      </c>
      <c r="Q5472">
        <v>1</v>
      </c>
      <c r="R5472" t="s">
        <v>8879</v>
      </c>
    </row>
    <row r="5473" spans="1:18" x14ac:dyDescent="0.3">
      <c r="A5473" t="s">
        <v>5493</v>
      </c>
      <c r="B5473" t="s">
        <v>555</v>
      </c>
      <c r="C5473" t="s">
        <v>2590</v>
      </c>
      <c r="D5473" s="1">
        <v>43472</v>
      </c>
      <c r="E5473">
        <v>24</v>
      </c>
      <c r="F5473">
        <v>35</v>
      </c>
      <c r="G5473">
        <v>35</v>
      </c>
      <c r="H5473">
        <v>18</v>
      </c>
      <c r="I5473">
        <v>2</v>
      </c>
      <c r="J5473">
        <v>7.4999999999999997E-2</v>
      </c>
      <c r="K5473">
        <v>5319.8</v>
      </c>
      <c r="L5473">
        <v>3298.2760000000003</v>
      </c>
      <c r="M5473">
        <v>6596.5520000000006</v>
      </c>
      <c r="N5473">
        <v>9841.630000000001</v>
      </c>
      <c r="O5473" t="s">
        <v>8877</v>
      </c>
      <c r="P5473" t="s">
        <v>8878</v>
      </c>
      <c r="Q5473">
        <v>1</v>
      </c>
      <c r="R5473" t="s">
        <v>8879</v>
      </c>
    </row>
    <row r="5474" spans="1:18" x14ac:dyDescent="0.3">
      <c r="A5474" t="s">
        <v>5494</v>
      </c>
      <c r="B5474" t="s">
        <v>555</v>
      </c>
      <c r="C5474" t="s">
        <v>2523</v>
      </c>
      <c r="D5474" s="1">
        <v>43474</v>
      </c>
      <c r="E5474">
        <v>21</v>
      </c>
      <c r="F5474">
        <v>10</v>
      </c>
      <c r="G5474">
        <v>310</v>
      </c>
      <c r="H5474">
        <v>3</v>
      </c>
      <c r="I5474">
        <v>5</v>
      </c>
      <c r="J5474">
        <v>7.4999999999999997E-2</v>
      </c>
      <c r="K5474">
        <v>3973.1</v>
      </c>
      <c r="L5474">
        <v>3257.9419999999996</v>
      </c>
      <c r="M5474">
        <v>16289.709999999997</v>
      </c>
      <c r="N5474">
        <v>18375.587499999998</v>
      </c>
      <c r="O5474" t="s">
        <v>8877</v>
      </c>
      <c r="P5474" t="s">
        <v>8878</v>
      </c>
      <c r="Q5474">
        <v>1</v>
      </c>
      <c r="R5474" t="s">
        <v>8879</v>
      </c>
    </row>
    <row r="5475" spans="1:18" x14ac:dyDescent="0.3">
      <c r="A5475" t="s">
        <v>5495</v>
      </c>
      <c r="B5475" t="s">
        <v>555</v>
      </c>
      <c r="C5475" t="s">
        <v>2593</v>
      </c>
      <c r="D5475" s="1">
        <v>43475</v>
      </c>
      <c r="E5475">
        <v>24</v>
      </c>
      <c r="F5475">
        <v>2</v>
      </c>
      <c r="G5475">
        <v>83</v>
      </c>
      <c r="H5475">
        <v>33</v>
      </c>
      <c r="I5475">
        <v>1</v>
      </c>
      <c r="J5475">
        <v>7.4999999999999997E-2</v>
      </c>
      <c r="K5475">
        <v>1011.7</v>
      </c>
      <c r="L5475">
        <v>536.20100000000002</v>
      </c>
      <c r="M5475">
        <v>536.20100000000002</v>
      </c>
      <c r="N5475">
        <v>935.82249999999999</v>
      </c>
      <c r="O5475" t="s">
        <v>8877</v>
      </c>
      <c r="P5475" t="s">
        <v>8878</v>
      </c>
      <c r="Q5475">
        <v>1</v>
      </c>
      <c r="R5475" t="s">
        <v>8879</v>
      </c>
    </row>
    <row r="5476" spans="1:18" x14ac:dyDescent="0.3">
      <c r="A5476" t="s">
        <v>5496</v>
      </c>
      <c r="B5476" t="s">
        <v>555</v>
      </c>
      <c r="C5476" t="s">
        <v>2590</v>
      </c>
      <c r="D5476" s="1">
        <v>43476</v>
      </c>
      <c r="E5476">
        <v>24</v>
      </c>
      <c r="F5476">
        <v>41</v>
      </c>
      <c r="G5476">
        <v>24</v>
      </c>
      <c r="H5476">
        <v>36</v>
      </c>
      <c r="I5476">
        <v>4</v>
      </c>
      <c r="J5476">
        <v>7.4999999999999997E-2</v>
      </c>
      <c r="K5476">
        <v>1212.7</v>
      </c>
      <c r="L5476">
        <v>715.49299999999994</v>
      </c>
      <c r="M5476">
        <v>2861.9719999999998</v>
      </c>
      <c r="N5476">
        <v>4486.99</v>
      </c>
      <c r="O5476" t="s">
        <v>8877</v>
      </c>
      <c r="P5476" t="s">
        <v>8878</v>
      </c>
      <c r="Q5476">
        <v>1</v>
      </c>
      <c r="R5476" t="s">
        <v>8879</v>
      </c>
    </row>
    <row r="5477" spans="1:18" x14ac:dyDescent="0.3">
      <c r="A5477" t="s">
        <v>5497</v>
      </c>
      <c r="B5477" t="s">
        <v>555</v>
      </c>
      <c r="C5477" t="s">
        <v>2599</v>
      </c>
      <c r="D5477" s="1">
        <v>43480</v>
      </c>
      <c r="E5477">
        <v>25</v>
      </c>
      <c r="F5477">
        <v>24</v>
      </c>
      <c r="G5477">
        <v>350</v>
      </c>
      <c r="H5477">
        <v>16</v>
      </c>
      <c r="I5477">
        <v>8</v>
      </c>
      <c r="J5477">
        <v>7.4999999999999997E-2</v>
      </c>
      <c r="K5477">
        <v>6445.4000000000005</v>
      </c>
      <c r="L5477">
        <v>4705.1420000000007</v>
      </c>
      <c r="M5477">
        <v>37641.136000000006</v>
      </c>
      <c r="N5477">
        <v>47695.960000000006</v>
      </c>
      <c r="O5477" t="s">
        <v>8877</v>
      </c>
      <c r="P5477" t="s">
        <v>8878</v>
      </c>
      <c r="Q5477">
        <v>1</v>
      </c>
      <c r="R5477" t="s">
        <v>8879</v>
      </c>
    </row>
    <row r="5478" spans="1:18" x14ac:dyDescent="0.3">
      <c r="A5478" t="s">
        <v>5498</v>
      </c>
      <c r="B5478" t="s">
        <v>555</v>
      </c>
      <c r="C5478" t="s">
        <v>2588</v>
      </c>
      <c r="D5478" s="1">
        <v>43482</v>
      </c>
      <c r="E5478">
        <v>25</v>
      </c>
      <c r="F5478">
        <v>11</v>
      </c>
      <c r="G5478">
        <v>231</v>
      </c>
      <c r="H5478">
        <v>13</v>
      </c>
      <c r="I5478">
        <v>4</v>
      </c>
      <c r="J5478">
        <v>7.4999999999999997E-2</v>
      </c>
      <c r="K5478">
        <v>1829.1000000000001</v>
      </c>
      <c r="L5478">
        <v>1444.9890000000003</v>
      </c>
      <c r="M5478">
        <v>5779.956000000001</v>
      </c>
      <c r="N5478">
        <v>6767.67</v>
      </c>
      <c r="O5478" t="s">
        <v>8877</v>
      </c>
      <c r="P5478" t="s">
        <v>8878</v>
      </c>
      <c r="Q5478">
        <v>1</v>
      </c>
      <c r="R5478" t="s">
        <v>8879</v>
      </c>
    </row>
    <row r="5479" spans="1:18" x14ac:dyDescent="0.3">
      <c r="A5479" t="s">
        <v>5499</v>
      </c>
      <c r="B5479" t="s">
        <v>555</v>
      </c>
      <c r="C5479" t="s">
        <v>2588</v>
      </c>
      <c r="D5479" s="1">
        <v>43483</v>
      </c>
      <c r="E5479">
        <v>22</v>
      </c>
      <c r="F5479">
        <v>9</v>
      </c>
      <c r="G5479">
        <v>227</v>
      </c>
      <c r="H5479">
        <v>5</v>
      </c>
      <c r="I5479">
        <v>7</v>
      </c>
      <c r="J5479">
        <v>7.4999999999999997E-2</v>
      </c>
      <c r="K5479">
        <v>5701.7</v>
      </c>
      <c r="L5479">
        <v>2907.8669999999997</v>
      </c>
      <c r="M5479">
        <v>20355.069</v>
      </c>
      <c r="N5479">
        <v>36918.5075</v>
      </c>
      <c r="O5479" t="s">
        <v>8877</v>
      </c>
      <c r="P5479" t="s">
        <v>8878</v>
      </c>
      <c r="Q5479">
        <v>1</v>
      </c>
      <c r="R5479" t="s">
        <v>8879</v>
      </c>
    </row>
    <row r="5480" spans="1:18" x14ac:dyDescent="0.3">
      <c r="A5480" t="s">
        <v>5500</v>
      </c>
      <c r="B5480" t="s">
        <v>555</v>
      </c>
      <c r="C5480" t="s">
        <v>2588</v>
      </c>
      <c r="D5480" s="1">
        <v>43493</v>
      </c>
      <c r="E5480">
        <v>24</v>
      </c>
      <c r="F5480">
        <v>23</v>
      </c>
      <c r="G5480">
        <v>240</v>
      </c>
      <c r="H5480">
        <v>16</v>
      </c>
      <c r="I5480">
        <v>3</v>
      </c>
      <c r="J5480">
        <v>7.4999999999999997E-2</v>
      </c>
      <c r="K5480">
        <v>1681.7</v>
      </c>
      <c r="L5480">
        <v>908.11800000000005</v>
      </c>
      <c r="M5480">
        <v>2724.3540000000003</v>
      </c>
      <c r="N5480">
        <v>4666.7174999999997</v>
      </c>
      <c r="O5480" t="s">
        <v>8877</v>
      </c>
      <c r="P5480" t="s">
        <v>8878</v>
      </c>
      <c r="Q5480">
        <v>1</v>
      </c>
      <c r="R5480" t="s">
        <v>8879</v>
      </c>
    </row>
    <row r="5481" spans="1:18" x14ac:dyDescent="0.3">
      <c r="A5481" t="s">
        <v>5501</v>
      </c>
      <c r="B5481" t="s">
        <v>555</v>
      </c>
      <c r="C5481" t="s">
        <v>2588</v>
      </c>
      <c r="D5481" s="1">
        <v>43493</v>
      </c>
      <c r="E5481">
        <v>24</v>
      </c>
      <c r="F5481">
        <v>41</v>
      </c>
      <c r="G5481">
        <v>239</v>
      </c>
      <c r="H5481">
        <v>36</v>
      </c>
      <c r="I5481">
        <v>1</v>
      </c>
      <c r="J5481">
        <v>7.4999999999999997E-2</v>
      </c>
      <c r="K5481">
        <v>1152.4000000000001</v>
      </c>
      <c r="L5481">
        <v>507.05600000000004</v>
      </c>
      <c r="M5481">
        <v>507.05600000000004</v>
      </c>
      <c r="N5481">
        <v>1065.97</v>
      </c>
      <c r="O5481" t="s">
        <v>8877</v>
      </c>
      <c r="P5481" t="s">
        <v>8878</v>
      </c>
      <c r="Q5481">
        <v>1</v>
      </c>
      <c r="R5481" t="s">
        <v>8879</v>
      </c>
    </row>
    <row r="5482" spans="1:18" x14ac:dyDescent="0.3">
      <c r="A5482" t="s">
        <v>5502</v>
      </c>
      <c r="B5482" t="s">
        <v>555</v>
      </c>
      <c r="C5482" t="s">
        <v>2599</v>
      </c>
      <c r="D5482" s="1">
        <v>43494</v>
      </c>
      <c r="E5482">
        <v>22</v>
      </c>
      <c r="F5482">
        <v>20</v>
      </c>
      <c r="G5482">
        <v>341</v>
      </c>
      <c r="H5482">
        <v>38</v>
      </c>
      <c r="I5482">
        <v>1</v>
      </c>
      <c r="J5482">
        <v>7.4999999999999997E-2</v>
      </c>
      <c r="K5482">
        <v>2378.5</v>
      </c>
      <c r="L5482">
        <v>1522.24</v>
      </c>
      <c r="M5482">
        <v>1522.24</v>
      </c>
      <c r="N5482">
        <v>2200.1125000000002</v>
      </c>
      <c r="O5482" t="s">
        <v>8877</v>
      </c>
      <c r="P5482" t="s">
        <v>8878</v>
      </c>
      <c r="Q5482">
        <v>1</v>
      </c>
      <c r="R5482" t="s">
        <v>8879</v>
      </c>
    </row>
    <row r="5483" spans="1:18" x14ac:dyDescent="0.3">
      <c r="A5483" t="s">
        <v>5503</v>
      </c>
      <c r="B5483" t="s">
        <v>555</v>
      </c>
      <c r="C5483" t="s">
        <v>2523</v>
      </c>
      <c r="D5483" s="1">
        <v>43496</v>
      </c>
      <c r="E5483">
        <v>21</v>
      </c>
      <c r="F5483">
        <v>30</v>
      </c>
      <c r="G5483">
        <v>320</v>
      </c>
      <c r="H5483">
        <v>44</v>
      </c>
      <c r="I5483">
        <v>7</v>
      </c>
      <c r="J5483">
        <v>7.4999999999999997E-2</v>
      </c>
      <c r="K5483">
        <v>1072</v>
      </c>
      <c r="L5483">
        <v>825.44</v>
      </c>
      <c r="M5483">
        <v>5778.08</v>
      </c>
      <c r="N5483">
        <v>6941.2</v>
      </c>
      <c r="O5483" t="s">
        <v>8877</v>
      </c>
      <c r="P5483" t="s">
        <v>8878</v>
      </c>
      <c r="Q5483">
        <v>1</v>
      </c>
      <c r="R5483" t="s">
        <v>8879</v>
      </c>
    </row>
    <row r="5484" spans="1:18" x14ac:dyDescent="0.3">
      <c r="A5484" t="s">
        <v>5504</v>
      </c>
      <c r="B5484" t="s">
        <v>555</v>
      </c>
      <c r="C5484" t="s">
        <v>2588</v>
      </c>
      <c r="D5484" s="1">
        <v>43498</v>
      </c>
      <c r="E5484">
        <v>21</v>
      </c>
      <c r="F5484">
        <v>40</v>
      </c>
      <c r="G5484">
        <v>243</v>
      </c>
      <c r="H5484">
        <v>15</v>
      </c>
      <c r="I5484">
        <v>2</v>
      </c>
      <c r="J5484">
        <v>7.4999999999999997E-2</v>
      </c>
      <c r="K5484">
        <v>1092.1000000000001</v>
      </c>
      <c r="L5484">
        <v>709.86500000000012</v>
      </c>
      <c r="M5484">
        <v>1419.7300000000002</v>
      </c>
      <c r="N5484">
        <v>2020.3850000000002</v>
      </c>
      <c r="O5484" t="s">
        <v>8877</v>
      </c>
      <c r="P5484" t="s">
        <v>8878</v>
      </c>
      <c r="Q5484">
        <v>2</v>
      </c>
      <c r="R5484" t="s">
        <v>8880</v>
      </c>
    </row>
    <row r="5485" spans="1:18" x14ac:dyDescent="0.3">
      <c r="A5485" t="s">
        <v>5505</v>
      </c>
      <c r="B5485" t="s">
        <v>555</v>
      </c>
      <c r="C5485" t="s">
        <v>2523</v>
      </c>
      <c r="D5485" s="1">
        <v>43501</v>
      </c>
      <c r="E5485">
        <v>23</v>
      </c>
      <c r="F5485">
        <v>48</v>
      </c>
      <c r="G5485">
        <v>312</v>
      </c>
      <c r="H5485">
        <v>7</v>
      </c>
      <c r="I5485">
        <v>5</v>
      </c>
      <c r="J5485">
        <v>7.4999999999999997E-2</v>
      </c>
      <c r="K5485">
        <v>998.30000000000007</v>
      </c>
      <c r="L5485">
        <v>708.79300000000001</v>
      </c>
      <c r="M5485">
        <v>3543.9650000000001</v>
      </c>
      <c r="N5485">
        <v>4617.1374999999998</v>
      </c>
      <c r="O5485" t="s">
        <v>8877</v>
      </c>
      <c r="P5485" t="s">
        <v>8878</v>
      </c>
      <c r="Q5485">
        <v>2</v>
      </c>
      <c r="R5485" t="s">
        <v>8880</v>
      </c>
    </row>
    <row r="5486" spans="1:18" x14ac:dyDescent="0.3">
      <c r="A5486" t="s">
        <v>5506</v>
      </c>
      <c r="B5486" t="s">
        <v>555</v>
      </c>
      <c r="C5486" t="s">
        <v>2588</v>
      </c>
      <c r="D5486" s="1">
        <v>43503</v>
      </c>
      <c r="E5486">
        <v>21</v>
      </c>
      <c r="F5486">
        <v>2</v>
      </c>
      <c r="G5486">
        <v>212</v>
      </c>
      <c r="H5486">
        <v>38</v>
      </c>
      <c r="I5486">
        <v>1</v>
      </c>
      <c r="J5486">
        <v>7.4999999999999997E-2</v>
      </c>
      <c r="K5486">
        <v>221.1</v>
      </c>
      <c r="L5486">
        <v>95.072999999999993</v>
      </c>
      <c r="M5486">
        <v>95.072999999999993</v>
      </c>
      <c r="N5486">
        <v>204.51749999999998</v>
      </c>
      <c r="O5486" t="s">
        <v>8877</v>
      </c>
      <c r="P5486" t="s">
        <v>8878</v>
      </c>
      <c r="Q5486">
        <v>2</v>
      </c>
      <c r="R5486" t="s">
        <v>8880</v>
      </c>
    </row>
    <row r="5487" spans="1:18" x14ac:dyDescent="0.3">
      <c r="A5487" t="s">
        <v>5507</v>
      </c>
      <c r="B5487" t="s">
        <v>555</v>
      </c>
      <c r="C5487" t="s">
        <v>2599</v>
      </c>
      <c r="D5487" s="1">
        <v>43505</v>
      </c>
      <c r="E5487">
        <v>25</v>
      </c>
      <c r="F5487">
        <v>25</v>
      </c>
      <c r="G5487">
        <v>330</v>
      </c>
      <c r="H5487">
        <v>23</v>
      </c>
      <c r="I5487">
        <v>6</v>
      </c>
      <c r="J5487">
        <v>7.4999999999999997E-2</v>
      </c>
      <c r="K5487">
        <v>241.20000000000002</v>
      </c>
      <c r="L5487">
        <v>110.95200000000001</v>
      </c>
      <c r="M5487">
        <v>665.7120000000001</v>
      </c>
      <c r="N5487">
        <v>1338.66</v>
      </c>
      <c r="O5487" t="s">
        <v>8877</v>
      </c>
      <c r="P5487" t="s">
        <v>8878</v>
      </c>
      <c r="Q5487">
        <v>2</v>
      </c>
      <c r="R5487" t="s">
        <v>8880</v>
      </c>
    </row>
    <row r="5488" spans="1:18" x14ac:dyDescent="0.3">
      <c r="A5488" t="s">
        <v>5508</v>
      </c>
      <c r="B5488" t="s">
        <v>555</v>
      </c>
      <c r="C5488" t="s">
        <v>2588</v>
      </c>
      <c r="D5488" s="1">
        <v>43510</v>
      </c>
      <c r="E5488">
        <v>22</v>
      </c>
      <c r="F5488">
        <v>23</v>
      </c>
      <c r="G5488">
        <v>248</v>
      </c>
      <c r="H5488">
        <v>12</v>
      </c>
      <c r="I5488">
        <v>3</v>
      </c>
      <c r="J5488">
        <v>7.4999999999999997E-2</v>
      </c>
      <c r="K5488">
        <v>254.6</v>
      </c>
      <c r="L5488">
        <v>178.22</v>
      </c>
      <c r="M5488">
        <v>534.66</v>
      </c>
      <c r="N5488">
        <v>706.51499999999999</v>
      </c>
      <c r="O5488" t="s">
        <v>8877</v>
      </c>
      <c r="P5488" t="s">
        <v>8878</v>
      </c>
      <c r="Q5488">
        <v>2</v>
      </c>
      <c r="R5488" t="s">
        <v>8880</v>
      </c>
    </row>
    <row r="5489" spans="1:18" x14ac:dyDescent="0.3">
      <c r="A5489" t="s">
        <v>5509</v>
      </c>
      <c r="B5489" t="s">
        <v>555</v>
      </c>
      <c r="C5489" t="s">
        <v>2588</v>
      </c>
      <c r="D5489" s="1">
        <v>43518</v>
      </c>
      <c r="E5489">
        <v>22</v>
      </c>
      <c r="F5489">
        <v>47</v>
      </c>
      <c r="G5489">
        <v>242</v>
      </c>
      <c r="H5489">
        <v>20</v>
      </c>
      <c r="I5489">
        <v>6</v>
      </c>
      <c r="J5489">
        <v>7.4999999999999997E-2</v>
      </c>
      <c r="K5489">
        <v>1105.5</v>
      </c>
      <c r="L5489">
        <v>475.36500000000001</v>
      </c>
      <c r="M5489">
        <v>2852.19</v>
      </c>
      <c r="N5489">
        <v>6135.5249999999996</v>
      </c>
      <c r="O5489" t="s">
        <v>8877</v>
      </c>
      <c r="P5489" t="s">
        <v>8878</v>
      </c>
      <c r="Q5489">
        <v>2</v>
      </c>
      <c r="R5489" t="s">
        <v>8880</v>
      </c>
    </row>
    <row r="5490" spans="1:18" x14ac:dyDescent="0.3">
      <c r="A5490" t="s">
        <v>5510</v>
      </c>
      <c r="B5490" t="s">
        <v>555</v>
      </c>
      <c r="C5490" t="s">
        <v>2590</v>
      </c>
      <c r="D5490" s="1">
        <v>43519</v>
      </c>
      <c r="E5490">
        <v>22</v>
      </c>
      <c r="F5490">
        <v>35</v>
      </c>
      <c r="G5490">
        <v>31</v>
      </c>
      <c r="H5490">
        <v>2</v>
      </c>
      <c r="I5490">
        <v>2</v>
      </c>
      <c r="J5490">
        <v>7.4999999999999997E-2</v>
      </c>
      <c r="K5490">
        <v>3953</v>
      </c>
      <c r="L5490">
        <v>2292.7399999999998</v>
      </c>
      <c r="M5490">
        <v>4585.4799999999996</v>
      </c>
      <c r="N5490">
        <v>7313.05</v>
      </c>
      <c r="O5490" t="s">
        <v>8877</v>
      </c>
      <c r="P5490" t="s">
        <v>8878</v>
      </c>
      <c r="Q5490">
        <v>2</v>
      </c>
      <c r="R5490" t="s">
        <v>8880</v>
      </c>
    </row>
    <row r="5491" spans="1:18" x14ac:dyDescent="0.3">
      <c r="A5491" t="s">
        <v>5511</v>
      </c>
      <c r="B5491" t="s">
        <v>555</v>
      </c>
      <c r="C5491" t="s">
        <v>2599</v>
      </c>
      <c r="D5491" s="1">
        <v>43522</v>
      </c>
      <c r="E5491">
        <v>21</v>
      </c>
      <c r="F5491">
        <v>48</v>
      </c>
      <c r="G5491">
        <v>337</v>
      </c>
      <c r="H5491">
        <v>44</v>
      </c>
      <c r="I5491">
        <v>6</v>
      </c>
      <c r="J5491">
        <v>7.4999999999999997E-2</v>
      </c>
      <c r="K5491">
        <v>254.6</v>
      </c>
      <c r="L5491">
        <v>168.036</v>
      </c>
      <c r="M5491">
        <v>1008.216</v>
      </c>
      <c r="N5491">
        <v>1413.03</v>
      </c>
      <c r="O5491" t="s">
        <v>8877</v>
      </c>
      <c r="P5491" t="s">
        <v>8878</v>
      </c>
      <c r="Q5491">
        <v>2</v>
      </c>
      <c r="R5491" t="s">
        <v>8880</v>
      </c>
    </row>
    <row r="5492" spans="1:18" x14ac:dyDescent="0.3">
      <c r="A5492" t="s">
        <v>5512</v>
      </c>
      <c r="B5492" t="s">
        <v>555</v>
      </c>
      <c r="C5492" t="s">
        <v>2593</v>
      </c>
      <c r="D5492" s="1">
        <v>43523</v>
      </c>
      <c r="E5492">
        <v>21</v>
      </c>
      <c r="F5492">
        <v>41</v>
      </c>
      <c r="G5492">
        <v>87</v>
      </c>
      <c r="H5492">
        <v>11</v>
      </c>
      <c r="I5492">
        <v>8</v>
      </c>
      <c r="J5492">
        <v>7.4999999999999997E-2</v>
      </c>
      <c r="K5492">
        <v>1132.3</v>
      </c>
      <c r="L5492">
        <v>871.87099999999998</v>
      </c>
      <c r="M5492">
        <v>6974.9679999999998</v>
      </c>
      <c r="N5492">
        <v>8379.02</v>
      </c>
      <c r="O5492" t="s">
        <v>8877</v>
      </c>
      <c r="P5492" t="s">
        <v>8878</v>
      </c>
      <c r="Q5492">
        <v>2</v>
      </c>
      <c r="R5492" t="s">
        <v>8880</v>
      </c>
    </row>
    <row r="5493" spans="1:18" x14ac:dyDescent="0.3">
      <c r="A5493" t="s">
        <v>5513</v>
      </c>
      <c r="B5493" t="s">
        <v>555</v>
      </c>
      <c r="C5493" t="s">
        <v>2523</v>
      </c>
      <c r="D5493" s="1">
        <v>43523</v>
      </c>
      <c r="E5493">
        <v>21</v>
      </c>
      <c r="F5493">
        <v>50</v>
      </c>
      <c r="G5493">
        <v>321</v>
      </c>
      <c r="H5493">
        <v>34</v>
      </c>
      <c r="I5493">
        <v>4</v>
      </c>
      <c r="J5493">
        <v>7.4999999999999997E-2</v>
      </c>
      <c r="K5493">
        <v>938</v>
      </c>
      <c r="L5493">
        <v>450.24</v>
      </c>
      <c r="M5493">
        <v>1800.96</v>
      </c>
      <c r="N5493">
        <v>3470.6</v>
      </c>
      <c r="O5493" t="s">
        <v>8877</v>
      </c>
      <c r="P5493" t="s">
        <v>8878</v>
      </c>
      <c r="Q5493">
        <v>2</v>
      </c>
      <c r="R5493" t="s">
        <v>8880</v>
      </c>
    </row>
    <row r="5494" spans="1:18" x14ac:dyDescent="0.3">
      <c r="A5494" t="s">
        <v>5514</v>
      </c>
      <c r="B5494" t="s">
        <v>555</v>
      </c>
      <c r="C5494" t="s">
        <v>2590</v>
      </c>
      <c r="D5494" s="1">
        <v>43535</v>
      </c>
      <c r="E5494">
        <v>24</v>
      </c>
      <c r="F5494">
        <v>37</v>
      </c>
      <c r="G5494">
        <v>32</v>
      </c>
      <c r="H5494">
        <v>27</v>
      </c>
      <c r="I5494">
        <v>5</v>
      </c>
      <c r="J5494">
        <v>7.4999999999999997E-2</v>
      </c>
      <c r="K5494">
        <v>3999.9</v>
      </c>
      <c r="L5494">
        <v>1639.9589999999998</v>
      </c>
      <c r="M5494">
        <v>8199.7949999999983</v>
      </c>
      <c r="N5494">
        <v>18499.537500000002</v>
      </c>
      <c r="O5494" t="s">
        <v>8877</v>
      </c>
      <c r="P5494" t="s">
        <v>8878</v>
      </c>
      <c r="Q5494">
        <v>3</v>
      </c>
      <c r="R5494" t="s">
        <v>8881</v>
      </c>
    </row>
    <row r="5495" spans="1:18" x14ac:dyDescent="0.3">
      <c r="A5495" t="s">
        <v>5515</v>
      </c>
      <c r="B5495" t="s">
        <v>555</v>
      </c>
      <c r="C5495" t="s">
        <v>2523</v>
      </c>
      <c r="D5495" s="1">
        <v>43536</v>
      </c>
      <c r="E5495">
        <v>22</v>
      </c>
      <c r="F5495">
        <v>48</v>
      </c>
      <c r="G5495">
        <v>326</v>
      </c>
      <c r="H5495">
        <v>10</v>
      </c>
      <c r="I5495">
        <v>7</v>
      </c>
      <c r="J5495">
        <v>7.4999999999999997E-2</v>
      </c>
      <c r="K5495">
        <v>1815.7</v>
      </c>
      <c r="L5495">
        <v>1325.461</v>
      </c>
      <c r="M5495">
        <v>9278.2270000000008</v>
      </c>
      <c r="N5495">
        <v>11756.657500000001</v>
      </c>
      <c r="O5495" t="s">
        <v>8877</v>
      </c>
      <c r="P5495" t="s">
        <v>8878</v>
      </c>
      <c r="Q5495">
        <v>3</v>
      </c>
      <c r="R5495" t="s">
        <v>8881</v>
      </c>
    </row>
    <row r="5496" spans="1:18" x14ac:dyDescent="0.3">
      <c r="A5496" t="s">
        <v>5516</v>
      </c>
      <c r="B5496" t="s">
        <v>555</v>
      </c>
      <c r="C5496" t="s">
        <v>2588</v>
      </c>
      <c r="D5496" s="1">
        <v>43542</v>
      </c>
      <c r="E5496">
        <v>24</v>
      </c>
      <c r="F5496">
        <v>45</v>
      </c>
      <c r="G5496">
        <v>214</v>
      </c>
      <c r="H5496">
        <v>37</v>
      </c>
      <c r="I5496">
        <v>1</v>
      </c>
      <c r="J5496">
        <v>7.4999999999999997E-2</v>
      </c>
      <c r="K5496">
        <v>1092.1000000000001</v>
      </c>
      <c r="L5496">
        <v>611.57600000000014</v>
      </c>
      <c r="M5496">
        <v>611.57600000000014</v>
      </c>
      <c r="N5496">
        <v>1010.1925000000001</v>
      </c>
      <c r="O5496" t="s">
        <v>8877</v>
      </c>
      <c r="P5496" t="s">
        <v>8878</v>
      </c>
      <c r="Q5496">
        <v>3</v>
      </c>
      <c r="R5496" t="s">
        <v>8881</v>
      </c>
    </row>
    <row r="5497" spans="1:18" x14ac:dyDescent="0.3">
      <c r="A5497" t="s">
        <v>5517</v>
      </c>
      <c r="B5497" t="s">
        <v>555</v>
      </c>
      <c r="C5497" t="s">
        <v>2590</v>
      </c>
      <c r="D5497" s="1">
        <v>43553</v>
      </c>
      <c r="E5497">
        <v>22</v>
      </c>
      <c r="F5497">
        <v>30</v>
      </c>
      <c r="G5497">
        <v>33</v>
      </c>
      <c r="H5497">
        <v>17</v>
      </c>
      <c r="I5497">
        <v>5</v>
      </c>
      <c r="J5497">
        <v>7.4999999999999997E-2</v>
      </c>
      <c r="K5497">
        <v>4006.6</v>
      </c>
      <c r="L5497">
        <v>3205.28</v>
      </c>
      <c r="M5497">
        <v>16026.400000000001</v>
      </c>
      <c r="N5497">
        <v>18530.525000000001</v>
      </c>
      <c r="O5497" t="s">
        <v>8877</v>
      </c>
      <c r="P5497" t="s">
        <v>8878</v>
      </c>
      <c r="Q5497">
        <v>3</v>
      </c>
      <c r="R5497" t="s">
        <v>8881</v>
      </c>
    </row>
    <row r="5498" spans="1:18" x14ac:dyDescent="0.3">
      <c r="A5498" t="s">
        <v>5518</v>
      </c>
      <c r="B5498" t="s">
        <v>555</v>
      </c>
      <c r="C5498" t="s">
        <v>2588</v>
      </c>
      <c r="D5498" s="1">
        <v>43554</v>
      </c>
      <c r="E5498">
        <v>21</v>
      </c>
      <c r="F5498">
        <v>44</v>
      </c>
      <c r="G5498">
        <v>240</v>
      </c>
      <c r="H5498">
        <v>24</v>
      </c>
      <c r="I5498">
        <v>7</v>
      </c>
      <c r="J5498">
        <v>7.4999999999999997E-2</v>
      </c>
      <c r="K5498">
        <v>3604.6</v>
      </c>
      <c r="L5498">
        <v>2234.8519999999999</v>
      </c>
      <c r="M5498">
        <v>15643.964</v>
      </c>
      <c r="N5498">
        <v>23339.785</v>
      </c>
      <c r="O5498" t="s">
        <v>8877</v>
      </c>
      <c r="P5498" t="s">
        <v>8878</v>
      </c>
      <c r="Q5498">
        <v>3</v>
      </c>
      <c r="R5498" t="s">
        <v>8881</v>
      </c>
    </row>
    <row r="5499" spans="1:18" x14ac:dyDescent="0.3">
      <c r="A5499" t="s">
        <v>5519</v>
      </c>
      <c r="B5499" t="s">
        <v>555</v>
      </c>
      <c r="C5499" t="s">
        <v>2523</v>
      </c>
      <c r="D5499" s="1">
        <v>43558</v>
      </c>
      <c r="E5499">
        <v>25</v>
      </c>
      <c r="F5499">
        <v>38</v>
      </c>
      <c r="G5499">
        <v>322</v>
      </c>
      <c r="H5499">
        <v>1</v>
      </c>
      <c r="I5499">
        <v>2</v>
      </c>
      <c r="J5499">
        <v>7.4999999999999997E-2</v>
      </c>
      <c r="K5499">
        <v>710.2</v>
      </c>
      <c r="L5499">
        <v>553.95600000000002</v>
      </c>
      <c r="M5499">
        <v>1107.912</v>
      </c>
      <c r="N5499">
        <v>1313.8700000000001</v>
      </c>
      <c r="O5499" t="s">
        <v>8877</v>
      </c>
      <c r="P5499" t="s">
        <v>8867</v>
      </c>
      <c r="Q5499">
        <v>4</v>
      </c>
      <c r="R5499" t="s">
        <v>8882</v>
      </c>
    </row>
    <row r="5500" spans="1:18" x14ac:dyDescent="0.3">
      <c r="A5500" t="s">
        <v>5520</v>
      </c>
      <c r="B5500" t="s">
        <v>555</v>
      </c>
      <c r="C5500" t="s">
        <v>2590</v>
      </c>
      <c r="D5500" s="1">
        <v>43560</v>
      </c>
      <c r="E5500">
        <v>25</v>
      </c>
      <c r="F5500">
        <v>17</v>
      </c>
      <c r="G5500">
        <v>11</v>
      </c>
      <c r="H5500">
        <v>35</v>
      </c>
      <c r="I5500">
        <v>6</v>
      </c>
      <c r="J5500">
        <v>7.4999999999999997E-2</v>
      </c>
      <c r="K5500">
        <v>6311.4000000000005</v>
      </c>
      <c r="L5500">
        <v>4986.0060000000003</v>
      </c>
      <c r="M5500">
        <v>29916.036</v>
      </c>
      <c r="N5500">
        <v>35028.270000000004</v>
      </c>
      <c r="O5500" t="s">
        <v>8877</v>
      </c>
      <c r="P5500" t="s">
        <v>8867</v>
      </c>
      <c r="Q5500">
        <v>4</v>
      </c>
      <c r="R5500" t="s">
        <v>8882</v>
      </c>
    </row>
    <row r="5501" spans="1:18" x14ac:dyDescent="0.3">
      <c r="A5501" t="s">
        <v>5521</v>
      </c>
      <c r="B5501" t="s">
        <v>555</v>
      </c>
      <c r="C5501" t="s">
        <v>2599</v>
      </c>
      <c r="D5501" s="1">
        <v>43563</v>
      </c>
      <c r="E5501">
        <v>24</v>
      </c>
      <c r="F5501">
        <v>19</v>
      </c>
      <c r="G5501">
        <v>348</v>
      </c>
      <c r="H5501">
        <v>20</v>
      </c>
      <c r="I5501">
        <v>7</v>
      </c>
      <c r="J5501">
        <v>7.4999999999999997E-2</v>
      </c>
      <c r="K5501">
        <v>174.20000000000002</v>
      </c>
      <c r="L5501">
        <v>146.328</v>
      </c>
      <c r="M5501">
        <v>1024.296</v>
      </c>
      <c r="N5501">
        <v>1127.9450000000002</v>
      </c>
      <c r="O5501" t="s">
        <v>8877</v>
      </c>
      <c r="P5501" t="s">
        <v>8867</v>
      </c>
      <c r="Q5501">
        <v>4</v>
      </c>
      <c r="R5501" t="s">
        <v>8882</v>
      </c>
    </row>
    <row r="5502" spans="1:18" x14ac:dyDescent="0.3">
      <c r="A5502" t="s">
        <v>5522</v>
      </c>
      <c r="B5502" t="s">
        <v>555</v>
      </c>
      <c r="C5502" t="s">
        <v>2590</v>
      </c>
      <c r="D5502" s="1">
        <v>43567</v>
      </c>
      <c r="E5502">
        <v>22</v>
      </c>
      <c r="F5502">
        <v>30</v>
      </c>
      <c r="G5502">
        <v>28</v>
      </c>
      <c r="H5502">
        <v>41</v>
      </c>
      <c r="I5502">
        <v>6</v>
      </c>
      <c r="J5502">
        <v>7.4999999999999997E-2</v>
      </c>
      <c r="K5502">
        <v>1909.5</v>
      </c>
      <c r="L5502">
        <v>840.18</v>
      </c>
      <c r="M5502">
        <v>5041.08</v>
      </c>
      <c r="N5502">
        <v>10597.724999999999</v>
      </c>
      <c r="O5502" t="s">
        <v>8877</v>
      </c>
      <c r="P5502" t="s">
        <v>8867</v>
      </c>
      <c r="Q5502">
        <v>4</v>
      </c>
      <c r="R5502" t="s">
        <v>8882</v>
      </c>
    </row>
    <row r="5503" spans="1:18" x14ac:dyDescent="0.3">
      <c r="A5503" t="s">
        <v>5523</v>
      </c>
      <c r="B5503" t="s">
        <v>555</v>
      </c>
      <c r="C5503" t="s">
        <v>2590</v>
      </c>
      <c r="D5503" s="1">
        <v>43572</v>
      </c>
      <c r="E5503">
        <v>23</v>
      </c>
      <c r="F5503">
        <v>11</v>
      </c>
      <c r="G5503">
        <v>11</v>
      </c>
      <c r="H5503">
        <v>3</v>
      </c>
      <c r="I5503">
        <v>3</v>
      </c>
      <c r="J5503">
        <v>7.4999999999999997E-2</v>
      </c>
      <c r="K5503">
        <v>1092.1000000000001</v>
      </c>
      <c r="L5503">
        <v>589.73400000000015</v>
      </c>
      <c r="M5503">
        <v>1769.2020000000005</v>
      </c>
      <c r="N5503">
        <v>3030.5775000000003</v>
      </c>
      <c r="O5503" t="s">
        <v>8877</v>
      </c>
      <c r="P5503" t="s">
        <v>8867</v>
      </c>
      <c r="Q5503">
        <v>4</v>
      </c>
      <c r="R5503" t="s">
        <v>8882</v>
      </c>
    </row>
    <row r="5504" spans="1:18" x14ac:dyDescent="0.3">
      <c r="A5504" t="s">
        <v>5524</v>
      </c>
      <c r="B5504" t="s">
        <v>555</v>
      </c>
      <c r="C5504" t="s">
        <v>2593</v>
      </c>
      <c r="D5504" s="1">
        <v>43579</v>
      </c>
      <c r="E5504">
        <v>22</v>
      </c>
      <c r="F5504">
        <v>15</v>
      </c>
      <c r="G5504">
        <v>81</v>
      </c>
      <c r="H5504">
        <v>32</v>
      </c>
      <c r="I5504">
        <v>2</v>
      </c>
      <c r="J5504">
        <v>7.4999999999999997E-2</v>
      </c>
      <c r="K5504">
        <v>1179.2</v>
      </c>
      <c r="L5504">
        <v>919.77600000000007</v>
      </c>
      <c r="M5504">
        <v>1839.5520000000001</v>
      </c>
      <c r="N5504">
        <v>2181.52</v>
      </c>
      <c r="O5504" t="s">
        <v>8877</v>
      </c>
      <c r="P5504" t="s">
        <v>8867</v>
      </c>
      <c r="Q5504">
        <v>4</v>
      </c>
      <c r="R5504" t="s">
        <v>8882</v>
      </c>
    </row>
    <row r="5505" spans="1:18" x14ac:dyDescent="0.3">
      <c r="A5505" t="s">
        <v>5525</v>
      </c>
      <c r="B5505" t="s">
        <v>555</v>
      </c>
      <c r="C5505" t="s">
        <v>2593</v>
      </c>
      <c r="D5505" s="1">
        <v>43579</v>
      </c>
      <c r="E5505">
        <v>21</v>
      </c>
      <c r="F5505">
        <v>1</v>
      </c>
      <c r="G5505">
        <v>80</v>
      </c>
      <c r="H5505">
        <v>11</v>
      </c>
      <c r="I5505">
        <v>5</v>
      </c>
      <c r="J5505">
        <v>7.4999999999999997E-2</v>
      </c>
      <c r="K5505">
        <v>1876</v>
      </c>
      <c r="L5505">
        <v>1163.1199999999999</v>
      </c>
      <c r="M5505">
        <v>5815.5999999999995</v>
      </c>
      <c r="N5505">
        <v>8676.5</v>
      </c>
      <c r="O5505" t="s">
        <v>8877</v>
      </c>
      <c r="P5505" t="s">
        <v>8867</v>
      </c>
      <c r="Q5505">
        <v>4</v>
      </c>
      <c r="R5505" t="s">
        <v>8882</v>
      </c>
    </row>
    <row r="5506" spans="1:18" x14ac:dyDescent="0.3">
      <c r="A5506" t="s">
        <v>5526</v>
      </c>
      <c r="B5506" t="s">
        <v>555</v>
      </c>
      <c r="C5506" t="s">
        <v>2523</v>
      </c>
      <c r="D5506" s="1">
        <v>43581</v>
      </c>
      <c r="E5506">
        <v>23</v>
      </c>
      <c r="F5506">
        <v>31</v>
      </c>
      <c r="G5506">
        <v>266</v>
      </c>
      <c r="H5506">
        <v>9</v>
      </c>
      <c r="I5506">
        <v>8</v>
      </c>
      <c r="J5506">
        <v>7.4999999999999997E-2</v>
      </c>
      <c r="K5506">
        <v>261.3</v>
      </c>
      <c r="L5506">
        <v>198.58800000000002</v>
      </c>
      <c r="M5506">
        <v>1588.7040000000002</v>
      </c>
      <c r="N5506">
        <v>1933.6200000000001</v>
      </c>
      <c r="O5506" t="s">
        <v>8877</v>
      </c>
      <c r="P5506" t="s">
        <v>8867</v>
      </c>
      <c r="Q5506">
        <v>4</v>
      </c>
      <c r="R5506" t="s">
        <v>8882</v>
      </c>
    </row>
    <row r="5507" spans="1:18" x14ac:dyDescent="0.3">
      <c r="A5507" t="s">
        <v>5527</v>
      </c>
      <c r="B5507" t="s">
        <v>555</v>
      </c>
      <c r="C5507" t="s">
        <v>2599</v>
      </c>
      <c r="D5507" s="1">
        <v>43581</v>
      </c>
      <c r="E5507">
        <v>23</v>
      </c>
      <c r="F5507">
        <v>34</v>
      </c>
      <c r="G5507">
        <v>337</v>
      </c>
      <c r="H5507">
        <v>9</v>
      </c>
      <c r="I5507">
        <v>3</v>
      </c>
      <c r="J5507">
        <v>7.4999999999999997E-2</v>
      </c>
      <c r="K5507">
        <v>174.20000000000002</v>
      </c>
      <c r="L5507">
        <v>116.71400000000001</v>
      </c>
      <c r="M5507">
        <v>350.14200000000005</v>
      </c>
      <c r="N5507">
        <v>483.40500000000009</v>
      </c>
      <c r="O5507" t="s">
        <v>8877</v>
      </c>
      <c r="P5507" t="s">
        <v>8867</v>
      </c>
      <c r="Q5507">
        <v>4</v>
      </c>
      <c r="R5507" t="s">
        <v>8882</v>
      </c>
    </row>
    <row r="5508" spans="1:18" x14ac:dyDescent="0.3">
      <c r="A5508" t="s">
        <v>5528</v>
      </c>
      <c r="B5508" t="s">
        <v>555</v>
      </c>
      <c r="C5508" t="s">
        <v>2588</v>
      </c>
      <c r="D5508" s="1">
        <v>43588</v>
      </c>
      <c r="E5508">
        <v>21</v>
      </c>
      <c r="F5508">
        <v>42</v>
      </c>
      <c r="G5508">
        <v>211</v>
      </c>
      <c r="H5508">
        <v>29</v>
      </c>
      <c r="I5508">
        <v>6</v>
      </c>
      <c r="J5508">
        <v>7.4999999999999997E-2</v>
      </c>
      <c r="K5508">
        <v>3912.8</v>
      </c>
      <c r="L5508">
        <v>3091.1120000000001</v>
      </c>
      <c r="M5508">
        <v>18546.671999999999</v>
      </c>
      <c r="N5508">
        <v>21716.04</v>
      </c>
      <c r="O5508" t="s">
        <v>8877</v>
      </c>
      <c r="P5508" t="s">
        <v>8867</v>
      </c>
      <c r="Q5508">
        <v>5</v>
      </c>
      <c r="R5508" t="s">
        <v>8861</v>
      </c>
    </row>
    <row r="5509" spans="1:18" x14ac:dyDescent="0.3">
      <c r="A5509" t="s">
        <v>5529</v>
      </c>
      <c r="B5509" t="s">
        <v>555</v>
      </c>
      <c r="C5509" t="s">
        <v>2590</v>
      </c>
      <c r="D5509" s="1">
        <v>43588</v>
      </c>
      <c r="E5509">
        <v>20</v>
      </c>
      <c r="F5509">
        <v>14</v>
      </c>
      <c r="G5509">
        <v>26</v>
      </c>
      <c r="H5509">
        <v>22</v>
      </c>
      <c r="I5509">
        <v>3</v>
      </c>
      <c r="J5509">
        <v>7.4999999999999997E-2</v>
      </c>
      <c r="K5509">
        <v>167.5</v>
      </c>
      <c r="L5509">
        <v>90.45</v>
      </c>
      <c r="M5509">
        <v>271.35000000000002</v>
      </c>
      <c r="N5509">
        <v>464.8125</v>
      </c>
      <c r="O5509" t="s">
        <v>8877</v>
      </c>
      <c r="P5509" t="s">
        <v>8867</v>
      </c>
      <c r="Q5509">
        <v>5</v>
      </c>
      <c r="R5509" t="s">
        <v>8861</v>
      </c>
    </row>
    <row r="5510" spans="1:18" x14ac:dyDescent="0.3">
      <c r="A5510" t="s">
        <v>5530</v>
      </c>
      <c r="B5510" t="s">
        <v>555</v>
      </c>
      <c r="C5510" t="s">
        <v>2588</v>
      </c>
      <c r="D5510" s="1">
        <v>43589</v>
      </c>
      <c r="E5510">
        <v>22</v>
      </c>
      <c r="F5510">
        <v>14</v>
      </c>
      <c r="G5510">
        <v>207</v>
      </c>
      <c r="H5510">
        <v>1</v>
      </c>
      <c r="I5510">
        <v>7</v>
      </c>
      <c r="J5510">
        <v>7.4999999999999997E-2</v>
      </c>
      <c r="K5510">
        <v>1695.1000000000001</v>
      </c>
      <c r="L5510">
        <v>1186.57</v>
      </c>
      <c r="M5510">
        <v>8305.99</v>
      </c>
      <c r="N5510">
        <v>10975.772500000001</v>
      </c>
      <c r="O5510" t="s">
        <v>8877</v>
      </c>
      <c r="P5510" t="s">
        <v>8867</v>
      </c>
      <c r="Q5510">
        <v>5</v>
      </c>
      <c r="R5510" t="s">
        <v>8861</v>
      </c>
    </row>
    <row r="5511" spans="1:18" x14ac:dyDescent="0.3">
      <c r="A5511" t="s">
        <v>5531</v>
      </c>
      <c r="B5511" t="s">
        <v>555</v>
      </c>
      <c r="C5511" t="s">
        <v>2593</v>
      </c>
      <c r="D5511" s="1">
        <v>43599</v>
      </c>
      <c r="E5511">
        <v>22</v>
      </c>
      <c r="F5511">
        <v>45</v>
      </c>
      <c r="G5511">
        <v>66</v>
      </c>
      <c r="H5511">
        <v>15</v>
      </c>
      <c r="I5511">
        <v>1</v>
      </c>
      <c r="J5511">
        <v>7.4999999999999997E-2</v>
      </c>
      <c r="K5511">
        <v>1246.2</v>
      </c>
      <c r="L5511">
        <v>797.5680000000001</v>
      </c>
      <c r="M5511">
        <v>797.5680000000001</v>
      </c>
      <c r="N5511">
        <v>1152.7350000000001</v>
      </c>
      <c r="O5511" t="s">
        <v>8877</v>
      </c>
      <c r="P5511" t="s">
        <v>8867</v>
      </c>
      <c r="Q5511">
        <v>5</v>
      </c>
      <c r="R5511" t="s">
        <v>8861</v>
      </c>
    </row>
    <row r="5512" spans="1:18" x14ac:dyDescent="0.3">
      <c r="A5512" t="s">
        <v>5532</v>
      </c>
      <c r="B5512" t="s">
        <v>555</v>
      </c>
      <c r="C5512" t="s">
        <v>2593</v>
      </c>
      <c r="D5512" s="1">
        <v>43601</v>
      </c>
      <c r="E5512">
        <v>24</v>
      </c>
      <c r="F5512">
        <v>29</v>
      </c>
      <c r="G5512">
        <v>65</v>
      </c>
      <c r="H5512">
        <v>8</v>
      </c>
      <c r="I5512">
        <v>5</v>
      </c>
      <c r="J5512">
        <v>7.4999999999999997E-2</v>
      </c>
      <c r="K5512">
        <v>1085.4000000000001</v>
      </c>
      <c r="L5512">
        <v>445.01400000000001</v>
      </c>
      <c r="M5512">
        <v>2225.0700000000002</v>
      </c>
      <c r="N5512">
        <v>5019.9750000000004</v>
      </c>
      <c r="O5512" t="s">
        <v>8877</v>
      </c>
      <c r="P5512" t="s">
        <v>8867</v>
      </c>
      <c r="Q5512">
        <v>5</v>
      </c>
      <c r="R5512" t="s">
        <v>8861</v>
      </c>
    </row>
    <row r="5513" spans="1:18" x14ac:dyDescent="0.3">
      <c r="A5513" t="s">
        <v>5533</v>
      </c>
      <c r="B5513" t="s">
        <v>555</v>
      </c>
      <c r="C5513" t="s">
        <v>2588</v>
      </c>
      <c r="D5513" s="1">
        <v>43604</v>
      </c>
      <c r="E5513">
        <v>24</v>
      </c>
      <c r="F5513">
        <v>22</v>
      </c>
      <c r="G5513">
        <v>218</v>
      </c>
      <c r="H5513">
        <v>11</v>
      </c>
      <c r="I5513">
        <v>5</v>
      </c>
      <c r="J5513">
        <v>7.4999999999999997E-2</v>
      </c>
      <c r="K5513">
        <v>884.4</v>
      </c>
      <c r="L5513">
        <v>512.952</v>
      </c>
      <c r="M5513">
        <v>2564.7600000000002</v>
      </c>
      <c r="N5513">
        <v>4090.3499999999995</v>
      </c>
      <c r="O5513" t="s">
        <v>8877</v>
      </c>
      <c r="P5513" t="s">
        <v>8867</v>
      </c>
      <c r="Q5513">
        <v>5</v>
      </c>
      <c r="R5513" t="s">
        <v>8861</v>
      </c>
    </row>
    <row r="5514" spans="1:18" x14ac:dyDescent="0.3">
      <c r="A5514" t="s">
        <v>5534</v>
      </c>
      <c r="B5514" t="s">
        <v>555</v>
      </c>
      <c r="C5514" t="s">
        <v>2588</v>
      </c>
      <c r="D5514" s="1">
        <v>43605</v>
      </c>
      <c r="E5514">
        <v>24</v>
      </c>
      <c r="F5514">
        <v>5</v>
      </c>
      <c r="G5514">
        <v>204</v>
      </c>
      <c r="H5514">
        <v>14</v>
      </c>
      <c r="I5514">
        <v>8</v>
      </c>
      <c r="J5514">
        <v>7.4999999999999997E-2</v>
      </c>
      <c r="K5514">
        <v>1802.3</v>
      </c>
      <c r="L5514">
        <v>1297.6559999999999</v>
      </c>
      <c r="M5514">
        <v>10381.248</v>
      </c>
      <c r="N5514">
        <v>13337.02</v>
      </c>
      <c r="O5514" t="s">
        <v>8877</v>
      </c>
      <c r="P5514" t="s">
        <v>8867</v>
      </c>
      <c r="Q5514">
        <v>5</v>
      </c>
      <c r="R5514" t="s">
        <v>8861</v>
      </c>
    </row>
    <row r="5515" spans="1:18" x14ac:dyDescent="0.3">
      <c r="A5515" t="s">
        <v>5535</v>
      </c>
      <c r="B5515" t="s">
        <v>555</v>
      </c>
      <c r="C5515" t="s">
        <v>2599</v>
      </c>
      <c r="D5515" s="1">
        <v>43605</v>
      </c>
      <c r="E5515">
        <v>24</v>
      </c>
      <c r="F5515">
        <v>29</v>
      </c>
      <c r="G5515">
        <v>345</v>
      </c>
      <c r="H5515">
        <v>11</v>
      </c>
      <c r="I5515">
        <v>3</v>
      </c>
      <c r="J5515">
        <v>7.4999999999999997E-2</v>
      </c>
      <c r="K5515">
        <v>254.6</v>
      </c>
      <c r="L5515">
        <v>206.226</v>
      </c>
      <c r="M5515">
        <v>618.678</v>
      </c>
      <c r="N5515">
        <v>706.51499999999999</v>
      </c>
      <c r="O5515" t="s">
        <v>8877</v>
      </c>
      <c r="P5515" t="s">
        <v>8867</v>
      </c>
      <c r="Q5515">
        <v>5</v>
      </c>
      <c r="R5515" t="s">
        <v>8861</v>
      </c>
    </row>
    <row r="5516" spans="1:18" x14ac:dyDescent="0.3">
      <c r="A5516" t="s">
        <v>5536</v>
      </c>
      <c r="B5516" t="s">
        <v>555</v>
      </c>
      <c r="C5516" t="s">
        <v>2588</v>
      </c>
      <c r="D5516" s="1">
        <v>43606</v>
      </c>
      <c r="E5516">
        <v>24</v>
      </c>
      <c r="F5516">
        <v>36</v>
      </c>
      <c r="G5516">
        <v>221</v>
      </c>
      <c r="H5516">
        <v>10</v>
      </c>
      <c r="I5516">
        <v>4</v>
      </c>
      <c r="J5516">
        <v>7.4999999999999997E-2</v>
      </c>
      <c r="K5516">
        <v>3832.4</v>
      </c>
      <c r="L5516">
        <v>2989.2720000000004</v>
      </c>
      <c r="M5516">
        <v>11957.088000000002</v>
      </c>
      <c r="N5516">
        <v>14179.880000000001</v>
      </c>
      <c r="O5516" t="s">
        <v>8877</v>
      </c>
      <c r="P5516" t="s">
        <v>8867</v>
      </c>
      <c r="Q5516">
        <v>5</v>
      </c>
      <c r="R5516" t="s">
        <v>8861</v>
      </c>
    </row>
    <row r="5517" spans="1:18" x14ac:dyDescent="0.3">
      <c r="A5517" t="s">
        <v>5537</v>
      </c>
      <c r="B5517" t="s">
        <v>555</v>
      </c>
      <c r="C5517" t="s">
        <v>2523</v>
      </c>
      <c r="D5517" s="1">
        <v>43622</v>
      </c>
      <c r="E5517">
        <v>24</v>
      </c>
      <c r="F5517">
        <v>34</v>
      </c>
      <c r="G5517">
        <v>284</v>
      </c>
      <c r="H5517">
        <v>2</v>
      </c>
      <c r="I5517">
        <v>6</v>
      </c>
      <c r="J5517">
        <v>7.4999999999999997E-2</v>
      </c>
      <c r="K5517">
        <v>3999.9</v>
      </c>
      <c r="L5517">
        <v>3079.9230000000002</v>
      </c>
      <c r="M5517">
        <v>18479.538</v>
      </c>
      <c r="N5517">
        <v>22199.445</v>
      </c>
      <c r="O5517" t="s">
        <v>8877</v>
      </c>
      <c r="P5517" t="s">
        <v>8867</v>
      </c>
      <c r="Q5517">
        <v>6</v>
      </c>
      <c r="R5517" t="s">
        <v>8868</v>
      </c>
    </row>
    <row r="5518" spans="1:18" x14ac:dyDescent="0.3">
      <c r="A5518" t="s">
        <v>5538</v>
      </c>
      <c r="B5518" t="s">
        <v>555</v>
      </c>
      <c r="C5518" t="s">
        <v>2523</v>
      </c>
      <c r="D5518" s="1">
        <v>43623</v>
      </c>
      <c r="E5518">
        <v>24</v>
      </c>
      <c r="F5518">
        <v>50</v>
      </c>
      <c r="G5518">
        <v>286</v>
      </c>
      <c r="H5518">
        <v>2</v>
      </c>
      <c r="I5518">
        <v>4</v>
      </c>
      <c r="J5518">
        <v>7.4999999999999997E-2</v>
      </c>
      <c r="K5518">
        <v>2378.5</v>
      </c>
      <c r="L5518">
        <v>1379.53</v>
      </c>
      <c r="M5518">
        <v>5518.12</v>
      </c>
      <c r="N5518">
        <v>8800.4500000000007</v>
      </c>
      <c r="O5518" t="s">
        <v>8877</v>
      </c>
      <c r="P5518" t="s">
        <v>8867</v>
      </c>
      <c r="Q5518">
        <v>6</v>
      </c>
      <c r="R5518" t="s">
        <v>8868</v>
      </c>
    </row>
    <row r="5519" spans="1:18" x14ac:dyDescent="0.3">
      <c r="A5519" t="s">
        <v>5539</v>
      </c>
      <c r="B5519" t="s">
        <v>555</v>
      </c>
      <c r="C5519" t="s">
        <v>2523</v>
      </c>
      <c r="D5519" s="1">
        <v>43631</v>
      </c>
      <c r="E5519">
        <v>22</v>
      </c>
      <c r="F5519">
        <v>22</v>
      </c>
      <c r="G5519">
        <v>273</v>
      </c>
      <c r="H5519">
        <v>43</v>
      </c>
      <c r="I5519">
        <v>3</v>
      </c>
      <c r="J5519">
        <v>7.4999999999999997E-2</v>
      </c>
      <c r="K5519">
        <v>1018.4</v>
      </c>
      <c r="L5519">
        <v>682.32799999999997</v>
      </c>
      <c r="M5519">
        <v>2046.9839999999999</v>
      </c>
      <c r="N5519">
        <v>2826.06</v>
      </c>
      <c r="O5519" t="s">
        <v>8877</v>
      </c>
      <c r="P5519" t="s">
        <v>8867</v>
      </c>
      <c r="Q5519">
        <v>6</v>
      </c>
      <c r="R5519" t="s">
        <v>8868</v>
      </c>
    </row>
    <row r="5520" spans="1:18" x14ac:dyDescent="0.3">
      <c r="A5520" t="s">
        <v>5540</v>
      </c>
      <c r="B5520" t="s">
        <v>555</v>
      </c>
      <c r="C5520" t="s">
        <v>2590</v>
      </c>
      <c r="D5520" s="1">
        <v>43635</v>
      </c>
      <c r="E5520">
        <v>25</v>
      </c>
      <c r="F5520">
        <v>21</v>
      </c>
      <c r="G5520">
        <v>23</v>
      </c>
      <c r="H5520">
        <v>32</v>
      </c>
      <c r="I5520">
        <v>1</v>
      </c>
      <c r="J5520">
        <v>7.4999999999999997E-2</v>
      </c>
      <c r="K5520">
        <v>4006.6</v>
      </c>
      <c r="L5520">
        <v>2604.29</v>
      </c>
      <c r="M5520">
        <v>2604.29</v>
      </c>
      <c r="N5520">
        <v>3706.105</v>
      </c>
      <c r="O5520" t="s">
        <v>8877</v>
      </c>
      <c r="P5520" t="s">
        <v>8867</v>
      </c>
      <c r="Q5520">
        <v>6</v>
      </c>
      <c r="R5520" t="s">
        <v>8868</v>
      </c>
    </row>
    <row r="5521" spans="1:18" x14ac:dyDescent="0.3">
      <c r="A5521" t="s">
        <v>5541</v>
      </c>
      <c r="B5521" t="s">
        <v>555</v>
      </c>
      <c r="C5521" t="s">
        <v>2588</v>
      </c>
      <c r="D5521" s="1">
        <v>43647</v>
      </c>
      <c r="E5521">
        <v>21</v>
      </c>
      <c r="F5521">
        <v>26</v>
      </c>
      <c r="G5521">
        <v>237</v>
      </c>
      <c r="H5521">
        <v>45</v>
      </c>
      <c r="I5521">
        <v>8</v>
      </c>
      <c r="J5521">
        <v>7.4999999999999997E-2</v>
      </c>
      <c r="K5521">
        <v>844.2</v>
      </c>
      <c r="L5521">
        <v>379.89000000000004</v>
      </c>
      <c r="M5521">
        <v>3039.1200000000003</v>
      </c>
      <c r="N5521">
        <v>6247.08</v>
      </c>
      <c r="O5521" t="s">
        <v>8877</v>
      </c>
      <c r="P5521" t="s">
        <v>8869</v>
      </c>
      <c r="Q5521">
        <v>7</v>
      </c>
      <c r="R5521" t="s">
        <v>8870</v>
      </c>
    </row>
    <row r="5522" spans="1:18" x14ac:dyDescent="0.3">
      <c r="A5522" t="s">
        <v>5542</v>
      </c>
      <c r="B5522" t="s">
        <v>555</v>
      </c>
      <c r="C5522" t="s">
        <v>2523</v>
      </c>
      <c r="D5522" s="1">
        <v>43660</v>
      </c>
      <c r="E5522">
        <v>22</v>
      </c>
      <c r="F5522">
        <v>3</v>
      </c>
      <c r="G5522">
        <v>281</v>
      </c>
      <c r="H5522">
        <v>4</v>
      </c>
      <c r="I5522">
        <v>8</v>
      </c>
      <c r="J5522">
        <v>7.4999999999999997E-2</v>
      </c>
      <c r="K5522">
        <v>2485.7000000000003</v>
      </c>
      <c r="L5522">
        <v>1988.5600000000004</v>
      </c>
      <c r="M5522">
        <v>15908.480000000003</v>
      </c>
      <c r="N5522">
        <v>18394.18</v>
      </c>
      <c r="O5522" t="s">
        <v>8877</v>
      </c>
      <c r="P5522" t="s">
        <v>8869</v>
      </c>
      <c r="Q5522">
        <v>7</v>
      </c>
      <c r="R5522" t="s">
        <v>8870</v>
      </c>
    </row>
    <row r="5523" spans="1:18" x14ac:dyDescent="0.3">
      <c r="A5523" t="s">
        <v>5543</v>
      </c>
      <c r="B5523" t="s">
        <v>555</v>
      </c>
      <c r="C5523" t="s">
        <v>2593</v>
      </c>
      <c r="D5523" s="1">
        <v>43661</v>
      </c>
      <c r="E5523">
        <v>21</v>
      </c>
      <c r="F5523">
        <v>24</v>
      </c>
      <c r="G5523">
        <v>80</v>
      </c>
      <c r="H5523">
        <v>42</v>
      </c>
      <c r="I5523">
        <v>7</v>
      </c>
      <c r="J5523">
        <v>7.4999999999999997E-2</v>
      </c>
      <c r="K5523">
        <v>3939.6</v>
      </c>
      <c r="L5523">
        <v>2127.384</v>
      </c>
      <c r="M5523">
        <v>14891.688</v>
      </c>
      <c r="N5523">
        <v>25508.91</v>
      </c>
      <c r="O5523" t="s">
        <v>8877</v>
      </c>
      <c r="P5523" t="s">
        <v>8869</v>
      </c>
      <c r="Q5523">
        <v>7</v>
      </c>
      <c r="R5523" t="s">
        <v>8870</v>
      </c>
    </row>
    <row r="5524" spans="1:18" x14ac:dyDescent="0.3">
      <c r="A5524" t="s">
        <v>5544</v>
      </c>
      <c r="B5524" t="s">
        <v>555</v>
      </c>
      <c r="C5524" t="s">
        <v>2523</v>
      </c>
      <c r="D5524" s="1">
        <v>43670</v>
      </c>
      <c r="E5524">
        <v>20</v>
      </c>
      <c r="F5524">
        <v>13</v>
      </c>
      <c r="G5524">
        <v>325</v>
      </c>
      <c r="H5524">
        <v>34</v>
      </c>
      <c r="I5524">
        <v>2</v>
      </c>
      <c r="J5524">
        <v>7.4999999999999997E-2</v>
      </c>
      <c r="K5524">
        <v>1869.3</v>
      </c>
      <c r="L5524">
        <v>915.95699999999999</v>
      </c>
      <c r="M5524">
        <v>1831.914</v>
      </c>
      <c r="N5524">
        <v>3458.2049999999999</v>
      </c>
      <c r="O5524" t="s">
        <v>8877</v>
      </c>
      <c r="P5524" t="s">
        <v>8869</v>
      </c>
      <c r="Q5524">
        <v>7</v>
      </c>
      <c r="R5524" t="s">
        <v>8870</v>
      </c>
    </row>
    <row r="5525" spans="1:18" x14ac:dyDescent="0.3">
      <c r="A5525" t="s">
        <v>5545</v>
      </c>
      <c r="B5525" t="s">
        <v>555</v>
      </c>
      <c r="C5525" t="s">
        <v>2590</v>
      </c>
      <c r="D5525" s="1">
        <v>43671</v>
      </c>
      <c r="E5525">
        <v>24</v>
      </c>
      <c r="F5525">
        <v>36</v>
      </c>
      <c r="G5525">
        <v>52</v>
      </c>
      <c r="H5525">
        <v>21</v>
      </c>
      <c r="I5525">
        <v>5</v>
      </c>
      <c r="J5525">
        <v>7.4999999999999997E-2</v>
      </c>
      <c r="K5525">
        <v>2659.9</v>
      </c>
      <c r="L5525">
        <v>1542.742</v>
      </c>
      <c r="M5525">
        <v>7713.71</v>
      </c>
      <c r="N5525">
        <v>12302.037500000002</v>
      </c>
      <c r="O5525" t="s">
        <v>8877</v>
      </c>
      <c r="P5525" t="s">
        <v>8869</v>
      </c>
      <c r="Q5525">
        <v>7</v>
      </c>
      <c r="R5525" t="s">
        <v>8870</v>
      </c>
    </row>
    <row r="5526" spans="1:18" x14ac:dyDescent="0.3">
      <c r="A5526" t="s">
        <v>5546</v>
      </c>
      <c r="B5526" t="s">
        <v>555</v>
      </c>
      <c r="C5526" t="s">
        <v>2593</v>
      </c>
      <c r="D5526" s="1">
        <v>43675</v>
      </c>
      <c r="E5526">
        <v>24</v>
      </c>
      <c r="F5526">
        <v>34</v>
      </c>
      <c r="G5526">
        <v>59</v>
      </c>
      <c r="H5526">
        <v>2</v>
      </c>
      <c r="I5526">
        <v>4</v>
      </c>
      <c r="J5526">
        <v>7.4999999999999997E-2</v>
      </c>
      <c r="K5526">
        <v>1011.7</v>
      </c>
      <c r="L5526">
        <v>566.55200000000013</v>
      </c>
      <c r="M5526">
        <v>2266.2080000000005</v>
      </c>
      <c r="N5526">
        <v>3743.29</v>
      </c>
      <c r="O5526" t="s">
        <v>8877</v>
      </c>
      <c r="P5526" t="s">
        <v>8869</v>
      </c>
      <c r="Q5526">
        <v>7</v>
      </c>
      <c r="R5526" t="s">
        <v>8870</v>
      </c>
    </row>
    <row r="5527" spans="1:18" x14ac:dyDescent="0.3">
      <c r="A5527" t="s">
        <v>5547</v>
      </c>
      <c r="B5527" t="s">
        <v>555</v>
      </c>
      <c r="C5527" t="s">
        <v>2588</v>
      </c>
      <c r="D5527" s="1">
        <v>43677</v>
      </c>
      <c r="E5527">
        <v>23</v>
      </c>
      <c r="F5527">
        <v>11</v>
      </c>
      <c r="G5527">
        <v>215</v>
      </c>
      <c r="H5527">
        <v>12</v>
      </c>
      <c r="I5527">
        <v>2</v>
      </c>
      <c r="J5527">
        <v>7.4999999999999997E-2</v>
      </c>
      <c r="K5527">
        <v>2345</v>
      </c>
      <c r="L5527">
        <v>1664.9499999999998</v>
      </c>
      <c r="M5527">
        <v>3329.8999999999996</v>
      </c>
      <c r="N5527">
        <v>4338.25</v>
      </c>
      <c r="O5527" t="s">
        <v>8877</v>
      </c>
      <c r="P5527" t="s">
        <v>8869</v>
      </c>
      <c r="Q5527">
        <v>7</v>
      </c>
      <c r="R5527" t="s">
        <v>8870</v>
      </c>
    </row>
    <row r="5528" spans="1:18" x14ac:dyDescent="0.3">
      <c r="A5528" t="s">
        <v>5548</v>
      </c>
      <c r="B5528" t="s">
        <v>555</v>
      </c>
      <c r="C5528" t="s">
        <v>2590</v>
      </c>
      <c r="D5528" s="1">
        <v>43678</v>
      </c>
      <c r="E5528">
        <v>23</v>
      </c>
      <c r="F5528">
        <v>33</v>
      </c>
      <c r="G5528">
        <v>51</v>
      </c>
      <c r="H5528">
        <v>37</v>
      </c>
      <c r="I5528">
        <v>3</v>
      </c>
      <c r="J5528">
        <v>7.4999999999999997E-2</v>
      </c>
      <c r="K5528">
        <v>254.6</v>
      </c>
      <c r="L5528">
        <v>201.13400000000001</v>
      </c>
      <c r="M5528">
        <v>603.40200000000004</v>
      </c>
      <c r="N5528">
        <v>706.51499999999999</v>
      </c>
      <c r="O5528" t="s">
        <v>8877</v>
      </c>
      <c r="P5528" t="s">
        <v>8869</v>
      </c>
      <c r="Q5528">
        <v>8</v>
      </c>
      <c r="R5528" t="s">
        <v>8871</v>
      </c>
    </row>
    <row r="5529" spans="1:18" x14ac:dyDescent="0.3">
      <c r="A5529" t="s">
        <v>5549</v>
      </c>
      <c r="B5529" t="s">
        <v>555</v>
      </c>
      <c r="C5529" t="s">
        <v>2593</v>
      </c>
      <c r="D5529" s="1">
        <v>43679</v>
      </c>
      <c r="E5529">
        <v>23</v>
      </c>
      <c r="F5529">
        <v>27</v>
      </c>
      <c r="G5529">
        <v>75</v>
      </c>
      <c r="H5529">
        <v>37</v>
      </c>
      <c r="I5529">
        <v>7</v>
      </c>
      <c r="J5529">
        <v>7.4999999999999997E-2</v>
      </c>
      <c r="K5529">
        <v>3678.3</v>
      </c>
      <c r="L5529">
        <v>2464.4610000000002</v>
      </c>
      <c r="M5529">
        <v>17251.227000000003</v>
      </c>
      <c r="N5529">
        <v>23816.9925</v>
      </c>
      <c r="O5529" t="s">
        <v>8877</v>
      </c>
      <c r="P5529" t="s">
        <v>8869</v>
      </c>
      <c r="Q5529">
        <v>8</v>
      </c>
      <c r="R5529" t="s">
        <v>8871</v>
      </c>
    </row>
    <row r="5530" spans="1:18" x14ac:dyDescent="0.3">
      <c r="A5530" t="s">
        <v>5550</v>
      </c>
      <c r="B5530" t="s">
        <v>555</v>
      </c>
      <c r="C5530" t="s">
        <v>2523</v>
      </c>
      <c r="D5530" s="1">
        <v>43682</v>
      </c>
      <c r="E5530">
        <v>22</v>
      </c>
      <c r="F5530">
        <v>46</v>
      </c>
      <c r="G5530">
        <v>306</v>
      </c>
      <c r="H5530">
        <v>39</v>
      </c>
      <c r="I5530">
        <v>3</v>
      </c>
      <c r="J5530">
        <v>7.4999999999999997E-2</v>
      </c>
      <c r="K5530">
        <v>5976.4000000000005</v>
      </c>
      <c r="L5530">
        <v>3227.2560000000003</v>
      </c>
      <c r="M5530">
        <v>9681.768</v>
      </c>
      <c r="N5530">
        <v>16584.510000000002</v>
      </c>
      <c r="O5530" t="s">
        <v>8877</v>
      </c>
      <c r="P5530" t="s">
        <v>8869</v>
      </c>
      <c r="Q5530">
        <v>8</v>
      </c>
      <c r="R5530" t="s">
        <v>8871</v>
      </c>
    </row>
    <row r="5531" spans="1:18" x14ac:dyDescent="0.3">
      <c r="A5531" t="s">
        <v>5551</v>
      </c>
      <c r="B5531" t="s">
        <v>555</v>
      </c>
      <c r="C5531" t="s">
        <v>2590</v>
      </c>
      <c r="D5531" s="1">
        <v>43687</v>
      </c>
      <c r="E5531">
        <v>23</v>
      </c>
      <c r="F5531">
        <v>8</v>
      </c>
      <c r="G5531">
        <v>21</v>
      </c>
      <c r="H5531">
        <v>26</v>
      </c>
      <c r="I5531">
        <v>3</v>
      </c>
      <c r="J5531">
        <v>7.4999999999999997E-2</v>
      </c>
      <c r="K5531">
        <v>3946.3</v>
      </c>
      <c r="L5531">
        <v>1617.9829999999999</v>
      </c>
      <c r="M5531">
        <v>4853.9489999999996</v>
      </c>
      <c r="N5531">
        <v>10950.982500000002</v>
      </c>
      <c r="O5531" t="s">
        <v>8877</v>
      </c>
      <c r="P5531" t="s">
        <v>8869</v>
      </c>
      <c r="Q5531">
        <v>8</v>
      </c>
      <c r="R5531" t="s">
        <v>8871</v>
      </c>
    </row>
    <row r="5532" spans="1:18" x14ac:dyDescent="0.3">
      <c r="A5532" t="s">
        <v>5552</v>
      </c>
      <c r="B5532" t="s">
        <v>555</v>
      </c>
      <c r="C5532" t="s">
        <v>2599</v>
      </c>
      <c r="D5532" s="1">
        <v>43688</v>
      </c>
      <c r="E5532">
        <v>24</v>
      </c>
      <c r="F5532">
        <v>35</v>
      </c>
      <c r="G5532">
        <v>363</v>
      </c>
      <c r="H5532">
        <v>45</v>
      </c>
      <c r="I5532">
        <v>6</v>
      </c>
      <c r="J5532">
        <v>7.4999999999999997E-2</v>
      </c>
      <c r="K5532">
        <v>3798.9</v>
      </c>
      <c r="L5532">
        <v>2887.1640000000002</v>
      </c>
      <c r="M5532">
        <v>17322.984</v>
      </c>
      <c r="N5532">
        <v>21083.895</v>
      </c>
      <c r="O5532" t="s">
        <v>8877</v>
      </c>
      <c r="P5532" t="s">
        <v>8869</v>
      </c>
      <c r="Q5532">
        <v>8</v>
      </c>
      <c r="R5532" t="s">
        <v>8871</v>
      </c>
    </row>
    <row r="5533" spans="1:18" x14ac:dyDescent="0.3">
      <c r="A5533" t="s">
        <v>5553</v>
      </c>
      <c r="B5533" t="s">
        <v>555</v>
      </c>
      <c r="C5533" t="s">
        <v>2590</v>
      </c>
      <c r="D5533" s="1">
        <v>43693</v>
      </c>
      <c r="E5533">
        <v>21</v>
      </c>
      <c r="F5533">
        <v>50</v>
      </c>
      <c r="G5533">
        <v>50</v>
      </c>
      <c r="H5533">
        <v>25</v>
      </c>
      <c r="I5533">
        <v>2</v>
      </c>
      <c r="J5533">
        <v>7.4999999999999997E-2</v>
      </c>
      <c r="K5533">
        <v>227.8</v>
      </c>
      <c r="L5533">
        <v>120.73400000000001</v>
      </c>
      <c r="M5533">
        <v>241.46800000000002</v>
      </c>
      <c r="N5533">
        <v>421.43</v>
      </c>
      <c r="O5533" t="s">
        <v>8877</v>
      </c>
      <c r="P5533" t="s">
        <v>8869</v>
      </c>
      <c r="Q5533">
        <v>8</v>
      </c>
      <c r="R5533" t="s">
        <v>8871</v>
      </c>
    </row>
    <row r="5534" spans="1:18" x14ac:dyDescent="0.3">
      <c r="A5534" t="s">
        <v>5554</v>
      </c>
      <c r="B5534" t="s">
        <v>555</v>
      </c>
      <c r="C5534" t="s">
        <v>2590</v>
      </c>
      <c r="D5534" s="1">
        <v>43693</v>
      </c>
      <c r="E5534">
        <v>23</v>
      </c>
      <c r="F5534">
        <v>12</v>
      </c>
      <c r="G5534">
        <v>56</v>
      </c>
      <c r="H5534">
        <v>7</v>
      </c>
      <c r="I5534">
        <v>7</v>
      </c>
      <c r="J5534">
        <v>7.4999999999999997E-2</v>
      </c>
      <c r="K5534">
        <v>3370.1</v>
      </c>
      <c r="L5534">
        <v>2055.761</v>
      </c>
      <c r="M5534">
        <v>14390.326999999999</v>
      </c>
      <c r="N5534">
        <v>21821.397499999999</v>
      </c>
      <c r="O5534" t="s">
        <v>8877</v>
      </c>
      <c r="P5534" t="s">
        <v>8869</v>
      </c>
      <c r="Q5534">
        <v>8</v>
      </c>
      <c r="R5534" t="s">
        <v>8871</v>
      </c>
    </row>
    <row r="5535" spans="1:18" x14ac:dyDescent="0.3">
      <c r="A5535" t="s">
        <v>5555</v>
      </c>
      <c r="B5535" t="s">
        <v>555</v>
      </c>
      <c r="C5535" t="s">
        <v>2599</v>
      </c>
      <c r="D5535" s="1">
        <v>43696</v>
      </c>
      <c r="E5535">
        <v>24</v>
      </c>
      <c r="F5535">
        <v>12</v>
      </c>
      <c r="G5535">
        <v>355</v>
      </c>
      <c r="H5535">
        <v>12</v>
      </c>
      <c r="I5535">
        <v>3</v>
      </c>
      <c r="J5535">
        <v>7.4999999999999997E-2</v>
      </c>
      <c r="K5535">
        <v>3953</v>
      </c>
      <c r="L5535">
        <v>2569.4500000000003</v>
      </c>
      <c r="M5535">
        <v>7708.35</v>
      </c>
      <c r="N5535">
        <v>10969.575000000001</v>
      </c>
      <c r="O5535" t="s">
        <v>8877</v>
      </c>
      <c r="P5535" t="s">
        <v>8869</v>
      </c>
      <c r="Q5535">
        <v>8</v>
      </c>
      <c r="R5535" t="s">
        <v>8871</v>
      </c>
    </row>
    <row r="5536" spans="1:18" x14ac:dyDescent="0.3">
      <c r="A5536" t="s">
        <v>5556</v>
      </c>
      <c r="B5536" t="s">
        <v>555</v>
      </c>
      <c r="C5536" t="s">
        <v>2588</v>
      </c>
      <c r="D5536" s="1">
        <v>43702</v>
      </c>
      <c r="E5536">
        <v>21</v>
      </c>
      <c r="F5536">
        <v>9</v>
      </c>
      <c r="G5536">
        <v>225</v>
      </c>
      <c r="H5536">
        <v>13</v>
      </c>
      <c r="I5536">
        <v>7</v>
      </c>
      <c r="J5536">
        <v>7.4999999999999997E-2</v>
      </c>
      <c r="K5536">
        <v>3919.5</v>
      </c>
      <c r="L5536">
        <v>1685.385</v>
      </c>
      <c r="M5536">
        <v>11797.695</v>
      </c>
      <c r="N5536">
        <v>25378.762500000001</v>
      </c>
      <c r="O5536" t="s">
        <v>8877</v>
      </c>
      <c r="P5536" t="s">
        <v>8869</v>
      </c>
      <c r="Q5536">
        <v>8</v>
      </c>
      <c r="R5536" t="s">
        <v>8871</v>
      </c>
    </row>
    <row r="5537" spans="1:18" x14ac:dyDescent="0.3">
      <c r="A5537" t="s">
        <v>5557</v>
      </c>
      <c r="B5537" t="s">
        <v>555</v>
      </c>
      <c r="C5537" t="s">
        <v>2590</v>
      </c>
      <c r="D5537" s="1">
        <v>43705</v>
      </c>
      <c r="E5537">
        <v>25</v>
      </c>
      <c r="F5537">
        <v>43</v>
      </c>
      <c r="G5537">
        <v>22</v>
      </c>
      <c r="H5537">
        <v>23</v>
      </c>
      <c r="I5537">
        <v>4</v>
      </c>
      <c r="J5537">
        <v>7.4999999999999997E-2</v>
      </c>
      <c r="K5537">
        <v>978.2</v>
      </c>
      <c r="L5537">
        <v>528.22800000000007</v>
      </c>
      <c r="M5537">
        <v>2112.9120000000003</v>
      </c>
      <c r="N5537">
        <v>3619.34</v>
      </c>
      <c r="O5537" t="s">
        <v>8877</v>
      </c>
      <c r="P5537" t="s">
        <v>8869</v>
      </c>
      <c r="Q5537">
        <v>8</v>
      </c>
      <c r="R5537" t="s">
        <v>8871</v>
      </c>
    </row>
    <row r="5538" spans="1:18" x14ac:dyDescent="0.3">
      <c r="A5538" t="s">
        <v>5558</v>
      </c>
      <c r="B5538" t="s">
        <v>555</v>
      </c>
      <c r="C5538" t="s">
        <v>2599</v>
      </c>
      <c r="D5538" s="1">
        <v>43734</v>
      </c>
      <c r="E5538">
        <v>23</v>
      </c>
      <c r="F5538">
        <v>37</v>
      </c>
      <c r="G5538">
        <v>363</v>
      </c>
      <c r="H5538">
        <v>17</v>
      </c>
      <c r="I5538">
        <v>5</v>
      </c>
      <c r="J5538">
        <v>7.4999999999999997E-2</v>
      </c>
      <c r="K5538">
        <v>1125.6000000000001</v>
      </c>
      <c r="L5538">
        <v>877.96800000000019</v>
      </c>
      <c r="M5538">
        <v>4389.8400000000011</v>
      </c>
      <c r="N5538">
        <v>5205.9000000000005</v>
      </c>
      <c r="O5538" t="s">
        <v>8877</v>
      </c>
      <c r="P5538" t="s">
        <v>8869</v>
      </c>
      <c r="Q5538">
        <v>9</v>
      </c>
      <c r="R5538" t="s">
        <v>8872</v>
      </c>
    </row>
    <row r="5539" spans="1:18" x14ac:dyDescent="0.3">
      <c r="A5539" t="s">
        <v>5559</v>
      </c>
      <c r="B5539" t="s">
        <v>555</v>
      </c>
      <c r="C5539" t="s">
        <v>2590</v>
      </c>
      <c r="D5539" s="1">
        <v>43736</v>
      </c>
      <c r="E5539">
        <v>21</v>
      </c>
      <c r="F5539">
        <v>21</v>
      </c>
      <c r="G5539">
        <v>22</v>
      </c>
      <c r="H5539">
        <v>15</v>
      </c>
      <c r="I5539">
        <v>6</v>
      </c>
      <c r="J5539">
        <v>7.4999999999999997E-2</v>
      </c>
      <c r="K5539">
        <v>3986.5</v>
      </c>
      <c r="L5539">
        <v>2710.82</v>
      </c>
      <c r="M5539">
        <v>16264.920000000002</v>
      </c>
      <c r="N5539">
        <v>22125.074999999997</v>
      </c>
      <c r="O5539" t="s">
        <v>8877</v>
      </c>
      <c r="P5539" t="s">
        <v>8869</v>
      </c>
      <c r="Q5539">
        <v>9</v>
      </c>
      <c r="R5539" t="s">
        <v>8872</v>
      </c>
    </row>
    <row r="5540" spans="1:18" x14ac:dyDescent="0.3">
      <c r="A5540" t="s">
        <v>5560</v>
      </c>
      <c r="B5540" t="s">
        <v>555</v>
      </c>
      <c r="C5540" t="s">
        <v>2588</v>
      </c>
      <c r="D5540" s="1">
        <v>43741</v>
      </c>
      <c r="E5540">
        <v>25</v>
      </c>
      <c r="F5540">
        <v>34</v>
      </c>
      <c r="G5540">
        <v>227</v>
      </c>
      <c r="H5540">
        <v>20</v>
      </c>
      <c r="I5540">
        <v>4</v>
      </c>
      <c r="J5540">
        <v>7.4999999999999997E-2</v>
      </c>
      <c r="K5540">
        <v>5842.4000000000005</v>
      </c>
      <c r="L5540">
        <v>4790.768</v>
      </c>
      <c r="M5540">
        <v>19163.072</v>
      </c>
      <c r="N5540">
        <v>21616.880000000001</v>
      </c>
      <c r="O5540" t="s">
        <v>8877</v>
      </c>
      <c r="P5540" t="s">
        <v>8873</v>
      </c>
      <c r="Q5540">
        <v>10</v>
      </c>
      <c r="R5540" t="s">
        <v>8874</v>
      </c>
    </row>
    <row r="5541" spans="1:18" x14ac:dyDescent="0.3">
      <c r="A5541" t="s">
        <v>5561</v>
      </c>
      <c r="B5541" t="s">
        <v>555</v>
      </c>
      <c r="C5541" t="s">
        <v>2588</v>
      </c>
      <c r="D5541" s="1">
        <v>43742</v>
      </c>
      <c r="E5541">
        <v>24</v>
      </c>
      <c r="F5541">
        <v>42</v>
      </c>
      <c r="G5541">
        <v>231</v>
      </c>
      <c r="H5541">
        <v>33</v>
      </c>
      <c r="I5541">
        <v>1</v>
      </c>
      <c r="J5541">
        <v>7.4999999999999997E-2</v>
      </c>
      <c r="K5541">
        <v>3939.6</v>
      </c>
      <c r="L5541">
        <v>1812.2160000000001</v>
      </c>
      <c r="M5541">
        <v>1812.2160000000001</v>
      </c>
      <c r="N5541">
        <v>3644.13</v>
      </c>
      <c r="O5541" t="s">
        <v>8877</v>
      </c>
      <c r="P5541" t="s">
        <v>8873</v>
      </c>
      <c r="Q5541">
        <v>10</v>
      </c>
      <c r="R5541" t="s">
        <v>8874</v>
      </c>
    </row>
    <row r="5542" spans="1:18" x14ac:dyDescent="0.3">
      <c r="A5542" t="s">
        <v>5562</v>
      </c>
      <c r="B5542" t="s">
        <v>555</v>
      </c>
      <c r="C5542" t="s">
        <v>2599</v>
      </c>
      <c r="D5542" s="1">
        <v>43752</v>
      </c>
      <c r="E5542">
        <v>22</v>
      </c>
      <c r="F5542">
        <v>37</v>
      </c>
      <c r="G5542">
        <v>365</v>
      </c>
      <c r="H5542">
        <v>24</v>
      </c>
      <c r="I5542">
        <v>5</v>
      </c>
      <c r="J5542">
        <v>7.4999999999999997E-2</v>
      </c>
      <c r="K5542">
        <v>5380.1</v>
      </c>
      <c r="L5542">
        <v>4573.085</v>
      </c>
      <c r="M5542">
        <v>22865.424999999999</v>
      </c>
      <c r="N5542">
        <v>24882.962500000001</v>
      </c>
      <c r="O5542" t="s">
        <v>8877</v>
      </c>
      <c r="P5542" t="s">
        <v>8873</v>
      </c>
      <c r="Q5542">
        <v>10</v>
      </c>
      <c r="R5542" t="s">
        <v>8874</v>
      </c>
    </row>
    <row r="5543" spans="1:18" x14ac:dyDescent="0.3">
      <c r="A5543" t="s">
        <v>5563</v>
      </c>
      <c r="B5543" t="s">
        <v>555</v>
      </c>
      <c r="C5543" t="s">
        <v>2593</v>
      </c>
      <c r="D5543" s="1">
        <v>43753</v>
      </c>
      <c r="E5543">
        <v>22</v>
      </c>
      <c r="F5543">
        <v>46</v>
      </c>
      <c r="G5543">
        <v>79</v>
      </c>
      <c r="H5543">
        <v>13</v>
      </c>
      <c r="I5543">
        <v>4</v>
      </c>
      <c r="J5543">
        <v>7.4999999999999997E-2</v>
      </c>
      <c r="K5543">
        <v>2412</v>
      </c>
      <c r="L5543">
        <v>1519.56</v>
      </c>
      <c r="M5543">
        <v>6078.24</v>
      </c>
      <c r="N5543">
        <v>8924.4</v>
      </c>
      <c r="O5543" t="s">
        <v>8877</v>
      </c>
      <c r="P5543" t="s">
        <v>8873</v>
      </c>
      <c r="Q5543">
        <v>10</v>
      </c>
      <c r="R5543" t="s">
        <v>8874</v>
      </c>
    </row>
    <row r="5544" spans="1:18" x14ac:dyDescent="0.3">
      <c r="A5544" t="s">
        <v>5564</v>
      </c>
      <c r="B5544" t="s">
        <v>555</v>
      </c>
      <c r="C5544" t="s">
        <v>2588</v>
      </c>
      <c r="D5544" s="1">
        <v>43754</v>
      </c>
      <c r="E5544">
        <v>24</v>
      </c>
      <c r="F5544">
        <v>8</v>
      </c>
      <c r="G5544">
        <v>239</v>
      </c>
      <c r="H5544">
        <v>29</v>
      </c>
      <c r="I5544">
        <v>6</v>
      </c>
      <c r="J5544">
        <v>7.4999999999999997E-2</v>
      </c>
      <c r="K5544">
        <v>3819</v>
      </c>
      <c r="L5544">
        <v>2444.16</v>
      </c>
      <c r="M5544">
        <v>14664.96</v>
      </c>
      <c r="N5544">
        <v>21195.449999999997</v>
      </c>
      <c r="O5544" t="s">
        <v>8877</v>
      </c>
      <c r="P5544" t="s">
        <v>8873</v>
      </c>
      <c r="Q5544">
        <v>10</v>
      </c>
      <c r="R5544" t="s">
        <v>8874</v>
      </c>
    </row>
    <row r="5545" spans="1:18" x14ac:dyDescent="0.3">
      <c r="A5545" t="s">
        <v>5565</v>
      </c>
      <c r="B5545" t="s">
        <v>555</v>
      </c>
      <c r="C5545" t="s">
        <v>2588</v>
      </c>
      <c r="D5545" s="1">
        <v>43756</v>
      </c>
      <c r="E5545">
        <v>23</v>
      </c>
      <c r="F5545">
        <v>41</v>
      </c>
      <c r="G5545">
        <v>237</v>
      </c>
      <c r="H5545">
        <v>18</v>
      </c>
      <c r="I5545">
        <v>4</v>
      </c>
      <c r="J5545">
        <v>7.4999999999999997E-2</v>
      </c>
      <c r="K5545">
        <v>6304.7</v>
      </c>
      <c r="L5545">
        <v>4413.29</v>
      </c>
      <c r="M5545">
        <v>17653.16</v>
      </c>
      <c r="N5545">
        <v>23327.39</v>
      </c>
      <c r="O5545" t="s">
        <v>8877</v>
      </c>
      <c r="P5545" t="s">
        <v>8873</v>
      </c>
      <c r="Q5545">
        <v>10</v>
      </c>
      <c r="R5545" t="s">
        <v>8874</v>
      </c>
    </row>
    <row r="5546" spans="1:18" x14ac:dyDescent="0.3">
      <c r="A5546" t="s">
        <v>5566</v>
      </c>
      <c r="B5546" t="s">
        <v>555</v>
      </c>
      <c r="C5546" t="s">
        <v>2523</v>
      </c>
      <c r="D5546" s="1">
        <v>43762</v>
      </c>
      <c r="E5546">
        <v>21</v>
      </c>
      <c r="F5546">
        <v>24</v>
      </c>
      <c r="G5546">
        <v>295</v>
      </c>
      <c r="H5546">
        <v>41</v>
      </c>
      <c r="I5546">
        <v>8</v>
      </c>
      <c r="J5546">
        <v>7.4999999999999997E-2</v>
      </c>
      <c r="K5546">
        <v>1025.1000000000001</v>
      </c>
      <c r="L5546">
        <v>512.55000000000007</v>
      </c>
      <c r="M5546">
        <v>4100.4000000000005</v>
      </c>
      <c r="N5546">
        <v>7585.7400000000007</v>
      </c>
      <c r="O5546" t="s">
        <v>8877</v>
      </c>
      <c r="P5546" t="s">
        <v>8873</v>
      </c>
      <c r="Q5546">
        <v>10</v>
      </c>
      <c r="R5546" t="s">
        <v>8874</v>
      </c>
    </row>
    <row r="5547" spans="1:18" x14ac:dyDescent="0.3">
      <c r="A5547" t="s">
        <v>5567</v>
      </c>
      <c r="B5547" t="s">
        <v>555</v>
      </c>
      <c r="C5547" t="s">
        <v>2588</v>
      </c>
      <c r="D5547" s="1">
        <v>43762</v>
      </c>
      <c r="E5547">
        <v>21</v>
      </c>
      <c r="F5547">
        <v>22</v>
      </c>
      <c r="G5547">
        <v>240</v>
      </c>
      <c r="H5547">
        <v>46</v>
      </c>
      <c r="I5547">
        <v>7</v>
      </c>
      <c r="J5547">
        <v>7.4999999999999997E-2</v>
      </c>
      <c r="K5547">
        <v>2425.4</v>
      </c>
      <c r="L5547">
        <v>1455.24</v>
      </c>
      <c r="M5547">
        <v>10186.68</v>
      </c>
      <c r="N5547">
        <v>15704.465</v>
      </c>
      <c r="O5547" t="s">
        <v>8877</v>
      </c>
      <c r="P5547" t="s">
        <v>8873</v>
      </c>
      <c r="Q5547">
        <v>10</v>
      </c>
      <c r="R5547" t="s">
        <v>8874</v>
      </c>
    </row>
    <row r="5548" spans="1:18" x14ac:dyDescent="0.3">
      <c r="A5548" t="s">
        <v>5568</v>
      </c>
      <c r="B5548" t="s">
        <v>555</v>
      </c>
      <c r="C5548" t="s">
        <v>2588</v>
      </c>
      <c r="D5548" s="1">
        <v>43769</v>
      </c>
      <c r="E5548">
        <v>22</v>
      </c>
      <c r="F5548">
        <v>15</v>
      </c>
      <c r="G5548">
        <v>247</v>
      </c>
      <c r="H5548">
        <v>36</v>
      </c>
      <c r="I5548">
        <v>3</v>
      </c>
      <c r="J5548">
        <v>7.4999999999999997E-2</v>
      </c>
      <c r="K5548">
        <v>1125.6000000000001</v>
      </c>
      <c r="L5548">
        <v>664.10400000000004</v>
      </c>
      <c r="M5548">
        <v>1992.3120000000001</v>
      </c>
      <c r="N5548">
        <v>3123.54</v>
      </c>
      <c r="O5548" t="s">
        <v>8877</v>
      </c>
      <c r="P5548" t="s">
        <v>8873</v>
      </c>
      <c r="Q5548">
        <v>10</v>
      </c>
      <c r="R5548" t="s">
        <v>8874</v>
      </c>
    </row>
    <row r="5549" spans="1:18" x14ac:dyDescent="0.3">
      <c r="A5549" t="s">
        <v>5569</v>
      </c>
      <c r="B5549" t="s">
        <v>555</v>
      </c>
      <c r="C5549" t="s">
        <v>2599</v>
      </c>
      <c r="D5549" s="1">
        <v>43771</v>
      </c>
      <c r="E5549">
        <v>24</v>
      </c>
      <c r="F5549">
        <v>48</v>
      </c>
      <c r="G5549">
        <v>352</v>
      </c>
      <c r="H5549">
        <v>12</v>
      </c>
      <c r="I5549">
        <v>2</v>
      </c>
      <c r="J5549">
        <v>7.4999999999999997E-2</v>
      </c>
      <c r="K5549">
        <v>3872.6</v>
      </c>
      <c r="L5549">
        <v>2284.8339999999998</v>
      </c>
      <c r="M5549">
        <v>4569.6679999999997</v>
      </c>
      <c r="N5549">
        <v>7164.3099999999995</v>
      </c>
      <c r="O5549" t="s">
        <v>8877</v>
      </c>
      <c r="P5549" t="s">
        <v>8873</v>
      </c>
      <c r="Q5549">
        <v>11</v>
      </c>
      <c r="R5549" t="s">
        <v>8875</v>
      </c>
    </row>
    <row r="5550" spans="1:18" x14ac:dyDescent="0.3">
      <c r="A5550" t="s">
        <v>5570</v>
      </c>
      <c r="B5550" t="s">
        <v>555</v>
      </c>
      <c r="C5550" t="s">
        <v>2523</v>
      </c>
      <c r="D5550" s="1">
        <v>43771</v>
      </c>
      <c r="E5550">
        <v>22</v>
      </c>
      <c r="F5550">
        <v>50</v>
      </c>
      <c r="G5550">
        <v>322</v>
      </c>
      <c r="H5550">
        <v>33</v>
      </c>
      <c r="I5550">
        <v>6</v>
      </c>
      <c r="J5550">
        <v>7.4999999999999997E-2</v>
      </c>
      <c r="K5550">
        <v>1922.9</v>
      </c>
      <c r="L5550">
        <v>1115.2819999999999</v>
      </c>
      <c r="M5550">
        <v>6691.6919999999991</v>
      </c>
      <c r="N5550">
        <v>10672.095000000001</v>
      </c>
      <c r="O5550" t="s">
        <v>8877</v>
      </c>
      <c r="P5550" t="s">
        <v>8873</v>
      </c>
      <c r="Q5550">
        <v>11</v>
      </c>
      <c r="R5550" t="s">
        <v>8875</v>
      </c>
    </row>
    <row r="5551" spans="1:18" x14ac:dyDescent="0.3">
      <c r="A5551" t="s">
        <v>5571</v>
      </c>
      <c r="B5551" t="s">
        <v>555</v>
      </c>
      <c r="C5551" t="s">
        <v>2523</v>
      </c>
      <c r="D5551" s="1">
        <v>43774</v>
      </c>
      <c r="E5551">
        <v>25</v>
      </c>
      <c r="F5551">
        <v>16</v>
      </c>
      <c r="G5551">
        <v>321</v>
      </c>
      <c r="H5551">
        <v>4</v>
      </c>
      <c r="I5551">
        <v>3</v>
      </c>
      <c r="J5551">
        <v>7.4999999999999997E-2</v>
      </c>
      <c r="K5551">
        <v>1045.2</v>
      </c>
      <c r="L5551">
        <v>742.09199999999998</v>
      </c>
      <c r="M5551">
        <v>2226.2759999999998</v>
      </c>
      <c r="N5551">
        <v>2900.4300000000003</v>
      </c>
      <c r="O5551" t="s">
        <v>8877</v>
      </c>
      <c r="P5551" t="s">
        <v>8873</v>
      </c>
      <c r="Q5551">
        <v>11</v>
      </c>
      <c r="R5551" t="s">
        <v>8875</v>
      </c>
    </row>
    <row r="5552" spans="1:18" x14ac:dyDescent="0.3">
      <c r="A5552" t="s">
        <v>5572</v>
      </c>
      <c r="B5552" t="s">
        <v>555</v>
      </c>
      <c r="C5552" t="s">
        <v>2590</v>
      </c>
      <c r="D5552" s="1">
        <v>43782</v>
      </c>
      <c r="E5552">
        <v>21</v>
      </c>
      <c r="F5552">
        <v>4</v>
      </c>
      <c r="G5552">
        <v>16</v>
      </c>
      <c r="H5552">
        <v>5</v>
      </c>
      <c r="I5552">
        <v>3</v>
      </c>
      <c r="J5552">
        <v>7.4999999999999997E-2</v>
      </c>
      <c r="K5552">
        <v>1782.2</v>
      </c>
      <c r="L5552">
        <v>1069.32</v>
      </c>
      <c r="M5552">
        <v>3207.96</v>
      </c>
      <c r="N5552">
        <v>4945.6050000000005</v>
      </c>
      <c r="O5552" t="s">
        <v>8877</v>
      </c>
      <c r="P5552" t="s">
        <v>8873</v>
      </c>
      <c r="Q5552">
        <v>11</v>
      </c>
      <c r="R5552" t="s">
        <v>8875</v>
      </c>
    </row>
    <row r="5553" spans="1:18" x14ac:dyDescent="0.3">
      <c r="A5553" t="s">
        <v>5573</v>
      </c>
      <c r="B5553" t="s">
        <v>555</v>
      </c>
      <c r="C5553" t="s">
        <v>2593</v>
      </c>
      <c r="D5553" s="1">
        <v>43783</v>
      </c>
      <c r="E5553">
        <v>22</v>
      </c>
      <c r="F5553">
        <v>2</v>
      </c>
      <c r="G5553">
        <v>84</v>
      </c>
      <c r="H5553">
        <v>41</v>
      </c>
      <c r="I5553">
        <v>8</v>
      </c>
      <c r="J5553">
        <v>7.4999999999999997E-2</v>
      </c>
      <c r="K5553">
        <v>1728.6000000000001</v>
      </c>
      <c r="L5553">
        <v>1452.0240000000001</v>
      </c>
      <c r="M5553">
        <v>11616.192000000001</v>
      </c>
      <c r="N5553">
        <v>12791.640000000001</v>
      </c>
      <c r="O5553" t="s">
        <v>8877</v>
      </c>
      <c r="P5553" t="s">
        <v>8873</v>
      </c>
      <c r="Q5553">
        <v>11</v>
      </c>
      <c r="R5553" t="s">
        <v>8875</v>
      </c>
    </row>
    <row r="5554" spans="1:18" x14ac:dyDescent="0.3">
      <c r="A5554" t="s">
        <v>5574</v>
      </c>
      <c r="B5554" t="s">
        <v>555</v>
      </c>
      <c r="C5554" t="s">
        <v>2593</v>
      </c>
      <c r="D5554" s="1">
        <v>43787</v>
      </c>
      <c r="E5554">
        <v>23</v>
      </c>
      <c r="F5554">
        <v>47</v>
      </c>
      <c r="G5554">
        <v>64</v>
      </c>
      <c r="H5554">
        <v>22</v>
      </c>
      <c r="I5554">
        <v>6</v>
      </c>
      <c r="J5554">
        <v>7.4999999999999997E-2</v>
      </c>
      <c r="K5554">
        <v>3785.5</v>
      </c>
      <c r="L5554">
        <v>1968.46</v>
      </c>
      <c r="M5554">
        <v>11810.76</v>
      </c>
      <c r="N5554">
        <v>21009.525000000001</v>
      </c>
      <c r="O5554" t="s">
        <v>8877</v>
      </c>
      <c r="P5554" t="s">
        <v>8873</v>
      </c>
      <c r="Q5554">
        <v>11</v>
      </c>
      <c r="R5554" t="s">
        <v>8875</v>
      </c>
    </row>
    <row r="5555" spans="1:18" x14ac:dyDescent="0.3">
      <c r="A5555" t="s">
        <v>5575</v>
      </c>
      <c r="B5555" t="s">
        <v>555</v>
      </c>
      <c r="C5555" t="s">
        <v>2588</v>
      </c>
      <c r="D5555" s="1">
        <v>43787</v>
      </c>
      <c r="E5555">
        <v>24</v>
      </c>
      <c r="F5555">
        <v>14</v>
      </c>
      <c r="G5555">
        <v>236</v>
      </c>
      <c r="H5555">
        <v>21</v>
      </c>
      <c r="I5555">
        <v>6</v>
      </c>
      <c r="J5555">
        <v>7.4999999999999997E-2</v>
      </c>
      <c r="K5555">
        <v>2599.6</v>
      </c>
      <c r="L5555">
        <v>1637.748</v>
      </c>
      <c r="M5555">
        <v>9826.4880000000012</v>
      </c>
      <c r="N5555">
        <v>14427.78</v>
      </c>
      <c r="O5555" t="s">
        <v>8877</v>
      </c>
      <c r="P5555" t="s">
        <v>8873</v>
      </c>
      <c r="Q5555">
        <v>11</v>
      </c>
      <c r="R5555" t="s">
        <v>8875</v>
      </c>
    </row>
    <row r="5556" spans="1:18" x14ac:dyDescent="0.3">
      <c r="A5556" t="s">
        <v>5576</v>
      </c>
      <c r="B5556" t="s">
        <v>555</v>
      </c>
      <c r="C5556" t="s">
        <v>2590</v>
      </c>
      <c r="D5556" s="1">
        <v>43788</v>
      </c>
      <c r="E5556">
        <v>24</v>
      </c>
      <c r="F5556">
        <v>44</v>
      </c>
      <c r="G5556">
        <v>33</v>
      </c>
      <c r="H5556">
        <v>16</v>
      </c>
      <c r="I5556">
        <v>4</v>
      </c>
      <c r="J5556">
        <v>7.4999999999999997E-2</v>
      </c>
      <c r="K5556">
        <v>3095.4</v>
      </c>
      <c r="L5556">
        <v>2104.8720000000003</v>
      </c>
      <c r="M5556">
        <v>8419.4880000000012</v>
      </c>
      <c r="N5556">
        <v>11452.98</v>
      </c>
      <c r="O5556" t="s">
        <v>8877</v>
      </c>
      <c r="P5556" t="s">
        <v>8873</v>
      </c>
      <c r="Q5556">
        <v>11</v>
      </c>
      <c r="R5556" t="s">
        <v>8875</v>
      </c>
    </row>
    <row r="5557" spans="1:18" x14ac:dyDescent="0.3">
      <c r="A5557" t="s">
        <v>5577</v>
      </c>
      <c r="B5557" t="s">
        <v>555</v>
      </c>
      <c r="C5557" t="s">
        <v>2590</v>
      </c>
      <c r="D5557" s="1">
        <v>43794</v>
      </c>
      <c r="E5557">
        <v>24</v>
      </c>
      <c r="F5557">
        <v>8</v>
      </c>
      <c r="G5557">
        <v>56</v>
      </c>
      <c r="H5557">
        <v>43</v>
      </c>
      <c r="I5557">
        <v>2</v>
      </c>
      <c r="J5557">
        <v>7.4999999999999997E-2</v>
      </c>
      <c r="K5557">
        <v>1829.1000000000001</v>
      </c>
      <c r="L5557">
        <v>749.93100000000004</v>
      </c>
      <c r="M5557">
        <v>1499.8620000000001</v>
      </c>
      <c r="N5557">
        <v>3383.835</v>
      </c>
      <c r="O5557" t="s">
        <v>8877</v>
      </c>
      <c r="P5557" t="s">
        <v>8873</v>
      </c>
      <c r="Q5557">
        <v>11</v>
      </c>
      <c r="R5557" t="s">
        <v>8875</v>
      </c>
    </row>
    <row r="5558" spans="1:18" x14ac:dyDescent="0.3">
      <c r="A5558" t="s">
        <v>5578</v>
      </c>
      <c r="B5558" t="s">
        <v>555</v>
      </c>
      <c r="C5558" t="s">
        <v>2599</v>
      </c>
      <c r="D5558" s="1">
        <v>43800</v>
      </c>
      <c r="E5558">
        <v>23</v>
      </c>
      <c r="F5558">
        <v>33</v>
      </c>
      <c r="G5558">
        <v>336</v>
      </c>
      <c r="H5558">
        <v>23</v>
      </c>
      <c r="I5558">
        <v>8</v>
      </c>
      <c r="J5558">
        <v>7.4999999999999997E-2</v>
      </c>
      <c r="K5558">
        <v>1098.8</v>
      </c>
      <c r="L5558">
        <v>813.11199999999997</v>
      </c>
      <c r="M5558">
        <v>6504.8959999999997</v>
      </c>
      <c r="N5558">
        <v>8131.12</v>
      </c>
      <c r="O5558" t="s">
        <v>8877</v>
      </c>
      <c r="P5558" t="s">
        <v>8873</v>
      </c>
      <c r="Q5558">
        <v>12</v>
      </c>
      <c r="R5558" t="s">
        <v>8876</v>
      </c>
    </row>
    <row r="5559" spans="1:18" x14ac:dyDescent="0.3">
      <c r="A5559" t="s">
        <v>5579</v>
      </c>
      <c r="B5559" t="s">
        <v>555</v>
      </c>
      <c r="C5559" t="s">
        <v>2590</v>
      </c>
      <c r="D5559" s="1">
        <v>43801</v>
      </c>
      <c r="E5559">
        <v>21</v>
      </c>
      <c r="F5559">
        <v>45</v>
      </c>
      <c r="G5559">
        <v>17</v>
      </c>
      <c r="H5559">
        <v>29</v>
      </c>
      <c r="I5559">
        <v>8</v>
      </c>
      <c r="J5559">
        <v>7.4999999999999997E-2</v>
      </c>
      <c r="K5559">
        <v>1855.9</v>
      </c>
      <c r="L5559">
        <v>760.91899999999998</v>
      </c>
      <c r="M5559">
        <v>6087.3519999999999</v>
      </c>
      <c r="N5559">
        <v>13733.66</v>
      </c>
      <c r="O5559" t="s">
        <v>8877</v>
      </c>
      <c r="P5559" t="s">
        <v>8873</v>
      </c>
      <c r="Q5559">
        <v>12</v>
      </c>
      <c r="R5559" t="s">
        <v>8876</v>
      </c>
    </row>
    <row r="5560" spans="1:18" x14ac:dyDescent="0.3">
      <c r="A5560" t="s">
        <v>5580</v>
      </c>
      <c r="B5560" t="s">
        <v>555</v>
      </c>
      <c r="C5560" t="s">
        <v>2590</v>
      </c>
      <c r="D5560" s="1">
        <v>43804</v>
      </c>
      <c r="E5560">
        <v>23</v>
      </c>
      <c r="F5560">
        <v>26</v>
      </c>
      <c r="G5560">
        <v>33</v>
      </c>
      <c r="H5560">
        <v>31</v>
      </c>
      <c r="I5560">
        <v>1</v>
      </c>
      <c r="J5560">
        <v>7.4999999999999997E-2</v>
      </c>
      <c r="K5560">
        <v>857.6</v>
      </c>
      <c r="L5560">
        <v>711.80799999999999</v>
      </c>
      <c r="M5560">
        <v>711.80799999999999</v>
      </c>
      <c r="N5560">
        <v>793.28</v>
      </c>
      <c r="O5560" t="s">
        <v>8877</v>
      </c>
      <c r="P5560" t="s">
        <v>8873</v>
      </c>
      <c r="Q5560">
        <v>12</v>
      </c>
      <c r="R5560" t="s">
        <v>8876</v>
      </c>
    </row>
    <row r="5561" spans="1:18" x14ac:dyDescent="0.3">
      <c r="A5561" t="s">
        <v>5581</v>
      </c>
      <c r="B5561" t="s">
        <v>555</v>
      </c>
      <c r="C5561" t="s">
        <v>2523</v>
      </c>
      <c r="D5561" s="1">
        <v>43806</v>
      </c>
      <c r="E5561">
        <v>24</v>
      </c>
      <c r="F5561">
        <v>9</v>
      </c>
      <c r="G5561">
        <v>312</v>
      </c>
      <c r="H5561">
        <v>28</v>
      </c>
      <c r="I5561">
        <v>3</v>
      </c>
      <c r="J5561">
        <v>7.4999999999999997E-2</v>
      </c>
      <c r="K5561">
        <v>3865.9</v>
      </c>
      <c r="L5561">
        <v>3247.3559999999998</v>
      </c>
      <c r="M5561">
        <v>9742.0679999999993</v>
      </c>
      <c r="N5561">
        <v>10727.872499999999</v>
      </c>
      <c r="O5561" t="s">
        <v>8877</v>
      </c>
      <c r="P5561" t="s">
        <v>8873</v>
      </c>
      <c r="Q5561">
        <v>12</v>
      </c>
      <c r="R5561" t="s">
        <v>8876</v>
      </c>
    </row>
    <row r="5562" spans="1:18" x14ac:dyDescent="0.3">
      <c r="A5562" t="s">
        <v>5582</v>
      </c>
      <c r="B5562" t="s">
        <v>555</v>
      </c>
      <c r="C5562" t="s">
        <v>2588</v>
      </c>
      <c r="D5562" s="1">
        <v>43806</v>
      </c>
      <c r="E5562">
        <v>20</v>
      </c>
      <c r="F5562">
        <v>7</v>
      </c>
      <c r="G5562">
        <v>238</v>
      </c>
      <c r="H5562">
        <v>19</v>
      </c>
      <c r="I5562">
        <v>8</v>
      </c>
      <c r="J5562">
        <v>7.4999999999999997E-2</v>
      </c>
      <c r="K5562">
        <v>5112.1000000000004</v>
      </c>
      <c r="L5562">
        <v>3322.8650000000002</v>
      </c>
      <c r="M5562">
        <v>26582.920000000002</v>
      </c>
      <c r="N5562">
        <v>37829.54</v>
      </c>
      <c r="O5562" t="s">
        <v>8877</v>
      </c>
      <c r="P5562" t="s">
        <v>8873</v>
      </c>
      <c r="Q5562">
        <v>12</v>
      </c>
      <c r="R5562" t="s">
        <v>8876</v>
      </c>
    </row>
    <row r="5563" spans="1:18" x14ac:dyDescent="0.3">
      <c r="A5563" t="s">
        <v>5583</v>
      </c>
      <c r="B5563" t="s">
        <v>555</v>
      </c>
      <c r="C5563" t="s">
        <v>2590</v>
      </c>
      <c r="D5563" s="1">
        <v>43811</v>
      </c>
      <c r="E5563">
        <v>23</v>
      </c>
      <c r="F5563">
        <v>14</v>
      </c>
      <c r="G5563">
        <v>7</v>
      </c>
      <c r="H5563">
        <v>45</v>
      </c>
      <c r="I5563">
        <v>5</v>
      </c>
      <c r="J5563">
        <v>7.4999999999999997E-2</v>
      </c>
      <c r="K5563">
        <v>1005</v>
      </c>
      <c r="L5563">
        <v>582.9</v>
      </c>
      <c r="M5563">
        <v>2914.5</v>
      </c>
      <c r="N5563">
        <v>4648.125</v>
      </c>
      <c r="O5563" t="s">
        <v>8877</v>
      </c>
      <c r="P5563" t="s">
        <v>8873</v>
      </c>
      <c r="Q5563">
        <v>12</v>
      </c>
      <c r="R5563" t="s">
        <v>8876</v>
      </c>
    </row>
    <row r="5564" spans="1:18" x14ac:dyDescent="0.3">
      <c r="A5564" t="s">
        <v>5584</v>
      </c>
      <c r="B5564" t="s">
        <v>555</v>
      </c>
      <c r="C5564" t="s">
        <v>2593</v>
      </c>
      <c r="D5564" s="1">
        <v>43813</v>
      </c>
      <c r="E5564">
        <v>20</v>
      </c>
      <c r="F5564">
        <v>41</v>
      </c>
      <c r="G5564">
        <v>71</v>
      </c>
      <c r="H5564">
        <v>15</v>
      </c>
      <c r="I5564">
        <v>2</v>
      </c>
      <c r="J5564">
        <v>7.4999999999999997E-2</v>
      </c>
      <c r="K5564">
        <v>971.5</v>
      </c>
      <c r="L5564">
        <v>612.04499999999996</v>
      </c>
      <c r="M5564">
        <v>1224.0899999999999</v>
      </c>
      <c r="N5564">
        <v>1797.2750000000001</v>
      </c>
      <c r="O5564" t="s">
        <v>8877</v>
      </c>
      <c r="P5564" t="s">
        <v>8873</v>
      </c>
      <c r="Q5564">
        <v>12</v>
      </c>
      <c r="R5564" t="s">
        <v>8876</v>
      </c>
    </row>
    <row r="5565" spans="1:18" x14ac:dyDescent="0.3">
      <c r="A5565" t="s">
        <v>5585</v>
      </c>
      <c r="B5565" t="s">
        <v>555</v>
      </c>
      <c r="C5565" t="s">
        <v>2523</v>
      </c>
      <c r="D5565" s="1">
        <v>43816</v>
      </c>
      <c r="E5565">
        <v>21</v>
      </c>
      <c r="F5565">
        <v>34</v>
      </c>
      <c r="G5565">
        <v>304</v>
      </c>
      <c r="H5565">
        <v>12</v>
      </c>
      <c r="I5565">
        <v>2</v>
      </c>
      <c r="J5565">
        <v>7.4999999999999997E-2</v>
      </c>
      <c r="K5565">
        <v>3912.8</v>
      </c>
      <c r="L5565">
        <v>1565.1200000000001</v>
      </c>
      <c r="M5565">
        <v>3130.2400000000002</v>
      </c>
      <c r="N5565">
        <v>7238.68</v>
      </c>
      <c r="O5565" t="s">
        <v>8877</v>
      </c>
      <c r="P5565" t="s">
        <v>8873</v>
      </c>
      <c r="Q5565">
        <v>12</v>
      </c>
      <c r="R5565" t="s">
        <v>8876</v>
      </c>
    </row>
    <row r="5566" spans="1:18" x14ac:dyDescent="0.3">
      <c r="A5566" t="s">
        <v>5586</v>
      </c>
      <c r="B5566" t="s">
        <v>555</v>
      </c>
      <c r="C5566" t="s">
        <v>2593</v>
      </c>
      <c r="D5566" s="1">
        <v>43817</v>
      </c>
      <c r="E5566">
        <v>21</v>
      </c>
      <c r="F5566">
        <v>17</v>
      </c>
      <c r="G5566">
        <v>66</v>
      </c>
      <c r="H5566">
        <v>35</v>
      </c>
      <c r="I5566">
        <v>6</v>
      </c>
      <c r="J5566">
        <v>7.4999999999999997E-2</v>
      </c>
      <c r="K5566">
        <v>1326.6000000000001</v>
      </c>
      <c r="L5566">
        <v>955.15200000000004</v>
      </c>
      <c r="M5566">
        <v>5730.9120000000003</v>
      </c>
      <c r="N5566">
        <v>7362.63</v>
      </c>
      <c r="O5566" t="s">
        <v>8877</v>
      </c>
      <c r="P5566" t="s">
        <v>8873</v>
      </c>
      <c r="Q5566">
        <v>12</v>
      </c>
      <c r="R5566" t="s">
        <v>8876</v>
      </c>
    </row>
    <row r="5567" spans="1:18" x14ac:dyDescent="0.3">
      <c r="A5567" t="s">
        <v>5587</v>
      </c>
      <c r="B5567" t="s">
        <v>555</v>
      </c>
      <c r="C5567" t="s">
        <v>2590</v>
      </c>
      <c r="D5567" s="1">
        <v>43827</v>
      </c>
      <c r="E5567">
        <v>23</v>
      </c>
      <c r="F5567">
        <v>14</v>
      </c>
      <c r="G5567">
        <v>47</v>
      </c>
      <c r="H5567">
        <v>26</v>
      </c>
      <c r="I5567">
        <v>8</v>
      </c>
      <c r="J5567">
        <v>7.4999999999999997E-2</v>
      </c>
      <c r="K5567">
        <v>174.20000000000002</v>
      </c>
      <c r="L5567">
        <v>128.90800000000002</v>
      </c>
      <c r="M5567">
        <v>1031.2640000000001</v>
      </c>
      <c r="N5567">
        <v>1289.0800000000002</v>
      </c>
      <c r="O5567" t="s">
        <v>8877</v>
      </c>
      <c r="P5567" t="s">
        <v>8873</v>
      </c>
      <c r="Q5567">
        <v>12</v>
      </c>
      <c r="R5567" t="s">
        <v>8876</v>
      </c>
    </row>
    <row r="5568" spans="1:18" x14ac:dyDescent="0.3">
      <c r="A5568" t="s">
        <v>5588</v>
      </c>
      <c r="B5568" t="s">
        <v>555</v>
      </c>
      <c r="C5568" t="s">
        <v>2588</v>
      </c>
      <c r="D5568" s="1">
        <v>43830</v>
      </c>
      <c r="E5568">
        <v>24</v>
      </c>
      <c r="F5568">
        <v>12</v>
      </c>
      <c r="G5568">
        <v>224</v>
      </c>
      <c r="H5568">
        <v>5</v>
      </c>
      <c r="I5568">
        <v>8</v>
      </c>
      <c r="J5568">
        <v>7.4999999999999997E-2</v>
      </c>
      <c r="K5568">
        <v>1011.7</v>
      </c>
      <c r="L5568">
        <v>566.55200000000013</v>
      </c>
      <c r="M5568">
        <v>4532.4160000000011</v>
      </c>
      <c r="N5568">
        <v>7486.58</v>
      </c>
      <c r="O5568" t="s">
        <v>8877</v>
      </c>
      <c r="P5568" t="s">
        <v>8873</v>
      </c>
      <c r="Q5568">
        <v>12</v>
      </c>
      <c r="R5568" t="s">
        <v>8876</v>
      </c>
    </row>
    <row r="5569" spans="1:18" x14ac:dyDescent="0.3">
      <c r="A5569" t="s">
        <v>5589</v>
      </c>
      <c r="B5569" t="s">
        <v>555</v>
      </c>
      <c r="C5569" t="s">
        <v>2590</v>
      </c>
      <c r="D5569" s="1">
        <v>43832</v>
      </c>
      <c r="E5569">
        <v>24</v>
      </c>
      <c r="F5569">
        <v>6</v>
      </c>
      <c r="G5569">
        <v>24</v>
      </c>
      <c r="H5569">
        <v>37</v>
      </c>
      <c r="I5569">
        <v>3</v>
      </c>
      <c r="J5569">
        <v>7.4999999999999997E-2</v>
      </c>
      <c r="K5569">
        <v>1011.7</v>
      </c>
      <c r="L5569">
        <v>667.72200000000009</v>
      </c>
      <c r="M5569">
        <v>2003.1660000000002</v>
      </c>
      <c r="N5569">
        <v>2807.4674999999997</v>
      </c>
      <c r="O5569" t="s">
        <v>8883</v>
      </c>
      <c r="P5569" t="s">
        <v>8878</v>
      </c>
      <c r="Q5569">
        <v>1</v>
      </c>
      <c r="R5569" t="s">
        <v>8879</v>
      </c>
    </row>
    <row r="5570" spans="1:18" x14ac:dyDescent="0.3">
      <c r="A5570" t="s">
        <v>5590</v>
      </c>
      <c r="B5570" t="s">
        <v>555</v>
      </c>
      <c r="C5570" t="s">
        <v>2590</v>
      </c>
      <c r="D5570" s="1">
        <v>43836</v>
      </c>
      <c r="E5570">
        <v>24</v>
      </c>
      <c r="F5570">
        <v>42</v>
      </c>
      <c r="G5570">
        <v>51</v>
      </c>
      <c r="H5570">
        <v>25</v>
      </c>
      <c r="I5570">
        <v>8</v>
      </c>
      <c r="J5570">
        <v>7.4999999999999997E-2</v>
      </c>
      <c r="K5570">
        <v>6157.3</v>
      </c>
      <c r="L5570">
        <v>3509.6609999999996</v>
      </c>
      <c r="M5570">
        <v>28077.287999999997</v>
      </c>
      <c r="N5570">
        <v>45564.020000000004</v>
      </c>
      <c r="O5570" t="s">
        <v>8883</v>
      </c>
      <c r="P5570" t="s">
        <v>8878</v>
      </c>
      <c r="Q5570">
        <v>1</v>
      </c>
      <c r="R5570" t="s">
        <v>8879</v>
      </c>
    </row>
    <row r="5571" spans="1:18" x14ac:dyDescent="0.3">
      <c r="A5571" t="s">
        <v>5591</v>
      </c>
      <c r="B5571" t="s">
        <v>555</v>
      </c>
      <c r="C5571" t="s">
        <v>2588</v>
      </c>
      <c r="D5571" s="1">
        <v>43837</v>
      </c>
      <c r="E5571">
        <v>21</v>
      </c>
      <c r="F5571">
        <v>32</v>
      </c>
      <c r="G5571">
        <v>223</v>
      </c>
      <c r="H5571">
        <v>32</v>
      </c>
      <c r="I5571">
        <v>1</v>
      </c>
      <c r="J5571">
        <v>7.4999999999999997E-2</v>
      </c>
      <c r="K5571">
        <v>3993.2000000000003</v>
      </c>
      <c r="L5571">
        <v>1637.212</v>
      </c>
      <c r="M5571">
        <v>1637.212</v>
      </c>
      <c r="N5571">
        <v>3693.71</v>
      </c>
      <c r="O5571" t="s">
        <v>8883</v>
      </c>
      <c r="P5571" t="s">
        <v>8878</v>
      </c>
      <c r="Q5571">
        <v>1</v>
      </c>
      <c r="R5571" t="s">
        <v>8879</v>
      </c>
    </row>
    <row r="5572" spans="1:18" x14ac:dyDescent="0.3">
      <c r="A5572" t="s">
        <v>5592</v>
      </c>
      <c r="B5572" t="s">
        <v>555</v>
      </c>
      <c r="C5572" t="s">
        <v>2523</v>
      </c>
      <c r="D5572" s="1">
        <v>43838</v>
      </c>
      <c r="E5572">
        <v>25</v>
      </c>
      <c r="F5572">
        <v>34</v>
      </c>
      <c r="G5572">
        <v>303</v>
      </c>
      <c r="H5572">
        <v>24</v>
      </c>
      <c r="I5572">
        <v>3</v>
      </c>
      <c r="J5572">
        <v>7.4999999999999997E-2</v>
      </c>
      <c r="K5572">
        <v>2318.2000000000003</v>
      </c>
      <c r="L5572">
        <v>1553.1940000000002</v>
      </c>
      <c r="M5572">
        <v>4659.5820000000003</v>
      </c>
      <c r="N5572">
        <v>6433.0050000000001</v>
      </c>
      <c r="O5572" t="s">
        <v>8883</v>
      </c>
      <c r="P5572" t="s">
        <v>8878</v>
      </c>
      <c r="Q5572">
        <v>1</v>
      </c>
      <c r="R5572" t="s">
        <v>8879</v>
      </c>
    </row>
    <row r="5573" spans="1:18" x14ac:dyDescent="0.3">
      <c r="A5573" t="s">
        <v>5593</v>
      </c>
      <c r="B5573" t="s">
        <v>555</v>
      </c>
      <c r="C5573" t="s">
        <v>2523</v>
      </c>
      <c r="D5573" s="1">
        <v>43843</v>
      </c>
      <c r="E5573">
        <v>24</v>
      </c>
      <c r="F5573">
        <v>45</v>
      </c>
      <c r="G5573">
        <v>282</v>
      </c>
      <c r="H5573">
        <v>39</v>
      </c>
      <c r="I5573">
        <v>7</v>
      </c>
      <c r="J5573">
        <v>7.4999999999999997E-2</v>
      </c>
      <c r="K5573">
        <v>1018.4</v>
      </c>
      <c r="L5573">
        <v>407.36</v>
      </c>
      <c r="M5573">
        <v>2851.52</v>
      </c>
      <c r="N5573">
        <v>6594.1399999999994</v>
      </c>
      <c r="O5573" t="s">
        <v>8883</v>
      </c>
      <c r="P5573" t="s">
        <v>8878</v>
      </c>
      <c r="Q5573">
        <v>1</v>
      </c>
      <c r="R5573" t="s">
        <v>8879</v>
      </c>
    </row>
    <row r="5574" spans="1:18" x14ac:dyDescent="0.3">
      <c r="A5574" t="s">
        <v>5594</v>
      </c>
      <c r="B5574" t="s">
        <v>555</v>
      </c>
      <c r="C5574" t="s">
        <v>2590</v>
      </c>
      <c r="D5574" s="1">
        <v>43844</v>
      </c>
      <c r="E5574">
        <v>22</v>
      </c>
      <c r="F5574">
        <v>1</v>
      </c>
      <c r="G5574">
        <v>4</v>
      </c>
      <c r="H5574">
        <v>1</v>
      </c>
      <c r="I5574">
        <v>1</v>
      </c>
      <c r="J5574">
        <v>7.4999999999999997E-2</v>
      </c>
      <c r="K5574">
        <v>2505.8000000000002</v>
      </c>
      <c r="L5574">
        <v>1954.5240000000001</v>
      </c>
      <c r="M5574">
        <v>1954.5240000000001</v>
      </c>
      <c r="N5574">
        <v>2317.8650000000002</v>
      </c>
      <c r="O5574" t="s">
        <v>8883</v>
      </c>
      <c r="P5574" t="s">
        <v>8878</v>
      </c>
      <c r="Q5574">
        <v>1</v>
      </c>
      <c r="R5574" t="s">
        <v>8879</v>
      </c>
    </row>
    <row r="5575" spans="1:18" x14ac:dyDescent="0.3">
      <c r="A5575" t="s">
        <v>5595</v>
      </c>
      <c r="B5575" t="s">
        <v>555</v>
      </c>
      <c r="C5575" t="s">
        <v>2599</v>
      </c>
      <c r="D5575" s="1">
        <v>43847</v>
      </c>
      <c r="E5575">
        <v>25</v>
      </c>
      <c r="F5575">
        <v>31</v>
      </c>
      <c r="G5575">
        <v>334</v>
      </c>
      <c r="H5575">
        <v>24</v>
      </c>
      <c r="I5575">
        <v>6</v>
      </c>
      <c r="J5575">
        <v>7.4999999999999997E-2</v>
      </c>
      <c r="K5575">
        <v>3055.2000000000003</v>
      </c>
      <c r="L5575">
        <v>2230.2960000000003</v>
      </c>
      <c r="M5575">
        <v>13381.776000000002</v>
      </c>
      <c r="N5575">
        <v>16956.36</v>
      </c>
      <c r="O5575" t="s">
        <v>8883</v>
      </c>
      <c r="P5575" t="s">
        <v>8878</v>
      </c>
      <c r="Q5575">
        <v>1</v>
      </c>
      <c r="R5575" t="s">
        <v>8879</v>
      </c>
    </row>
    <row r="5576" spans="1:18" x14ac:dyDescent="0.3">
      <c r="A5576" t="s">
        <v>5596</v>
      </c>
      <c r="B5576" t="s">
        <v>555</v>
      </c>
      <c r="C5576" t="s">
        <v>2593</v>
      </c>
      <c r="D5576" s="1">
        <v>43850</v>
      </c>
      <c r="E5576">
        <v>24</v>
      </c>
      <c r="F5576">
        <v>20</v>
      </c>
      <c r="G5576">
        <v>70</v>
      </c>
      <c r="H5576">
        <v>8</v>
      </c>
      <c r="I5576">
        <v>6</v>
      </c>
      <c r="J5576">
        <v>7.4999999999999997E-2</v>
      </c>
      <c r="K5576">
        <v>2010</v>
      </c>
      <c r="L5576">
        <v>1045.2</v>
      </c>
      <c r="M5576">
        <v>6271.2000000000007</v>
      </c>
      <c r="N5576">
        <v>11155.5</v>
      </c>
      <c r="O5576" t="s">
        <v>8883</v>
      </c>
      <c r="P5576" t="s">
        <v>8878</v>
      </c>
      <c r="Q5576">
        <v>1</v>
      </c>
      <c r="R5576" t="s">
        <v>8879</v>
      </c>
    </row>
    <row r="5577" spans="1:18" x14ac:dyDescent="0.3">
      <c r="A5577" t="s">
        <v>5597</v>
      </c>
      <c r="B5577" t="s">
        <v>555</v>
      </c>
      <c r="C5577" t="s">
        <v>2593</v>
      </c>
      <c r="D5577" s="1">
        <v>43851</v>
      </c>
      <c r="E5577">
        <v>23</v>
      </c>
      <c r="F5577">
        <v>6</v>
      </c>
      <c r="G5577">
        <v>73</v>
      </c>
      <c r="H5577">
        <v>39</v>
      </c>
      <c r="I5577">
        <v>8</v>
      </c>
      <c r="J5577">
        <v>7.4999999999999997E-2</v>
      </c>
      <c r="K5577">
        <v>2559.4</v>
      </c>
      <c r="L5577">
        <v>1945.144</v>
      </c>
      <c r="M5577">
        <v>15561.152</v>
      </c>
      <c r="N5577">
        <v>18939.560000000001</v>
      </c>
      <c r="O5577" t="s">
        <v>8883</v>
      </c>
      <c r="P5577" t="s">
        <v>8878</v>
      </c>
      <c r="Q5577">
        <v>1</v>
      </c>
      <c r="R5577" t="s">
        <v>8879</v>
      </c>
    </row>
    <row r="5578" spans="1:18" x14ac:dyDescent="0.3">
      <c r="A5578" t="s">
        <v>5598</v>
      </c>
      <c r="B5578" t="s">
        <v>555</v>
      </c>
      <c r="C5578" t="s">
        <v>2590</v>
      </c>
      <c r="D5578" s="1">
        <v>43858</v>
      </c>
      <c r="E5578">
        <v>25</v>
      </c>
      <c r="F5578">
        <v>10</v>
      </c>
      <c r="G5578">
        <v>49</v>
      </c>
      <c r="H5578">
        <v>5</v>
      </c>
      <c r="I5578">
        <v>8</v>
      </c>
      <c r="J5578">
        <v>7.4999999999999997E-2</v>
      </c>
      <c r="K5578">
        <v>951.4</v>
      </c>
      <c r="L5578">
        <v>589.86799999999994</v>
      </c>
      <c r="M5578">
        <v>4718.9439999999995</v>
      </c>
      <c r="N5578">
        <v>7040.36</v>
      </c>
      <c r="O5578" t="s">
        <v>8883</v>
      </c>
      <c r="P5578" t="s">
        <v>8878</v>
      </c>
      <c r="Q5578">
        <v>1</v>
      </c>
      <c r="R5578" t="s">
        <v>8879</v>
      </c>
    </row>
    <row r="5579" spans="1:18" x14ac:dyDescent="0.3">
      <c r="A5579" t="s">
        <v>5599</v>
      </c>
      <c r="B5579" t="s">
        <v>555</v>
      </c>
      <c r="C5579" t="s">
        <v>2523</v>
      </c>
      <c r="D5579" s="1">
        <v>43858</v>
      </c>
      <c r="E5579">
        <v>22</v>
      </c>
      <c r="F5579">
        <v>7</v>
      </c>
      <c r="G5579">
        <v>268</v>
      </c>
      <c r="H5579">
        <v>46</v>
      </c>
      <c r="I5579">
        <v>6</v>
      </c>
      <c r="J5579">
        <v>7.4999999999999997E-2</v>
      </c>
      <c r="K5579">
        <v>1983.2</v>
      </c>
      <c r="L5579">
        <v>1487.4</v>
      </c>
      <c r="M5579">
        <v>8924.4000000000015</v>
      </c>
      <c r="N5579">
        <v>11006.76</v>
      </c>
      <c r="O5579" t="s">
        <v>8883</v>
      </c>
      <c r="P5579" t="s">
        <v>8878</v>
      </c>
      <c r="Q5579">
        <v>1</v>
      </c>
      <c r="R5579" t="s">
        <v>8879</v>
      </c>
    </row>
    <row r="5580" spans="1:18" x14ac:dyDescent="0.3">
      <c r="A5580" t="s">
        <v>5600</v>
      </c>
      <c r="B5580" t="s">
        <v>555</v>
      </c>
      <c r="C5580" t="s">
        <v>2523</v>
      </c>
      <c r="D5580" s="1">
        <v>43864</v>
      </c>
      <c r="E5580">
        <v>25</v>
      </c>
      <c r="F5580">
        <v>10</v>
      </c>
      <c r="G5580">
        <v>311</v>
      </c>
      <c r="H5580">
        <v>13</v>
      </c>
      <c r="I5580">
        <v>1</v>
      </c>
      <c r="J5580">
        <v>7.4999999999999997E-2</v>
      </c>
      <c r="K5580">
        <v>1943</v>
      </c>
      <c r="L5580">
        <v>1515.54</v>
      </c>
      <c r="M5580">
        <v>1515.54</v>
      </c>
      <c r="N5580">
        <v>1797.2750000000001</v>
      </c>
      <c r="O5580" t="s">
        <v>8883</v>
      </c>
      <c r="P5580" t="s">
        <v>8878</v>
      </c>
      <c r="Q5580">
        <v>2</v>
      </c>
      <c r="R5580" t="s">
        <v>8880</v>
      </c>
    </row>
    <row r="5581" spans="1:18" x14ac:dyDescent="0.3">
      <c r="A5581" t="s">
        <v>5601</v>
      </c>
      <c r="B5581" t="s">
        <v>555</v>
      </c>
      <c r="C5581" t="s">
        <v>2523</v>
      </c>
      <c r="D5581" s="1">
        <v>43871</v>
      </c>
      <c r="E5581">
        <v>21</v>
      </c>
      <c r="F5581">
        <v>20</v>
      </c>
      <c r="G5581">
        <v>320</v>
      </c>
      <c r="H5581">
        <v>15</v>
      </c>
      <c r="I5581">
        <v>7</v>
      </c>
      <c r="J5581">
        <v>7.4999999999999997E-2</v>
      </c>
      <c r="K5581">
        <v>2318.2000000000003</v>
      </c>
      <c r="L5581">
        <v>1414.1020000000001</v>
      </c>
      <c r="M5581">
        <v>9898.7139999999999</v>
      </c>
      <c r="N5581">
        <v>15010.345000000001</v>
      </c>
      <c r="O5581" t="s">
        <v>8883</v>
      </c>
      <c r="P5581" t="s">
        <v>8878</v>
      </c>
      <c r="Q5581">
        <v>2</v>
      </c>
      <c r="R5581" t="s">
        <v>8880</v>
      </c>
    </row>
    <row r="5582" spans="1:18" x14ac:dyDescent="0.3">
      <c r="A5582" t="s">
        <v>5602</v>
      </c>
      <c r="B5582" t="s">
        <v>555</v>
      </c>
      <c r="C5582" t="s">
        <v>2593</v>
      </c>
      <c r="D5582" s="1">
        <v>43873</v>
      </c>
      <c r="E5582">
        <v>21</v>
      </c>
      <c r="F5582">
        <v>17</v>
      </c>
      <c r="G5582">
        <v>63</v>
      </c>
      <c r="H5582">
        <v>9</v>
      </c>
      <c r="I5582">
        <v>6</v>
      </c>
      <c r="J5582">
        <v>7.4999999999999997E-2</v>
      </c>
      <c r="K5582">
        <v>1065.3</v>
      </c>
      <c r="L5582">
        <v>692.44500000000005</v>
      </c>
      <c r="M5582">
        <v>4154.67</v>
      </c>
      <c r="N5582">
        <v>5912.4149999999991</v>
      </c>
      <c r="O5582" t="s">
        <v>8883</v>
      </c>
      <c r="P5582" t="s">
        <v>8878</v>
      </c>
      <c r="Q5582">
        <v>2</v>
      </c>
      <c r="R5582" t="s">
        <v>8880</v>
      </c>
    </row>
    <row r="5583" spans="1:18" x14ac:dyDescent="0.3">
      <c r="A5583" t="s">
        <v>5603</v>
      </c>
      <c r="B5583" t="s">
        <v>555</v>
      </c>
      <c r="C5583" t="s">
        <v>2588</v>
      </c>
      <c r="D5583" s="1">
        <v>43873</v>
      </c>
      <c r="E5583">
        <v>22</v>
      </c>
      <c r="F5583">
        <v>33</v>
      </c>
      <c r="G5583">
        <v>251</v>
      </c>
      <c r="H5583">
        <v>13</v>
      </c>
      <c r="I5583">
        <v>8</v>
      </c>
      <c r="J5583">
        <v>7.4999999999999997E-2</v>
      </c>
      <c r="K5583">
        <v>5266.2</v>
      </c>
      <c r="L5583">
        <v>2580.4379999999996</v>
      </c>
      <c r="M5583">
        <v>20643.503999999997</v>
      </c>
      <c r="N5583">
        <v>38969.879999999997</v>
      </c>
      <c r="O5583" t="s">
        <v>8883</v>
      </c>
      <c r="P5583" t="s">
        <v>8878</v>
      </c>
      <c r="Q5583">
        <v>2</v>
      </c>
      <c r="R5583" t="s">
        <v>8880</v>
      </c>
    </row>
    <row r="5584" spans="1:18" x14ac:dyDescent="0.3">
      <c r="A5584" t="s">
        <v>5604</v>
      </c>
      <c r="B5584" t="s">
        <v>555</v>
      </c>
      <c r="C5584" t="s">
        <v>2590</v>
      </c>
      <c r="D5584" s="1">
        <v>43883</v>
      </c>
      <c r="E5584">
        <v>24</v>
      </c>
      <c r="F5584">
        <v>46</v>
      </c>
      <c r="G5584">
        <v>12</v>
      </c>
      <c r="H5584">
        <v>29</v>
      </c>
      <c r="I5584">
        <v>1</v>
      </c>
      <c r="J5584">
        <v>7.4999999999999997E-2</v>
      </c>
      <c r="K5584">
        <v>3370.1</v>
      </c>
      <c r="L5584">
        <v>2527.5749999999998</v>
      </c>
      <c r="M5584">
        <v>2527.5749999999998</v>
      </c>
      <c r="N5584">
        <v>3117.3424999999997</v>
      </c>
      <c r="O5584" t="s">
        <v>8883</v>
      </c>
      <c r="P5584" t="s">
        <v>8878</v>
      </c>
      <c r="Q5584">
        <v>2</v>
      </c>
      <c r="R5584" t="s">
        <v>8880</v>
      </c>
    </row>
    <row r="5585" spans="1:18" x14ac:dyDescent="0.3">
      <c r="A5585" t="s">
        <v>5605</v>
      </c>
      <c r="B5585" t="s">
        <v>555</v>
      </c>
      <c r="C5585" t="s">
        <v>2523</v>
      </c>
      <c r="D5585" s="1">
        <v>43884</v>
      </c>
      <c r="E5585">
        <v>23</v>
      </c>
      <c r="F5585">
        <v>10</v>
      </c>
      <c r="G5585">
        <v>293</v>
      </c>
      <c r="H5585">
        <v>40</v>
      </c>
      <c r="I5585">
        <v>8</v>
      </c>
      <c r="J5585">
        <v>7.4999999999999997E-2</v>
      </c>
      <c r="K5585">
        <v>2351.7000000000003</v>
      </c>
      <c r="L5585">
        <v>1552.1220000000003</v>
      </c>
      <c r="M5585">
        <v>12416.976000000002</v>
      </c>
      <c r="N5585">
        <v>17402.580000000002</v>
      </c>
      <c r="O5585" t="s">
        <v>8883</v>
      </c>
      <c r="P5585" t="s">
        <v>8878</v>
      </c>
      <c r="Q5585">
        <v>2</v>
      </c>
      <c r="R5585" t="s">
        <v>8880</v>
      </c>
    </row>
    <row r="5586" spans="1:18" x14ac:dyDescent="0.3">
      <c r="A5586" t="s">
        <v>5606</v>
      </c>
      <c r="B5586" t="s">
        <v>555</v>
      </c>
      <c r="C5586" t="s">
        <v>2523</v>
      </c>
      <c r="D5586" s="1">
        <v>43885</v>
      </c>
      <c r="E5586">
        <v>23</v>
      </c>
      <c r="F5586">
        <v>50</v>
      </c>
      <c r="G5586">
        <v>270</v>
      </c>
      <c r="H5586">
        <v>7</v>
      </c>
      <c r="I5586">
        <v>6</v>
      </c>
      <c r="J5586">
        <v>7.4999999999999997E-2</v>
      </c>
      <c r="K5586">
        <v>3390.2000000000003</v>
      </c>
      <c r="L5586">
        <v>2339.2379999999998</v>
      </c>
      <c r="M5586">
        <v>14035.428</v>
      </c>
      <c r="N5586">
        <v>18815.61</v>
      </c>
      <c r="O5586" t="s">
        <v>8883</v>
      </c>
      <c r="P5586" t="s">
        <v>8878</v>
      </c>
      <c r="Q5586">
        <v>2</v>
      </c>
      <c r="R5586" t="s">
        <v>8880</v>
      </c>
    </row>
    <row r="5587" spans="1:18" x14ac:dyDescent="0.3">
      <c r="A5587" t="s">
        <v>5607</v>
      </c>
      <c r="B5587" t="s">
        <v>555</v>
      </c>
      <c r="C5587" t="s">
        <v>2599</v>
      </c>
      <c r="D5587" s="1">
        <v>43887</v>
      </c>
      <c r="E5587">
        <v>23</v>
      </c>
      <c r="F5587">
        <v>28</v>
      </c>
      <c r="G5587">
        <v>367</v>
      </c>
      <c r="H5587">
        <v>18</v>
      </c>
      <c r="I5587">
        <v>1</v>
      </c>
      <c r="J5587">
        <v>7.4999999999999997E-2</v>
      </c>
      <c r="K5587">
        <v>1996.6000000000001</v>
      </c>
      <c r="L5587">
        <v>1477.4840000000002</v>
      </c>
      <c r="M5587">
        <v>1477.4840000000002</v>
      </c>
      <c r="N5587">
        <v>1846.855</v>
      </c>
      <c r="O5587" t="s">
        <v>8883</v>
      </c>
      <c r="P5587" t="s">
        <v>8878</v>
      </c>
      <c r="Q5587">
        <v>2</v>
      </c>
      <c r="R5587" t="s">
        <v>8880</v>
      </c>
    </row>
    <row r="5588" spans="1:18" x14ac:dyDescent="0.3">
      <c r="A5588" t="s">
        <v>5608</v>
      </c>
      <c r="B5588" t="s">
        <v>555</v>
      </c>
      <c r="C5588" t="s">
        <v>2588</v>
      </c>
      <c r="D5588" s="1">
        <v>43890</v>
      </c>
      <c r="E5588">
        <v>24</v>
      </c>
      <c r="F5588">
        <v>47</v>
      </c>
      <c r="G5588">
        <v>259</v>
      </c>
      <c r="H5588">
        <v>34</v>
      </c>
      <c r="I5588">
        <v>1</v>
      </c>
      <c r="J5588">
        <v>7.4999999999999997E-2</v>
      </c>
      <c r="K5588">
        <v>2244.5</v>
      </c>
      <c r="L5588">
        <v>1705.82</v>
      </c>
      <c r="M5588">
        <v>1705.82</v>
      </c>
      <c r="N5588">
        <v>2076.1624999999999</v>
      </c>
      <c r="O5588" t="s">
        <v>8883</v>
      </c>
      <c r="P5588" t="s">
        <v>8878</v>
      </c>
      <c r="Q5588">
        <v>2</v>
      </c>
      <c r="R5588" t="s">
        <v>8880</v>
      </c>
    </row>
    <row r="5589" spans="1:18" x14ac:dyDescent="0.3">
      <c r="A5589" t="s">
        <v>5609</v>
      </c>
      <c r="B5589" t="s">
        <v>555</v>
      </c>
      <c r="C5589" t="s">
        <v>2588</v>
      </c>
      <c r="D5589" s="1">
        <v>43893</v>
      </c>
      <c r="E5589">
        <v>21</v>
      </c>
      <c r="F5589">
        <v>8</v>
      </c>
      <c r="G5589">
        <v>211</v>
      </c>
      <c r="H5589">
        <v>9</v>
      </c>
      <c r="I5589">
        <v>8</v>
      </c>
      <c r="J5589">
        <v>7.4999999999999997E-2</v>
      </c>
      <c r="K5589">
        <v>1051.9000000000001</v>
      </c>
      <c r="L5589">
        <v>631.14</v>
      </c>
      <c r="M5589">
        <v>5049.12</v>
      </c>
      <c r="N5589">
        <v>7784.06</v>
      </c>
      <c r="O5589" t="s">
        <v>8883</v>
      </c>
      <c r="P5589" t="s">
        <v>8878</v>
      </c>
      <c r="Q5589">
        <v>3</v>
      </c>
      <c r="R5589" t="s">
        <v>8881</v>
      </c>
    </row>
    <row r="5590" spans="1:18" x14ac:dyDescent="0.3">
      <c r="A5590" t="s">
        <v>5610</v>
      </c>
      <c r="B5590" t="s">
        <v>555</v>
      </c>
      <c r="C5590" t="s">
        <v>2523</v>
      </c>
      <c r="D5590" s="1">
        <v>43897</v>
      </c>
      <c r="E5590">
        <v>21</v>
      </c>
      <c r="F5590">
        <v>12</v>
      </c>
      <c r="G5590">
        <v>328</v>
      </c>
      <c r="H5590">
        <v>18</v>
      </c>
      <c r="I5590">
        <v>5</v>
      </c>
      <c r="J5590">
        <v>7.4999999999999997E-2</v>
      </c>
      <c r="K5590">
        <v>2680</v>
      </c>
      <c r="L5590">
        <v>2144</v>
      </c>
      <c r="M5590">
        <v>10720</v>
      </c>
      <c r="N5590">
        <v>12395</v>
      </c>
      <c r="O5590" t="s">
        <v>8883</v>
      </c>
      <c r="P5590" t="s">
        <v>8878</v>
      </c>
      <c r="Q5590">
        <v>3</v>
      </c>
      <c r="R5590" t="s">
        <v>8881</v>
      </c>
    </row>
    <row r="5591" spans="1:18" x14ac:dyDescent="0.3">
      <c r="A5591" t="s">
        <v>5611</v>
      </c>
      <c r="B5591" t="s">
        <v>555</v>
      </c>
      <c r="C5591" t="s">
        <v>2523</v>
      </c>
      <c r="D5591" s="1">
        <v>43898</v>
      </c>
      <c r="E5591">
        <v>22</v>
      </c>
      <c r="F5591">
        <v>1</v>
      </c>
      <c r="G5591">
        <v>271</v>
      </c>
      <c r="H5591">
        <v>13</v>
      </c>
      <c r="I5591">
        <v>6</v>
      </c>
      <c r="J5591">
        <v>7.4999999999999997E-2</v>
      </c>
      <c r="K5591">
        <v>1943</v>
      </c>
      <c r="L5591">
        <v>913.20999999999992</v>
      </c>
      <c r="M5591">
        <v>5479.2599999999993</v>
      </c>
      <c r="N5591">
        <v>10783.650000000001</v>
      </c>
      <c r="O5591" t="s">
        <v>8883</v>
      </c>
      <c r="P5591" t="s">
        <v>8878</v>
      </c>
      <c r="Q5591">
        <v>3</v>
      </c>
      <c r="R5591" t="s">
        <v>8881</v>
      </c>
    </row>
    <row r="5592" spans="1:18" x14ac:dyDescent="0.3">
      <c r="A5592" t="s">
        <v>5612</v>
      </c>
      <c r="B5592" t="s">
        <v>555</v>
      </c>
      <c r="C5592" t="s">
        <v>2599</v>
      </c>
      <c r="D5592" s="1">
        <v>43907</v>
      </c>
      <c r="E5592">
        <v>21</v>
      </c>
      <c r="F5592">
        <v>40</v>
      </c>
      <c r="G5592">
        <v>340</v>
      </c>
      <c r="H5592">
        <v>27</v>
      </c>
      <c r="I5592">
        <v>8</v>
      </c>
      <c r="J5592">
        <v>7.4999999999999997E-2</v>
      </c>
      <c r="K5592">
        <v>3872.6</v>
      </c>
      <c r="L5592">
        <v>3175.5319999999997</v>
      </c>
      <c r="M5592">
        <v>25404.255999999998</v>
      </c>
      <c r="N5592">
        <v>28657.239999999998</v>
      </c>
      <c r="O5592" t="s">
        <v>8883</v>
      </c>
      <c r="P5592" t="s">
        <v>8878</v>
      </c>
      <c r="Q5592">
        <v>3</v>
      </c>
      <c r="R5592" t="s">
        <v>8881</v>
      </c>
    </row>
    <row r="5593" spans="1:18" x14ac:dyDescent="0.3">
      <c r="A5593" t="s">
        <v>5613</v>
      </c>
      <c r="B5593" t="s">
        <v>555</v>
      </c>
      <c r="C5593" t="s">
        <v>2588</v>
      </c>
      <c r="D5593" s="1">
        <v>43908</v>
      </c>
      <c r="E5593">
        <v>23</v>
      </c>
      <c r="F5593">
        <v>43</v>
      </c>
      <c r="G5593">
        <v>256</v>
      </c>
      <c r="H5593">
        <v>32</v>
      </c>
      <c r="I5593">
        <v>2</v>
      </c>
      <c r="J5593">
        <v>7.4999999999999997E-2</v>
      </c>
      <c r="K5593">
        <v>1065.3</v>
      </c>
      <c r="L5593">
        <v>767.01599999999996</v>
      </c>
      <c r="M5593">
        <v>1534.0319999999999</v>
      </c>
      <c r="N5593">
        <v>1970.8049999999998</v>
      </c>
      <c r="O5593" t="s">
        <v>8883</v>
      </c>
      <c r="P5593" t="s">
        <v>8878</v>
      </c>
      <c r="Q5593">
        <v>3</v>
      </c>
      <c r="R5593" t="s">
        <v>8881</v>
      </c>
    </row>
    <row r="5594" spans="1:18" x14ac:dyDescent="0.3">
      <c r="A5594" t="s">
        <v>5614</v>
      </c>
      <c r="B5594" t="s">
        <v>555</v>
      </c>
      <c r="C5594" t="s">
        <v>2599</v>
      </c>
      <c r="D5594" s="1">
        <v>43918</v>
      </c>
      <c r="E5594">
        <v>24</v>
      </c>
      <c r="F5594">
        <v>12</v>
      </c>
      <c r="G5594">
        <v>331</v>
      </c>
      <c r="H5594">
        <v>14</v>
      </c>
      <c r="I5594">
        <v>5</v>
      </c>
      <c r="J5594">
        <v>7.4999999999999997E-2</v>
      </c>
      <c r="K5594">
        <v>737</v>
      </c>
      <c r="L5594">
        <v>353.76</v>
      </c>
      <c r="M5594">
        <v>1768.8</v>
      </c>
      <c r="N5594">
        <v>3408.625</v>
      </c>
      <c r="O5594" t="s">
        <v>8883</v>
      </c>
      <c r="P5594" t="s">
        <v>8878</v>
      </c>
      <c r="Q5594">
        <v>3</v>
      </c>
      <c r="R5594" t="s">
        <v>8881</v>
      </c>
    </row>
    <row r="5595" spans="1:18" x14ac:dyDescent="0.3">
      <c r="A5595" t="s">
        <v>5615</v>
      </c>
      <c r="B5595" t="s">
        <v>555</v>
      </c>
      <c r="C5595" t="s">
        <v>2590</v>
      </c>
      <c r="D5595" s="1">
        <v>43919</v>
      </c>
      <c r="E5595">
        <v>25</v>
      </c>
      <c r="F5595">
        <v>29</v>
      </c>
      <c r="G5595">
        <v>57</v>
      </c>
      <c r="H5595">
        <v>13</v>
      </c>
      <c r="I5595">
        <v>8</v>
      </c>
      <c r="J5595">
        <v>7.4999999999999997E-2</v>
      </c>
      <c r="K5595">
        <v>187.6</v>
      </c>
      <c r="L5595">
        <v>80.667999999999992</v>
      </c>
      <c r="M5595">
        <v>645.34399999999994</v>
      </c>
      <c r="N5595">
        <v>1388.24</v>
      </c>
      <c r="O5595" t="s">
        <v>8883</v>
      </c>
      <c r="P5595" t="s">
        <v>8878</v>
      </c>
      <c r="Q5595">
        <v>3</v>
      </c>
      <c r="R5595" t="s">
        <v>8881</v>
      </c>
    </row>
    <row r="5596" spans="1:18" x14ac:dyDescent="0.3">
      <c r="A5596" t="s">
        <v>5616</v>
      </c>
      <c r="B5596" t="s">
        <v>555</v>
      </c>
      <c r="C5596" t="s">
        <v>2523</v>
      </c>
      <c r="D5596" s="1">
        <v>43920</v>
      </c>
      <c r="E5596">
        <v>25</v>
      </c>
      <c r="F5596">
        <v>22</v>
      </c>
      <c r="G5596">
        <v>326</v>
      </c>
      <c r="H5596">
        <v>40</v>
      </c>
      <c r="I5596">
        <v>7</v>
      </c>
      <c r="J5596">
        <v>7.4999999999999997E-2</v>
      </c>
      <c r="K5596">
        <v>2726.9</v>
      </c>
      <c r="L5596">
        <v>1636.14</v>
      </c>
      <c r="M5596">
        <v>11452.980000000001</v>
      </c>
      <c r="N5596">
        <v>17656.677500000002</v>
      </c>
      <c r="O5596" t="s">
        <v>8883</v>
      </c>
      <c r="P5596" t="s">
        <v>8878</v>
      </c>
      <c r="Q5596">
        <v>3</v>
      </c>
      <c r="R5596" t="s">
        <v>8881</v>
      </c>
    </row>
    <row r="5597" spans="1:18" x14ac:dyDescent="0.3">
      <c r="A5597" t="s">
        <v>5617</v>
      </c>
      <c r="B5597" t="s">
        <v>555</v>
      </c>
      <c r="C5597" t="s">
        <v>2590</v>
      </c>
      <c r="D5597" s="1">
        <v>43920</v>
      </c>
      <c r="E5597">
        <v>23</v>
      </c>
      <c r="F5597">
        <v>37</v>
      </c>
      <c r="G5597">
        <v>2</v>
      </c>
      <c r="H5597">
        <v>33</v>
      </c>
      <c r="I5597">
        <v>2</v>
      </c>
      <c r="J5597">
        <v>7.4999999999999997E-2</v>
      </c>
      <c r="K5597">
        <v>1132.3</v>
      </c>
      <c r="L5597">
        <v>600.11900000000003</v>
      </c>
      <c r="M5597">
        <v>1200.2380000000001</v>
      </c>
      <c r="N5597">
        <v>2094.7550000000001</v>
      </c>
      <c r="O5597" t="s">
        <v>8883</v>
      </c>
      <c r="P5597" t="s">
        <v>8878</v>
      </c>
      <c r="Q5597">
        <v>3</v>
      </c>
      <c r="R5597" t="s">
        <v>8881</v>
      </c>
    </row>
    <row r="5598" spans="1:18" x14ac:dyDescent="0.3">
      <c r="A5598" t="s">
        <v>5618</v>
      </c>
      <c r="B5598" t="s">
        <v>555</v>
      </c>
      <c r="C5598" t="s">
        <v>2523</v>
      </c>
      <c r="D5598" s="1">
        <v>43922</v>
      </c>
      <c r="E5598">
        <v>21</v>
      </c>
      <c r="F5598">
        <v>7</v>
      </c>
      <c r="G5598">
        <v>301</v>
      </c>
      <c r="H5598">
        <v>25</v>
      </c>
      <c r="I5598">
        <v>7</v>
      </c>
      <c r="J5598">
        <v>7.4999999999999997E-2</v>
      </c>
      <c r="K5598">
        <v>1058.6000000000001</v>
      </c>
      <c r="L5598">
        <v>624.57400000000007</v>
      </c>
      <c r="M5598">
        <v>4372.018</v>
      </c>
      <c r="N5598">
        <v>6854.4350000000013</v>
      </c>
      <c r="O5598" t="s">
        <v>8883</v>
      </c>
      <c r="P5598" t="s">
        <v>8867</v>
      </c>
      <c r="Q5598">
        <v>4</v>
      </c>
      <c r="R5598" t="s">
        <v>8882</v>
      </c>
    </row>
    <row r="5599" spans="1:18" x14ac:dyDescent="0.3">
      <c r="A5599" t="s">
        <v>5619</v>
      </c>
      <c r="B5599" t="s">
        <v>555</v>
      </c>
      <c r="C5599" t="s">
        <v>2523</v>
      </c>
      <c r="D5599" s="1">
        <v>43924</v>
      </c>
      <c r="E5599">
        <v>25</v>
      </c>
      <c r="F5599">
        <v>8</v>
      </c>
      <c r="G5599">
        <v>290</v>
      </c>
      <c r="H5599">
        <v>41</v>
      </c>
      <c r="I5599">
        <v>8</v>
      </c>
      <c r="J5599">
        <v>7.4999999999999997E-2</v>
      </c>
      <c r="K5599">
        <v>1078.7</v>
      </c>
      <c r="L5599">
        <v>539.35</v>
      </c>
      <c r="M5599">
        <v>4314.8</v>
      </c>
      <c r="N5599">
        <v>7982.38</v>
      </c>
      <c r="O5599" t="s">
        <v>8883</v>
      </c>
      <c r="P5599" t="s">
        <v>8867</v>
      </c>
      <c r="Q5599">
        <v>4</v>
      </c>
      <c r="R5599" t="s">
        <v>8882</v>
      </c>
    </row>
    <row r="5600" spans="1:18" x14ac:dyDescent="0.3">
      <c r="A5600" t="s">
        <v>5620</v>
      </c>
      <c r="B5600" t="s">
        <v>555</v>
      </c>
      <c r="C5600" t="s">
        <v>2593</v>
      </c>
      <c r="D5600" s="1">
        <v>43924</v>
      </c>
      <c r="E5600">
        <v>25</v>
      </c>
      <c r="F5600">
        <v>44</v>
      </c>
      <c r="G5600">
        <v>65</v>
      </c>
      <c r="H5600">
        <v>22</v>
      </c>
      <c r="I5600">
        <v>4</v>
      </c>
      <c r="J5600">
        <v>7.4999999999999997E-2</v>
      </c>
      <c r="K5600">
        <v>3986.5</v>
      </c>
      <c r="L5600">
        <v>1913.52</v>
      </c>
      <c r="M5600">
        <v>7654.08</v>
      </c>
      <c r="N5600">
        <v>14750.05</v>
      </c>
      <c r="O5600" t="s">
        <v>8883</v>
      </c>
      <c r="P5600" t="s">
        <v>8867</v>
      </c>
      <c r="Q5600">
        <v>4</v>
      </c>
      <c r="R5600" t="s">
        <v>8882</v>
      </c>
    </row>
    <row r="5601" spans="1:18" x14ac:dyDescent="0.3">
      <c r="A5601" t="s">
        <v>5621</v>
      </c>
      <c r="B5601" t="s">
        <v>555</v>
      </c>
      <c r="C5601" t="s">
        <v>2588</v>
      </c>
      <c r="D5601" s="1">
        <v>43928</v>
      </c>
      <c r="E5601">
        <v>21</v>
      </c>
      <c r="F5601">
        <v>47</v>
      </c>
      <c r="G5601">
        <v>250</v>
      </c>
      <c r="H5601">
        <v>15</v>
      </c>
      <c r="I5601">
        <v>4</v>
      </c>
      <c r="J5601">
        <v>7.4999999999999997E-2</v>
      </c>
      <c r="K5601">
        <v>3966.4</v>
      </c>
      <c r="L5601">
        <v>2895.4720000000002</v>
      </c>
      <c r="M5601">
        <v>11581.888000000001</v>
      </c>
      <c r="N5601">
        <v>14675.68</v>
      </c>
      <c r="O5601" t="s">
        <v>8883</v>
      </c>
      <c r="P5601" t="s">
        <v>8867</v>
      </c>
      <c r="Q5601">
        <v>4</v>
      </c>
      <c r="R5601" t="s">
        <v>8882</v>
      </c>
    </row>
    <row r="5602" spans="1:18" x14ac:dyDescent="0.3">
      <c r="A5602" t="s">
        <v>5622</v>
      </c>
      <c r="B5602" t="s">
        <v>555</v>
      </c>
      <c r="C5602" t="s">
        <v>2599</v>
      </c>
      <c r="D5602" s="1">
        <v>43931</v>
      </c>
      <c r="E5602">
        <v>22</v>
      </c>
      <c r="F5602">
        <v>41</v>
      </c>
      <c r="G5602">
        <v>339</v>
      </c>
      <c r="H5602">
        <v>26</v>
      </c>
      <c r="I5602">
        <v>8</v>
      </c>
      <c r="J5602">
        <v>7.4999999999999997E-2</v>
      </c>
      <c r="K5602">
        <v>1246.2</v>
      </c>
      <c r="L5602">
        <v>660.4860000000001</v>
      </c>
      <c r="M5602">
        <v>5283.8880000000008</v>
      </c>
      <c r="N5602">
        <v>9221.880000000001</v>
      </c>
      <c r="O5602" t="s">
        <v>8883</v>
      </c>
      <c r="P5602" t="s">
        <v>8867</v>
      </c>
      <c r="Q5602">
        <v>4</v>
      </c>
      <c r="R5602" t="s">
        <v>8882</v>
      </c>
    </row>
    <row r="5603" spans="1:18" x14ac:dyDescent="0.3">
      <c r="A5603" t="s">
        <v>5623</v>
      </c>
      <c r="B5603" t="s">
        <v>555</v>
      </c>
      <c r="C5603" t="s">
        <v>2523</v>
      </c>
      <c r="D5603" s="1">
        <v>43938</v>
      </c>
      <c r="E5603">
        <v>24</v>
      </c>
      <c r="F5603">
        <v>6</v>
      </c>
      <c r="G5603">
        <v>299</v>
      </c>
      <c r="H5603">
        <v>30</v>
      </c>
      <c r="I5603">
        <v>3</v>
      </c>
      <c r="J5603">
        <v>7.4999999999999997E-2</v>
      </c>
      <c r="K5603">
        <v>1226.1000000000001</v>
      </c>
      <c r="L5603">
        <v>514.96199999999999</v>
      </c>
      <c r="M5603">
        <v>1544.886</v>
      </c>
      <c r="N5603">
        <v>3402.4275000000007</v>
      </c>
      <c r="O5603" t="s">
        <v>8883</v>
      </c>
      <c r="P5603" t="s">
        <v>8867</v>
      </c>
      <c r="Q5603">
        <v>4</v>
      </c>
      <c r="R5603" t="s">
        <v>8882</v>
      </c>
    </row>
    <row r="5604" spans="1:18" x14ac:dyDescent="0.3">
      <c r="A5604" t="s">
        <v>5624</v>
      </c>
      <c r="B5604" t="s">
        <v>555</v>
      </c>
      <c r="C5604" t="s">
        <v>2588</v>
      </c>
      <c r="D5604" s="1">
        <v>43950</v>
      </c>
      <c r="E5604">
        <v>25</v>
      </c>
      <c r="F5604">
        <v>5</v>
      </c>
      <c r="G5604">
        <v>249</v>
      </c>
      <c r="H5604">
        <v>9</v>
      </c>
      <c r="I5604">
        <v>5</v>
      </c>
      <c r="J5604">
        <v>7.4999999999999997E-2</v>
      </c>
      <c r="K5604">
        <v>1715.2</v>
      </c>
      <c r="L5604">
        <v>1200.6399999999999</v>
      </c>
      <c r="M5604">
        <v>6003.1999999999989</v>
      </c>
      <c r="N5604">
        <v>7932.7999999999993</v>
      </c>
      <c r="O5604" t="s">
        <v>8883</v>
      </c>
      <c r="P5604" t="s">
        <v>8867</v>
      </c>
      <c r="Q5604">
        <v>4</v>
      </c>
      <c r="R5604" t="s">
        <v>8882</v>
      </c>
    </row>
    <row r="5605" spans="1:18" x14ac:dyDescent="0.3">
      <c r="A5605" t="s">
        <v>5625</v>
      </c>
      <c r="B5605" t="s">
        <v>555</v>
      </c>
      <c r="C5605" t="s">
        <v>2588</v>
      </c>
      <c r="D5605" s="1">
        <v>43956</v>
      </c>
      <c r="E5605">
        <v>23</v>
      </c>
      <c r="F5605">
        <v>39</v>
      </c>
      <c r="G5605">
        <v>217</v>
      </c>
      <c r="H5605">
        <v>38</v>
      </c>
      <c r="I5605">
        <v>7</v>
      </c>
      <c r="J5605">
        <v>7.4999999999999997E-2</v>
      </c>
      <c r="K5605">
        <v>1159.1000000000001</v>
      </c>
      <c r="L5605">
        <v>475.23100000000005</v>
      </c>
      <c r="M5605">
        <v>3326.6170000000002</v>
      </c>
      <c r="N5605">
        <v>7505.1725000000006</v>
      </c>
      <c r="O5605" t="s">
        <v>8883</v>
      </c>
      <c r="P5605" t="s">
        <v>8867</v>
      </c>
      <c r="Q5605">
        <v>5</v>
      </c>
      <c r="R5605" t="s">
        <v>8861</v>
      </c>
    </row>
    <row r="5606" spans="1:18" x14ac:dyDescent="0.3">
      <c r="A5606" t="s">
        <v>5626</v>
      </c>
      <c r="B5606" t="s">
        <v>555</v>
      </c>
      <c r="C5606" t="s">
        <v>2523</v>
      </c>
      <c r="D5606" s="1">
        <v>43965</v>
      </c>
      <c r="E5606">
        <v>21</v>
      </c>
      <c r="F5606">
        <v>38</v>
      </c>
      <c r="G5606">
        <v>316</v>
      </c>
      <c r="H5606">
        <v>35</v>
      </c>
      <c r="I5606">
        <v>3</v>
      </c>
      <c r="J5606">
        <v>7.4999999999999997E-2</v>
      </c>
      <c r="K5606">
        <v>2445.5</v>
      </c>
      <c r="L5606">
        <v>978.2</v>
      </c>
      <c r="M5606">
        <v>2934.6000000000004</v>
      </c>
      <c r="N5606">
        <v>6786.2625000000007</v>
      </c>
      <c r="O5606" t="s">
        <v>8883</v>
      </c>
      <c r="P5606" t="s">
        <v>8867</v>
      </c>
      <c r="Q5606">
        <v>5</v>
      </c>
      <c r="R5606" t="s">
        <v>8861</v>
      </c>
    </row>
    <row r="5607" spans="1:18" x14ac:dyDescent="0.3">
      <c r="A5607" t="s">
        <v>5627</v>
      </c>
      <c r="B5607" t="s">
        <v>555</v>
      </c>
      <c r="C5607" t="s">
        <v>2523</v>
      </c>
      <c r="D5607" s="1">
        <v>43971</v>
      </c>
      <c r="E5607">
        <v>21</v>
      </c>
      <c r="F5607">
        <v>43</v>
      </c>
      <c r="G5607">
        <v>289</v>
      </c>
      <c r="H5607">
        <v>18</v>
      </c>
      <c r="I5607">
        <v>2</v>
      </c>
      <c r="J5607">
        <v>7.4999999999999997E-2</v>
      </c>
      <c r="K5607">
        <v>3966.4</v>
      </c>
      <c r="L5607">
        <v>2895.4720000000002</v>
      </c>
      <c r="M5607">
        <v>5790.9440000000004</v>
      </c>
      <c r="N5607">
        <v>7337.84</v>
      </c>
      <c r="O5607" t="s">
        <v>8883</v>
      </c>
      <c r="P5607" t="s">
        <v>8867</v>
      </c>
      <c r="Q5607">
        <v>5</v>
      </c>
      <c r="R5607" t="s">
        <v>8861</v>
      </c>
    </row>
    <row r="5608" spans="1:18" x14ac:dyDescent="0.3">
      <c r="A5608" t="s">
        <v>5628</v>
      </c>
      <c r="B5608" t="s">
        <v>555</v>
      </c>
      <c r="C5608" t="s">
        <v>2593</v>
      </c>
      <c r="D5608" s="1">
        <v>43972</v>
      </c>
      <c r="E5608">
        <v>23</v>
      </c>
      <c r="F5608">
        <v>16</v>
      </c>
      <c r="G5608">
        <v>61</v>
      </c>
      <c r="H5608">
        <v>30</v>
      </c>
      <c r="I5608">
        <v>8</v>
      </c>
      <c r="J5608">
        <v>7.4999999999999997E-2</v>
      </c>
      <c r="K5608">
        <v>3999.9</v>
      </c>
      <c r="L5608">
        <v>2319.942</v>
      </c>
      <c r="M5608">
        <v>18559.536</v>
      </c>
      <c r="N5608">
        <v>29599.260000000002</v>
      </c>
      <c r="O5608" t="s">
        <v>8883</v>
      </c>
      <c r="P5608" t="s">
        <v>8867</v>
      </c>
      <c r="Q5608">
        <v>5</v>
      </c>
      <c r="R5608" t="s">
        <v>8861</v>
      </c>
    </row>
    <row r="5609" spans="1:18" x14ac:dyDescent="0.3">
      <c r="A5609" t="s">
        <v>5629</v>
      </c>
      <c r="B5609" t="s">
        <v>555</v>
      </c>
      <c r="C5609" t="s">
        <v>2523</v>
      </c>
      <c r="D5609" s="1">
        <v>43973</v>
      </c>
      <c r="E5609">
        <v>21</v>
      </c>
      <c r="F5609">
        <v>1</v>
      </c>
      <c r="G5609">
        <v>294</v>
      </c>
      <c r="H5609">
        <v>19</v>
      </c>
      <c r="I5609">
        <v>7</v>
      </c>
      <c r="J5609">
        <v>7.4999999999999997E-2</v>
      </c>
      <c r="K5609">
        <v>268</v>
      </c>
      <c r="L5609">
        <v>171.52</v>
      </c>
      <c r="M5609">
        <v>1200.6400000000001</v>
      </c>
      <c r="N5609">
        <v>1735.3</v>
      </c>
      <c r="O5609" t="s">
        <v>8883</v>
      </c>
      <c r="P5609" t="s">
        <v>8867</v>
      </c>
      <c r="Q5609">
        <v>5</v>
      </c>
      <c r="R5609" t="s">
        <v>8861</v>
      </c>
    </row>
    <row r="5610" spans="1:18" x14ac:dyDescent="0.3">
      <c r="A5610" t="s">
        <v>5630</v>
      </c>
      <c r="B5610" t="s">
        <v>555</v>
      </c>
      <c r="C5610" t="s">
        <v>2590</v>
      </c>
      <c r="D5610" s="1">
        <v>43974</v>
      </c>
      <c r="E5610">
        <v>22</v>
      </c>
      <c r="F5610">
        <v>47</v>
      </c>
      <c r="G5610">
        <v>26</v>
      </c>
      <c r="H5610">
        <v>21</v>
      </c>
      <c r="I5610">
        <v>5</v>
      </c>
      <c r="J5610">
        <v>7.4999999999999997E-2</v>
      </c>
      <c r="K5610">
        <v>1735.3</v>
      </c>
      <c r="L5610">
        <v>815.59099999999989</v>
      </c>
      <c r="M5610">
        <v>4077.9549999999995</v>
      </c>
      <c r="N5610">
        <v>8025.7624999999998</v>
      </c>
      <c r="O5610" t="s">
        <v>8883</v>
      </c>
      <c r="P5610" t="s">
        <v>8867</v>
      </c>
      <c r="Q5610">
        <v>5</v>
      </c>
      <c r="R5610" t="s">
        <v>8861</v>
      </c>
    </row>
    <row r="5611" spans="1:18" x14ac:dyDescent="0.3">
      <c r="A5611" t="s">
        <v>5631</v>
      </c>
      <c r="B5611" t="s">
        <v>555</v>
      </c>
      <c r="C5611" t="s">
        <v>2590</v>
      </c>
      <c r="D5611" s="1">
        <v>43978</v>
      </c>
      <c r="E5611">
        <v>21</v>
      </c>
      <c r="F5611">
        <v>11</v>
      </c>
      <c r="G5611">
        <v>54</v>
      </c>
      <c r="H5611">
        <v>45</v>
      </c>
      <c r="I5611">
        <v>7</v>
      </c>
      <c r="J5611">
        <v>7.4999999999999997E-2</v>
      </c>
      <c r="K5611">
        <v>5406.9000000000005</v>
      </c>
      <c r="L5611">
        <v>4217.3820000000005</v>
      </c>
      <c r="M5611">
        <v>29521.674000000003</v>
      </c>
      <c r="N5611">
        <v>35009.677500000005</v>
      </c>
      <c r="O5611" t="s">
        <v>8883</v>
      </c>
      <c r="P5611" t="s">
        <v>8867</v>
      </c>
      <c r="Q5611">
        <v>5</v>
      </c>
      <c r="R5611" t="s">
        <v>8861</v>
      </c>
    </row>
    <row r="5612" spans="1:18" x14ac:dyDescent="0.3">
      <c r="A5612" t="s">
        <v>5632</v>
      </c>
      <c r="B5612" t="s">
        <v>555</v>
      </c>
      <c r="C5612" t="s">
        <v>2588</v>
      </c>
      <c r="D5612" s="1">
        <v>43982</v>
      </c>
      <c r="E5612">
        <v>21</v>
      </c>
      <c r="F5612">
        <v>46</v>
      </c>
      <c r="G5612">
        <v>212</v>
      </c>
      <c r="H5612">
        <v>7</v>
      </c>
      <c r="I5612">
        <v>8</v>
      </c>
      <c r="J5612">
        <v>7.4999999999999997E-2</v>
      </c>
      <c r="K5612">
        <v>2425.4</v>
      </c>
      <c r="L5612">
        <v>1115.6840000000002</v>
      </c>
      <c r="M5612">
        <v>8925.4720000000016</v>
      </c>
      <c r="N5612">
        <v>17947.96</v>
      </c>
      <c r="O5612" t="s">
        <v>8883</v>
      </c>
      <c r="P5612" t="s">
        <v>8867</v>
      </c>
      <c r="Q5612">
        <v>5</v>
      </c>
      <c r="R5612" t="s">
        <v>8861</v>
      </c>
    </row>
    <row r="5613" spans="1:18" x14ac:dyDescent="0.3">
      <c r="A5613" t="s">
        <v>5633</v>
      </c>
      <c r="B5613" t="s">
        <v>555</v>
      </c>
      <c r="C5613" t="s">
        <v>2599</v>
      </c>
      <c r="D5613" s="1">
        <v>43982</v>
      </c>
      <c r="E5613">
        <v>21</v>
      </c>
      <c r="F5613">
        <v>1</v>
      </c>
      <c r="G5613">
        <v>364</v>
      </c>
      <c r="H5613">
        <v>45</v>
      </c>
      <c r="I5613">
        <v>6</v>
      </c>
      <c r="J5613">
        <v>7.4999999999999997E-2</v>
      </c>
      <c r="K5613">
        <v>1018.4</v>
      </c>
      <c r="L5613">
        <v>621.22399999999993</v>
      </c>
      <c r="M5613">
        <v>3727.3439999999996</v>
      </c>
      <c r="N5613">
        <v>5652.12</v>
      </c>
      <c r="O5613" t="s">
        <v>8883</v>
      </c>
      <c r="P5613" t="s">
        <v>8867</v>
      </c>
      <c r="Q5613">
        <v>5</v>
      </c>
      <c r="R5613" t="s">
        <v>8861</v>
      </c>
    </row>
    <row r="5614" spans="1:18" x14ac:dyDescent="0.3">
      <c r="A5614" t="s">
        <v>5634</v>
      </c>
      <c r="B5614" t="s">
        <v>555</v>
      </c>
      <c r="C5614" t="s">
        <v>2523</v>
      </c>
      <c r="D5614" s="1">
        <v>43983</v>
      </c>
      <c r="E5614">
        <v>22</v>
      </c>
      <c r="F5614">
        <v>12</v>
      </c>
      <c r="G5614">
        <v>293</v>
      </c>
      <c r="H5614">
        <v>27</v>
      </c>
      <c r="I5614">
        <v>4</v>
      </c>
      <c r="J5614">
        <v>7.4999999999999997E-2</v>
      </c>
      <c r="K5614">
        <v>3953</v>
      </c>
      <c r="L5614">
        <v>1620.7299999999998</v>
      </c>
      <c r="M5614">
        <v>6482.9199999999992</v>
      </c>
      <c r="N5614">
        <v>14626.1</v>
      </c>
      <c r="O5614" t="s">
        <v>8883</v>
      </c>
      <c r="P5614" t="s">
        <v>8867</v>
      </c>
      <c r="Q5614">
        <v>6</v>
      </c>
      <c r="R5614" t="s">
        <v>8868</v>
      </c>
    </row>
    <row r="5615" spans="1:18" x14ac:dyDescent="0.3">
      <c r="A5615" t="s">
        <v>5635</v>
      </c>
      <c r="B5615" t="s">
        <v>555</v>
      </c>
      <c r="C5615" t="s">
        <v>2523</v>
      </c>
      <c r="D5615" s="1">
        <v>43985</v>
      </c>
      <c r="E5615">
        <v>21</v>
      </c>
      <c r="F5615">
        <v>4</v>
      </c>
      <c r="G5615">
        <v>301</v>
      </c>
      <c r="H5615">
        <v>46</v>
      </c>
      <c r="I5615">
        <v>3</v>
      </c>
      <c r="J5615">
        <v>7.4999999999999997E-2</v>
      </c>
      <c r="K5615">
        <v>1943</v>
      </c>
      <c r="L5615">
        <v>1165.8</v>
      </c>
      <c r="M5615">
        <v>3497.3999999999996</v>
      </c>
      <c r="N5615">
        <v>5391.8250000000007</v>
      </c>
      <c r="O5615" t="s">
        <v>8883</v>
      </c>
      <c r="P5615" t="s">
        <v>8867</v>
      </c>
      <c r="Q5615">
        <v>6</v>
      </c>
      <c r="R5615" t="s">
        <v>8868</v>
      </c>
    </row>
    <row r="5616" spans="1:18" x14ac:dyDescent="0.3">
      <c r="A5616" t="s">
        <v>5636</v>
      </c>
      <c r="B5616" t="s">
        <v>555</v>
      </c>
      <c r="C5616" t="s">
        <v>2599</v>
      </c>
      <c r="D5616" s="1">
        <v>43985</v>
      </c>
      <c r="E5616">
        <v>25</v>
      </c>
      <c r="F5616">
        <v>26</v>
      </c>
      <c r="G5616">
        <v>356</v>
      </c>
      <c r="H5616">
        <v>38</v>
      </c>
      <c r="I5616">
        <v>8</v>
      </c>
      <c r="J5616">
        <v>7.4999999999999997E-2</v>
      </c>
      <c r="K5616">
        <v>3993.2000000000003</v>
      </c>
      <c r="L5616">
        <v>1597.2800000000002</v>
      </c>
      <c r="M5616">
        <v>12778.240000000002</v>
      </c>
      <c r="N5616">
        <v>29549.68</v>
      </c>
      <c r="O5616" t="s">
        <v>8883</v>
      </c>
      <c r="P5616" t="s">
        <v>8867</v>
      </c>
      <c r="Q5616">
        <v>6</v>
      </c>
      <c r="R5616" t="s">
        <v>8868</v>
      </c>
    </row>
    <row r="5617" spans="1:18" x14ac:dyDescent="0.3">
      <c r="A5617" t="s">
        <v>5637</v>
      </c>
      <c r="B5617" t="s">
        <v>555</v>
      </c>
      <c r="C5617" t="s">
        <v>2590</v>
      </c>
      <c r="D5617" s="1">
        <v>43992</v>
      </c>
      <c r="E5617">
        <v>24</v>
      </c>
      <c r="F5617">
        <v>27</v>
      </c>
      <c r="G5617">
        <v>45</v>
      </c>
      <c r="H5617">
        <v>2</v>
      </c>
      <c r="I5617">
        <v>3</v>
      </c>
      <c r="J5617">
        <v>7.4999999999999997E-2</v>
      </c>
      <c r="K5617">
        <v>1118.9000000000001</v>
      </c>
      <c r="L5617">
        <v>525.88300000000004</v>
      </c>
      <c r="M5617">
        <v>1577.6490000000001</v>
      </c>
      <c r="N5617">
        <v>3104.9475000000002</v>
      </c>
      <c r="O5617" t="s">
        <v>8883</v>
      </c>
      <c r="P5617" t="s">
        <v>8867</v>
      </c>
      <c r="Q5617">
        <v>6</v>
      </c>
      <c r="R5617" t="s">
        <v>8868</v>
      </c>
    </row>
    <row r="5618" spans="1:18" x14ac:dyDescent="0.3">
      <c r="A5618" t="s">
        <v>5638</v>
      </c>
      <c r="B5618" t="s">
        <v>555</v>
      </c>
      <c r="C5618" t="s">
        <v>2523</v>
      </c>
      <c r="D5618" s="1">
        <v>43997</v>
      </c>
      <c r="E5618">
        <v>23</v>
      </c>
      <c r="F5618">
        <v>36</v>
      </c>
      <c r="G5618">
        <v>314</v>
      </c>
      <c r="H5618">
        <v>24</v>
      </c>
      <c r="I5618">
        <v>8</v>
      </c>
      <c r="J5618">
        <v>7.4999999999999997E-2</v>
      </c>
      <c r="K5618">
        <v>1969.8</v>
      </c>
      <c r="L5618">
        <v>965.202</v>
      </c>
      <c r="M5618">
        <v>7721.616</v>
      </c>
      <c r="N5618">
        <v>14576.52</v>
      </c>
      <c r="O5618" t="s">
        <v>8883</v>
      </c>
      <c r="P5618" t="s">
        <v>8867</v>
      </c>
      <c r="Q5618">
        <v>6</v>
      </c>
      <c r="R5618" t="s">
        <v>8868</v>
      </c>
    </row>
    <row r="5619" spans="1:18" x14ac:dyDescent="0.3">
      <c r="A5619" t="s">
        <v>5639</v>
      </c>
      <c r="B5619" t="s">
        <v>555</v>
      </c>
      <c r="C5619" t="s">
        <v>2588</v>
      </c>
      <c r="D5619" s="1">
        <v>44000</v>
      </c>
      <c r="E5619">
        <v>21</v>
      </c>
      <c r="F5619">
        <v>12</v>
      </c>
      <c r="G5619">
        <v>234</v>
      </c>
      <c r="H5619">
        <v>26</v>
      </c>
      <c r="I5619">
        <v>6</v>
      </c>
      <c r="J5619">
        <v>7.4999999999999997E-2</v>
      </c>
      <c r="K5619">
        <v>214.4</v>
      </c>
      <c r="L5619">
        <v>143.64800000000002</v>
      </c>
      <c r="M5619">
        <v>861.88800000000015</v>
      </c>
      <c r="N5619">
        <v>1189.92</v>
      </c>
      <c r="O5619" t="s">
        <v>8883</v>
      </c>
      <c r="P5619" t="s">
        <v>8867</v>
      </c>
      <c r="Q5619">
        <v>6</v>
      </c>
      <c r="R5619" t="s">
        <v>8868</v>
      </c>
    </row>
    <row r="5620" spans="1:18" x14ac:dyDescent="0.3">
      <c r="A5620" t="s">
        <v>5640</v>
      </c>
      <c r="B5620" t="s">
        <v>555</v>
      </c>
      <c r="C5620" t="s">
        <v>2590</v>
      </c>
      <c r="D5620" s="1">
        <v>44004</v>
      </c>
      <c r="E5620">
        <v>25</v>
      </c>
      <c r="F5620">
        <v>17</v>
      </c>
      <c r="G5620">
        <v>42</v>
      </c>
      <c r="H5620">
        <v>47</v>
      </c>
      <c r="I5620">
        <v>5</v>
      </c>
      <c r="J5620">
        <v>7.4999999999999997E-2</v>
      </c>
      <c r="K5620">
        <v>5755.3</v>
      </c>
      <c r="L5620">
        <v>4776.8990000000003</v>
      </c>
      <c r="M5620">
        <v>23884.495000000003</v>
      </c>
      <c r="N5620">
        <v>26618.262500000001</v>
      </c>
      <c r="O5620" t="s">
        <v>8883</v>
      </c>
      <c r="P5620" t="s">
        <v>8867</v>
      </c>
      <c r="Q5620">
        <v>6</v>
      </c>
      <c r="R5620" t="s">
        <v>8868</v>
      </c>
    </row>
    <row r="5621" spans="1:18" x14ac:dyDescent="0.3">
      <c r="A5621" t="s">
        <v>5641</v>
      </c>
      <c r="B5621" t="s">
        <v>555</v>
      </c>
      <c r="C5621" t="s">
        <v>2590</v>
      </c>
      <c r="D5621" s="1">
        <v>44009</v>
      </c>
      <c r="E5621">
        <v>20</v>
      </c>
      <c r="F5621">
        <v>12</v>
      </c>
      <c r="G5621">
        <v>37</v>
      </c>
      <c r="H5621">
        <v>21</v>
      </c>
      <c r="I5621">
        <v>7</v>
      </c>
      <c r="J5621">
        <v>7.4999999999999997E-2</v>
      </c>
      <c r="K5621">
        <v>5293</v>
      </c>
      <c r="L5621">
        <v>3228.73</v>
      </c>
      <c r="M5621">
        <v>22601.11</v>
      </c>
      <c r="N5621">
        <v>34272.174999999996</v>
      </c>
      <c r="O5621" t="s">
        <v>8883</v>
      </c>
      <c r="P5621" t="s">
        <v>8867</v>
      </c>
      <c r="Q5621">
        <v>6</v>
      </c>
      <c r="R5621" t="s">
        <v>8868</v>
      </c>
    </row>
    <row r="5622" spans="1:18" x14ac:dyDescent="0.3">
      <c r="A5622" t="s">
        <v>5642</v>
      </c>
      <c r="B5622" t="s">
        <v>555</v>
      </c>
      <c r="C5622" t="s">
        <v>2590</v>
      </c>
      <c r="D5622" s="1">
        <v>44011</v>
      </c>
      <c r="E5622">
        <v>21</v>
      </c>
      <c r="F5622">
        <v>29</v>
      </c>
      <c r="G5622">
        <v>28</v>
      </c>
      <c r="H5622">
        <v>21</v>
      </c>
      <c r="I5622">
        <v>2</v>
      </c>
      <c r="J5622">
        <v>7.4999999999999997E-2</v>
      </c>
      <c r="K5622">
        <v>3859.2000000000003</v>
      </c>
      <c r="L5622">
        <v>3241.7280000000001</v>
      </c>
      <c r="M5622">
        <v>6483.4560000000001</v>
      </c>
      <c r="N5622">
        <v>7139.52</v>
      </c>
      <c r="O5622" t="s">
        <v>8883</v>
      </c>
      <c r="P5622" t="s">
        <v>8867</v>
      </c>
      <c r="Q5622">
        <v>6</v>
      </c>
      <c r="R5622" t="s">
        <v>8868</v>
      </c>
    </row>
    <row r="5623" spans="1:18" x14ac:dyDescent="0.3">
      <c r="A5623" t="s">
        <v>5643</v>
      </c>
      <c r="B5623" t="s">
        <v>555</v>
      </c>
      <c r="C5623" t="s">
        <v>2523</v>
      </c>
      <c r="D5623" s="1">
        <v>44012</v>
      </c>
      <c r="E5623">
        <v>22</v>
      </c>
      <c r="F5623">
        <v>17</v>
      </c>
      <c r="G5623">
        <v>312</v>
      </c>
      <c r="H5623">
        <v>26</v>
      </c>
      <c r="I5623">
        <v>4</v>
      </c>
      <c r="J5623">
        <v>7.4999999999999997E-2</v>
      </c>
      <c r="K5623">
        <v>234.5</v>
      </c>
      <c r="L5623">
        <v>157.11500000000001</v>
      </c>
      <c r="M5623">
        <v>628.46</v>
      </c>
      <c r="N5623">
        <v>867.65</v>
      </c>
      <c r="O5623" t="s">
        <v>8883</v>
      </c>
      <c r="P5623" t="s">
        <v>8867</v>
      </c>
      <c r="Q5623">
        <v>6</v>
      </c>
      <c r="R5623" t="s">
        <v>8868</v>
      </c>
    </row>
    <row r="5624" spans="1:18" x14ac:dyDescent="0.3">
      <c r="A5624" t="s">
        <v>5644</v>
      </c>
      <c r="B5624" t="s">
        <v>555</v>
      </c>
      <c r="C5624" t="s">
        <v>2593</v>
      </c>
      <c r="D5624" s="1">
        <v>44018</v>
      </c>
      <c r="E5624">
        <v>23</v>
      </c>
      <c r="F5624">
        <v>26</v>
      </c>
      <c r="G5624">
        <v>64</v>
      </c>
      <c r="H5624">
        <v>23</v>
      </c>
      <c r="I5624">
        <v>3</v>
      </c>
      <c r="J5624">
        <v>7.4999999999999997E-2</v>
      </c>
      <c r="K5624">
        <v>1132.3</v>
      </c>
      <c r="L5624">
        <v>713.34899999999993</v>
      </c>
      <c r="M5624">
        <v>2140.0469999999996</v>
      </c>
      <c r="N5624">
        <v>3142.1325000000002</v>
      </c>
      <c r="O5624" t="s">
        <v>8883</v>
      </c>
      <c r="P5624" t="s">
        <v>8869</v>
      </c>
      <c r="Q5624">
        <v>7</v>
      </c>
      <c r="R5624" t="s">
        <v>8870</v>
      </c>
    </row>
    <row r="5625" spans="1:18" x14ac:dyDescent="0.3">
      <c r="A5625" t="s">
        <v>5645</v>
      </c>
      <c r="B5625" t="s">
        <v>555</v>
      </c>
      <c r="C5625" t="s">
        <v>2523</v>
      </c>
      <c r="D5625" s="1">
        <v>44021</v>
      </c>
      <c r="E5625">
        <v>22</v>
      </c>
      <c r="F5625">
        <v>47</v>
      </c>
      <c r="G5625">
        <v>311</v>
      </c>
      <c r="H5625">
        <v>21</v>
      </c>
      <c r="I5625">
        <v>4</v>
      </c>
      <c r="J5625">
        <v>7.4999999999999997E-2</v>
      </c>
      <c r="K5625">
        <v>1916.2</v>
      </c>
      <c r="L5625">
        <v>1207.2060000000001</v>
      </c>
      <c r="M5625">
        <v>4828.8240000000005</v>
      </c>
      <c r="N5625">
        <v>7089.9400000000005</v>
      </c>
      <c r="O5625" t="s">
        <v>8883</v>
      </c>
      <c r="P5625" t="s">
        <v>8869</v>
      </c>
      <c r="Q5625">
        <v>7</v>
      </c>
      <c r="R5625" t="s">
        <v>8870</v>
      </c>
    </row>
    <row r="5626" spans="1:18" x14ac:dyDescent="0.3">
      <c r="A5626" t="s">
        <v>5646</v>
      </c>
      <c r="B5626" t="s">
        <v>555</v>
      </c>
      <c r="C5626" t="s">
        <v>2593</v>
      </c>
      <c r="D5626" s="1">
        <v>44023</v>
      </c>
      <c r="E5626">
        <v>22</v>
      </c>
      <c r="F5626">
        <v>28</v>
      </c>
      <c r="G5626">
        <v>64</v>
      </c>
      <c r="H5626">
        <v>4</v>
      </c>
      <c r="I5626">
        <v>6</v>
      </c>
      <c r="J5626">
        <v>7.4999999999999997E-2</v>
      </c>
      <c r="K5626">
        <v>3886</v>
      </c>
      <c r="L5626">
        <v>2720.2</v>
      </c>
      <c r="M5626">
        <v>16321.199999999999</v>
      </c>
      <c r="N5626">
        <v>21567.300000000003</v>
      </c>
      <c r="O5626" t="s">
        <v>8883</v>
      </c>
      <c r="P5626" t="s">
        <v>8869</v>
      </c>
      <c r="Q5626">
        <v>7</v>
      </c>
      <c r="R5626" t="s">
        <v>8870</v>
      </c>
    </row>
    <row r="5627" spans="1:18" x14ac:dyDescent="0.3">
      <c r="A5627" t="s">
        <v>5647</v>
      </c>
      <c r="B5627" t="s">
        <v>555</v>
      </c>
      <c r="C5627" t="s">
        <v>2590</v>
      </c>
      <c r="D5627" s="1">
        <v>44033</v>
      </c>
      <c r="E5627">
        <v>24</v>
      </c>
      <c r="F5627">
        <v>29</v>
      </c>
      <c r="G5627">
        <v>40</v>
      </c>
      <c r="H5627">
        <v>4</v>
      </c>
      <c r="I5627">
        <v>1</v>
      </c>
      <c r="J5627">
        <v>7.4999999999999997E-2</v>
      </c>
      <c r="K5627">
        <v>3912.8</v>
      </c>
      <c r="L5627">
        <v>3325.88</v>
      </c>
      <c r="M5627">
        <v>3325.88</v>
      </c>
      <c r="N5627">
        <v>3619.34</v>
      </c>
      <c r="O5627" t="s">
        <v>8883</v>
      </c>
      <c r="P5627" t="s">
        <v>8869</v>
      </c>
      <c r="Q5627">
        <v>7</v>
      </c>
      <c r="R5627" t="s">
        <v>8870</v>
      </c>
    </row>
    <row r="5628" spans="1:18" x14ac:dyDescent="0.3">
      <c r="A5628" t="s">
        <v>5648</v>
      </c>
      <c r="B5628" t="s">
        <v>555</v>
      </c>
      <c r="C5628" t="s">
        <v>2590</v>
      </c>
      <c r="D5628" s="1">
        <v>44039</v>
      </c>
      <c r="E5628">
        <v>22</v>
      </c>
      <c r="F5628">
        <v>5</v>
      </c>
      <c r="G5628">
        <v>22</v>
      </c>
      <c r="H5628">
        <v>34</v>
      </c>
      <c r="I5628">
        <v>5</v>
      </c>
      <c r="J5628">
        <v>7.4999999999999997E-2</v>
      </c>
      <c r="K5628">
        <v>3095.4</v>
      </c>
      <c r="L5628">
        <v>1392.93</v>
      </c>
      <c r="M5628">
        <v>6964.6500000000005</v>
      </c>
      <c r="N5628">
        <v>14316.224999999999</v>
      </c>
      <c r="O5628" t="s">
        <v>8883</v>
      </c>
      <c r="P5628" t="s">
        <v>8869</v>
      </c>
      <c r="Q5628">
        <v>7</v>
      </c>
      <c r="R5628" t="s">
        <v>8870</v>
      </c>
    </row>
    <row r="5629" spans="1:18" x14ac:dyDescent="0.3">
      <c r="A5629" t="s">
        <v>5649</v>
      </c>
      <c r="B5629" t="s">
        <v>555</v>
      </c>
      <c r="C5629" t="s">
        <v>2523</v>
      </c>
      <c r="D5629" s="1">
        <v>44047</v>
      </c>
      <c r="E5629">
        <v>25</v>
      </c>
      <c r="F5629">
        <v>46</v>
      </c>
      <c r="G5629">
        <v>271</v>
      </c>
      <c r="H5629">
        <v>47</v>
      </c>
      <c r="I5629">
        <v>3</v>
      </c>
      <c r="J5629">
        <v>7.4999999999999997E-2</v>
      </c>
      <c r="K5629">
        <v>2358.4</v>
      </c>
      <c r="L5629">
        <v>1108.4480000000001</v>
      </c>
      <c r="M5629">
        <v>3325.3440000000001</v>
      </c>
      <c r="N5629">
        <v>6544.5599999999995</v>
      </c>
      <c r="O5629" t="s">
        <v>8883</v>
      </c>
      <c r="P5629" t="s">
        <v>8869</v>
      </c>
      <c r="Q5629">
        <v>8</v>
      </c>
      <c r="R5629" t="s">
        <v>8871</v>
      </c>
    </row>
    <row r="5630" spans="1:18" x14ac:dyDescent="0.3">
      <c r="A5630" t="s">
        <v>5650</v>
      </c>
      <c r="B5630" t="s">
        <v>555</v>
      </c>
      <c r="C5630" t="s">
        <v>2588</v>
      </c>
      <c r="D5630" s="1">
        <v>44048</v>
      </c>
      <c r="E5630">
        <v>21</v>
      </c>
      <c r="F5630">
        <v>23</v>
      </c>
      <c r="G5630">
        <v>229</v>
      </c>
      <c r="H5630">
        <v>24</v>
      </c>
      <c r="I5630">
        <v>6</v>
      </c>
      <c r="J5630">
        <v>7.4999999999999997E-2</v>
      </c>
      <c r="K5630">
        <v>1105.5</v>
      </c>
      <c r="L5630">
        <v>563.80500000000006</v>
      </c>
      <c r="M5630">
        <v>3382.8300000000004</v>
      </c>
      <c r="N5630">
        <v>6135.5249999999996</v>
      </c>
      <c r="O5630" t="s">
        <v>8883</v>
      </c>
      <c r="P5630" t="s">
        <v>8869</v>
      </c>
      <c r="Q5630">
        <v>8</v>
      </c>
      <c r="R5630" t="s">
        <v>8871</v>
      </c>
    </row>
    <row r="5631" spans="1:18" x14ac:dyDescent="0.3">
      <c r="A5631" t="s">
        <v>5651</v>
      </c>
      <c r="B5631" t="s">
        <v>555</v>
      </c>
      <c r="C5631" t="s">
        <v>2599</v>
      </c>
      <c r="D5631" s="1">
        <v>44057</v>
      </c>
      <c r="E5631">
        <v>23</v>
      </c>
      <c r="F5631">
        <v>29</v>
      </c>
      <c r="G5631">
        <v>350</v>
      </c>
      <c r="H5631">
        <v>3</v>
      </c>
      <c r="I5631">
        <v>1</v>
      </c>
      <c r="J5631">
        <v>7.4999999999999997E-2</v>
      </c>
      <c r="K5631">
        <v>917.9</v>
      </c>
      <c r="L5631">
        <v>743.49900000000002</v>
      </c>
      <c r="M5631">
        <v>743.49900000000002</v>
      </c>
      <c r="N5631">
        <v>849.0575</v>
      </c>
      <c r="O5631" t="s">
        <v>8883</v>
      </c>
      <c r="P5631" t="s">
        <v>8869</v>
      </c>
      <c r="Q5631">
        <v>8</v>
      </c>
      <c r="R5631" t="s">
        <v>8871</v>
      </c>
    </row>
    <row r="5632" spans="1:18" x14ac:dyDescent="0.3">
      <c r="A5632" t="s">
        <v>5652</v>
      </c>
      <c r="B5632" t="s">
        <v>555</v>
      </c>
      <c r="C5632" t="s">
        <v>2523</v>
      </c>
      <c r="D5632" s="1">
        <v>44058</v>
      </c>
      <c r="E5632">
        <v>25</v>
      </c>
      <c r="F5632">
        <v>18</v>
      </c>
      <c r="G5632">
        <v>282</v>
      </c>
      <c r="H5632">
        <v>16</v>
      </c>
      <c r="I5632">
        <v>4</v>
      </c>
      <c r="J5632">
        <v>7.4999999999999997E-2</v>
      </c>
      <c r="K5632">
        <v>1869.3</v>
      </c>
      <c r="L5632">
        <v>1271.124</v>
      </c>
      <c r="M5632">
        <v>5084.4960000000001</v>
      </c>
      <c r="N5632">
        <v>6916.41</v>
      </c>
      <c r="O5632" t="s">
        <v>8883</v>
      </c>
      <c r="P5632" t="s">
        <v>8869</v>
      </c>
      <c r="Q5632">
        <v>8</v>
      </c>
      <c r="R5632" t="s">
        <v>8871</v>
      </c>
    </row>
    <row r="5633" spans="1:18" x14ac:dyDescent="0.3">
      <c r="A5633" t="s">
        <v>5653</v>
      </c>
      <c r="B5633" t="s">
        <v>555</v>
      </c>
      <c r="C5633" t="s">
        <v>2588</v>
      </c>
      <c r="D5633" s="1">
        <v>44059</v>
      </c>
      <c r="E5633">
        <v>21</v>
      </c>
      <c r="F5633">
        <v>9</v>
      </c>
      <c r="G5633">
        <v>255</v>
      </c>
      <c r="H5633">
        <v>20</v>
      </c>
      <c r="I5633">
        <v>7</v>
      </c>
      <c r="J5633">
        <v>7.4999999999999997E-2</v>
      </c>
      <c r="K5633">
        <v>261.3</v>
      </c>
      <c r="L5633">
        <v>112.35900000000001</v>
      </c>
      <c r="M5633">
        <v>786.51300000000003</v>
      </c>
      <c r="N5633">
        <v>1691.9175</v>
      </c>
      <c r="O5633" t="s">
        <v>8883</v>
      </c>
      <c r="P5633" t="s">
        <v>8869</v>
      </c>
      <c r="Q5633">
        <v>8</v>
      </c>
      <c r="R5633" t="s">
        <v>8871</v>
      </c>
    </row>
    <row r="5634" spans="1:18" x14ac:dyDescent="0.3">
      <c r="A5634" t="s">
        <v>5654</v>
      </c>
      <c r="B5634" t="s">
        <v>555</v>
      </c>
      <c r="C5634" t="s">
        <v>2523</v>
      </c>
      <c r="D5634" s="1">
        <v>44063</v>
      </c>
      <c r="E5634">
        <v>24</v>
      </c>
      <c r="F5634">
        <v>27</v>
      </c>
      <c r="G5634">
        <v>274</v>
      </c>
      <c r="H5634">
        <v>32</v>
      </c>
      <c r="I5634">
        <v>4</v>
      </c>
      <c r="J5634">
        <v>7.4999999999999997E-2</v>
      </c>
      <c r="K5634">
        <v>1132.3</v>
      </c>
      <c r="L5634">
        <v>566.15</v>
      </c>
      <c r="M5634">
        <v>2264.6</v>
      </c>
      <c r="N5634">
        <v>4189.51</v>
      </c>
      <c r="O5634" t="s">
        <v>8883</v>
      </c>
      <c r="P5634" t="s">
        <v>8869</v>
      </c>
      <c r="Q5634">
        <v>8</v>
      </c>
      <c r="R5634" t="s">
        <v>8871</v>
      </c>
    </row>
    <row r="5635" spans="1:18" x14ac:dyDescent="0.3">
      <c r="A5635" t="s">
        <v>5655</v>
      </c>
      <c r="B5635" t="s">
        <v>555</v>
      </c>
      <c r="C5635" t="s">
        <v>2523</v>
      </c>
      <c r="D5635" s="1">
        <v>44064</v>
      </c>
      <c r="E5635">
        <v>22</v>
      </c>
      <c r="F5635">
        <v>31</v>
      </c>
      <c r="G5635">
        <v>306</v>
      </c>
      <c r="H5635">
        <v>5</v>
      </c>
      <c r="I5635">
        <v>7</v>
      </c>
      <c r="J5635">
        <v>7.4999999999999997E-2</v>
      </c>
      <c r="K5635">
        <v>1943</v>
      </c>
      <c r="L5635">
        <v>1360.1</v>
      </c>
      <c r="M5635">
        <v>9520.6999999999989</v>
      </c>
      <c r="N5635">
        <v>12580.925000000001</v>
      </c>
      <c r="O5635" t="s">
        <v>8883</v>
      </c>
      <c r="P5635" t="s">
        <v>8869</v>
      </c>
      <c r="Q5635">
        <v>8</v>
      </c>
      <c r="R5635" t="s">
        <v>8871</v>
      </c>
    </row>
    <row r="5636" spans="1:18" x14ac:dyDescent="0.3">
      <c r="A5636" t="s">
        <v>5656</v>
      </c>
      <c r="B5636" t="s">
        <v>555</v>
      </c>
      <c r="C5636" t="s">
        <v>2523</v>
      </c>
      <c r="D5636" s="1">
        <v>44068</v>
      </c>
      <c r="E5636">
        <v>24</v>
      </c>
      <c r="F5636">
        <v>47</v>
      </c>
      <c r="G5636">
        <v>272</v>
      </c>
      <c r="H5636">
        <v>33</v>
      </c>
      <c r="I5636">
        <v>2</v>
      </c>
      <c r="J5636">
        <v>7.4999999999999997E-2</v>
      </c>
      <c r="K5636">
        <v>2291.4</v>
      </c>
      <c r="L5636">
        <v>1512.3240000000001</v>
      </c>
      <c r="M5636">
        <v>3024.6480000000001</v>
      </c>
      <c r="N5636">
        <v>4239.09</v>
      </c>
      <c r="O5636" t="s">
        <v>8883</v>
      </c>
      <c r="P5636" t="s">
        <v>8869</v>
      </c>
      <c r="Q5636">
        <v>8</v>
      </c>
      <c r="R5636" t="s">
        <v>8871</v>
      </c>
    </row>
    <row r="5637" spans="1:18" x14ac:dyDescent="0.3">
      <c r="A5637" t="s">
        <v>5657</v>
      </c>
      <c r="B5637" t="s">
        <v>555</v>
      </c>
      <c r="C5637" t="s">
        <v>2590</v>
      </c>
      <c r="D5637" s="1">
        <v>44075</v>
      </c>
      <c r="E5637">
        <v>21</v>
      </c>
      <c r="F5637">
        <v>34</v>
      </c>
      <c r="G5637">
        <v>26</v>
      </c>
      <c r="H5637">
        <v>33</v>
      </c>
      <c r="I5637">
        <v>5</v>
      </c>
      <c r="J5637">
        <v>7.4999999999999997E-2</v>
      </c>
      <c r="K5637">
        <v>3691.7000000000003</v>
      </c>
      <c r="L5637">
        <v>2178.1030000000001</v>
      </c>
      <c r="M5637">
        <v>10890.514999999999</v>
      </c>
      <c r="N5637">
        <v>17074.112500000003</v>
      </c>
      <c r="O5637" t="s">
        <v>8883</v>
      </c>
      <c r="P5637" t="s">
        <v>8869</v>
      </c>
      <c r="Q5637">
        <v>9</v>
      </c>
      <c r="R5637" t="s">
        <v>8872</v>
      </c>
    </row>
    <row r="5638" spans="1:18" x14ac:dyDescent="0.3">
      <c r="A5638" t="s">
        <v>5658</v>
      </c>
      <c r="B5638" t="s">
        <v>555</v>
      </c>
      <c r="C5638" t="s">
        <v>2523</v>
      </c>
      <c r="D5638" s="1">
        <v>44079</v>
      </c>
      <c r="E5638">
        <v>25</v>
      </c>
      <c r="F5638">
        <v>2</v>
      </c>
      <c r="G5638">
        <v>278</v>
      </c>
      <c r="H5638">
        <v>31</v>
      </c>
      <c r="I5638">
        <v>2</v>
      </c>
      <c r="J5638">
        <v>7.4999999999999997E-2</v>
      </c>
      <c r="K5638">
        <v>978.2</v>
      </c>
      <c r="L5638">
        <v>538.0100000000001</v>
      </c>
      <c r="M5638">
        <v>1076.0200000000002</v>
      </c>
      <c r="N5638">
        <v>1809.67</v>
      </c>
      <c r="O5638" t="s">
        <v>8883</v>
      </c>
      <c r="P5638" t="s">
        <v>8869</v>
      </c>
      <c r="Q5638">
        <v>9</v>
      </c>
      <c r="R5638" t="s">
        <v>8872</v>
      </c>
    </row>
    <row r="5639" spans="1:18" x14ac:dyDescent="0.3">
      <c r="A5639" t="s">
        <v>5659</v>
      </c>
      <c r="B5639" t="s">
        <v>555</v>
      </c>
      <c r="C5639" t="s">
        <v>2523</v>
      </c>
      <c r="D5639" s="1">
        <v>44079</v>
      </c>
      <c r="E5639">
        <v>23</v>
      </c>
      <c r="F5639">
        <v>6</v>
      </c>
      <c r="G5639">
        <v>299</v>
      </c>
      <c r="H5639">
        <v>45</v>
      </c>
      <c r="I5639">
        <v>8</v>
      </c>
      <c r="J5639">
        <v>7.4999999999999997E-2</v>
      </c>
      <c r="K5639">
        <v>2432.1</v>
      </c>
      <c r="L5639">
        <v>1605.1859999999999</v>
      </c>
      <c r="M5639">
        <v>12841.487999999999</v>
      </c>
      <c r="N5639">
        <v>17997.54</v>
      </c>
      <c r="O5639" t="s">
        <v>8883</v>
      </c>
      <c r="P5639" t="s">
        <v>8869</v>
      </c>
      <c r="Q5639">
        <v>9</v>
      </c>
      <c r="R5639" t="s">
        <v>8872</v>
      </c>
    </row>
    <row r="5640" spans="1:18" x14ac:dyDescent="0.3">
      <c r="A5640" t="s">
        <v>5660</v>
      </c>
      <c r="B5640" t="s">
        <v>555</v>
      </c>
      <c r="C5640" t="s">
        <v>2590</v>
      </c>
      <c r="D5640" s="1">
        <v>44080</v>
      </c>
      <c r="E5640">
        <v>23</v>
      </c>
      <c r="F5640">
        <v>42</v>
      </c>
      <c r="G5640">
        <v>2</v>
      </c>
      <c r="H5640">
        <v>10</v>
      </c>
      <c r="I5640">
        <v>1</v>
      </c>
      <c r="J5640">
        <v>7.4999999999999997E-2</v>
      </c>
      <c r="K5640">
        <v>3899.4</v>
      </c>
      <c r="L5640">
        <v>1598.7539999999999</v>
      </c>
      <c r="M5640">
        <v>1598.7539999999999</v>
      </c>
      <c r="N5640">
        <v>3606.9450000000002</v>
      </c>
      <c r="O5640" t="s">
        <v>8883</v>
      </c>
      <c r="P5640" t="s">
        <v>8869</v>
      </c>
      <c r="Q5640">
        <v>9</v>
      </c>
      <c r="R5640" t="s">
        <v>8872</v>
      </c>
    </row>
    <row r="5641" spans="1:18" x14ac:dyDescent="0.3">
      <c r="A5641" t="s">
        <v>5661</v>
      </c>
      <c r="B5641" t="s">
        <v>555</v>
      </c>
      <c r="C5641" t="s">
        <v>2593</v>
      </c>
      <c r="D5641" s="1">
        <v>44083</v>
      </c>
      <c r="E5641">
        <v>23</v>
      </c>
      <c r="F5641">
        <v>18</v>
      </c>
      <c r="G5641">
        <v>66</v>
      </c>
      <c r="H5641">
        <v>18</v>
      </c>
      <c r="I5641">
        <v>1</v>
      </c>
      <c r="J5641">
        <v>7.4999999999999997E-2</v>
      </c>
      <c r="K5641">
        <v>1112.2</v>
      </c>
      <c r="L5641">
        <v>611.71</v>
      </c>
      <c r="M5641">
        <v>611.71</v>
      </c>
      <c r="N5641">
        <v>1028.7850000000001</v>
      </c>
      <c r="O5641" t="s">
        <v>8883</v>
      </c>
      <c r="P5641" t="s">
        <v>8869</v>
      </c>
      <c r="Q5641">
        <v>9</v>
      </c>
      <c r="R5641" t="s">
        <v>8872</v>
      </c>
    </row>
    <row r="5642" spans="1:18" x14ac:dyDescent="0.3">
      <c r="A5642" t="s">
        <v>5662</v>
      </c>
      <c r="B5642" t="s">
        <v>555</v>
      </c>
      <c r="C5642" t="s">
        <v>2599</v>
      </c>
      <c r="D5642" s="1">
        <v>44088</v>
      </c>
      <c r="E5642">
        <v>21</v>
      </c>
      <c r="F5642">
        <v>16</v>
      </c>
      <c r="G5642">
        <v>343</v>
      </c>
      <c r="H5642">
        <v>21</v>
      </c>
      <c r="I5642">
        <v>6</v>
      </c>
      <c r="J5642">
        <v>7.4999999999999997E-2</v>
      </c>
      <c r="K5642">
        <v>938</v>
      </c>
      <c r="L5642">
        <v>384.58</v>
      </c>
      <c r="M5642">
        <v>2307.48</v>
      </c>
      <c r="N5642">
        <v>5205.8999999999996</v>
      </c>
      <c r="O5642" t="s">
        <v>8883</v>
      </c>
      <c r="P5642" t="s">
        <v>8869</v>
      </c>
      <c r="Q5642">
        <v>9</v>
      </c>
      <c r="R5642" t="s">
        <v>8872</v>
      </c>
    </row>
    <row r="5643" spans="1:18" x14ac:dyDescent="0.3">
      <c r="A5643" t="s">
        <v>5663</v>
      </c>
      <c r="B5643" t="s">
        <v>555</v>
      </c>
      <c r="C5643" t="s">
        <v>2523</v>
      </c>
      <c r="D5643" s="1">
        <v>44091</v>
      </c>
      <c r="E5643">
        <v>24</v>
      </c>
      <c r="F5643">
        <v>21</v>
      </c>
      <c r="G5643">
        <v>303</v>
      </c>
      <c r="H5643">
        <v>22</v>
      </c>
      <c r="I5643">
        <v>7</v>
      </c>
      <c r="J5643">
        <v>7.4999999999999997E-2</v>
      </c>
      <c r="K5643">
        <v>897.80000000000007</v>
      </c>
      <c r="L5643">
        <v>673.35</v>
      </c>
      <c r="M5643">
        <v>4713.45</v>
      </c>
      <c r="N5643">
        <v>5813.2550000000001</v>
      </c>
      <c r="O5643" t="s">
        <v>8883</v>
      </c>
      <c r="P5643" t="s">
        <v>8869</v>
      </c>
      <c r="Q5643">
        <v>9</v>
      </c>
      <c r="R5643" t="s">
        <v>8872</v>
      </c>
    </row>
    <row r="5644" spans="1:18" x14ac:dyDescent="0.3">
      <c r="A5644" t="s">
        <v>5664</v>
      </c>
      <c r="B5644" t="s">
        <v>555</v>
      </c>
      <c r="C5644" t="s">
        <v>2593</v>
      </c>
      <c r="D5644" s="1">
        <v>44096</v>
      </c>
      <c r="E5644">
        <v>21</v>
      </c>
      <c r="F5644">
        <v>10</v>
      </c>
      <c r="G5644">
        <v>87</v>
      </c>
      <c r="H5644">
        <v>16</v>
      </c>
      <c r="I5644">
        <v>2</v>
      </c>
      <c r="J5644">
        <v>7.4999999999999997E-2</v>
      </c>
      <c r="K5644">
        <v>1721.9</v>
      </c>
      <c r="L5644">
        <v>947.04500000000007</v>
      </c>
      <c r="M5644">
        <v>1894.0900000000001</v>
      </c>
      <c r="N5644">
        <v>3185.5150000000003</v>
      </c>
      <c r="O5644" t="s">
        <v>8883</v>
      </c>
      <c r="P5644" t="s">
        <v>8869</v>
      </c>
      <c r="Q5644">
        <v>9</v>
      </c>
      <c r="R5644" t="s">
        <v>8872</v>
      </c>
    </row>
    <row r="5645" spans="1:18" x14ac:dyDescent="0.3">
      <c r="A5645" t="s">
        <v>5665</v>
      </c>
      <c r="B5645" t="s">
        <v>555</v>
      </c>
      <c r="C5645" t="s">
        <v>2588</v>
      </c>
      <c r="D5645" s="1">
        <v>44098</v>
      </c>
      <c r="E5645">
        <v>22</v>
      </c>
      <c r="F5645">
        <v>38</v>
      </c>
      <c r="G5645">
        <v>203</v>
      </c>
      <c r="H5645">
        <v>36</v>
      </c>
      <c r="I5645">
        <v>4</v>
      </c>
      <c r="J5645">
        <v>7.4999999999999997E-2</v>
      </c>
      <c r="K5645">
        <v>1842.5</v>
      </c>
      <c r="L5645">
        <v>1510.85</v>
      </c>
      <c r="M5645">
        <v>6043.4</v>
      </c>
      <c r="N5645">
        <v>6817.25</v>
      </c>
      <c r="O5645" t="s">
        <v>8883</v>
      </c>
      <c r="P5645" t="s">
        <v>8869</v>
      </c>
      <c r="Q5645">
        <v>9</v>
      </c>
      <c r="R5645" t="s">
        <v>8872</v>
      </c>
    </row>
    <row r="5646" spans="1:18" x14ac:dyDescent="0.3">
      <c r="A5646" t="s">
        <v>5666</v>
      </c>
      <c r="B5646" t="s">
        <v>555</v>
      </c>
      <c r="C5646" t="s">
        <v>2599</v>
      </c>
      <c r="D5646" s="1">
        <v>44101</v>
      </c>
      <c r="E5646">
        <v>24</v>
      </c>
      <c r="F5646">
        <v>30</v>
      </c>
      <c r="G5646">
        <v>364</v>
      </c>
      <c r="H5646">
        <v>5</v>
      </c>
      <c r="I5646">
        <v>5</v>
      </c>
      <c r="J5646">
        <v>7.4999999999999997E-2</v>
      </c>
      <c r="K5646">
        <v>2505.8000000000002</v>
      </c>
      <c r="L5646">
        <v>1779.1179999999999</v>
      </c>
      <c r="M5646">
        <v>8895.59</v>
      </c>
      <c r="N5646">
        <v>11589.325000000001</v>
      </c>
      <c r="O5646" t="s">
        <v>8883</v>
      </c>
      <c r="P5646" t="s">
        <v>8869</v>
      </c>
      <c r="Q5646">
        <v>9</v>
      </c>
      <c r="R5646" t="s">
        <v>8872</v>
      </c>
    </row>
    <row r="5647" spans="1:18" x14ac:dyDescent="0.3">
      <c r="A5647" t="s">
        <v>5667</v>
      </c>
      <c r="B5647" t="s">
        <v>555</v>
      </c>
      <c r="C5647" t="s">
        <v>2593</v>
      </c>
      <c r="D5647" s="1">
        <v>44106</v>
      </c>
      <c r="E5647">
        <v>24</v>
      </c>
      <c r="F5647">
        <v>49</v>
      </c>
      <c r="G5647">
        <v>82</v>
      </c>
      <c r="H5647">
        <v>9</v>
      </c>
      <c r="I5647">
        <v>6</v>
      </c>
      <c r="J5647">
        <v>7.4999999999999997E-2</v>
      </c>
      <c r="K5647">
        <v>1762.1000000000001</v>
      </c>
      <c r="L5647">
        <v>1497.7850000000001</v>
      </c>
      <c r="M5647">
        <v>8986.7100000000009</v>
      </c>
      <c r="N5647">
        <v>9779.6550000000007</v>
      </c>
      <c r="O5647" t="s">
        <v>8883</v>
      </c>
      <c r="P5647" t="s">
        <v>8873</v>
      </c>
      <c r="Q5647">
        <v>10</v>
      </c>
      <c r="R5647" t="s">
        <v>8874</v>
      </c>
    </row>
    <row r="5648" spans="1:18" x14ac:dyDescent="0.3">
      <c r="A5648" t="s">
        <v>5668</v>
      </c>
      <c r="B5648" t="s">
        <v>555</v>
      </c>
      <c r="C5648" t="s">
        <v>2523</v>
      </c>
      <c r="D5648" s="1">
        <v>44109</v>
      </c>
      <c r="E5648">
        <v>21</v>
      </c>
      <c r="F5648">
        <v>30</v>
      </c>
      <c r="G5648">
        <v>313</v>
      </c>
      <c r="H5648">
        <v>29</v>
      </c>
      <c r="I5648">
        <v>7</v>
      </c>
      <c r="J5648">
        <v>7.4999999999999997E-2</v>
      </c>
      <c r="K5648">
        <v>1118.9000000000001</v>
      </c>
      <c r="L5648">
        <v>883.93100000000015</v>
      </c>
      <c r="M5648">
        <v>6187.5170000000007</v>
      </c>
      <c r="N5648">
        <v>7244.8775000000005</v>
      </c>
      <c r="O5648" t="s">
        <v>8883</v>
      </c>
      <c r="P5648" t="s">
        <v>8873</v>
      </c>
      <c r="Q5648">
        <v>10</v>
      </c>
      <c r="R5648" t="s">
        <v>8874</v>
      </c>
    </row>
    <row r="5649" spans="1:18" x14ac:dyDescent="0.3">
      <c r="A5649" t="s">
        <v>5669</v>
      </c>
      <c r="B5649" t="s">
        <v>555</v>
      </c>
      <c r="C5649" t="s">
        <v>2590</v>
      </c>
      <c r="D5649" s="1">
        <v>44112</v>
      </c>
      <c r="E5649">
        <v>20</v>
      </c>
      <c r="F5649">
        <v>49</v>
      </c>
      <c r="G5649">
        <v>51</v>
      </c>
      <c r="H5649">
        <v>32</v>
      </c>
      <c r="I5649">
        <v>2</v>
      </c>
      <c r="J5649">
        <v>7.4999999999999997E-2</v>
      </c>
      <c r="K5649">
        <v>1326.6000000000001</v>
      </c>
      <c r="L5649">
        <v>703.09800000000007</v>
      </c>
      <c r="M5649">
        <v>1406.1960000000001</v>
      </c>
      <c r="N5649">
        <v>2454.21</v>
      </c>
      <c r="O5649" t="s">
        <v>8883</v>
      </c>
      <c r="P5649" t="s">
        <v>8873</v>
      </c>
      <c r="Q5649">
        <v>10</v>
      </c>
      <c r="R5649" t="s">
        <v>8874</v>
      </c>
    </row>
    <row r="5650" spans="1:18" x14ac:dyDescent="0.3">
      <c r="A5650" t="s">
        <v>5670</v>
      </c>
      <c r="B5650" t="s">
        <v>555</v>
      </c>
      <c r="C5650" t="s">
        <v>2599</v>
      </c>
      <c r="D5650" s="1">
        <v>44112</v>
      </c>
      <c r="E5650">
        <v>24</v>
      </c>
      <c r="F5650">
        <v>3</v>
      </c>
      <c r="G5650">
        <v>354</v>
      </c>
      <c r="H5650">
        <v>10</v>
      </c>
      <c r="I5650">
        <v>7</v>
      </c>
      <c r="J5650">
        <v>7.4999999999999997E-2</v>
      </c>
      <c r="K5650">
        <v>6009.9000000000005</v>
      </c>
      <c r="L5650">
        <v>4928.1180000000004</v>
      </c>
      <c r="M5650">
        <v>34496.826000000001</v>
      </c>
      <c r="N5650">
        <v>38914.102500000001</v>
      </c>
      <c r="O5650" t="s">
        <v>8883</v>
      </c>
      <c r="P5650" t="s">
        <v>8873</v>
      </c>
      <c r="Q5650">
        <v>10</v>
      </c>
      <c r="R5650" t="s">
        <v>8874</v>
      </c>
    </row>
    <row r="5651" spans="1:18" x14ac:dyDescent="0.3">
      <c r="A5651" t="s">
        <v>5671</v>
      </c>
      <c r="B5651" t="s">
        <v>555</v>
      </c>
      <c r="C5651" t="s">
        <v>2523</v>
      </c>
      <c r="D5651" s="1">
        <v>44113</v>
      </c>
      <c r="E5651">
        <v>22</v>
      </c>
      <c r="F5651">
        <v>39</v>
      </c>
      <c r="G5651">
        <v>293</v>
      </c>
      <c r="H5651">
        <v>17</v>
      </c>
      <c r="I5651">
        <v>6</v>
      </c>
      <c r="J5651">
        <v>7.4999999999999997E-2</v>
      </c>
      <c r="K5651">
        <v>1112.2</v>
      </c>
      <c r="L5651">
        <v>600.58800000000008</v>
      </c>
      <c r="M5651">
        <v>3603.5280000000002</v>
      </c>
      <c r="N5651">
        <v>6172.7100000000009</v>
      </c>
      <c r="O5651" t="s">
        <v>8883</v>
      </c>
      <c r="P5651" t="s">
        <v>8873</v>
      </c>
      <c r="Q5651">
        <v>10</v>
      </c>
      <c r="R5651" t="s">
        <v>8874</v>
      </c>
    </row>
    <row r="5652" spans="1:18" x14ac:dyDescent="0.3">
      <c r="A5652" t="s">
        <v>5672</v>
      </c>
      <c r="B5652" t="s">
        <v>555</v>
      </c>
      <c r="C5652" t="s">
        <v>2523</v>
      </c>
      <c r="D5652" s="1">
        <v>44113</v>
      </c>
      <c r="E5652">
        <v>23</v>
      </c>
      <c r="F5652">
        <v>13</v>
      </c>
      <c r="G5652">
        <v>304</v>
      </c>
      <c r="H5652">
        <v>39</v>
      </c>
      <c r="I5652">
        <v>1</v>
      </c>
      <c r="J5652">
        <v>7.4999999999999997E-2</v>
      </c>
      <c r="K5652">
        <v>1989.9</v>
      </c>
      <c r="L5652">
        <v>1631.7180000000001</v>
      </c>
      <c r="M5652">
        <v>1631.7180000000001</v>
      </c>
      <c r="N5652">
        <v>1840.6575</v>
      </c>
      <c r="O5652" t="s">
        <v>8883</v>
      </c>
      <c r="P5652" t="s">
        <v>8873</v>
      </c>
      <c r="Q5652">
        <v>10</v>
      </c>
      <c r="R5652" t="s">
        <v>8874</v>
      </c>
    </row>
    <row r="5653" spans="1:18" x14ac:dyDescent="0.3">
      <c r="A5653" t="s">
        <v>5673</v>
      </c>
      <c r="B5653" t="s">
        <v>555</v>
      </c>
      <c r="C5653" t="s">
        <v>2523</v>
      </c>
      <c r="D5653" s="1">
        <v>44114</v>
      </c>
      <c r="E5653">
        <v>25</v>
      </c>
      <c r="F5653">
        <v>15</v>
      </c>
      <c r="G5653">
        <v>286</v>
      </c>
      <c r="H5653">
        <v>41</v>
      </c>
      <c r="I5653">
        <v>5</v>
      </c>
      <c r="J5653">
        <v>7.4999999999999997E-2</v>
      </c>
      <c r="K5653">
        <v>1051.9000000000001</v>
      </c>
      <c r="L5653">
        <v>704.77300000000014</v>
      </c>
      <c r="M5653">
        <v>3523.8650000000007</v>
      </c>
      <c r="N5653">
        <v>4865.0375000000004</v>
      </c>
      <c r="O5653" t="s">
        <v>8883</v>
      </c>
      <c r="P5653" t="s">
        <v>8873</v>
      </c>
      <c r="Q5653">
        <v>10</v>
      </c>
      <c r="R5653" t="s">
        <v>8874</v>
      </c>
    </row>
    <row r="5654" spans="1:18" x14ac:dyDescent="0.3">
      <c r="A5654" t="s">
        <v>5674</v>
      </c>
      <c r="B5654" t="s">
        <v>555</v>
      </c>
      <c r="C5654" t="s">
        <v>2590</v>
      </c>
      <c r="D5654" s="1">
        <v>44125</v>
      </c>
      <c r="E5654">
        <v>24</v>
      </c>
      <c r="F5654">
        <v>2</v>
      </c>
      <c r="G5654">
        <v>7</v>
      </c>
      <c r="H5654">
        <v>36</v>
      </c>
      <c r="I5654">
        <v>3</v>
      </c>
      <c r="J5654">
        <v>7.4999999999999997E-2</v>
      </c>
      <c r="K5654">
        <v>2432.1</v>
      </c>
      <c r="L5654">
        <v>1970.001</v>
      </c>
      <c r="M5654">
        <v>5910.0029999999997</v>
      </c>
      <c r="N5654">
        <v>6749.0775000000003</v>
      </c>
      <c r="O5654" t="s">
        <v>8883</v>
      </c>
      <c r="P5654" t="s">
        <v>8873</v>
      </c>
      <c r="Q5654">
        <v>10</v>
      </c>
      <c r="R5654" t="s">
        <v>8874</v>
      </c>
    </row>
    <row r="5655" spans="1:18" x14ac:dyDescent="0.3">
      <c r="A5655" t="s">
        <v>5675</v>
      </c>
      <c r="B5655" t="s">
        <v>555</v>
      </c>
      <c r="C5655" t="s">
        <v>2523</v>
      </c>
      <c r="D5655" s="1">
        <v>44127</v>
      </c>
      <c r="E5655">
        <v>25</v>
      </c>
      <c r="F5655">
        <v>43</v>
      </c>
      <c r="G5655">
        <v>326</v>
      </c>
      <c r="H5655">
        <v>24</v>
      </c>
      <c r="I5655">
        <v>7</v>
      </c>
      <c r="J5655">
        <v>7.4999999999999997E-2</v>
      </c>
      <c r="K5655">
        <v>1011.7</v>
      </c>
      <c r="L5655">
        <v>799.24300000000005</v>
      </c>
      <c r="M5655">
        <v>5594.701</v>
      </c>
      <c r="N5655">
        <v>6550.7574999999997</v>
      </c>
      <c r="O5655" t="s">
        <v>8883</v>
      </c>
      <c r="P5655" t="s">
        <v>8873</v>
      </c>
      <c r="Q5655">
        <v>10</v>
      </c>
      <c r="R5655" t="s">
        <v>8874</v>
      </c>
    </row>
    <row r="5656" spans="1:18" x14ac:dyDescent="0.3">
      <c r="A5656" t="s">
        <v>5676</v>
      </c>
      <c r="B5656" t="s">
        <v>555</v>
      </c>
      <c r="C5656" t="s">
        <v>2588</v>
      </c>
      <c r="D5656" s="1">
        <v>44132</v>
      </c>
      <c r="E5656">
        <v>21</v>
      </c>
      <c r="F5656">
        <v>39</v>
      </c>
      <c r="G5656">
        <v>212</v>
      </c>
      <c r="H5656">
        <v>16</v>
      </c>
      <c r="I5656">
        <v>6</v>
      </c>
      <c r="J5656">
        <v>7.4999999999999997E-2</v>
      </c>
      <c r="K5656">
        <v>683.4</v>
      </c>
      <c r="L5656">
        <v>444.21</v>
      </c>
      <c r="M5656">
        <v>2665.2599999999998</v>
      </c>
      <c r="N5656">
        <v>3792.87</v>
      </c>
      <c r="O5656" t="s">
        <v>8883</v>
      </c>
      <c r="P5656" t="s">
        <v>8873</v>
      </c>
      <c r="Q5656">
        <v>10</v>
      </c>
      <c r="R5656" t="s">
        <v>8874</v>
      </c>
    </row>
    <row r="5657" spans="1:18" x14ac:dyDescent="0.3">
      <c r="A5657" t="s">
        <v>5677</v>
      </c>
      <c r="B5657" t="s">
        <v>555</v>
      </c>
      <c r="C5657" t="s">
        <v>2523</v>
      </c>
      <c r="D5657" s="1">
        <v>44136</v>
      </c>
      <c r="E5657">
        <v>23</v>
      </c>
      <c r="F5657">
        <v>12</v>
      </c>
      <c r="G5657">
        <v>269</v>
      </c>
      <c r="H5657">
        <v>28</v>
      </c>
      <c r="I5657">
        <v>1</v>
      </c>
      <c r="J5657">
        <v>7.4999999999999997E-2</v>
      </c>
      <c r="K5657">
        <v>227.8</v>
      </c>
      <c r="L5657">
        <v>107.066</v>
      </c>
      <c r="M5657">
        <v>107.066</v>
      </c>
      <c r="N5657">
        <v>210.715</v>
      </c>
      <c r="O5657" t="s">
        <v>8883</v>
      </c>
      <c r="P5657" t="s">
        <v>8873</v>
      </c>
      <c r="Q5657">
        <v>11</v>
      </c>
      <c r="R5657" t="s">
        <v>8875</v>
      </c>
    </row>
    <row r="5658" spans="1:18" x14ac:dyDescent="0.3">
      <c r="A5658" t="s">
        <v>5678</v>
      </c>
      <c r="B5658" t="s">
        <v>555</v>
      </c>
      <c r="C5658" t="s">
        <v>2523</v>
      </c>
      <c r="D5658" s="1">
        <v>44136</v>
      </c>
      <c r="E5658">
        <v>22</v>
      </c>
      <c r="F5658">
        <v>2</v>
      </c>
      <c r="G5658">
        <v>316</v>
      </c>
      <c r="H5658">
        <v>2</v>
      </c>
      <c r="I5658">
        <v>8</v>
      </c>
      <c r="J5658">
        <v>7.4999999999999997E-2</v>
      </c>
      <c r="K5658">
        <v>1132.3</v>
      </c>
      <c r="L5658">
        <v>951.13199999999995</v>
      </c>
      <c r="M5658">
        <v>7609.0559999999996</v>
      </c>
      <c r="N5658">
        <v>8379.02</v>
      </c>
      <c r="O5658" t="s">
        <v>8883</v>
      </c>
      <c r="P5658" t="s">
        <v>8873</v>
      </c>
      <c r="Q5658">
        <v>11</v>
      </c>
      <c r="R5658" t="s">
        <v>8875</v>
      </c>
    </row>
    <row r="5659" spans="1:18" x14ac:dyDescent="0.3">
      <c r="A5659" t="s">
        <v>5679</v>
      </c>
      <c r="B5659" t="s">
        <v>555</v>
      </c>
      <c r="C5659" t="s">
        <v>2523</v>
      </c>
      <c r="D5659" s="1">
        <v>44140</v>
      </c>
      <c r="E5659">
        <v>23</v>
      </c>
      <c r="F5659">
        <v>6</v>
      </c>
      <c r="G5659">
        <v>304</v>
      </c>
      <c r="H5659">
        <v>22</v>
      </c>
      <c r="I5659">
        <v>3</v>
      </c>
      <c r="J5659">
        <v>7.4999999999999997E-2</v>
      </c>
      <c r="K5659">
        <v>3959.7000000000003</v>
      </c>
      <c r="L5659">
        <v>1742.268</v>
      </c>
      <c r="M5659">
        <v>5226.8040000000001</v>
      </c>
      <c r="N5659">
        <v>10988.167500000001</v>
      </c>
      <c r="O5659" t="s">
        <v>8883</v>
      </c>
      <c r="P5659" t="s">
        <v>8873</v>
      </c>
      <c r="Q5659">
        <v>11</v>
      </c>
      <c r="R5659" t="s">
        <v>8875</v>
      </c>
    </row>
    <row r="5660" spans="1:18" x14ac:dyDescent="0.3">
      <c r="A5660" t="s">
        <v>5680</v>
      </c>
      <c r="B5660" t="s">
        <v>555</v>
      </c>
      <c r="C5660" t="s">
        <v>2599</v>
      </c>
      <c r="D5660" s="1">
        <v>44140</v>
      </c>
      <c r="E5660">
        <v>22</v>
      </c>
      <c r="F5660">
        <v>8</v>
      </c>
      <c r="G5660">
        <v>347</v>
      </c>
      <c r="H5660">
        <v>33</v>
      </c>
      <c r="I5660">
        <v>7</v>
      </c>
      <c r="J5660">
        <v>7.4999999999999997E-2</v>
      </c>
      <c r="K5660">
        <v>2311.5</v>
      </c>
      <c r="L5660">
        <v>1525.5900000000001</v>
      </c>
      <c r="M5660">
        <v>10679.130000000001</v>
      </c>
      <c r="N5660">
        <v>14966.962499999998</v>
      </c>
      <c r="O5660" t="s">
        <v>8883</v>
      </c>
      <c r="P5660" t="s">
        <v>8873</v>
      </c>
      <c r="Q5660">
        <v>11</v>
      </c>
      <c r="R5660" t="s">
        <v>8875</v>
      </c>
    </row>
    <row r="5661" spans="1:18" x14ac:dyDescent="0.3">
      <c r="A5661" t="s">
        <v>5681</v>
      </c>
      <c r="B5661" t="s">
        <v>555</v>
      </c>
      <c r="C5661" t="s">
        <v>2588</v>
      </c>
      <c r="D5661" s="1">
        <v>44145</v>
      </c>
      <c r="E5661">
        <v>24</v>
      </c>
      <c r="F5661">
        <v>21</v>
      </c>
      <c r="G5661">
        <v>204</v>
      </c>
      <c r="H5661">
        <v>13</v>
      </c>
      <c r="I5661">
        <v>8</v>
      </c>
      <c r="J5661">
        <v>7.4999999999999997E-2</v>
      </c>
      <c r="K5661">
        <v>5031.7</v>
      </c>
      <c r="L5661">
        <v>4226.6279999999997</v>
      </c>
      <c r="M5661">
        <v>33813.023999999998</v>
      </c>
      <c r="N5661">
        <v>37234.58</v>
      </c>
      <c r="O5661" t="s">
        <v>8883</v>
      </c>
      <c r="P5661" t="s">
        <v>8873</v>
      </c>
      <c r="Q5661">
        <v>11</v>
      </c>
      <c r="R5661" t="s">
        <v>8875</v>
      </c>
    </row>
    <row r="5662" spans="1:18" x14ac:dyDescent="0.3">
      <c r="A5662" t="s">
        <v>5682</v>
      </c>
      <c r="B5662" t="s">
        <v>555</v>
      </c>
      <c r="C5662" t="s">
        <v>2523</v>
      </c>
      <c r="D5662" s="1">
        <v>44146</v>
      </c>
      <c r="E5662">
        <v>24</v>
      </c>
      <c r="F5662">
        <v>6</v>
      </c>
      <c r="G5662">
        <v>327</v>
      </c>
      <c r="H5662">
        <v>32</v>
      </c>
      <c r="I5662">
        <v>5</v>
      </c>
      <c r="J5662">
        <v>7.4999999999999997E-2</v>
      </c>
      <c r="K5662">
        <v>6452.1</v>
      </c>
      <c r="L5662">
        <v>4387.4280000000008</v>
      </c>
      <c r="M5662">
        <v>21937.140000000003</v>
      </c>
      <c r="N5662">
        <v>29840.962500000001</v>
      </c>
      <c r="O5662" t="s">
        <v>8883</v>
      </c>
      <c r="P5662" t="s">
        <v>8873</v>
      </c>
      <c r="Q5662">
        <v>11</v>
      </c>
      <c r="R5662" t="s">
        <v>8875</v>
      </c>
    </row>
    <row r="5663" spans="1:18" x14ac:dyDescent="0.3">
      <c r="A5663" t="s">
        <v>5683</v>
      </c>
      <c r="B5663" t="s">
        <v>555</v>
      </c>
      <c r="C5663" t="s">
        <v>2590</v>
      </c>
      <c r="D5663" s="1">
        <v>44146</v>
      </c>
      <c r="E5663">
        <v>21</v>
      </c>
      <c r="F5663">
        <v>28</v>
      </c>
      <c r="G5663">
        <v>41</v>
      </c>
      <c r="H5663">
        <v>27</v>
      </c>
      <c r="I5663">
        <v>6</v>
      </c>
      <c r="J5663">
        <v>7.4999999999999997E-2</v>
      </c>
      <c r="K5663">
        <v>1728.6000000000001</v>
      </c>
      <c r="L5663">
        <v>1382.88</v>
      </c>
      <c r="M5663">
        <v>8297.2800000000007</v>
      </c>
      <c r="N5663">
        <v>9593.7300000000014</v>
      </c>
      <c r="O5663" t="s">
        <v>8883</v>
      </c>
      <c r="P5663" t="s">
        <v>8873</v>
      </c>
      <c r="Q5663">
        <v>11</v>
      </c>
      <c r="R5663" t="s">
        <v>8875</v>
      </c>
    </row>
    <row r="5664" spans="1:18" x14ac:dyDescent="0.3">
      <c r="A5664" t="s">
        <v>5684</v>
      </c>
      <c r="B5664" t="s">
        <v>555</v>
      </c>
      <c r="C5664" t="s">
        <v>2599</v>
      </c>
      <c r="D5664" s="1">
        <v>44148</v>
      </c>
      <c r="E5664">
        <v>25</v>
      </c>
      <c r="F5664">
        <v>5</v>
      </c>
      <c r="G5664">
        <v>361</v>
      </c>
      <c r="H5664">
        <v>17</v>
      </c>
      <c r="I5664">
        <v>8</v>
      </c>
      <c r="J5664">
        <v>7.4999999999999997E-2</v>
      </c>
      <c r="K5664">
        <v>1011.7</v>
      </c>
      <c r="L5664">
        <v>404.68000000000006</v>
      </c>
      <c r="M5664">
        <v>3237.4400000000005</v>
      </c>
      <c r="N5664">
        <v>7486.58</v>
      </c>
      <c r="O5664" t="s">
        <v>8883</v>
      </c>
      <c r="P5664" t="s">
        <v>8873</v>
      </c>
      <c r="Q5664">
        <v>11</v>
      </c>
      <c r="R5664" t="s">
        <v>8875</v>
      </c>
    </row>
    <row r="5665" spans="1:18" x14ac:dyDescent="0.3">
      <c r="A5665" t="s">
        <v>5685</v>
      </c>
      <c r="B5665" t="s">
        <v>555</v>
      </c>
      <c r="C5665" t="s">
        <v>2599</v>
      </c>
      <c r="D5665" s="1">
        <v>44150</v>
      </c>
      <c r="E5665">
        <v>20</v>
      </c>
      <c r="F5665">
        <v>16</v>
      </c>
      <c r="G5665">
        <v>331</v>
      </c>
      <c r="H5665">
        <v>29</v>
      </c>
      <c r="I5665">
        <v>6</v>
      </c>
      <c r="J5665">
        <v>7.4999999999999997E-2</v>
      </c>
      <c r="K5665">
        <v>864.30000000000007</v>
      </c>
      <c r="L5665">
        <v>579.08100000000013</v>
      </c>
      <c r="M5665">
        <v>3474.4860000000008</v>
      </c>
      <c r="N5665">
        <v>4796.8650000000007</v>
      </c>
      <c r="O5665" t="s">
        <v>8883</v>
      </c>
      <c r="P5665" t="s">
        <v>8873</v>
      </c>
      <c r="Q5665">
        <v>11</v>
      </c>
      <c r="R5665" t="s">
        <v>8875</v>
      </c>
    </row>
    <row r="5666" spans="1:18" x14ac:dyDescent="0.3">
      <c r="A5666" t="s">
        <v>5686</v>
      </c>
      <c r="B5666" t="s">
        <v>555</v>
      </c>
      <c r="C5666" t="s">
        <v>2593</v>
      </c>
      <c r="D5666" s="1">
        <v>44154</v>
      </c>
      <c r="E5666">
        <v>22</v>
      </c>
      <c r="F5666">
        <v>36</v>
      </c>
      <c r="G5666">
        <v>67</v>
      </c>
      <c r="H5666">
        <v>45</v>
      </c>
      <c r="I5666">
        <v>1</v>
      </c>
      <c r="J5666">
        <v>7.4999999999999997E-2</v>
      </c>
      <c r="K5666">
        <v>683.4</v>
      </c>
      <c r="L5666">
        <v>362.202</v>
      </c>
      <c r="M5666">
        <v>362.202</v>
      </c>
      <c r="N5666">
        <v>632.14499999999998</v>
      </c>
      <c r="O5666" t="s">
        <v>8883</v>
      </c>
      <c r="P5666" t="s">
        <v>8873</v>
      </c>
      <c r="Q5666">
        <v>11</v>
      </c>
      <c r="R5666" t="s">
        <v>8875</v>
      </c>
    </row>
    <row r="5667" spans="1:18" x14ac:dyDescent="0.3">
      <c r="A5667" t="s">
        <v>5687</v>
      </c>
      <c r="B5667" t="s">
        <v>555</v>
      </c>
      <c r="C5667" t="s">
        <v>2590</v>
      </c>
      <c r="D5667" s="1">
        <v>44158</v>
      </c>
      <c r="E5667">
        <v>20</v>
      </c>
      <c r="F5667">
        <v>38</v>
      </c>
      <c r="G5667">
        <v>36</v>
      </c>
      <c r="H5667">
        <v>40</v>
      </c>
      <c r="I5667">
        <v>2</v>
      </c>
      <c r="J5667">
        <v>7.4999999999999997E-2</v>
      </c>
      <c r="K5667">
        <v>1112.2</v>
      </c>
      <c r="L5667">
        <v>589.46600000000001</v>
      </c>
      <c r="M5667">
        <v>1178.932</v>
      </c>
      <c r="N5667">
        <v>2057.5700000000002</v>
      </c>
      <c r="O5667" t="s">
        <v>8883</v>
      </c>
      <c r="P5667" t="s">
        <v>8873</v>
      </c>
      <c r="Q5667">
        <v>11</v>
      </c>
      <c r="R5667" t="s">
        <v>8875</v>
      </c>
    </row>
    <row r="5668" spans="1:18" x14ac:dyDescent="0.3">
      <c r="A5668" t="s">
        <v>5688</v>
      </c>
      <c r="B5668" t="s">
        <v>555</v>
      </c>
      <c r="C5668" t="s">
        <v>2523</v>
      </c>
      <c r="D5668" s="1">
        <v>44159</v>
      </c>
      <c r="E5668">
        <v>21</v>
      </c>
      <c r="F5668">
        <v>13</v>
      </c>
      <c r="G5668">
        <v>263</v>
      </c>
      <c r="H5668">
        <v>1</v>
      </c>
      <c r="I5668">
        <v>3</v>
      </c>
      <c r="J5668">
        <v>7.4999999999999997E-2</v>
      </c>
      <c r="K5668">
        <v>1112.2</v>
      </c>
      <c r="L5668">
        <v>633.95399999999995</v>
      </c>
      <c r="M5668">
        <v>1901.8619999999999</v>
      </c>
      <c r="N5668">
        <v>3086.3550000000005</v>
      </c>
      <c r="O5668" t="s">
        <v>8883</v>
      </c>
      <c r="P5668" t="s">
        <v>8873</v>
      </c>
      <c r="Q5668">
        <v>11</v>
      </c>
      <c r="R5668" t="s">
        <v>8875</v>
      </c>
    </row>
    <row r="5669" spans="1:18" x14ac:dyDescent="0.3">
      <c r="A5669" t="s">
        <v>5689</v>
      </c>
      <c r="B5669" t="s">
        <v>555</v>
      </c>
      <c r="C5669" t="s">
        <v>2599</v>
      </c>
      <c r="D5669" s="1">
        <v>44160</v>
      </c>
      <c r="E5669">
        <v>24</v>
      </c>
      <c r="F5669">
        <v>9</v>
      </c>
      <c r="G5669">
        <v>350</v>
      </c>
      <c r="H5669">
        <v>17</v>
      </c>
      <c r="I5669">
        <v>7</v>
      </c>
      <c r="J5669">
        <v>7.4999999999999997E-2</v>
      </c>
      <c r="K5669">
        <v>897.80000000000007</v>
      </c>
      <c r="L5669">
        <v>421.96600000000001</v>
      </c>
      <c r="M5669">
        <v>2953.7620000000002</v>
      </c>
      <c r="N5669">
        <v>5813.2550000000001</v>
      </c>
      <c r="O5669" t="s">
        <v>8883</v>
      </c>
      <c r="P5669" t="s">
        <v>8873</v>
      </c>
      <c r="Q5669">
        <v>11</v>
      </c>
      <c r="R5669" t="s">
        <v>8875</v>
      </c>
    </row>
    <row r="5670" spans="1:18" x14ac:dyDescent="0.3">
      <c r="A5670" t="s">
        <v>5690</v>
      </c>
      <c r="B5670" t="s">
        <v>555</v>
      </c>
      <c r="C5670" t="s">
        <v>2590</v>
      </c>
      <c r="D5670" s="1">
        <v>44167</v>
      </c>
      <c r="E5670">
        <v>24</v>
      </c>
      <c r="F5670">
        <v>50</v>
      </c>
      <c r="G5670">
        <v>41</v>
      </c>
      <c r="H5670">
        <v>35</v>
      </c>
      <c r="I5670">
        <v>7</v>
      </c>
      <c r="J5670">
        <v>7.4999999999999997E-2</v>
      </c>
      <c r="K5670">
        <v>1902.8</v>
      </c>
      <c r="L5670">
        <v>1065.568</v>
      </c>
      <c r="M5670">
        <v>7458.9759999999997</v>
      </c>
      <c r="N5670">
        <v>12320.63</v>
      </c>
      <c r="O5670" t="s">
        <v>8883</v>
      </c>
      <c r="P5670" t="s">
        <v>8873</v>
      </c>
      <c r="Q5670">
        <v>12</v>
      </c>
      <c r="R5670" t="s">
        <v>8876</v>
      </c>
    </row>
    <row r="5671" spans="1:18" x14ac:dyDescent="0.3">
      <c r="A5671" t="s">
        <v>5691</v>
      </c>
      <c r="B5671" t="s">
        <v>555</v>
      </c>
      <c r="C5671" t="s">
        <v>2599</v>
      </c>
      <c r="D5671" s="1">
        <v>44174</v>
      </c>
      <c r="E5671">
        <v>23</v>
      </c>
      <c r="F5671">
        <v>24</v>
      </c>
      <c r="G5671">
        <v>332</v>
      </c>
      <c r="H5671">
        <v>35</v>
      </c>
      <c r="I5671">
        <v>6</v>
      </c>
      <c r="J5671">
        <v>7.4999999999999997E-2</v>
      </c>
      <c r="K5671">
        <v>6050.1</v>
      </c>
      <c r="L5671">
        <v>3509.058</v>
      </c>
      <c r="M5671">
        <v>21054.347999999998</v>
      </c>
      <c r="N5671">
        <v>33578.055000000008</v>
      </c>
      <c r="O5671" t="s">
        <v>8883</v>
      </c>
      <c r="P5671" t="s">
        <v>8873</v>
      </c>
      <c r="Q5671">
        <v>12</v>
      </c>
      <c r="R5671" t="s">
        <v>8876</v>
      </c>
    </row>
    <row r="5672" spans="1:18" x14ac:dyDescent="0.3">
      <c r="A5672" t="s">
        <v>5692</v>
      </c>
      <c r="B5672" t="s">
        <v>555</v>
      </c>
      <c r="C5672" t="s">
        <v>2523</v>
      </c>
      <c r="D5672" s="1">
        <v>44179</v>
      </c>
      <c r="E5672">
        <v>22</v>
      </c>
      <c r="F5672">
        <v>3</v>
      </c>
      <c r="G5672">
        <v>293</v>
      </c>
      <c r="H5672">
        <v>31</v>
      </c>
      <c r="I5672">
        <v>8</v>
      </c>
      <c r="J5672">
        <v>7.4999999999999997E-2</v>
      </c>
      <c r="K5672">
        <v>167.5</v>
      </c>
      <c r="L5672">
        <v>135.67500000000001</v>
      </c>
      <c r="M5672">
        <v>1085.4000000000001</v>
      </c>
      <c r="N5672">
        <v>1239.5</v>
      </c>
      <c r="O5672" t="s">
        <v>8883</v>
      </c>
      <c r="P5672" t="s">
        <v>8873</v>
      </c>
      <c r="Q5672">
        <v>12</v>
      </c>
      <c r="R5672" t="s">
        <v>8876</v>
      </c>
    </row>
    <row r="5673" spans="1:18" x14ac:dyDescent="0.3">
      <c r="A5673" t="s">
        <v>5693</v>
      </c>
      <c r="B5673" t="s">
        <v>555</v>
      </c>
      <c r="C5673" t="s">
        <v>2588</v>
      </c>
      <c r="D5673" s="1">
        <v>44179</v>
      </c>
      <c r="E5673">
        <v>22</v>
      </c>
      <c r="F5673">
        <v>40</v>
      </c>
      <c r="G5673">
        <v>240</v>
      </c>
      <c r="H5673">
        <v>10</v>
      </c>
      <c r="I5673">
        <v>7</v>
      </c>
      <c r="J5673">
        <v>7.4999999999999997E-2</v>
      </c>
      <c r="K5673">
        <v>1118.9000000000001</v>
      </c>
      <c r="L5673">
        <v>469.93800000000005</v>
      </c>
      <c r="M5673">
        <v>3289.5660000000003</v>
      </c>
      <c r="N5673">
        <v>7244.8775000000005</v>
      </c>
      <c r="O5673" t="s">
        <v>8883</v>
      </c>
      <c r="P5673" t="s">
        <v>8873</v>
      </c>
      <c r="Q5673">
        <v>12</v>
      </c>
      <c r="R5673" t="s">
        <v>8876</v>
      </c>
    </row>
    <row r="5674" spans="1:18" x14ac:dyDescent="0.3">
      <c r="A5674" t="s">
        <v>5694</v>
      </c>
      <c r="B5674" t="s">
        <v>555</v>
      </c>
      <c r="C5674" t="s">
        <v>2588</v>
      </c>
      <c r="D5674" s="1">
        <v>44186</v>
      </c>
      <c r="E5674">
        <v>23</v>
      </c>
      <c r="F5674">
        <v>26</v>
      </c>
      <c r="G5674">
        <v>217</v>
      </c>
      <c r="H5674">
        <v>16</v>
      </c>
      <c r="I5674">
        <v>4</v>
      </c>
      <c r="J5674">
        <v>7.4999999999999997E-2</v>
      </c>
      <c r="K5674">
        <v>911.2</v>
      </c>
      <c r="L5674">
        <v>583.16800000000001</v>
      </c>
      <c r="M5674">
        <v>2332.672</v>
      </c>
      <c r="N5674">
        <v>3371.44</v>
      </c>
      <c r="O5674" t="s">
        <v>8883</v>
      </c>
      <c r="P5674" t="s">
        <v>8873</v>
      </c>
      <c r="Q5674">
        <v>12</v>
      </c>
      <c r="R5674" t="s">
        <v>8876</v>
      </c>
    </row>
    <row r="5675" spans="1:18" x14ac:dyDescent="0.3">
      <c r="A5675" t="s">
        <v>5695</v>
      </c>
      <c r="B5675" t="s">
        <v>555</v>
      </c>
      <c r="C5675" t="s">
        <v>2593</v>
      </c>
      <c r="D5675" s="1">
        <v>44186</v>
      </c>
      <c r="E5675">
        <v>23</v>
      </c>
      <c r="F5675">
        <v>37</v>
      </c>
      <c r="G5675">
        <v>73</v>
      </c>
      <c r="H5675">
        <v>7</v>
      </c>
      <c r="I5675">
        <v>3</v>
      </c>
      <c r="J5675">
        <v>7.4999999999999997E-2</v>
      </c>
      <c r="K5675">
        <v>2378.5</v>
      </c>
      <c r="L5675">
        <v>1950.37</v>
      </c>
      <c r="M5675">
        <v>5851.11</v>
      </c>
      <c r="N5675">
        <v>6600.3375000000005</v>
      </c>
      <c r="O5675" t="s">
        <v>8883</v>
      </c>
      <c r="P5675" t="s">
        <v>8873</v>
      </c>
      <c r="Q5675">
        <v>12</v>
      </c>
      <c r="R5675" t="s">
        <v>8876</v>
      </c>
    </row>
    <row r="5676" spans="1:18" x14ac:dyDescent="0.3">
      <c r="A5676" t="s">
        <v>5696</v>
      </c>
      <c r="B5676" t="s">
        <v>555</v>
      </c>
      <c r="C5676" t="s">
        <v>2588</v>
      </c>
      <c r="D5676" s="1">
        <v>44192</v>
      </c>
      <c r="E5676">
        <v>23</v>
      </c>
      <c r="F5676">
        <v>13</v>
      </c>
      <c r="G5676">
        <v>225</v>
      </c>
      <c r="H5676">
        <v>44</v>
      </c>
      <c r="I5676">
        <v>2</v>
      </c>
      <c r="J5676">
        <v>7.4999999999999997E-2</v>
      </c>
      <c r="K5676">
        <v>1802.3</v>
      </c>
      <c r="L5676">
        <v>720.92000000000007</v>
      </c>
      <c r="M5676">
        <v>1441.8400000000001</v>
      </c>
      <c r="N5676">
        <v>3334.2550000000001</v>
      </c>
      <c r="O5676" t="s">
        <v>8883</v>
      </c>
      <c r="P5676" t="s">
        <v>8873</v>
      </c>
      <c r="Q5676">
        <v>12</v>
      </c>
      <c r="R5676" t="s">
        <v>8876</v>
      </c>
    </row>
    <row r="5677" spans="1:18" x14ac:dyDescent="0.3">
      <c r="A5677" t="s">
        <v>5697</v>
      </c>
      <c r="B5677" t="s">
        <v>555</v>
      </c>
      <c r="C5677" t="s">
        <v>2588</v>
      </c>
      <c r="D5677" s="1">
        <v>44192</v>
      </c>
      <c r="E5677">
        <v>21</v>
      </c>
      <c r="F5677">
        <v>25</v>
      </c>
      <c r="G5677">
        <v>260</v>
      </c>
      <c r="H5677">
        <v>38</v>
      </c>
      <c r="I5677">
        <v>8</v>
      </c>
      <c r="J5677">
        <v>7.4999999999999997E-2</v>
      </c>
      <c r="K5677">
        <v>1701.8</v>
      </c>
      <c r="L5677">
        <v>1191.26</v>
      </c>
      <c r="M5677">
        <v>9530.08</v>
      </c>
      <c r="N5677">
        <v>12593.32</v>
      </c>
      <c r="O5677" t="s">
        <v>8883</v>
      </c>
      <c r="P5677" t="s">
        <v>8873</v>
      </c>
      <c r="Q5677">
        <v>12</v>
      </c>
      <c r="R5677" t="s">
        <v>8876</v>
      </c>
    </row>
    <row r="5678" spans="1:18" x14ac:dyDescent="0.3">
      <c r="A5678" t="s">
        <v>5698</v>
      </c>
      <c r="B5678" t="s">
        <v>700</v>
      </c>
      <c r="C5678" t="s">
        <v>2599</v>
      </c>
      <c r="D5678" s="1">
        <v>43254</v>
      </c>
      <c r="E5678">
        <v>26</v>
      </c>
      <c r="F5678">
        <v>2</v>
      </c>
      <c r="G5678">
        <v>335</v>
      </c>
      <c r="H5678">
        <v>40</v>
      </c>
      <c r="I5678">
        <v>5</v>
      </c>
      <c r="J5678">
        <v>7.4999999999999997E-2</v>
      </c>
      <c r="K5678">
        <v>2566.1</v>
      </c>
      <c r="L5678">
        <v>1642.3040000000001</v>
      </c>
      <c r="M5678">
        <v>8211.52</v>
      </c>
      <c r="N5678">
        <v>11868.2125</v>
      </c>
      <c r="O5678" t="s">
        <v>8866</v>
      </c>
      <c r="P5678" t="s">
        <v>8867</v>
      </c>
      <c r="Q5678">
        <v>6</v>
      </c>
      <c r="R5678" t="s">
        <v>8868</v>
      </c>
    </row>
    <row r="5679" spans="1:18" x14ac:dyDescent="0.3">
      <c r="A5679" t="s">
        <v>5699</v>
      </c>
      <c r="B5679" t="s">
        <v>700</v>
      </c>
      <c r="C5679" t="s">
        <v>2523</v>
      </c>
      <c r="D5679" s="1">
        <v>43265</v>
      </c>
      <c r="E5679">
        <v>26</v>
      </c>
      <c r="F5679">
        <v>25</v>
      </c>
      <c r="G5679">
        <v>306</v>
      </c>
      <c r="H5679">
        <v>11</v>
      </c>
      <c r="I5679">
        <v>8</v>
      </c>
      <c r="J5679">
        <v>7.4999999999999997E-2</v>
      </c>
      <c r="K5679">
        <v>857.6</v>
      </c>
      <c r="L5679">
        <v>514.55999999999995</v>
      </c>
      <c r="M5679">
        <v>4116.4799999999996</v>
      </c>
      <c r="N5679">
        <v>6346.24</v>
      </c>
      <c r="O5679" t="s">
        <v>8866</v>
      </c>
      <c r="P5679" t="s">
        <v>8867</v>
      </c>
      <c r="Q5679">
        <v>6</v>
      </c>
      <c r="R5679" t="s">
        <v>8868</v>
      </c>
    </row>
    <row r="5680" spans="1:18" x14ac:dyDescent="0.3">
      <c r="A5680" t="s">
        <v>5700</v>
      </c>
      <c r="B5680" t="s">
        <v>700</v>
      </c>
      <c r="C5680" t="s">
        <v>2593</v>
      </c>
      <c r="D5680" s="1">
        <v>43265</v>
      </c>
      <c r="E5680">
        <v>28</v>
      </c>
      <c r="F5680">
        <v>44</v>
      </c>
      <c r="G5680">
        <v>78</v>
      </c>
      <c r="H5680">
        <v>4</v>
      </c>
      <c r="I5680">
        <v>1</v>
      </c>
      <c r="J5680">
        <v>7.4999999999999997E-2</v>
      </c>
      <c r="K5680">
        <v>1266.3</v>
      </c>
      <c r="L5680">
        <v>582.49800000000005</v>
      </c>
      <c r="M5680">
        <v>582.49800000000005</v>
      </c>
      <c r="N5680">
        <v>1171.3274999999999</v>
      </c>
      <c r="O5680" t="s">
        <v>8866</v>
      </c>
      <c r="P5680" t="s">
        <v>8867</v>
      </c>
      <c r="Q5680">
        <v>6</v>
      </c>
      <c r="R5680" t="s">
        <v>8868</v>
      </c>
    </row>
    <row r="5681" spans="1:18" x14ac:dyDescent="0.3">
      <c r="A5681" t="s">
        <v>5701</v>
      </c>
      <c r="B5681" t="s">
        <v>700</v>
      </c>
      <c r="C5681" t="s">
        <v>2599</v>
      </c>
      <c r="D5681" s="1">
        <v>43282</v>
      </c>
      <c r="E5681">
        <v>28</v>
      </c>
      <c r="F5681">
        <v>44</v>
      </c>
      <c r="G5681">
        <v>362</v>
      </c>
      <c r="H5681">
        <v>45</v>
      </c>
      <c r="I5681">
        <v>1</v>
      </c>
      <c r="J5681">
        <v>7.4999999999999997E-2</v>
      </c>
      <c r="K5681">
        <v>837.5</v>
      </c>
      <c r="L5681">
        <v>527.625</v>
      </c>
      <c r="M5681">
        <v>527.625</v>
      </c>
      <c r="N5681">
        <v>774.6875</v>
      </c>
      <c r="O5681" t="s">
        <v>8866</v>
      </c>
      <c r="P5681" t="s">
        <v>8869</v>
      </c>
      <c r="Q5681">
        <v>7</v>
      </c>
      <c r="R5681" t="s">
        <v>8870</v>
      </c>
    </row>
    <row r="5682" spans="1:18" x14ac:dyDescent="0.3">
      <c r="A5682" t="s">
        <v>5702</v>
      </c>
      <c r="B5682" t="s">
        <v>700</v>
      </c>
      <c r="C5682" t="s">
        <v>2523</v>
      </c>
      <c r="D5682" s="1">
        <v>43282</v>
      </c>
      <c r="E5682">
        <v>25</v>
      </c>
      <c r="F5682">
        <v>21</v>
      </c>
      <c r="G5682">
        <v>295</v>
      </c>
      <c r="H5682">
        <v>40</v>
      </c>
      <c r="I5682">
        <v>1</v>
      </c>
      <c r="J5682">
        <v>7.4999999999999997E-2</v>
      </c>
      <c r="K5682">
        <v>1031.8</v>
      </c>
      <c r="L5682">
        <v>773.84999999999991</v>
      </c>
      <c r="M5682">
        <v>773.84999999999991</v>
      </c>
      <c r="N5682">
        <v>954.41499999999996</v>
      </c>
      <c r="O5682" t="s">
        <v>8866</v>
      </c>
      <c r="P5682" t="s">
        <v>8869</v>
      </c>
      <c r="Q5682">
        <v>7</v>
      </c>
      <c r="R5682" t="s">
        <v>8870</v>
      </c>
    </row>
    <row r="5683" spans="1:18" x14ac:dyDescent="0.3">
      <c r="A5683" t="s">
        <v>5703</v>
      </c>
      <c r="B5683" t="s">
        <v>700</v>
      </c>
      <c r="C5683" t="s">
        <v>2590</v>
      </c>
      <c r="D5683" s="1">
        <v>43283</v>
      </c>
      <c r="E5683">
        <v>27</v>
      </c>
      <c r="F5683">
        <v>33</v>
      </c>
      <c r="G5683">
        <v>29</v>
      </c>
      <c r="H5683">
        <v>35</v>
      </c>
      <c r="I5683">
        <v>3</v>
      </c>
      <c r="J5683">
        <v>7.4999999999999997E-2</v>
      </c>
      <c r="K5683">
        <v>683.4</v>
      </c>
      <c r="L5683">
        <v>444.21</v>
      </c>
      <c r="M5683">
        <v>1332.6299999999999</v>
      </c>
      <c r="N5683">
        <v>1896.4349999999999</v>
      </c>
      <c r="O5683" t="s">
        <v>8866</v>
      </c>
      <c r="P5683" t="s">
        <v>8869</v>
      </c>
      <c r="Q5683">
        <v>7</v>
      </c>
      <c r="R5683" t="s">
        <v>8870</v>
      </c>
    </row>
    <row r="5684" spans="1:18" x14ac:dyDescent="0.3">
      <c r="A5684" t="s">
        <v>5704</v>
      </c>
      <c r="B5684" t="s">
        <v>700</v>
      </c>
      <c r="C5684" t="s">
        <v>2599</v>
      </c>
      <c r="D5684" s="1">
        <v>43285</v>
      </c>
      <c r="E5684">
        <v>26</v>
      </c>
      <c r="F5684">
        <v>19</v>
      </c>
      <c r="G5684">
        <v>355</v>
      </c>
      <c r="H5684">
        <v>27</v>
      </c>
      <c r="I5684">
        <v>3</v>
      </c>
      <c r="J5684">
        <v>7.4999999999999997E-2</v>
      </c>
      <c r="K5684">
        <v>1045.2</v>
      </c>
      <c r="L5684">
        <v>804.80400000000009</v>
      </c>
      <c r="M5684">
        <v>2414.4120000000003</v>
      </c>
      <c r="N5684">
        <v>2900.4300000000003</v>
      </c>
      <c r="O5684" t="s">
        <v>8866</v>
      </c>
      <c r="P5684" t="s">
        <v>8869</v>
      </c>
      <c r="Q5684">
        <v>7</v>
      </c>
      <c r="R5684" t="s">
        <v>8870</v>
      </c>
    </row>
    <row r="5685" spans="1:18" x14ac:dyDescent="0.3">
      <c r="A5685" t="s">
        <v>5705</v>
      </c>
      <c r="B5685" t="s">
        <v>700</v>
      </c>
      <c r="C5685" t="s">
        <v>2590</v>
      </c>
      <c r="D5685" s="1">
        <v>43286</v>
      </c>
      <c r="E5685">
        <v>26</v>
      </c>
      <c r="F5685">
        <v>17</v>
      </c>
      <c r="G5685">
        <v>24</v>
      </c>
      <c r="H5685">
        <v>32</v>
      </c>
      <c r="I5685">
        <v>3</v>
      </c>
      <c r="J5685">
        <v>7.4999999999999997E-2</v>
      </c>
      <c r="K5685">
        <v>1139</v>
      </c>
      <c r="L5685">
        <v>933.9799999999999</v>
      </c>
      <c r="M5685">
        <v>2801.9399999999996</v>
      </c>
      <c r="N5685">
        <v>3160.7250000000004</v>
      </c>
      <c r="O5685" t="s">
        <v>8866</v>
      </c>
      <c r="P5685" t="s">
        <v>8869</v>
      </c>
      <c r="Q5685">
        <v>7</v>
      </c>
      <c r="R5685" t="s">
        <v>8870</v>
      </c>
    </row>
    <row r="5686" spans="1:18" x14ac:dyDescent="0.3">
      <c r="A5686" t="s">
        <v>5706</v>
      </c>
      <c r="B5686" t="s">
        <v>700</v>
      </c>
      <c r="C5686" t="s">
        <v>2523</v>
      </c>
      <c r="D5686" s="1">
        <v>43293</v>
      </c>
      <c r="E5686">
        <v>26</v>
      </c>
      <c r="F5686">
        <v>10</v>
      </c>
      <c r="G5686">
        <v>273</v>
      </c>
      <c r="H5686">
        <v>25</v>
      </c>
      <c r="I5686">
        <v>7</v>
      </c>
      <c r="J5686">
        <v>7.4999999999999997E-2</v>
      </c>
      <c r="K5686">
        <v>5433.7</v>
      </c>
      <c r="L5686">
        <v>3857.9269999999997</v>
      </c>
      <c r="M5686">
        <v>27005.488999999998</v>
      </c>
      <c r="N5686">
        <v>35183.207499999997</v>
      </c>
      <c r="O5686" t="s">
        <v>8866</v>
      </c>
      <c r="P5686" t="s">
        <v>8869</v>
      </c>
      <c r="Q5686">
        <v>7</v>
      </c>
      <c r="R5686" t="s">
        <v>8870</v>
      </c>
    </row>
    <row r="5687" spans="1:18" x14ac:dyDescent="0.3">
      <c r="A5687" t="s">
        <v>5707</v>
      </c>
      <c r="B5687" t="s">
        <v>700</v>
      </c>
      <c r="C5687" t="s">
        <v>2588</v>
      </c>
      <c r="D5687" s="1">
        <v>43304</v>
      </c>
      <c r="E5687">
        <v>28</v>
      </c>
      <c r="F5687">
        <v>21</v>
      </c>
      <c r="G5687">
        <v>255</v>
      </c>
      <c r="H5687">
        <v>11</v>
      </c>
      <c r="I5687">
        <v>6</v>
      </c>
      <c r="J5687">
        <v>7.4999999999999997E-2</v>
      </c>
      <c r="K5687">
        <v>2425.4</v>
      </c>
      <c r="L5687">
        <v>1042.922</v>
      </c>
      <c r="M5687">
        <v>6257.5320000000002</v>
      </c>
      <c r="N5687">
        <v>13460.97</v>
      </c>
      <c r="O5687" t="s">
        <v>8866</v>
      </c>
      <c r="P5687" t="s">
        <v>8869</v>
      </c>
      <c r="Q5687">
        <v>7</v>
      </c>
      <c r="R5687" t="s">
        <v>8870</v>
      </c>
    </row>
    <row r="5688" spans="1:18" x14ac:dyDescent="0.3">
      <c r="A5688" t="s">
        <v>5708</v>
      </c>
      <c r="B5688" t="s">
        <v>700</v>
      </c>
      <c r="C5688" t="s">
        <v>2588</v>
      </c>
      <c r="D5688" s="1">
        <v>43305</v>
      </c>
      <c r="E5688">
        <v>27</v>
      </c>
      <c r="F5688">
        <v>30</v>
      </c>
      <c r="G5688">
        <v>255</v>
      </c>
      <c r="H5688">
        <v>41</v>
      </c>
      <c r="I5688">
        <v>3</v>
      </c>
      <c r="J5688">
        <v>7.4999999999999997E-2</v>
      </c>
      <c r="K5688">
        <v>3825.7000000000003</v>
      </c>
      <c r="L5688">
        <v>2563.2190000000005</v>
      </c>
      <c r="M5688">
        <v>7689.6570000000011</v>
      </c>
      <c r="N5688">
        <v>10616.317500000001</v>
      </c>
      <c r="O5688" t="s">
        <v>8866</v>
      </c>
      <c r="P5688" t="s">
        <v>8869</v>
      </c>
      <c r="Q5688">
        <v>7</v>
      </c>
      <c r="R5688" t="s">
        <v>8870</v>
      </c>
    </row>
    <row r="5689" spans="1:18" x14ac:dyDescent="0.3">
      <c r="A5689" t="s">
        <v>5709</v>
      </c>
      <c r="B5689" t="s">
        <v>700</v>
      </c>
      <c r="C5689" t="s">
        <v>2588</v>
      </c>
      <c r="D5689" s="1">
        <v>43311</v>
      </c>
      <c r="E5689">
        <v>25</v>
      </c>
      <c r="F5689">
        <v>48</v>
      </c>
      <c r="G5689">
        <v>257</v>
      </c>
      <c r="H5689">
        <v>20</v>
      </c>
      <c r="I5689">
        <v>8</v>
      </c>
      <c r="J5689">
        <v>7.4999999999999997E-2</v>
      </c>
      <c r="K5689">
        <v>1025.1000000000001</v>
      </c>
      <c r="L5689">
        <v>686.81700000000012</v>
      </c>
      <c r="M5689">
        <v>5494.536000000001</v>
      </c>
      <c r="N5689">
        <v>7585.7400000000007</v>
      </c>
      <c r="O5689" t="s">
        <v>8866</v>
      </c>
      <c r="P5689" t="s">
        <v>8869</v>
      </c>
      <c r="Q5689">
        <v>7</v>
      </c>
      <c r="R5689" t="s">
        <v>8870</v>
      </c>
    </row>
    <row r="5690" spans="1:18" x14ac:dyDescent="0.3">
      <c r="A5690" t="s">
        <v>5710</v>
      </c>
      <c r="B5690" t="s">
        <v>700</v>
      </c>
      <c r="C5690" t="s">
        <v>2588</v>
      </c>
      <c r="D5690" s="1">
        <v>43322</v>
      </c>
      <c r="E5690">
        <v>28</v>
      </c>
      <c r="F5690">
        <v>49</v>
      </c>
      <c r="G5690">
        <v>232</v>
      </c>
      <c r="H5690">
        <v>35</v>
      </c>
      <c r="I5690">
        <v>1</v>
      </c>
      <c r="J5690">
        <v>7.4999999999999997E-2</v>
      </c>
      <c r="K5690">
        <v>3356.7000000000003</v>
      </c>
      <c r="L5690">
        <v>1846.1850000000004</v>
      </c>
      <c r="M5690">
        <v>1846.1850000000004</v>
      </c>
      <c r="N5690">
        <v>3104.9475000000002</v>
      </c>
      <c r="O5690" t="s">
        <v>8866</v>
      </c>
      <c r="P5690" t="s">
        <v>8869</v>
      </c>
      <c r="Q5690">
        <v>8</v>
      </c>
      <c r="R5690" t="s">
        <v>8871</v>
      </c>
    </row>
    <row r="5691" spans="1:18" x14ac:dyDescent="0.3">
      <c r="A5691" t="s">
        <v>5711</v>
      </c>
      <c r="B5691" t="s">
        <v>700</v>
      </c>
      <c r="C5691" t="s">
        <v>2523</v>
      </c>
      <c r="D5691" s="1">
        <v>43334</v>
      </c>
      <c r="E5691">
        <v>26</v>
      </c>
      <c r="F5691">
        <v>22</v>
      </c>
      <c r="G5691">
        <v>261</v>
      </c>
      <c r="H5691">
        <v>20</v>
      </c>
      <c r="I5691">
        <v>5</v>
      </c>
      <c r="J5691">
        <v>7.4999999999999997E-2</v>
      </c>
      <c r="K5691">
        <v>6445.4000000000005</v>
      </c>
      <c r="L5691">
        <v>3544.9700000000007</v>
      </c>
      <c r="M5691">
        <v>17724.850000000002</v>
      </c>
      <c r="N5691">
        <v>29809.975000000006</v>
      </c>
      <c r="O5691" t="s">
        <v>8866</v>
      </c>
      <c r="P5691" t="s">
        <v>8869</v>
      </c>
      <c r="Q5691">
        <v>8</v>
      </c>
      <c r="R5691" t="s">
        <v>8871</v>
      </c>
    </row>
    <row r="5692" spans="1:18" x14ac:dyDescent="0.3">
      <c r="A5692" t="s">
        <v>5712</v>
      </c>
      <c r="B5692" t="s">
        <v>700</v>
      </c>
      <c r="C5692" t="s">
        <v>2599</v>
      </c>
      <c r="D5692" s="1">
        <v>43337</v>
      </c>
      <c r="E5692">
        <v>27</v>
      </c>
      <c r="F5692">
        <v>31</v>
      </c>
      <c r="G5692">
        <v>330</v>
      </c>
      <c r="H5692">
        <v>12</v>
      </c>
      <c r="I5692">
        <v>7</v>
      </c>
      <c r="J5692">
        <v>7.4999999999999997E-2</v>
      </c>
      <c r="K5692">
        <v>261.3</v>
      </c>
      <c r="L5692">
        <v>117.58500000000001</v>
      </c>
      <c r="M5692">
        <v>823.09500000000003</v>
      </c>
      <c r="N5692">
        <v>1691.9175</v>
      </c>
      <c r="O5692" t="s">
        <v>8866</v>
      </c>
      <c r="P5692" t="s">
        <v>8869</v>
      </c>
      <c r="Q5692">
        <v>8</v>
      </c>
      <c r="R5692" t="s">
        <v>8871</v>
      </c>
    </row>
    <row r="5693" spans="1:18" x14ac:dyDescent="0.3">
      <c r="A5693" t="s">
        <v>5713</v>
      </c>
      <c r="B5693" t="s">
        <v>700</v>
      </c>
      <c r="C5693" t="s">
        <v>2593</v>
      </c>
      <c r="D5693" s="1">
        <v>43337</v>
      </c>
      <c r="E5693">
        <v>25</v>
      </c>
      <c r="F5693">
        <v>50</v>
      </c>
      <c r="G5693">
        <v>60</v>
      </c>
      <c r="H5693">
        <v>42</v>
      </c>
      <c r="I5693">
        <v>4</v>
      </c>
      <c r="J5693">
        <v>7.4999999999999997E-2</v>
      </c>
      <c r="K5693">
        <v>2432.1</v>
      </c>
      <c r="L5693">
        <v>2018.6429999999998</v>
      </c>
      <c r="M5693">
        <v>8074.5719999999992</v>
      </c>
      <c r="N5693">
        <v>8998.77</v>
      </c>
      <c r="O5693" t="s">
        <v>8866</v>
      </c>
      <c r="P5693" t="s">
        <v>8869</v>
      </c>
      <c r="Q5693">
        <v>8</v>
      </c>
      <c r="R5693" t="s">
        <v>8871</v>
      </c>
    </row>
    <row r="5694" spans="1:18" x14ac:dyDescent="0.3">
      <c r="A5694" t="s">
        <v>5714</v>
      </c>
      <c r="B5694" t="s">
        <v>700</v>
      </c>
      <c r="C5694" t="s">
        <v>2590</v>
      </c>
      <c r="D5694" s="1">
        <v>43338</v>
      </c>
      <c r="E5694">
        <v>27</v>
      </c>
      <c r="F5694">
        <v>30</v>
      </c>
      <c r="G5694">
        <v>48</v>
      </c>
      <c r="H5694">
        <v>37</v>
      </c>
      <c r="I5694">
        <v>4</v>
      </c>
      <c r="J5694">
        <v>7.4999999999999997E-2</v>
      </c>
      <c r="K5694">
        <v>5855.8</v>
      </c>
      <c r="L5694">
        <v>4567.5240000000003</v>
      </c>
      <c r="M5694">
        <v>18270.096000000001</v>
      </c>
      <c r="N5694">
        <v>21666.46</v>
      </c>
      <c r="O5694" t="s">
        <v>8866</v>
      </c>
      <c r="P5694" t="s">
        <v>8869</v>
      </c>
      <c r="Q5694">
        <v>8</v>
      </c>
      <c r="R5694" t="s">
        <v>8871</v>
      </c>
    </row>
    <row r="5695" spans="1:18" x14ac:dyDescent="0.3">
      <c r="A5695" t="s">
        <v>5715</v>
      </c>
      <c r="B5695" t="s">
        <v>700</v>
      </c>
      <c r="C5695" t="s">
        <v>2593</v>
      </c>
      <c r="D5695" s="1">
        <v>43340</v>
      </c>
      <c r="E5695">
        <v>25</v>
      </c>
      <c r="F5695">
        <v>35</v>
      </c>
      <c r="G5695">
        <v>80</v>
      </c>
      <c r="H5695">
        <v>8</v>
      </c>
      <c r="I5695">
        <v>6</v>
      </c>
      <c r="J5695">
        <v>7.4999999999999997E-2</v>
      </c>
      <c r="K5695">
        <v>2505.8000000000002</v>
      </c>
      <c r="L5695">
        <v>1378.1900000000003</v>
      </c>
      <c r="M5695">
        <v>8269.1400000000012</v>
      </c>
      <c r="N5695">
        <v>13907.190000000002</v>
      </c>
      <c r="O5695" t="s">
        <v>8866</v>
      </c>
      <c r="P5695" t="s">
        <v>8869</v>
      </c>
      <c r="Q5695">
        <v>8</v>
      </c>
      <c r="R5695" t="s">
        <v>8871</v>
      </c>
    </row>
    <row r="5696" spans="1:18" x14ac:dyDescent="0.3">
      <c r="A5696" t="s">
        <v>5716</v>
      </c>
      <c r="B5696" t="s">
        <v>700</v>
      </c>
      <c r="C5696" t="s">
        <v>2588</v>
      </c>
      <c r="D5696" s="1">
        <v>43341</v>
      </c>
      <c r="E5696">
        <v>27</v>
      </c>
      <c r="F5696">
        <v>3</v>
      </c>
      <c r="G5696">
        <v>225</v>
      </c>
      <c r="H5696">
        <v>31</v>
      </c>
      <c r="I5696">
        <v>3</v>
      </c>
      <c r="J5696">
        <v>7.4999999999999997E-2</v>
      </c>
      <c r="K5696">
        <v>797.30000000000007</v>
      </c>
      <c r="L5696">
        <v>454.46100000000001</v>
      </c>
      <c r="M5696">
        <v>1363.383</v>
      </c>
      <c r="N5696">
        <v>2212.5075000000002</v>
      </c>
      <c r="O5696" t="s">
        <v>8866</v>
      </c>
      <c r="P5696" t="s">
        <v>8869</v>
      </c>
      <c r="Q5696">
        <v>8</v>
      </c>
      <c r="R5696" t="s">
        <v>8871</v>
      </c>
    </row>
    <row r="5697" spans="1:18" x14ac:dyDescent="0.3">
      <c r="A5697" t="s">
        <v>5717</v>
      </c>
      <c r="B5697" t="s">
        <v>700</v>
      </c>
      <c r="C5697" t="s">
        <v>2590</v>
      </c>
      <c r="D5697" s="1">
        <v>43342</v>
      </c>
      <c r="E5697">
        <v>27</v>
      </c>
      <c r="F5697">
        <v>4</v>
      </c>
      <c r="G5697">
        <v>5</v>
      </c>
      <c r="H5697">
        <v>14</v>
      </c>
      <c r="I5697">
        <v>2</v>
      </c>
      <c r="J5697">
        <v>7.4999999999999997E-2</v>
      </c>
      <c r="K5697">
        <v>6103.7</v>
      </c>
      <c r="L5697">
        <v>2746.665</v>
      </c>
      <c r="M5697">
        <v>5493.33</v>
      </c>
      <c r="N5697">
        <v>11291.844999999999</v>
      </c>
      <c r="O5697" t="s">
        <v>8866</v>
      </c>
      <c r="P5697" t="s">
        <v>8869</v>
      </c>
      <c r="Q5697">
        <v>8</v>
      </c>
      <c r="R5697" t="s">
        <v>8871</v>
      </c>
    </row>
    <row r="5698" spans="1:18" x14ac:dyDescent="0.3">
      <c r="A5698" t="s">
        <v>5718</v>
      </c>
      <c r="B5698" t="s">
        <v>700</v>
      </c>
      <c r="C5698" t="s">
        <v>2599</v>
      </c>
      <c r="D5698" s="1">
        <v>43345</v>
      </c>
      <c r="E5698">
        <v>26</v>
      </c>
      <c r="F5698">
        <v>3</v>
      </c>
      <c r="G5698">
        <v>342</v>
      </c>
      <c r="H5698">
        <v>8</v>
      </c>
      <c r="I5698">
        <v>7</v>
      </c>
      <c r="J5698">
        <v>7.4999999999999997E-2</v>
      </c>
      <c r="K5698">
        <v>1882.7</v>
      </c>
      <c r="L5698">
        <v>1317.8899999999999</v>
      </c>
      <c r="M5698">
        <v>9225.23</v>
      </c>
      <c r="N5698">
        <v>12190.4825</v>
      </c>
      <c r="O5698" t="s">
        <v>8866</v>
      </c>
      <c r="P5698" t="s">
        <v>8869</v>
      </c>
      <c r="Q5698">
        <v>9</v>
      </c>
      <c r="R5698" t="s">
        <v>8872</v>
      </c>
    </row>
    <row r="5699" spans="1:18" x14ac:dyDescent="0.3">
      <c r="A5699" t="s">
        <v>5719</v>
      </c>
      <c r="B5699" t="s">
        <v>700</v>
      </c>
      <c r="C5699" t="s">
        <v>2523</v>
      </c>
      <c r="D5699" s="1">
        <v>43345</v>
      </c>
      <c r="E5699">
        <v>26</v>
      </c>
      <c r="F5699">
        <v>8</v>
      </c>
      <c r="G5699">
        <v>283</v>
      </c>
      <c r="H5699">
        <v>5</v>
      </c>
      <c r="I5699">
        <v>8</v>
      </c>
      <c r="J5699">
        <v>7.4999999999999997E-2</v>
      </c>
      <c r="K5699">
        <v>1072</v>
      </c>
      <c r="L5699">
        <v>857.6</v>
      </c>
      <c r="M5699">
        <v>6860.8</v>
      </c>
      <c r="N5699">
        <v>7932.8</v>
      </c>
      <c r="O5699" t="s">
        <v>8866</v>
      </c>
      <c r="P5699" t="s">
        <v>8869</v>
      </c>
      <c r="Q5699">
        <v>9</v>
      </c>
      <c r="R5699" t="s">
        <v>8872</v>
      </c>
    </row>
    <row r="5700" spans="1:18" x14ac:dyDescent="0.3">
      <c r="A5700" t="s">
        <v>5720</v>
      </c>
      <c r="B5700" t="s">
        <v>700</v>
      </c>
      <c r="C5700" t="s">
        <v>2523</v>
      </c>
      <c r="D5700" s="1">
        <v>43357</v>
      </c>
      <c r="E5700">
        <v>28</v>
      </c>
      <c r="F5700">
        <v>19</v>
      </c>
      <c r="G5700">
        <v>266</v>
      </c>
      <c r="H5700">
        <v>23</v>
      </c>
      <c r="I5700">
        <v>2</v>
      </c>
      <c r="J5700">
        <v>7.4999999999999997E-2</v>
      </c>
      <c r="K5700">
        <v>1065.3</v>
      </c>
      <c r="L5700">
        <v>852.24</v>
      </c>
      <c r="M5700">
        <v>1704.48</v>
      </c>
      <c r="N5700">
        <v>1970.8049999999998</v>
      </c>
      <c r="O5700" t="s">
        <v>8866</v>
      </c>
      <c r="P5700" t="s">
        <v>8869</v>
      </c>
      <c r="Q5700">
        <v>9</v>
      </c>
      <c r="R5700" t="s">
        <v>8872</v>
      </c>
    </row>
    <row r="5701" spans="1:18" x14ac:dyDescent="0.3">
      <c r="A5701" t="s">
        <v>5721</v>
      </c>
      <c r="B5701" t="s">
        <v>700</v>
      </c>
      <c r="C5701" t="s">
        <v>2590</v>
      </c>
      <c r="D5701" s="1">
        <v>43373</v>
      </c>
      <c r="E5701">
        <v>28</v>
      </c>
      <c r="F5701">
        <v>32</v>
      </c>
      <c r="G5701">
        <v>56</v>
      </c>
      <c r="H5701">
        <v>10</v>
      </c>
      <c r="I5701">
        <v>8</v>
      </c>
      <c r="J5701">
        <v>7.4999999999999997E-2</v>
      </c>
      <c r="K5701">
        <v>1165.8</v>
      </c>
      <c r="L5701">
        <v>886.00799999999992</v>
      </c>
      <c r="M5701">
        <v>7088.0639999999994</v>
      </c>
      <c r="N5701">
        <v>8626.92</v>
      </c>
      <c r="O5701" t="s">
        <v>8866</v>
      </c>
      <c r="P5701" t="s">
        <v>8869</v>
      </c>
      <c r="Q5701">
        <v>9</v>
      </c>
      <c r="R5701" t="s">
        <v>8872</v>
      </c>
    </row>
    <row r="5702" spans="1:18" x14ac:dyDescent="0.3">
      <c r="A5702" t="s">
        <v>5722</v>
      </c>
      <c r="B5702" t="s">
        <v>700</v>
      </c>
      <c r="C5702" t="s">
        <v>2588</v>
      </c>
      <c r="D5702" s="1">
        <v>43394</v>
      </c>
      <c r="E5702">
        <v>28</v>
      </c>
      <c r="F5702">
        <v>31</v>
      </c>
      <c r="G5702">
        <v>229</v>
      </c>
      <c r="H5702">
        <v>44</v>
      </c>
      <c r="I5702">
        <v>8</v>
      </c>
      <c r="J5702">
        <v>7.4999999999999997E-2</v>
      </c>
      <c r="K5702">
        <v>6056.8</v>
      </c>
      <c r="L5702">
        <v>2907.2640000000001</v>
      </c>
      <c r="M5702">
        <v>23258.112000000001</v>
      </c>
      <c r="N5702">
        <v>44820.32</v>
      </c>
      <c r="O5702" t="s">
        <v>8866</v>
      </c>
      <c r="P5702" t="s">
        <v>8873</v>
      </c>
      <c r="Q5702">
        <v>10</v>
      </c>
      <c r="R5702" t="s">
        <v>8874</v>
      </c>
    </row>
    <row r="5703" spans="1:18" x14ac:dyDescent="0.3">
      <c r="A5703" t="s">
        <v>5723</v>
      </c>
      <c r="B5703" t="s">
        <v>700</v>
      </c>
      <c r="C5703" t="s">
        <v>2590</v>
      </c>
      <c r="D5703" s="1">
        <v>43397</v>
      </c>
      <c r="E5703">
        <v>28</v>
      </c>
      <c r="F5703">
        <v>29</v>
      </c>
      <c r="G5703">
        <v>18</v>
      </c>
      <c r="H5703">
        <v>29</v>
      </c>
      <c r="I5703">
        <v>7</v>
      </c>
      <c r="J5703">
        <v>7.4999999999999997E-2</v>
      </c>
      <c r="K5703">
        <v>2412</v>
      </c>
      <c r="L5703">
        <v>2001.9599999999998</v>
      </c>
      <c r="M5703">
        <v>14013.72</v>
      </c>
      <c r="N5703">
        <v>15617.699999999999</v>
      </c>
      <c r="O5703" t="s">
        <v>8866</v>
      </c>
      <c r="P5703" t="s">
        <v>8873</v>
      </c>
      <c r="Q5703">
        <v>10</v>
      </c>
      <c r="R5703" t="s">
        <v>8874</v>
      </c>
    </row>
    <row r="5704" spans="1:18" x14ac:dyDescent="0.3">
      <c r="A5704" t="s">
        <v>5724</v>
      </c>
      <c r="B5704" t="s">
        <v>700</v>
      </c>
      <c r="C5704" t="s">
        <v>2523</v>
      </c>
      <c r="D5704" s="1">
        <v>43408</v>
      </c>
      <c r="E5704">
        <v>27</v>
      </c>
      <c r="F5704">
        <v>17</v>
      </c>
      <c r="G5704">
        <v>309</v>
      </c>
      <c r="H5704">
        <v>11</v>
      </c>
      <c r="I5704">
        <v>3</v>
      </c>
      <c r="J5704">
        <v>7.4999999999999997E-2</v>
      </c>
      <c r="K5704">
        <v>2666.6</v>
      </c>
      <c r="L5704">
        <v>2213.2779999999998</v>
      </c>
      <c r="M5704">
        <v>6639.8339999999989</v>
      </c>
      <c r="N5704">
        <v>7399.8150000000005</v>
      </c>
      <c r="O5704" t="s">
        <v>8866</v>
      </c>
      <c r="P5704" t="s">
        <v>8873</v>
      </c>
      <c r="Q5704">
        <v>11</v>
      </c>
      <c r="R5704" t="s">
        <v>8875</v>
      </c>
    </row>
    <row r="5705" spans="1:18" x14ac:dyDescent="0.3">
      <c r="A5705" t="s">
        <v>5725</v>
      </c>
      <c r="B5705" t="s">
        <v>700</v>
      </c>
      <c r="C5705" t="s">
        <v>2593</v>
      </c>
      <c r="D5705" s="1">
        <v>43423</v>
      </c>
      <c r="E5705">
        <v>26</v>
      </c>
      <c r="F5705">
        <v>45</v>
      </c>
      <c r="G5705">
        <v>70</v>
      </c>
      <c r="H5705">
        <v>30</v>
      </c>
      <c r="I5705">
        <v>6</v>
      </c>
      <c r="J5705">
        <v>7.4999999999999997E-2</v>
      </c>
      <c r="K5705">
        <v>2010</v>
      </c>
      <c r="L5705">
        <v>844.19999999999993</v>
      </c>
      <c r="M5705">
        <v>5065.2</v>
      </c>
      <c r="N5705">
        <v>11155.5</v>
      </c>
      <c r="O5705" t="s">
        <v>8866</v>
      </c>
      <c r="P5705" t="s">
        <v>8873</v>
      </c>
      <c r="Q5705">
        <v>11</v>
      </c>
      <c r="R5705" t="s">
        <v>8875</v>
      </c>
    </row>
    <row r="5706" spans="1:18" x14ac:dyDescent="0.3">
      <c r="A5706" t="s">
        <v>5726</v>
      </c>
      <c r="B5706" t="s">
        <v>700</v>
      </c>
      <c r="C5706" t="s">
        <v>2590</v>
      </c>
      <c r="D5706" s="1">
        <v>43425</v>
      </c>
      <c r="E5706">
        <v>26</v>
      </c>
      <c r="F5706">
        <v>35</v>
      </c>
      <c r="G5706">
        <v>29</v>
      </c>
      <c r="H5706">
        <v>28</v>
      </c>
      <c r="I5706">
        <v>5</v>
      </c>
      <c r="J5706">
        <v>7.4999999999999997E-2</v>
      </c>
      <c r="K5706">
        <v>1809</v>
      </c>
      <c r="L5706">
        <v>1266.3</v>
      </c>
      <c r="M5706">
        <v>6331.5</v>
      </c>
      <c r="N5706">
        <v>8366.625</v>
      </c>
      <c r="O5706" t="s">
        <v>8866</v>
      </c>
      <c r="P5706" t="s">
        <v>8873</v>
      </c>
      <c r="Q5706">
        <v>11</v>
      </c>
      <c r="R5706" t="s">
        <v>8875</v>
      </c>
    </row>
    <row r="5707" spans="1:18" x14ac:dyDescent="0.3">
      <c r="A5707" t="s">
        <v>5727</v>
      </c>
      <c r="B5707" t="s">
        <v>700</v>
      </c>
      <c r="C5707" t="s">
        <v>2590</v>
      </c>
      <c r="D5707" s="1">
        <v>43427</v>
      </c>
      <c r="E5707">
        <v>28</v>
      </c>
      <c r="F5707">
        <v>43</v>
      </c>
      <c r="G5707">
        <v>20</v>
      </c>
      <c r="H5707">
        <v>15</v>
      </c>
      <c r="I5707">
        <v>5</v>
      </c>
      <c r="J5707">
        <v>7.4999999999999997E-2</v>
      </c>
      <c r="K5707">
        <v>3912.8</v>
      </c>
      <c r="L5707">
        <v>3091.1120000000001</v>
      </c>
      <c r="M5707">
        <v>15455.560000000001</v>
      </c>
      <c r="N5707">
        <v>18096.7</v>
      </c>
      <c r="O5707" t="s">
        <v>8866</v>
      </c>
      <c r="P5707" t="s">
        <v>8873</v>
      </c>
      <c r="Q5707">
        <v>11</v>
      </c>
      <c r="R5707" t="s">
        <v>8875</v>
      </c>
    </row>
    <row r="5708" spans="1:18" x14ac:dyDescent="0.3">
      <c r="A5708" t="s">
        <v>5728</v>
      </c>
      <c r="B5708" t="s">
        <v>700</v>
      </c>
      <c r="C5708" t="s">
        <v>2599</v>
      </c>
      <c r="D5708" s="1">
        <v>43442</v>
      </c>
      <c r="E5708">
        <v>27</v>
      </c>
      <c r="F5708">
        <v>17</v>
      </c>
      <c r="G5708">
        <v>345</v>
      </c>
      <c r="H5708">
        <v>28</v>
      </c>
      <c r="I5708">
        <v>8</v>
      </c>
      <c r="J5708">
        <v>7.4999999999999997E-2</v>
      </c>
      <c r="K5708">
        <v>5319.8</v>
      </c>
      <c r="L5708">
        <v>2181.1179999999999</v>
      </c>
      <c r="M5708">
        <v>17448.944</v>
      </c>
      <c r="N5708">
        <v>39366.520000000004</v>
      </c>
      <c r="O5708" t="s">
        <v>8866</v>
      </c>
      <c r="P5708" t="s">
        <v>8873</v>
      </c>
      <c r="Q5708">
        <v>12</v>
      </c>
      <c r="R5708" t="s">
        <v>8876</v>
      </c>
    </row>
    <row r="5709" spans="1:18" x14ac:dyDescent="0.3">
      <c r="A5709" t="s">
        <v>5729</v>
      </c>
      <c r="B5709" t="s">
        <v>700</v>
      </c>
      <c r="C5709" t="s">
        <v>2593</v>
      </c>
      <c r="D5709" s="1">
        <v>43446</v>
      </c>
      <c r="E5709">
        <v>27</v>
      </c>
      <c r="F5709">
        <v>26</v>
      </c>
      <c r="G5709">
        <v>79</v>
      </c>
      <c r="H5709">
        <v>4</v>
      </c>
      <c r="I5709">
        <v>8</v>
      </c>
      <c r="J5709">
        <v>7.4999999999999997E-2</v>
      </c>
      <c r="K5709">
        <v>194.3</v>
      </c>
      <c r="L5709">
        <v>79.662999999999997</v>
      </c>
      <c r="M5709">
        <v>637.30399999999997</v>
      </c>
      <c r="N5709">
        <v>1437.8200000000002</v>
      </c>
      <c r="O5709" t="s">
        <v>8866</v>
      </c>
      <c r="P5709" t="s">
        <v>8873</v>
      </c>
      <c r="Q5709">
        <v>12</v>
      </c>
      <c r="R5709" t="s">
        <v>8876</v>
      </c>
    </row>
    <row r="5710" spans="1:18" x14ac:dyDescent="0.3">
      <c r="A5710" t="s">
        <v>5730</v>
      </c>
      <c r="B5710" t="s">
        <v>700</v>
      </c>
      <c r="C5710" t="s">
        <v>2588</v>
      </c>
      <c r="D5710" s="1">
        <v>43450</v>
      </c>
      <c r="E5710">
        <v>26</v>
      </c>
      <c r="F5710">
        <v>18</v>
      </c>
      <c r="G5710">
        <v>222</v>
      </c>
      <c r="H5710">
        <v>28</v>
      </c>
      <c r="I5710">
        <v>4</v>
      </c>
      <c r="J5710">
        <v>7.4999999999999997E-2</v>
      </c>
      <c r="K5710">
        <v>884.4</v>
      </c>
      <c r="L5710">
        <v>610.23599999999999</v>
      </c>
      <c r="M5710">
        <v>2440.944</v>
      </c>
      <c r="N5710">
        <v>3272.2799999999997</v>
      </c>
      <c r="O5710" t="s">
        <v>8866</v>
      </c>
      <c r="P5710" t="s">
        <v>8873</v>
      </c>
      <c r="Q5710">
        <v>12</v>
      </c>
      <c r="R5710" t="s">
        <v>8876</v>
      </c>
    </row>
    <row r="5711" spans="1:18" x14ac:dyDescent="0.3">
      <c r="A5711" t="s">
        <v>5731</v>
      </c>
      <c r="B5711" t="s">
        <v>700</v>
      </c>
      <c r="C5711" t="s">
        <v>2593</v>
      </c>
      <c r="D5711" s="1">
        <v>43457</v>
      </c>
      <c r="E5711">
        <v>26</v>
      </c>
      <c r="F5711">
        <v>31</v>
      </c>
      <c r="G5711">
        <v>82</v>
      </c>
      <c r="H5711">
        <v>14</v>
      </c>
      <c r="I5711">
        <v>7</v>
      </c>
      <c r="J5711">
        <v>7.4999999999999997E-2</v>
      </c>
      <c r="K5711">
        <v>3805.6</v>
      </c>
      <c r="L5711">
        <v>1598.3519999999999</v>
      </c>
      <c r="M5711">
        <v>11188.464</v>
      </c>
      <c r="N5711">
        <v>24641.26</v>
      </c>
      <c r="O5711" t="s">
        <v>8866</v>
      </c>
      <c r="P5711" t="s">
        <v>8873</v>
      </c>
      <c r="Q5711">
        <v>12</v>
      </c>
      <c r="R5711" t="s">
        <v>8876</v>
      </c>
    </row>
    <row r="5712" spans="1:18" x14ac:dyDescent="0.3">
      <c r="A5712" t="s">
        <v>5732</v>
      </c>
      <c r="B5712" t="s">
        <v>700</v>
      </c>
      <c r="C5712" t="s">
        <v>2588</v>
      </c>
      <c r="D5712" s="1">
        <v>43457</v>
      </c>
      <c r="E5712">
        <v>28</v>
      </c>
      <c r="F5712">
        <v>25</v>
      </c>
      <c r="G5712">
        <v>250</v>
      </c>
      <c r="H5712">
        <v>26</v>
      </c>
      <c r="I5712">
        <v>6</v>
      </c>
      <c r="J5712">
        <v>7.4999999999999997E-2</v>
      </c>
      <c r="K5712">
        <v>3651.5</v>
      </c>
      <c r="L5712">
        <v>1606.66</v>
      </c>
      <c r="M5712">
        <v>9639.9600000000009</v>
      </c>
      <c r="N5712">
        <v>20265.824999999997</v>
      </c>
      <c r="O5712" t="s">
        <v>8866</v>
      </c>
      <c r="P5712" t="s">
        <v>8873</v>
      </c>
      <c r="Q5712">
        <v>12</v>
      </c>
      <c r="R5712" t="s">
        <v>8876</v>
      </c>
    </row>
    <row r="5713" spans="1:18" x14ac:dyDescent="0.3">
      <c r="A5713" t="s">
        <v>5733</v>
      </c>
      <c r="B5713" t="s">
        <v>700</v>
      </c>
      <c r="C5713" t="s">
        <v>2590</v>
      </c>
      <c r="D5713" s="1">
        <v>43463</v>
      </c>
      <c r="E5713">
        <v>27</v>
      </c>
      <c r="F5713">
        <v>17</v>
      </c>
      <c r="G5713">
        <v>46</v>
      </c>
      <c r="H5713">
        <v>37</v>
      </c>
      <c r="I5713">
        <v>3</v>
      </c>
      <c r="J5713">
        <v>7.4999999999999997E-2</v>
      </c>
      <c r="K5713">
        <v>1293.1000000000001</v>
      </c>
      <c r="L5713">
        <v>1021.5490000000002</v>
      </c>
      <c r="M5713">
        <v>3064.6470000000008</v>
      </c>
      <c r="N5713">
        <v>3588.3525</v>
      </c>
      <c r="O5713" t="s">
        <v>8866</v>
      </c>
      <c r="P5713" t="s">
        <v>8873</v>
      </c>
      <c r="Q5713">
        <v>12</v>
      </c>
      <c r="R5713" t="s">
        <v>8876</v>
      </c>
    </row>
    <row r="5714" spans="1:18" x14ac:dyDescent="0.3">
      <c r="A5714" t="s">
        <v>5734</v>
      </c>
      <c r="B5714" t="s">
        <v>700</v>
      </c>
      <c r="C5714" t="s">
        <v>2599</v>
      </c>
      <c r="D5714" s="1">
        <v>43464</v>
      </c>
      <c r="E5714">
        <v>28</v>
      </c>
      <c r="F5714">
        <v>6</v>
      </c>
      <c r="G5714">
        <v>330</v>
      </c>
      <c r="H5714">
        <v>15</v>
      </c>
      <c r="I5714">
        <v>2</v>
      </c>
      <c r="J5714">
        <v>7.4999999999999997E-2</v>
      </c>
      <c r="K5714">
        <v>1072</v>
      </c>
      <c r="L5714">
        <v>589.6</v>
      </c>
      <c r="M5714">
        <v>1179.2</v>
      </c>
      <c r="N5714">
        <v>1983.2</v>
      </c>
      <c r="O5714" t="s">
        <v>8866</v>
      </c>
      <c r="P5714" t="s">
        <v>8873</v>
      </c>
      <c r="Q5714">
        <v>12</v>
      </c>
      <c r="R5714" t="s">
        <v>8876</v>
      </c>
    </row>
    <row r="5715" spans="1:18" x14ac:dyDescent="0.3">
      <c r="A5715" t="s">
        <v>5735</v>
      </c>
      <c r="B5715" t="s">
        <v>700</v>
      </c>
      <c r="C5715" t="s">
        <v>2588</v>
      </c>
      <c r="D5715" s="1">
        <v>43472</v>
      </c>
      <c r="E5715">
        <v>26</v>
      </c>
      <c r="F5715">
        <v>13</v>
      </c>
      <c r="G5715">
        <v>241</v>
      </c>
      <c r="H5715">
        <v>17</v>
      </c>
      <c r="I5715">
        <v>4</v>
      </c>
      <c r="J5715">
        <v>7.4999999999999997E-2</v>
      </c>
      <c r="K5715">
        <v>897.80000000000007</v>
      </c>
      <c r="L5715">
        <v>430.94400000000002</v>
      </c>
      <c r="M5715">
        <v>1723.7760000000001</v>
      </c>
      <c r="N5715">
        <v>3321.86</v>
      </c>
      <c r="O5715" t="s">
        <v>8877</v>
      </c>
      <c r="P5715" t="s">
        <v>8878</v>
      </c>
      <c r="Q5715">
        <v>1</v>
      </c>
      <c r="R5715" t="s">
        <v>8879</v>
      </c>
    </row>
    <row r="5716" spans="1:18" x14ac:dyDescent="0.3">
      <c r="A5716" t="s">
        <v>5736</v>
      </c>
      <c r="B5716" t="s">
        <v>700</v>
      </c>
      <c r="C5716" t="s">
        <v>2599</v>
      </c>
      <c r="D5716" s="1">
        <v>43490</v>
      </c>
      <c r="E5716">
        <v>26</v>
      </c>
      <c r="F5716">
        <v>25</v>
      </c>
      <c r="G5716">
        <v>330</v>
      </c>
      <c r="H5716">
        <v>34</v>
      </c>
      <c r="I5716">
        <v>1</v>
      </c>
      <c r="J5716">
        <v>7.4999999999999997E-2</v>
      </c>
      <c r="K5716">
        <v>1065.3</v>
      </c>
      <c r="L5716">
        <v>607.22099999999989</v>
      </c>
      <c r="M5716">
        <v>607.22099999999989</v>
      </c>
      <c r="N5716">
        <v>985.40249999999992</v>
      </c>
      <c r="O5716" t="s">
        <v>8877</v>
      </c>
      <c r="P5716" t="s">
        <v>8878</v>
      </c>
      <c r="Q5716">
        <v>1</v>
      </c>
      <c r="R5716" t="s">
        <v>8879</v>
      </c>
    </row>
    <row r="5717" spans="1:18" x14ac:dyDescent="0.3">
      <c r="A5717" t="s">
        <v>5737</v>
      </c>
      <c r="B5717" t="s">
        <v>700</v>
      </c>
      <c r="C5717" t="s">
        <v>2590</v>
      </c>
      <c r="D5717" s="1">
        <v>43492</v>
      </c>
      <c r="E5717">
        <v>26</v>
      </c>
      <c r="F5717">
        <v>13</v>
      </c>
      <c r="G5717">
        <v>21</v>
      </c>
      <c r="H5717">
        <v>16</v>
      </c>
      <c r="I5717">
        <v>6</v>
      </c>
      <c r="J5717">
        <v>7.4999999999999997E-2</v>
      </c>
      <c r="K5717">
        <v>194.3</v>
      </c>
      <c r="L5717">
        <v>126.29500000000002</v>
      </c>
      <c r="M5717">
        <v>757.7700000000001</v>
      </c>
      <c r="N5717">
        <v>1078.3650000000002</v>
      </c>
      <c r="O5717" t="s">
        <v>8877</v>
      </c>
      <c r="P5717" t="s">
        <v>8878</v>
      </c>
      <c r="Q5717">
        <v>1</v>
      </c>
      <c r="R5717" t="s">
        <v>8879</v>
      </c>
    </row>
    <row r="5718" spans="1:18" x14ac:dyDescent="0.3">
      <c r="A5718" t="s">
        <v>5738</v>
      </c>
      <c r="B5718" t="s">
        <v>700</v>
      </c>
      <c r="C5718" t="s">
        <v>2590</v>
      </c>
      <c r="D5718" s="1">
        <v>43494</v>
      </c>
      <c r="E5718">
        <v>26</v>
      </c>
      <c r="F5718">
        <v>21</v>
      </c>
      <c r="G5718">
        <v>7</v>
      </c>
      <c r="H5718">
        <v>1</v>
      </c>
      <c r="I5718">
        <v>1</v>
      </c>
      <c r="J5718">
        <v>7.4999999999999997E-2</v>
      </c>
      <c r="K5718">
        <v>1098.8</v>
      </c>
      <c r="L5718">
        <v>483.47199999999998</v>
      </c>
      <c r="M5718">
        <v>483.47199999999998</v>
      </c>
      <c r="N5718">
        <v>1016.39</v>
      </c>
      <c r="O5718" t="s">
        <v>8877</v>
      </c>
      <c r="P5718" t="s">
        <v>8878</v>
      </c>
      <c r="Q5718">
        <v>1</v>
      </c>
      <c r="R5718" t="s">
        <v>8879</v>
      </c>
    </row>
    <row r="5719" spans="1:18" x14ac:dyDescent="0.3">
      <c r="A5719" t="s">
        <v>5739</v>
      </c>
      <c r="B5719" t="s">
        <v>700</v>
      </c>
      <c r="C5719" t="s">
        <v>2523</v>
      </c>
      <c r="D5719" s="1">
        <v>43496</v>
      </c>
      <c r="E5719">
        <v>26</v>
      </c>
      <c r="F5719">
        <v>26</v>
      </c>
      <c r="G5719">
        <v>279</v>
      </c>
      <c r="H5719">
        <v>28</v>
      </c>
      <c r="I5719">
        <v>6</v>
      </c>
      <c r="J5719">
        <v>7.4999999999999997E-2</v>
      </c>
      <c r="K5719">
        <v>1869.3</v>
      </c>
      <c r="L5719">
        <v>1084.194</v>
      </c>
      <c r="M5719">
        <v>6505.1639999999998</v>
      </c>
      <c r="N5719">
        <v>10374.615</v>
      </c>
      <c r="O5719" t="s">
        <v>8877</v>
      </c>
      <c r="P5719" t="s">
        <v>8878</v>
      </c>
      <c r="Q5719">
        <v>1</v>
      </c>
      <c r="R5719" t="s">
        <v>8879</v>
      </c>
    </row>
    <row r="5720" spans="1:18" x14ac:dyDescent="0.3">
      <c r="A5720" t="s">
        <v>5740</v>
      </c>
      <c r="B5720" t="s">
        <v>700</v>
      </c>
      <c r="C5720" t="s">
        <v>2523</v>
      </c>
      <c r="D5720" s="1">
        <v>43500</v>
      </c>
      <c r="E5720">
        <v>28</v>
      </c>
      <c r="F5720">
        <v>41</v>
      </c>
      <c r="G5720">
        <v>279</v>
      </c>
      <c r="H5720">
        <v>19</v>
      </c>
      <c r="I5720">
        <v>6</v>
      </c>
      <c r="J5720">
        <v>7.4999999999999997E-2</v>
      </c>
      <c r="K5720">
        <v>703.5</v>
      </c>
      <c r="L5720">
        <v>576.87</v>
      </c>
      <c r="M5720">
        <v>3461.2200000000003</v>
      </c>
      <c r="N5720">
        <v>3904.4249999999997</v>
      </c>
      <c r="O5720" t="s">
        <v>8877</v>
      </c>
      <c r="P5720" t="s">
        <v>8878</v>
      </c>
      <c r="Q5720">
        <v>2</v>
      </c>
      <c r="R5720" t="s">
        <v>8880</v>
      </c>
    </row>
    <row r="5721" spans="1:18" x14ac:dyDescent="0.3">
      <c r="A5721" t="s">
        <v>5741</v>
      </c>
      <c r="B5721" t="s">
        <v>700</v>
      </c>
      <c r="C5721" t="s">
        <v>2588</v>
      </c>
      <c r="D5721" s="1">
        <v>43506</v>
      </c>
      <c r="E5721">
        <v>26</v>
      </c>
      <c r="F5721">
        <v>39</v>
      </c>
      <c r="G5721">
        <v>248</v>
      </c>
      <c r="H5721">
        <v>36</v>
      </c>
      <c r="I5721">
        <v>3</v>
      </c>
      <c r="J5721">
        <v>7.4999999999999997E-2</v>
      </c>
      <c r="K5721">
        <v>2633.1</v>
      </c>
      <c r="L5721">
        <v>1737.846</v>
      </c>
      <c r="M5721">
        <v>5213.5380000000005</v>
      </c>
      <c r="N5721">
        <v>7306.8524999999991</v>
      </c>
      <c r="O5721" t="s">
        <v>8877</v>
      </c>
      <c r="P5721" t="s">
        <v>8878</v>
      </c>
      <c r="Q5721">
        <v>2</v>
      </c>
      <c r="R5721" t="s">
        <v>8880</v>
      </c>
    </row>
    <row r="5722" spans="1:18" x14ac:dyDescent="0.3">
      <c r="A5722" t="s">
        <v>5742</v>
      </c>
      <c r="B5722" t="s">
        <v>700</v>
      </c>
      <c r="C5722" t="s">
        <v>2523</v>
      </c>
      <c r="D5722" s="1">
        <v>43508</v>
      </c>
      <c r="E5722">
        <v>28</v>
      </c>
      <c r="F5722">
        <v>40</v>
      </c>
      <c r="G5722">
        <v>284</v>
      </c>
      <c r="H5722">
        <v>10</v>
      </c>
      <c r="I5722">
        <v>7</v>
      </c>
      <c r="J5722">
        <v>7.4999999999999997E-2</v>
      </c>
      <c r="K5722">
        <v>167.5</v>
      </c>
      <c r="L5722">
        <v>70.349999999999994</v>
      </c>
      <c r="M5722">
        <v>492.44999999999993</v>
      </c>
      <c r="N5722">
        <v>1084.5625</v>
      </c>
      <c r="O5722" t="s">
        <v>8877</v>
      </c>
      <c r="P5722" t="s">
        <v>8878</v>
      </c>
      <c r="Q5722">
        <v>2</v>
      </c>
      <c r="R5722" t="s">
        <v>8880</v>
      </c>
    </row>
    <row r="5723" spans="1:18" x14ac:dyDescent="0.3">
      <c r="A5723" t="s">
        <v>5743</v>
      </c>
      <c r="B5723" t="s">
        <v>700</v>
      </c>
      <c r="C5723" t="s">
        <v>2590</v>
      </c>
      <c r="D5723" s="1">
        <v>43514</v>
      </c>
      <c r="E5723">
        <v>27</v>
      </c>
      <c r="F5723">
        <v>5</v>
      </c>
      <c r="G5723">
        <v>48</v>
      </c>
      <c r="H5723">
        <v>7</v>
      </c>
      <c r="I5723">
        <v>4</v>
      </c>
      <c r="J5723">
        <v>7.4999999999999997E-2</v>
      </c>
      <c r="K5723">
        <v>844.2</v>
      </c>
      <c r="L5723">
        <v>455.86800000000005</v>
      </c>
      <c r="M5723">
        <v>1823.4720000000002</v>
      </c>
      <c r="N5723">
        <v>3123.54</v>
      </c>
      <c r="O5723" t="s">
        <v>8877</v>
      </c>
      <c r="P5723" t="s">
        <v>8878</v>
      </c>
      <c r="Q5723">
        <v>2</v>
      </c>
      <c r="R5723" t="s">
        <v>8880</v>
      </c>
    </row>
    <row r="5724" spans="1:18" x14ac:dyDescent="0.3">
      <c r="A5724" t="s">
        <v>5744</v>
      </c>
      <c r="B5724" t="s">
        <v>700</v>
      </c>
      <c r="C5724" t="s">
        <v>2590</v>
      </c>
      <c r="D5724" s="1">
        <v>43525</v>
      </c>
      <c r="E5724">
        <v>26</v>
      </c>
      <c r="F5724">
        <v>44</v>
      </c>
      <c r="G5724">
        <v>58</v>
      </c>
      <c r="H5724">
        <v>38</v>
      </c>
      <c r="I5724">
        <v>6</v>
      </c>
      <c r="J5724">
        <v>7.4999999999999997E-2</v>
      </c>
      <c r="K5724">
        <v>2485.7000000000003</v>
      </c>
      <c r="L5724">
        <v>994.2800000000002</v>
      </c>
      <c r="M5724">
        <v>5965.6800000000012</v>
      </c>
      <c r="N5724">
        <v>13795.635</v>
      </c>
      <c r="O5724" t="s">
        <v>8877</v>
      </c>
      <c r="P5724" t="s">
        <v>8878</v>
      </c>
      <c r="Q5724">
        <v>3</v>
      </c>
      <c r="R5724" t="s">
        <v>8881</v>
      </c>
    </row>
    <row r="5725" spans="1:18" x14ac:dyDescent="0.3">
      <c r="A5725" t="s">
        <v>5745</v>
      </c>
      <c r="B5725" t="s">
        <v>700</v>
      </c>
      <c r="C5725" t="s">
        <v>2523</v>
      </c>
      <c r="D5725" s="1">
        <v>43527</v>
      </c>
      <c r="E5725">
        <v>28</v>
      </c>
      <c r="F5725">
        <v>19</v>
      </c>
      <c r="G5725">
        <v>279</v>
      </c>
      <c r="H5725">
        <v>15</v>
      </c>
      <c r="I5725">
        <v>4</v>
      </c>
      <c r="J5725">
        <v>7.4999999999999997E-2</v>
      </c>
      <c r="K5725">
        <v>837.5</v>
      </c>
      <c r="L5725">
        <v>502.5</v>
      </c>
      <c r="M5725">
        <v>2010</v>
      </c>
      <c r="N5725">
        <v>3098.75</v>
      </c>
      <c r="O5725" t="s">
        <v>8877</v>
      </c>
      <c r="P5725" t="s">
        <v>8878</v>
      </c>
      <c r="Q5725">
        <v>3</v>
      </c>
      <c r="R5725" t="s">
        <v>8881</v>
      </c>
    </row>
    <row r="5726" spans="1:18" x14ac:dyDescent="0.3">
      <c r="A5726" t="s">
        <v>5746</v>
      </c>
      <c r="B5726" t="s">
        <v>700</v>
      </c>
      <c r="C5726" t="s">
        <v>2523</v>
      </c>
      <c r="D5726" s="1">
        <v>43537</v>
      </c>
      <c r="E5726">
        <v>28</v>
      </c>
      <c r="F5726">
        <v>30</v>
      </c>
      <c r="G5726">
        <v>270</v>
      </c>
      <c r="H5726">
        <v>30</v>
      </c>
      <c r="I5726">
        <v>1</v>
      </c>
      <c r="J5726">
        <v>7.4999999999999997E-2</v>
      </c>
      <c r="K5726">
        <v>1112.2</v>
      </c>
      <c r="L5726">
        <v>867.51600000000008</v>
      </c>
      <c r="M5726">
        <v>867.51600000000008</v>
      </c>
      <c r="N5726">
        <v>1028.7850000000001</v>
      </c>
      <c r="O5726" t="s">
        <v>8877</v>
      </c>
      <c r="P5726" t="s">
        <v>8878</v>
      </c>
      <c r="Q5726">
        <v>3</v>
      </c>
      <c r="R5726" t="s">
        <v>8881</v>
      </c>
    </row>
    <row r="5727" spans="1:18" x14ac:dyDescent="0.3">
      <c r="A5727" t="s">
        <v>5747</v>
      </c>
      <c r="B5727" t="s">
        <v>700</v>
      </c>
      <c r="C5727" t="s">
        <v>2593</v>
      </c>
      <c r="D5727" s="1">
        <v>43537</v>
      </c>
      <c r="E5727">
        <v>27</v>
      </c>
      <c r="F5727">
        <v>14</v>
      </c>
      <c r="G5727">
        <v>80</v>
      </c>
      <c r="H5727">
        <v>35</v>
      </c>
      <c r="I5727">
        <v>5</v>
      </c>
      <c r="J5727">
        <v>7.4999999999999997E-2</v>
      </c>
      <c r="K5727">
        <v>180.9</v>
      </c>
      <c r="L5727">
        <v>92.259</v>
      </c>
      <c r="M5727">
        <v>461.29500000000002</v>
      </c>
      <c r="N5727">
        <v>836.66250000000002</v>
      </c>
      <c r="O5727" t="s">
        <v>8877</v>
      </c>
      <c r="P5727" t="s">
        <v>8878</v>
      </c>
      <c r="Q5727">
        <v>3</v>
      </c>
      <c r="R5727" t="s">
        <v>8881</v>
      </c>
    </row>
    <row r="5728" spans="1:18" x14ac:dyDescent="0.3">
      <c r="A5728" t="s">
        <v>5748</v>
      </c>
      <c r="B5728" t="s">
        <v>700</v>
      </c>
      <c r="C5728" t="s">
        <v>2593</v>
      </c>
      <c r="D5728" s="1">
        <v>43549</v>
      </c>
      <c r="E5728">
        <v>26</v>
      </c>
      <c r="F5728">
        <v>46</v>
      </c>
      <c r="G5728">
        <v>61</v>
      </c>
      <c r="H5728">
        <v>22</v>
      </c>
      <c r="I5728">
        <v>6</v>
      </c>
      <c r="J5728">
        <v>7.4999999999999997E-2</v>
      </c>
      <c r="K5728">
        <v>1125.6000000000001</v>
      </c>
      <c r="L5728">
        <v>585.31200000000013</v>
      </c>
      <c r="M5728">
        <v>3511.8720000000008</v>
      </c>
      <c r="N5728">
        <v>6247.08</v>
      </c>
      <c r="O5728" t="s">
        <v>8877</v>
      </c>
      <c r="P5728" t="s">
        <v>8878</v>
      </c>
      <c r="Q5728">
        <v>3</v>
      </c>
      <c r="R5728" t="s">
        <v>8881</v>
      </c>
    </row>
    <row r="5729" spans="1:18" x14ac:dyDescent="0.3">
      <c r="A5729" t="s">
        <v>5749</v>
      </c>
      <c r="B5729" t="s">
        <v>700</v>
      </c>
      <c r="C5729" t="s">
        <v>2599</v>
      </c>
      <c r="D5729" s="1">
        <v>43555</v>
      </c>
      <c r="E5729">
        <v>27</v>
      </c>
      <c r="F5729">
        <v>37</v>
      </c>
      <c r="G5729">
        <v>364</v>
      </c>
      <c r="H5729">
        <v>13</v>
      </c>
      <c r="I5729">
        <v>5</v>
      </c>
      <c r="J5729">
        <v>7.4999999999999997E-2</v>
      </c>
      <c r="K5729">
        <v>227.8</v>
      </c>
      <c r="L5729">
        <v>91.12</v>
      </c>
      <c r="M5729">
        <v>455.6</v>
      </c>
      <c r="N5729">
        <v>1053.575</v>
      </c>
      <c r="O5729" t="s">
        <v>8877</v>
      </c>
      <c r="P5729" t="s">
        <v>8878</v>
      </c>
      <c r="Q5729">
        <v>3</v>
      </c>
      <c r="R5729" t="s">
        <v>8881</v>
      </c>
    </row>
    <row r="5730" spans="1:18" x14ac:dyDescent="0.3">
      <c r="A5730" t="s">
        <v>5750</v>
      </c>
      <c r="B5730" t="s">
        <v>700</v>
      </c>
      <c r="C5730" t="s">
        <v>2523</v>
      </c>
      <c r="D5730" s="1">
        <v>43559</v>
      </c>
      <c r="E5730">
        <v>27</v>
      </c>
      <c r="F5730">
        <v>36</v>
      </c>
      <c r="G5730">
        <v>263</v>
      </c>
      <c r="H5730">
        <v>33</v>
      </c>
      <c r="I5730">
        <v>7</v>
      </c>
      <c r="J5730">
        <v>7.4999999999999997E-2</v>
      </c>
      <c r="K5730">
        <v>2345</v>
      </c>
      <c r="L5730">
        <v>1289.75</v>
      </c>
      <c r="M5730">
        <v>9028.25</v>
      </c>
      <c r="N5730">
        <v>15183.875</v>
      </c>
      <c r="O5730" t="s">
        <v>8877</v>
      </c>
      <c r="P5730" t="s">
        <v>8867</v>
      </c>
      <c r="Q5730">
        <v>4</v>
      </c>
      <c r="R5730" t="s">
        <v>8882</v>
      </c>
    </row>
    <row r="5731" spans="1:18" x14ac:dyDescent="0.3">
      <c r="A5731" t="s">
        <v>5751</v>
      </c>
      <c r="B5731" t="s">
        <v>700</v>
      </c>
      <c r="C5731" t="s">
        <v>2590</v>
      </c>
      <c r="D5731" s="1">
        <v>43569</v>
      </c>
      <c r="E5731">
        <v>27</v>
      </c>
      <c r="F5731">
        <v>17</v>
      </c>
      <c r="G5731">
        <v>26</v>
      </c>
      <c r="H5731">
        <v>8</v>
      </c>
      <c r="I5731">
        <v>5</v>
      </c>
      <c r="J5731">
        <v>7.4999999999999997E-2</v>
      </c>
      <c r="K5731">
        <v>1051.9000000000001</v>
      </c>
      <c r="L5731">
        <v>841.5200000000001</v>
      </c>
      <c r="M5731">
        <v>4207.6000000000004</v>
      </c>
      <c r="N5731">
        <v>4865.0375000000004</v>
      </c>
      <c r="O5731" t="s">
        <v>8877</v>
      </c>
      <c r="P5731" t="s">
        <v>8867</v>
      </c>
      <c r="Q5731">
        <v>4</v>
      </c>
      <c r="R5731" t="s">
        <v>8882</v>
      </c>
    </row>
    <row r="5732" spans="1:18" x14ac:dyDescent="0.3">
      <c r="A5732" t="s">
        <v>5752</v>
      </c>
      <c r="B5732" t="s">
        <v>700</v>
      </c>
      <c r="C5732" t="s">
        <v>2588</v>
      </c>
      <c r="D5732" s="1">
        <v>43571</v>
      </c>
      <c r="E5732">
        <v>27</v>
      </c>
      <c r="F5732">
        <v>29</v>
      </c>
      <c r="G5732">
        <v>237</v>
      </c>
      <c r="H5732">
        <v>6</v>
      </c>
      <c r="I5732">
        <v>7</v>
      </c>
      <c r="J5732">
        <v>7.4999999999999997E-2</v>
      </c>
      <c r="K5732">
        <v>3946.3</v>
      </c>
      <c r="L5732">
        <v>1775.835</v>
      </c>
      <c r="M5732">
        <v>12430.845000000001</v>
      </c>
      <c r="N5732">
        <v>25552.292500000003</v>
      </c>
      <c r="O5732" t="s">
        <v>8877</v>
      </c>
      <c r="P5732" t="s">
        <v>8867</v>
      </c>
      <c r="Q5732">
        <v>4</v>
      </c>
      <c r="R5732" t="s">
        <v>8882</v>
      </c>
    </row>
    <row r="5733" spans="1:18" x14ac:dyDescent="0.3">
      <c r="A5733" t="s">
        <v>5753</v>
      </c>
      <c r="B5733" t="s">
        <v>700</v>
      </c>
      <c r="C5733" t="s">
        <v>2599</v>
      </c>
      <c r="D5733" s="1">
        <v>43580</v>
      </c>
      <c r="E5733">
        <v>27</v>
      </c>
      <c r="F5733">
        <v>34</v>
      </c>
      <c r="G5733">
        <v>342</v>
      </c>
      <c r="H5733">
        <v>16</v>
      </c>
      <c r="I5733">
        <v>2</v>
      </c>
      <c r="J5733">
        <v>7.4999999999999997E-2</v>
      </c>
      <c r="K5733">
        <v>1306.5</v>
      </c>
      <c r="L5733">
        <v>548.73</v>
      </c>
      <c r="M5733">
        <v>1097.46</v>
      </c>
      <c r="N5733">
        <v>2417.0250000000001</v>
      </c>
      <c r="O5733" t="s">
        <v>8877</v>
      </c>
      <c r="P5733" t="s">
        <v>8867</v>
      </c>
      <c r="Q5733">
        <v>4</v>
      </c>
      <c r="R5733" t="s">
        <v>8882</v>
      </c>
    </row>
    <row r="5734" spans="1:18" x14ac:dyDescent="0.3">
      <c r="A5734" t="s">
        <v>5754</v>
      </c>
      <c r="B5734" t="s">
        <v>700</v>
      </c>
      <c r="C5734" t="s">
        <v>2593</v>
      </c>
      <c r="D5734" s="1">
        <v>43582</v>
      </c>
      <c r="E5734">
        <v>27</v>
      </c>
      <c r="F5734">
        <v>7</v>
      </c>
      <c r="G5734">
        <v>60</v>
      </c>
      <c r="H5734">
        <v>17</v>
      </c>
      <c r="I5734">
        <v>6</v>
      </c>
      <c r="J5734">
        <v>7.4999999999999997E-2</v>
      </c>
      <c r="K5734">
        <v>3551</v>
      </c>
      <c r="L5734">
        <v>2414.6800000000003</v>
      </c>
      <c r="M5734">
        <v>14488.080000000002</v>
      </c>
      <c r="N5734">
        <v>19708.050000000003</v>
      </c>
      <c r="O5734" t="s">
        <v>8877</v>
      </c>
      <c r="P5734" t="s">
        <v>8867</v>
      </c>
      <c r="Q5734">
        <v>4</v>
      </c>
      <c r="R5734" t="s">
        <v>8882</v>
      </c>
    </row>
    <row r="5735" spans="1:18" x14ac:dyDescent="0.3">
      <c r="A5735" t="s">
        <v>5755</v>
      </c>
      <c r="B5735" t="s">
        <v>700</v>
      </c>
      <c r="C5735" t="s">
        <v>2523</v>
      </c>
      <c r="D5735" s="1">
        <v>43589</v>
      </c>
      <c r="E5735">
        <v>27</v>
      </c>
      <c r="F5735">
        <v>36</v>
      </c>
      <c r="G5735">
        <v>325</v>
      </c>
      <c r="H5735">
        <v>40</v>
      </c>
      <c r="I5735">
        <v>3</v>
      </c>
      <c r="J5735">
        <v>7.4999999999999997E-2</v>
      </c>
      <c r="K5735">
        <v>3839.1</v>
      </c>
      <c r="L5735">
        <v>3263.2349999999997</v>
      </c>
      <c r="M5735">
        <v>9789.7049999999981</v>
      </c>
      <c r="N5735">
        <v>10653.502500000001</v>
      </c>
      <c r="O5735" t="s">
        <v>8877</v>
      </c>
      <c r="P5735" t="s">
        <v>8867</v>
      </c>
      <c r="Q5735">
        <v>5</v>
      </c>
      <c r="R5735" t="s">
        <v>8861</v>
      </c>
    </row>
    <row r="5736" spans="1:18" x14ac:dyDescent="0.3">
      <c r="A5736" t="s">
        <v>5756</v>
      </c>
      <c r="B5736" t="s">
        <v>700</v>
      </c>
      <c r="C5736" t="s">
        <v>2590</v>
      </c>
      <c r="D5736" s="1">
        <v>43593</v>
      </c>
      <c r="E5736">
        <v>27</v>
      </c>
      <c r="F5736">
        <v>9</v>
      </c>
      <c r="G5736">
        <v>26</v>
      </c>
      <c r="H5736">
        <v>39</v>
      </c>
      <c r="I5736">
        <v>8</v>
      </c>
      <c r="J5736">
        <v>7.4999999999999997E-2</v>
      </c>
      <c r="K5736">
        <v>1078.7</v>
      </c>
      <c r="L5736">
        <v>798.23800000000006</v>
      </c>
      <c r="M5736">
        <v>6385.9040000000005</v>
      </c>
      <c r="N5736">
        <v>7982.38</v>
      </c>
      <c r="O5736" t="s">
        <v>8877</v>
      </c>
      <c r="P5736" t="s">
        <v>8867</v>
      </c>
      <c r="Q5736">
        <v>5</v>
      </c>
      <c r="R5736" t="s">
        <v>8861</v>
      </c>
    </row>
    <row r="5737" spans="1:18" x14ac:dyDescent="0.3">
      <c r="A5737" t="s">
        <v>5757</v>
      </c>
      <c r="B5737" t="s">
        <v>700</v>
      </c>
      <c r="C5737" t="s">
        <v>2599</v>
      </c>
      <c r="D5737" s="1">
        <v>43600</v>
      </c>
      <c r="E5737">
        <v>28</v>
      </c>
      <c r="F5737">
        <v>13</v>
      </c>
      <c r="G5737">
        <v>341</v>
      </c>
      <c r="H5737">
        <v>38</v>
      </c>
      <c r="I5737">
        <v>5</v>
      </c>
      <c r="J5737">
        <v>7.4999999999999997E-2</v>
      </c>
      <c r="K5737">
        <v>931.30000000000007</v>
      </c>
      <c r="L5737">
        <v>512.21500000000003</v>
      </c>
      <c r="M5737">
        <v>2561.0750000000003</v>
      </c>
      <c r="N5737">
        <v>4307.2625000000007</v>
      </c>
      <c r="O5737" t="s">
        <v>8877</v>
      </c>
      <c r="P5737" t="s">
        <v>8867</v>
      </c>
      <c r="Q5737">
        <v>5</v>
      </c>
      <c r="R5737" t="s">
        <v>8861</v>
      </c>
    </row>
    <row r="5738" spans="1:18" x14ac:dyDescent="0.3">
      <c r="A5738" t="s">
        <v>5758</v>
      </c>
      <c r="B5738" t="s">
        <v>700</v>
      </c>
      <c r="C5738" t="s">
        <v>2588</v>
      </c>
      <c r="D5738" s="1">
        <v>43608</v>
      </c>
      <c r="E5738">
        <v>26</v>
      </c>
      <c r="F5738">
        <v>50</v>
      </c>
      <c r="G5738">
        <v>208</v>
      </c>
      <c r="H5738">
        <v>5</v>
      </c>
      <c r="I5738">
        <v>4</v>
      </c>
      <c r="J5738">
        <v>7.4999999999999997E-2</v>
      </c>
      <c r="K5738">
        <v>241.20000000000002</v>
      </c>
      <c r="L5738">
        <v>108.54</v>
      </c>
      <c r="M5738">
        <v>434.16</v>
      </c>
      <c r="N5738">
        <v>892.44</v>
      </c>
      <c r="O5738" t="s">
        <v>8877</v>
      </c>
      <c r="P5738" t="s">
        <v>8867</v>
      </c>
      <c r="Q5738">
        <v>5</v>
      </c>
      <c r="R5738" t="s">
        <v>8861</v>
      </c>
    </row>
    <row r="5739" spans="1:18" x14ac:dyDescent="0.3">
      <c r="A5739" t="s">
        <v>5759</v>
      </c>
      <c r="B5739" t="s">
        <v>700</v>
      </c>
      <c r="C5739" t="s">
        <v>2588</v>
      </c>
      <c r="D5739" s="1">
        <v>43610</v>
      </c>
      <c r="E5739">
        <v>27</v>
      </c>
      <c r="F5739">
        <v>14</v>
      </c>
      <c r="G5739">
        <v>212</v>
      </c>
      <c r="H5739">
        <v>3</v>
      </c>
      <c r="I5739">
        <v>5</v>
      </c>
      <c r="J5739">
        <v>7.4999999999999997E-2</v>
      </c>
      <c r="K5739">
        <v>884.4</v>
      </c>
      <c r="L5739">
        <v>353.76</v>
      </c>
      <c r="M5739">
        <v>1768.8</v>
      </c>
      <c r="N5739">
        <v>4090.3499999999995</v>
      </c>
      <c r="O5739" t="s">
        <v>8877</v>
      </c>
      <c r="P5739" t="s">
        <v>8867</v>
      </c>
      <c r="Q5739">
        <v>5</v>
      </c>
      <c r="R5739" t="s">
        <v>8861</v>
      </c>
    </row>
    <row r="5740" spans="1:18" x14ac:dyDescent="0.3">
      <c r="A5740" t="s">
        <v>5760</v>
      </c>
      <c r="B5740" t="s">
        <v>700</v>
      </c>
      <c r="C5740" t="s">
        <v>2588</v>
      </c>
      <c r="D5740" s="1">
        <v>43644</v>
      </c>
      <c r="E5740">
        <v>27</v>
      </c>
      <c r="F5740">
        <v>31</v>
      </c>
      <c r="G5740">
        <v>228</v>
      </c>
      <c r="H5740">
        <v>32</v>
      </c>
      <c r="I5740">
        <v>6</v>
      </c>
      <c r="J5740">
        <v>7.4999999999999997E-2</v>
      </c>
      <c r="K5740">
        <v>1085.4000000000001</v>
      </c>
      <c r="L5740">
        <v>586.1160000000001</v>
      </c>
      <c r="M5740">
        <v>3516.6960000000008</v>
      </c>
      <c r="N5740">
        <v>6023.9700000000012</v>
      </c>
      <c r="O5740" t="s">
        <v>8877</v>
      </c>
      <c r="P5740" t="s">
        <v>8867</v>
      </c>
      <c r="Q5740">
        <v>6</v>
      </c>
      <c r="R5740" t="s">
        <v>8868</v>
      </c>
    </row>
    <row r="5741" spans="1:18" x14ac:dyDescent="0.3">
      <c r="A5741" t="s">
        <v>5761</v>
      </c>
      <c r="B5741" t="s">
        <v>700</v>
      </c>
      <c r="C5741" t="s">
        <v>2588</v>
      </c>
      <c r="D5741" s="1">
        <v>43644</v>
      </c>
      <c r="E5741">
        <v>28</v>
      </c>
      <c r="F5741">
        <v>10</v>
      </c>
      <c r="G5741">
        <v>213</v>
      </c>
      <c r="H5741">
        <v>17</v>
      </c>
      <c r="I5741">
        <v>1</v>
      </c>
      <c r="J5741">
        <v>7.4999999999999997E-2</v>
      </c>
      <c r="K5741">
        <v>2445.5</v>
      </c>
      <c r="L5741">
        <v>1760.76</v>
      </c>
      <c r="M5741">
        <v>1760.76</v>
      </c>
      <c r="N5741">
        <v>2262.0875000000001</v>
      </c>
      <c r="O5741" t="s">
        <v>8877</v>
      </c>
      <c r="P5741" t="s">
        <v>8867</v>
      </c>
      <c r="Q5741">
        <v>6</v>
      </c>
      <c r="R5741" t="s">
        <v>8868</v>
      </c>
    </row>
    <row r="5742" spans="1:18" x14ac:dyDescent="0.3">
      <c r="A5742" t="s">
        <v>5762</v>
      </c>
      <c r="B5742" t="s">
        <v>700</v>
      </c>
      <c r="C5742" t="s">
        <v>2588</v>
      </c>
      <c r="D5742" s="1">
        <v>43644</v>
      </c>
      <c r="E5742">
        <v>28</v>
      </c>
      <c r="F5742">
        <v>8</v>
      </c>
      <c r="G5742">
        <v>233</v>
      </c>
      <c r="H5742">
        <v>43</v>
      </c>
      <c r="I5742">
        <v>2</v>
      </c>
      <c r="J5742">
        <v>7.4999999999999997E-2</v>
      </c>
      <c r="K5742">
        <v>261.3</v>
      </c>
      <c r="L5742">
        <v>164.619</v>
      </c>
      <c r="M5742">
        <v>329.238</v>
      </c>
      <c r="N5742">
        <v>483.40500000000003</v>
      </c>
      <c r="O5742" t="s">
        <v>8877</v>
      </c>
      <c r="P5742" t="s">
        <v>8867</v>
      </c>
      <c r="Q5742">
        <v>6</v>
      </c>
      <c r="R5742" t="s">
        <v>8868</v>
      </c>
    </row>
    <row r="5743" spans="1:18" x14ac:dyDescent="0.3">
      <c r="A5743" t="s">
        <v>5763</v>
      </c>
      <c r="B5743" t="s">
        <v>700</v>
      </c>
      <c r="C5743" t="s">
        <v>2599</v>
      </c>
      <c r="D5743" s="1">
        <v>43646</v>
      </c>
      <c r="E5743">
        <v>27</v>
      </c>
      <c r="F5743">
        <v>29</v>
      </c>
      <c r="G5743">
        <v>329</v>
      </c>
      <c r="H5743">
        <v>40</v>
      </c>
      <c r="I5743">
        <v>5</v>
      </c>
      <c r="J5743">
        <v>7.4999999999999997E-2</v>
      </c>
      <c r="K5743">
        <v>3912.8</v>
      </c>
      <c r="L5743">
        <v>2543.3200000000002</v>
      </c>
      <c r="M5743">
        <v>12716.6</v>
      </c>
      <c r="N5743">
        <v>18096.7</v>
      </c>
      <c r="O5743" t="s">
        <v>8877</v>
      </c>
      <c r="P5743" t="s">
        <v>8867</v>
      </c>
      <c r="Q5743">
        <v>6</v>
      </c>
      <c r="R5743" t="s">
        <v>8868</v>
      </c>
    </row>
    <row r="5744" spans="1:18" x14ac:dyDescent="0.3">
      <c r="A5744" t="s">
        <v>5764</v>
      </c>
      <c r="B5744" t="s">
        <v>700</v>
      </c>
      <c r="C5744" t="s">
        <v>2590</v>
      </c>
      <c r="D5744" s="1">
        <v>43646</v>
      </c>
      <c r="E5744">
        <v>27</v>
      </c>
      <c r="F5744">
        <v>29</v>
      </c>
      <c r="G5744">
        <v>30</v>
      </c>
      <c r="H5744">
        <v>21</v>
      </c>
      <c r="I5744">
        <v>2</v>
      </c>
      <c r="J5744">
        <v>7.4999999999999997E-2</v>
      </c>
      <c r="K5744">
        <v>1139</v>
      </c>
      <c r="L5744">
        <v>558.11</v>
      </c>
      <c r="M5744">
        <v>1116.22</v>
      </c>
      <c r="N5744">
        <v>2107.15</v>
      </c>
      <c r="O5744" t="s">
        <v>8877</v>
      </c>
      <c r="P5744" t="s">
        <v>8867</v>
      </c>
      <c r="Q5744">
        <v>6</v>
      </c>
      <c r="R5744" t="s">
        <v>8868</v>
      </c>
    </row>
    <row r="5745" spans="1:18" x14ac:dyDescent="0.3">
      <c r="A5745" t="s">
        <v>5765</v>
      </c>
      <c r="B5745" t="s">
        <v>700</v>
      </c>
      <c r="C5745" t="s">
        <v>2588</v>
      </c>
      <c r="D5745" s="1">
        <v>43649</v>
      </c>
      <c r="E5745">
        <v>27</v>
      </c>
      <c r="F5745">
        <v>39</v>
      </c>
      <c r="G5745">
        <v>232</v>
      </c>
      <c r="H5745">
        <v>46</v>
      </c>
      <c r="I5745">
        <v>7</v>
      </c>
      <c r="J5745">
        <v>7.4999999999999997E-2</v>
      </c>
      <c r="K5745">
        <v>2324.9</v>
      </c>
      <c r="L5745">
        <v>953.20899999999995</v>
      </c>
      <c r="M5745">
        <v>6672.4629999999997</v>
      </c>
      <c r="N5745">
        <v>15053.727500000001</v>
      </c>
      <c r="O5745" t="s">
        <v>8877</v>
      </c>
      <c r="P5745" t="s">
        <v>8869</v>
      </c>
      <c r="Q5745">
        <v>7</v>
      </c>
      <c r="R5745" t="s">
        <v>8870</v>
      </c>
    </row>
    <row r="5746" spans="1:18" x14ac:dyDescent="0.3">
      <c r="A5746" t="s">
        <v>5766</v>
      </c>
      <c r="B5746" t="s">
        <v>700</v>
      </c>
      <c r="C5746" t="s">
        <v>2590</v>
      </c>
      <c r="D5746" s="1">
        <v>43664</v>
      </c>
      <c r="E5746">
        <v>27</v>
      </c>
      <c r="F5746">
        <v>45</v>
      </c>
      <c r="G5746">
        <v>7</v>
      </c>
      <c r="H5746">
        <v>10</v>
      </c>
      <c r="I5746">
        <v>3</v>
      </c>
      <c r="J5746">
        <v>7.4999999999999997E-2</v>
      </c>
      <c r="K5746">
        <v>207.70000000000002</v>
      </c>
      <c r="L5746">
        <v>145.39000000000001</v>
      </c>
      <c r="M5746">
        <v>436.17000000000007</v>
      </c>
      <c r="N5746">
        <v>576.36750000000006</v>
      </c>
      <c r="O5746" t="s">
        <v>8877</v>
      </c>
      <c r="P5746" t="s">
        <v>8869</v>
      </c>
      <c r="Q5746">
        <v>7</v>
      </c>
      <c r="R5746" t="s">
        <v>8870</v>
      </c>
    </row>
    <row r="5747" spans="1:18" x14ac:dyDescent="0.3">
      <c r="A5747" t="s">
        <v>5767</v>
      </c>
      <c r="B5747" t="s">
        <v>700</v>
      </c>
      <c r="C5747" t="s">
        <v>2590</v>
      </c>
      <c r="D5747" s="1">
        <v>43670</v>
      </c>
      <c r="E5747">
        <v>28</v>
      </c>
      <c r="F5747">
        <v>21</v>
      </c>
      <c r="G5747">
        <v>30</v>
      </c>
      <c r="H5747">
        <v>31</v>
      </c>
      <c r="I5747">
        <v>7</v>
      </c>
      <c r="J5747">
        <v>7.4999999999999997E-2</v>
      </c>
      <c r="K5747">
        <v>5226</v>
      </c>
      <c r="L5747">
        <v>3814.98</v>
      </c>
      <c r="M5747">
        <v>26704.86</v>
      </c>
      <c r="N5747">
        <v>33838.35</v>
      </c>
      <c r="O5747" t="s">
        <v>8877</v>
      </c>
      <c r="P5747" t="s">
        <v>8869</v>
      </c>
      <c r="Q5747">
        <v>7</v>
      </c>
      <c r="R5747" t="s">
        <v>8870</v>
      </c>
    </row>
    <row r="5748" spans="1:18" x14ac:dyDescent="0.3">
      <c r="A5748" t="s">
        <v>5768</v>
      </c>
      <c r="B5748" t="s">
        <v>700</v>
      </c>
      <c r="C5748" t="s">
        <v>2588</v>
      </c>
      <c r="D5748" s="1">
        <v>43673</v>
      </c>
      <c r="E5748">
        <v>28</v>
      </c>
      <c r="F5748">
        <v>23</v>
      </c>
      <c r="G5748">
        <v>236</v>
      </c>
      <c r="H5748">
        <v>2</v>
      </c>
      <c r="I5748">
        <v>5</v>
      </c>
      <c r="J5748">
        <v>7.4999999999999997E-2</v>
      </c>
      <c r="K5748">
        <v>1051.9000000000001</v>
      </c>
      <c r="L5748">
        <v>610.10199999999998</v>
      </c>
      <c r="M5748">
        <v>3050.5099999999998</v>
      </c>
      <c r="N5748">
        <v>4865.0375000000004</v>
      </c>
      <c r="O5748" t="s">
        <v>8877</v>
      </c>
      <c r="P5748" t="s">
        <v>8869</v>
      </c>
      <c r="Q5748">
        <v>7</v>
      </c>
      <c r="R5748" t="s">
        <v>8870</v>
      </c>
    </row>
    <row r="5749" spans="1:18" x14ac:dyDescent="0.3">
      <c r="A5749" t="s">
        <v>5769</v>
      </c>
      <c r="B5749" t="s">
        <v>700</v>
      </c>
      <c r="C5749" t="s">
        <v>2588</v>
      </c>
      <c r="D5749" s="1">
        <v>43678</v>
      </c>
      <c r="E5749">
        <v>27</v>
      </c>
      <c r="F5749">
        <v>22</v>
      </c>
      <c r="G5749">
        <v>251</v>
      </c>
      <c r="H5749">
        <v>7</v>
      </c>
      <c r="I5749">
        <v>2</v>
      </c>
      <c r="J5749">
        <v>7.4999999999999997E-2</v>
      </c>
      <c r="K5749">
        <v>247.9</v>
      </c>
      <c r="L5749">
        <v>126.429</v>
      </c>
      <c r="M5749">
        <v>252.858</v>
      </c>
      <c r="N5749">
        <v>458.61500000000001</v>
      </c>
      <c r="O5749" t="s">
        <v>8877</v>
      </c>
      <c r="P5749" t="s">
        <v>8869</v>
      </c>
      <c r="Q5749">
        <v>8</v>
      </c>
      <c r="R5749" t="s">
        <v>8871</v>
      </c>
    </row>
    <row r="5750" spans="1:18" x14ac:dyDescent="0.3">
      <c r="A5750" t="s">
        <v>5770</v>
      </c>
      <c r="B5750" t="s">
        <v>700</v>
      </c>
      <c r="C5750" t="s">
        <v>2523</v>
      </c>
      <c r="D5750" s="1">
        <v>43679</v>
      </c>
      <c r="E5750">
        <v>28</v>
      </c>
      <c r="F5750">
        <v>38</v>
      </c>
      <c r="G5750">
        <v>266</v>
      </c>
      <c r="H5750">
        <v>23</v>
      </c>
      <c r="I5750">
        <v>4</v>
      </c>
      <c r="J5750">
        <v>7.4999999999999997E-2</v>
      </c>
      <c r="K5750">
        <v>3859.2000000000003</v>
      </c>
      <c r="L5750">
        <v>2006.7840000000001</v>
      </c>
      <c r="M5750">
        <v>8027.1360000000004</v>
      </c>
      <c r="N5750">
        <v>14279.04</v>
      </c>
      <c r="O5750" t="s">
        <v>8877</v>
      </c>
      <c r="P5750" t="s">
        <v>8869</v>
      </c>
      <c r="Q5750">
        <v>8</v>
      </c>
      <c r="R5750" t="s">
        <v>8871</v>
      </c>
    </row>
    <row r="5751" spans="1:18" x14ac:dyDescent="0.3">
      <c r="A5751" t="s">
        <v>5771</v>
      </c>
      <c r="B5751" t="s">
        <v>700</v>
      </c>
      <c r="C5751" t="s">
        <v>2588</v>
      </c>
      <c r="D5751" s="1">
        <v>43683</v>
      </c>
      <c r="E5751">
        <v>26</v>
      </c>
      <c r="F5751">
        <v>43</v>
      </c>
      <c r="G5751">
        <v>231</v>
      </c>
      <c r="H5751">
        <v>40</v>
      </c>
      <c r="I5751">
        <v>8</v>
      </c>
      <c r="J5751">
        <v>7.4999999999999997E-2</v>
      </c>
      <c r="K5751">
        <v>2378.5</v>
      </c>
      <c r="L5751">
        <v>2021.7249999999999</v>
      </c>
      <c r="M5751">
        <v>16173.8</v>
      </c>
      <c r="N5751">
        <v>17600.900000000001</v>
      </c>
      <c r="O5751" t="s">
        <v>8877</v>
      </c>
      <c r="P5751" t="s">
        <v>8869</v>
      </c>
      <c r="Q5751">
        <v>8</v>
      </c>
      <c r="R5751" t="s">
        <v>8871</v>
      </c>
    </row>
    <row r="5752" spans="1:18" x14ac:dyDescent="0.3">
      <c r="A5752" t="s">
        <v>5772</v>
      </c>
      <c r="B5752" t="s">
        <v>700</v>
      </c>
      <c r="C5752" t="s">
        <v>2588</v>
      </c>
      <c r="D5752" s="1">
        <v>43683</v>
      </c>
      <c r="E5752">
        <v>26</v>
      </c>
      <c r="F5752">
        <v>41</v>
      </c>
      <c r="G5752">
        <v>242</v>
      </c>
      <c r="H5752">
        <v>19</v>
      </c>
      <c r="I5752">
        <v>5</v>
      </c>
      <c r="J5752">
        <v>7.4999999999999997E-2</v>
      </c>
      <c r="K5752">
        <v>1065.3</v>
      </c>
      <c r="L5752">
        <v>703.09799999999996</v>
      </c>
      <c r="M5752">
        <v>3515.49</v>
      </c>
      <c r="N5752">
        <v>4927.0124999999998</v>
      </c>
      <c r="O5752" t="s">
        <v>8877</v>
      </c>
      <c r="P5752" t="s">
        <v>8869</v>
      </c>
      <c r="Q5752">
        <v>8</v>
      </c>
      <c r="R5752" t="s">
        <v>8871</v>
      </c>
    </row>
    <row r="5753" spans="1:18" x14ac:dyDescent="0.3">
      <c r="A5753" t="s">
        <v>5773</v>
      </c>
      <c r="B5753" t="s">
        <v>700</v>
      </c>
      <c r="C5753" t="s">
        <v>2588</v>
      </c>
      <c r="D5753" s="1">
        <v>43689</v>
      </c>
      <c r="E5753">
        <v>26</v>
      </c>
      <c r="F5753">
        <v>12</v>
      </c>
      <c r="G5753">
        <v>205</v>
      </c>
      <c r="H5753">
        <v>22</v>
      </c>
      <c r="I5753">
        <v>4</v>
      </c>
      <c r="J5753">
        <v>7.4999999999999997E-2</v>
      </c>
      <c r="K5753">
        <v>3946.3</v>
      </c>
      <c r="L5753">
        <v>3196.5030000000002</v>
      </c>
      <c r="M5753">
        <v>12786.012000000001</v>
      </c>
      <c r="N5753">
        <v>14601.310000000001</v>
      </c>
      <c r="O5753" t="s">
        <v>8877</v>
      </c>
      <c r="P5753" t="s">
        <v>8869</v>
      </c>
      <c r="Q5753">
        <v>8</v>
      </c>
      <c r="R5753" t="s">
        <v>8871</v>
      </c>
    </row>
    <row r="5754" spans="1:18" x14ac:dyDescent="0.3">
      <c r="A5754" t="s">
        <v>5774</v>
      </c>
      <c r="B5754" t="s">
        <v>700</v>
      </c>
      <c r="C5754" t="s">
        <v>2588</v>
      </c>
      <c r="D5754" s="1">
        <v>43692</v>
      </c>
      <c r="E5754">
        <v>28</v>
      </c>
      <c r="F5754">
        <v>27</v>
      </c>
      <c r="G5754">
        <v>234</v>
      </c>
      <c r="H5754">
        <v>29</v>
      </c>
      <c r="I5754">
        <v>8</v>
      </c>
      <c r="J5754">
        <v>7.4999999999999997E-2</v>
      </c>
      <c r="K5754">
        <v>743.7</v>
      </c>
      <c r="L5754">
        <v>349.53899999999999</v>
      </c>
      <c r="M5754">
        <v>2796.3119999999999</v>
      </c>
      <c r="N5754">
        <v>5503.38</v>
      </c>
      <c r="O5754" t="s">
        <v>8877</v>
      </c>
      <c r="P5754" t="s">
        <v>8869</v>
      </c>
      <c r="Q5754">
        <v>8</v>
      </c>
      <c r="R5754" t="s">
        <v>8871</v>
      </c>
    </row>
    <row r="5755" spans="1:18" x14ac:dyDescent="0.3">
      <c r="A5755" t="s">
        <v>5775</v>
      </c>
      <c r="B5755" t="s">
        <v>700</v>
      </c>
      <c r="C5755" t="s">
        <v>2599</v>
      </c>
      <c r="D5755" s="1">
        <v>43692</v>
      </c>
      <c r="E5755">
        <v>28</v>
      </c>
      <c r="F5755">
        <v>36</v>
      </c>
      <c r="G5755">
        <v>351</v>
      </c>
      <c r="H5755">
        <v>9</v>
      </c>
      <c r="I5755">
        <v>2</v>
      </c>
      <c r="J5755">
        <v>7.4999999999999997E-2</v>
      </c>
      <c r="K5755">
        <v>1005</v>
      </c>
      <c r="L5755">
        <v>814.05000000000007</v>
      </c>
      <c r="M5755">
        <v>1628.1000000000001</v>
      </c>
      <c r="N5755">
        <v>1859.25</v>
      </c>
      <c r="O5755" t="s">
        <v>8877</v>
      </c>
      <c r="P5755" t="s">
        <v>8869</v>
      </c>
      <c r="Q5755">
        <v>8</v>
      </c>
      <c r="R5755" t="s">
        <v>8871</v>
      </c>
    </row>
    <row r="5756" spans="1:18" x14ac:dyDescent="0.3">
      <c r="A5756" t="s">
        <v>5776</v>
      </c>
      <c r="B5756" t="s">
        <v>700</v>
      </c>
      <c r="C5756" t="s">
        <v>2523</v>
      </c>
      <c r="D5756" s="1">
        <v>43699</v>
      </c>
      <c r="E5756">
        <v>28</v>
      </c>
      <c r="F5756">
        <v>49</v>
      </c>
      <c r="G5756">
        <v>295</v>
      </c>
      <c r="H5756">
        <v>20</v>
      </c>
      <c r="I5756">
        <v>4</v>
      </c>
      <c r="J5756">
        <v>7.4999999999999997E-2</v>
      </c>
      <c r="K5756">
        <v>3376.8</v>
      </c>
      <c r="L5756">
        <v>2026.08</v>
      </c>
      <c r="M5756">
        <v>8104.32</v>
      </c>
      <c r="N5756">
        <v>12494.16</v>
      </c>
      <c r="O5756" t="s">
        <v>8877</v>
      </c>
      <c r="P5756" t="s">
        <v>8869</v>
      </c>
      <c r="Q5756">
        <v>8</v>
      </c>
      <c r="R5756" t="s">
        <v>8871</v>
      </c>
    </row>
    <row r="5757" spans="1:18" x14ac:dyDescent="0.3">
      <c r="A5757" t="s">
        <v>5777</v>
      </c>
      <c r="B5757" t="s">
        <v>700</v>
      </c>
      <c r="C5757" t="s">
        <v>2590</v>
      </c>
      <c r="D5757" s="1">
        <v>43702</v>
      </c>
      <c r="E5757">
        <v>26</v>
      </c>
      <c r="F5757">
        <v>10</v>
      </c>
      <c r="G5757">
        <v>38</v>
      </c>
      <c r="H5757">
        <v>5</v>
      </c>
      <c r="I5757">
        <v>7</v>
      </c>
      <c r="J5757">
        <v>7.4999999999999997E-2</v>
      </c>
      <c r="K5757">
        <v>6532.5</v>
      </c>
      <c r="L5757">
        <v>2939.625</v>
      </c>
      <c r="M5757">
        <v>20577.375</v>
      </c>
      <c r="N5757">
        <v>42297.9375</v>
      </c>
      <c r="O5757" t="s">
        <v>8877</v>
      </c>
      <c r="P5757" t="s">
        <v>8869</v>
      </c>
      <c r="Q5757">
        <v>8</v>
      </c>
      <c r="R5757" t="s">
        <v>8871</v>
      </c>
    </row>
    <row r="5758" spans="1:18" x14ac:dyDescent="0.3">
      <c r="A5758" t="s">
        <v>5778</v>
      </c>
      <c r="B5758" t="s">
        <v>700</v>
      </c>
      <c r="C5758" t="s">
        <v>2590</v>
      </c>
      <c r="D5758" s="1">
        <v>43717</v>
      </c>
      <c r="E5758">
        <v>28</v>
      </c>
      <c r="F5758">
        <v>7</v>
      </c>
      <c r="G5758">
        <v>58</v>
      </c>
      <c r="H5758">
        <v>11</v>
      </c>
      <c r="I5758">
        <v>8</v>
      </c>
      <c r="J5758">
        <v>7.4999999999999997E-2</v>
      </c>
      <c r="K5758">
        <v>2592.9</v>
      </c>
      <c r="L5758">
        <v>1218.663</v>
      </c>
      <c r="M5758">
        <v>9749.3040000000001</v>
      </c>
      <c r="N5758">
        <v>19187.46</v>
      </c>
      <c r="O5758" t="s">
        <v>8877</v>
      </c>
      <c r="P5758" t="s">
        <v>8869</v>
      </c>
      <c r="Q5758">
        <v>9</v>
      </c>
      <c r="R5758" t="s">
        <v>8872</v>
      </c>
    </row>
    <row r="5759" spans="1:18" x14ac:dyDescent="0.3">
      <c r="A5759" t="s">
        <v>5779</v>
      </c>
      <c r="B5759" t="s">
        <v>700</v>
      </c>
      <c r="C5759" t="s">
        <v>2593</v>
      </c>
      <c r="D5759" s="1">
        <v>43728</v>
      </c>
      <c r="E5759">
        <v>27</v>
      </c>
      <c r="F5759">
        <v>40</v>
      </c>
      <c r="G5759">
        <v>62</v>
      </c>
      <c r="H5759">
        <v>29</v>
      </c>
      <c r="I5759">
        <v>4</v>
      </c>
      <c r="J5759">
        <v>7.4999999999999997E-2</v>
      </c>
      <c r="K5759">
        <v>221.1</v>
      </c>
      <c r="L5759">
        <v>134.87099999999998</v>
      </c>
      <c r="M5759">
        <v>539.48399999999992</v>
      </c>
      <c r="N5759">
        <v>818.06999999999994</v>
      </c>
      <c r="O5759" t="s">
        <v>8877</v>
      </c>
      <c r="P5759" t="s">
        <v>8869</v>
      </c>
      <c r="Q5759">
        <v>9</v>
      </c>
      <c r="R5759" t="s">
        <v>8872</v>
      </c>
    </row>
    <row r="5760" spans="1:18" x14ac:dyDescent="0.3">
      <c r="A5760" t="s">
        <v>5780</v>
      </c>
      <c r="B5760" t="s">
        <v>700</v>
      </c>
      <c r="C5760" t="s">
        <v>2588</v>
      </c>
      <c r="D5760" s="1">
        <v>43733</v>
      </c>
      <c r="E5760">
        <v>28</v>
      </c>
      <c r="F5760">
        <v>17</v>
      </c>
      <c r="G5760">
        <v>209</v>
      </c>
      <c r="H5760">
        <v>29</v>
      </c>
      <c r="I5760">
        <v>7</v>
      </c>
      <c r="J5760">
        <v>7.4999999999999997E-2</v>
      </c>
      <c r="K5760">
        <v>1078.7</v>
      </c>
      <c r="L5760">
        <v>841.38600000000008</v>
      </c>
      <c r="M5760">
        <v>5889.7020000000002</v>
      </c>
      <c r="N5760">
        <v>6984.5825000000004</v>
      </c>
      <c r="O5760" t="s">
        <v>8877</v>
      </c>
      <c r="P5760" t="s">
        <v>8869</v>
      </c>
      <c r="Q5760">
        <v>9</v>
      </c>
      <c r="R5760" t="s">
        <v>8872</v>
      </c>
    </row>
    <row r="5761" spans="1:18" x14ac:dyDescent="0.3">
      <c r="A5761" t="s">
        <v>5781</v>
      </c>
      <c r="B5761" t="s">
        <v>700</v>
      </c>
      <c r="C5761" t="s">
        <v>2593</v>
      </c>
      <c r="D5761" s="1">
        <v>43737</v>
      </c>
      <c r="E5761">
        <v>28</v>
      </c>
      <c r="F5761">
        <v>41</v>
      </c>
      <c r="G5761">
        <v>64</v>
      </c>
      <c r="H5761">
        <v>8</v>
      </c>
      <c r="I5761">
        <v>1</v>
      </c>
      <c r="J5761">
        <v>7.4999999999999997E-2</v>
      </c>
      <c r="K5761">
        <v>904.5</v>
      </c>
      <c r="L5761">
        <v>587.92500000000007</v>
      </c>
      <c r="M5761">
        <v>587.92500000000007</v>
      </c>
      <c r="N5761">
        <v>836.66250000000002</v>
      </c>
      <c r="O5761" t="s">
        <v>8877</v>
      </c>
      <c r="P5761" t="s">
        <v>8869</v>
      </c>
      <c r="Q5761">
        <v>9</v>
      </c>
      <c r="R5761" t="s">
        <v>8872</v>
      </c>
    </row>
    <row r="5762" spans="1:18" x14ac:dyDescent="0.3">
      <c r="A5762" t="s">
        <v>5782</v>
      </c>
      <c r="B5762" t="s">
        <v>700</v>
      </c>
      <c r="C5762" t="s">
        <v>2523</v>
      </c>
      <c r="D5762" s="1">
        <v>43759</v>
      </c>
      <c r="E5762">
        <v>26</v>
      </c>
      <c r="F5762">
        <v>33</v>
      </c>
      <c r="G5762">
        <v>291</v>
      </c>
      <c r="H5762">
        <v>38</v>
      </c>
      <c r="I5762">
        <v>7</v>
      </c>
      <c r="J5762">
        <v>7.4999999999999997E-2</v>
      </c>
      <c r="K5762">
        <v>1768.8</v>
      </c>
      <c r="L5762">
        <v>990.52800000000002</v>
      </c>
      <c r="M5762">
        <v>6933.6959999999999</v>
      </c>
      <c r="N5762">
        <v>11452.98</v>
      </c>
      <c r="O5762" t="s">
        <v>8877</v>
      </c>
      <c r="P5762" t="s">
        <v>8873</v>
      </c>
      <c r="Q5762">
        <v>10</v>
      </c>
      <c r="R5762" t="s">
        <v>8874</v>
      </c>
    </row>
    <row r="5763" spans="1:18" x14ac:dyDescent="0.3">
      <c r="A5763" t="s">
        <v>5783</v>
      </c>
      <c r="B5763" t="s">
        <v>700</v>
      </c>
      <c r="C5763" t="s">
        <v>2588</v>
      </c>
      <c r="D5763" s="1">
        <v>43762</v>
      </c>
      <c r="E5763">
        <v>26</v>
      </c>
      <c r="F5763">
        <v>29</v>
      </c>
      <c r="G5763">
        <v>209</v>
      </c>
      <c r="H5763">
        <v>39</v>
      </c>
      <c r="I5763">
        <v>3</v>
      </c>
      <c r="J5763">
        <v>7.4999999999999997E-2</v>
      </c>
      <c r="K5763">
        <v>3484</v>
      </c>
      <c r="L5763">
        <v>1637.48</v>
      </c>
      <c r="M5763">
        <v>4912.4400000000005</v>
      </c>
      <c r="N5763">
        <v>9668.0999999999985</v>
      </c>
      <c r="O5763" t="s">
        <v>8877</v>
      </c>
      <c r="P5763" t="s">
        <v>8873</v>
      </c>
      <c r="Q5763">
        <v>10</v>
      </c>
      <c r="R5763" t="s">
        <v>8874</v>
      </c>
    </row>
    <row r="5764" spans="1:18" x14ac:dyDescent="0.3">
      <c r="A5764" t="s">
        <v>5784</v>
      </c>
      <c r="B5764" t="s">
        <v>700</v>
      </c>
      <c r="C5764" t="s">
        <v>2590</v>
      </c>
      <c r="D5764" s="1">
        <v>43765</v>
      </c>
      <c r="E5764">
        <v>28</v>
      </c>
      <c r="F5764">
        <v>13</v>
      </c>
      <c r="G5764">
        <v>13</v>
      </c>
      <c r="H5764">
        <v>39</v>
      </c>
      <c r="I5764">
        <v>6</v>
      </c>
      <c r="J5764">
        <v>7.4999999999999997E-2</v>
      </c>
      <c r="K5764">
        <v>227.8</v>
      </c>
      <c r="L5764">
        <v>113.9</v>
      </c>
      <c r="M5764">
        <v>683.40000000000009</v>
      </c>
      <c r="N5764">
        <v>1264.29</v>
      </c>
      <c r="O5764" t="s">
        <v>8877</v>
      </c>
      <c r="P5764" t="s">
        <v>8873</v>
      </c>
      <c r="Q5764">
        <v>10</v>
      </c>
      <c r="R5764" t="s">
        <v>8874</v>
      </c>
    </row>
    <row r="5765" spans="1:18" x14ac:dyDescent="0.3">
      <c r="A5765" t="s">
        <v>5785</v>
      </c>
      <c r="B5765" t="s">
        <v>700</v>
      </c>
      <c r="C5765" t="s">
        <v>2590</v>
      </c>
      <c r="D5765" s="1">
        <v>43786</v>
      </c>
      <c r="E5765">
        <v>27</v>
      </c>
      <c r="F5765">
        <v>33</v>
      </c>
      <c r="G5765">
        <v>28</v>
      </c>
      <c r="H5765">
        <v>29</v>
      </c>
      <c r="I5765">
        <v>4</v>
      </c>
      <c r="J5765">
        <v>7.4999999999999997E-2</v>
      </c>
      <c r="K5765">
        <v>6030</v>
      </c>
      <c r="L5765">
        <v>2894.4</v>
      </c>
      <c r="M5765">
        <v>11577.6</v>
      </c>
      <c r="N5765">
        <v>22311</v>
      </c>
      <c r="O5765" t="s">
        <v>8877</v>
      </c>
      <c r="P5765" t="s">
        <v>8873</v>
      </c>
      <c r="Q5765">
        <v>11</v>
      </c>
      <c r="R5765" t="s">
        <v>8875</v>
      </c>
    </row>
    <row r="5766" spans="1:18" x14ac:dyDescent="0.3">
      <c r="A5766" t="s">
        <v>5786</v>
      </c>
      <c r="B5766" t="s">
        <v>700</v>
      </c>
      <c r="C5766" t="s">
        <v>2588</v>
      </c>
      <c r="D5766" s="1">
        <v>43795</v>
      </c>
      <c r="E5766">
        <v>25</v>
      </c>
      <c r="F5766">
        <v>26</v>
      </c>
      <c r="G5766">
        <v>248</v>
      </c>
      <c r="H5766">
        <v>22</v>
      </c>
      <c r="I5766">
        <v>3</v>
      </c>
      <c r="J5766">
        <v>7.4999999999999997E-2</v>
      </c>
      <c r="K5766">
        <v>3865.9</v>
      </c>
      <c r="L5766">
        <v>1855.6320000000001</v>
      </c>
      <c r="M5766">
        <v>5566.8960000000006</v>
      </c>
      <c r="N5766">
        <v>10727.872499999999</v>
      </c>
      <c r="O5766" t="s">
        <v>8877</v>
      </c>
      <c r="P5766" t="s">
        <v>8873</v>
      </c>
      <c r="Q5766">
        <v>11</v>
      </c>
      <c r="R5766" t="s">
        <v>8875</v>
      </c>
    </row>
    <row r="5767" spans="1:18" x14ac:dyDescent="0.3">
      <c r="A5767" t="s">
        <v>5787</v>
      </c>
      <c r="B5767" t="s">
        <v>700</v>
      </c>
      <c r="C5767" t="s">
        <v>2588</v>
      </c>
      <c r="D5767" s="1">
        <v>43798</v>
      </c>
      <c r="E5767">
        <v>27</v>
      </c>
      <c r="F5767">
        <v>5</v>
      </c>
      <c r="G5767">
        <v>249</v>
      </c>
      <c r="H5767">
        <v>29</v>
      </c>
      <c r="I5767">
        <v>4</v>
      </c>
      <c r="J5767">
        <v>7.4999999999999997E-2</v>
      </c>
      <c r="K5767">
        <v>5031.7</v>
      </c>
      <c r="L5767">
        <v>2364.8989999999999</v>
      </c>
      <c r="M5767">
        <v>9459.5959999999995</v>
      </c>
      <c r="N5767">
        <v>18617.29</v>
      </c>
      <c r="O5767" t="s">
        <v>8877</v>
      </c>
      <c r="P5767" t="s">
        <v>8873</v>
      </c>
      <c r="Q5767">
        <v>11</v>
      </c>
      <c r="R5767" t="s">
        <v>8875</v>
      </c>
    </row>
    <row r="5768" spans="1:18" x14ac:dyDescent="0.3">
      <c r="A5768" t="s">
        <v>5788</v>
      </c>
      <c r="B5768" t="s">
        <v>700</v>
      </c>
      <c r="C5768" t="s">
        <v>2590</v>
      </c>
      <c r="D5768" s="1">
        <v>43799</v>
      </c>
      <c r="E5768">
        <v>28</v>
      </c>
      <c r="F5768">
        <v>25</v>
      </c>
      <c r="G5768">
        <v>47</v>
      </c>
      <c r="H5768">
        <v>25</v>
      </c>
      <c r="I5768">
        <v>6</v>
      </c>
      <c r="J5768">
        <v>7.4999999999999997E-2</v>
      </c>
      <c r="K5768">
        <v>2418.7000000000003</v>
      </c>
      <c r="L5768">
        <v>1330.2850000000003</v>
      </c>
      <c r="M5768">
        <v>7981.7100000000019</v>
      </c>
      <c r="N5768">
        <v>13423.785</v>
      </c>
      <c r="O5768" t="s">
        <v>8877</v>
      </c>
      <c r="P5768" t="s">
        <v>8873</v>
      </c>
      <c r="Q5768">
        <v>11</v>
      </c>
      <c r="R5768" t="s">
        <v>8875</v>
      </c>
    </row>
    <row r="5769" spans="1:18" x14ac:dyDescent="0.3">
      <c r="A5769" t="s">
        <v>5789</v>
      </c>
      <c r="B5769" t="s">
        <v>700</v>
      </c>
      <c r="C5769" t="s">
        <v>2523</v>
      </c>
      <c r="D5769" s="1">
        <v>43802</v>
      </c>
      <c r="E5769">
        <v>25</v>
      </c>
      <c r="F5769">
        <v>29</v>
      </c>
      <c r="G5769">
        <v>296</v>
      </c>
      <c r="H5769">
        <v>23</v>
      </c>
      <c r="I5769">
        <v>8</v>
      </c>
      <c r="J5769">
        <v>7.4999999999999997E-2</v>
      </c>
      <c r="K5769">
        <v>850.9</v>
      </c>
      <c r="L5769">
        <v>485.01299999999992</v>
      </c>
      <c r="M5769">
        <v>3880.1039999999994</v>
      </c>
      <c r="N5769">
        <v>6296.66</v>
      </c>
      <c r="O5769" t="s">
        <v>8877</v>
      </c>
      <c r="P5769" t="s">
        <v>8873</v>
      </c>
      <c r="Q5769">
        <v>12</v>
      </c>
      <c r="R5769" t="s">
        <v>8876</v>
      </c>
    </row>
    <row r="5770" spans="1:18" x14ac:dyDescent="0.3">
      <c r="A5770" t="s">
        <v>5790</v>
      </c>
      <c r="B5770" t="s">
        <v>700</v>
      </c>
      <c r="C5770" t="s">
        <v>2588</v>
      </c>
      <c r="D5770" s="1">
        <v>43802</v>
      </c>
      <c r="E5770">
        <v>28</v>
      </c>
      <c r="F5770">
        <v>30</v>
      </c>
      <c r="G5770">
        <v>212</v>
      </c>
      <c r="H5770">
        <v>21</v>
      </c>
      <c r="I5770">
        <v>3</v>
      </c>
      <c r="J5770">
        <v>7.4999999999999997E-2</v>
      </c>
      <c r="K5770">
        <v>837.5</v>
      </c>
      <c r="L5770">
        <v>644.875</v>
      </c>
      <c r="M5770">
        <v>1934.625</v>
      </c>
      <c r="N5770">
        <v>2324.0625</v>
      </c>
      <c r="O5770" t="s">
        <v>8877</v>
      </c>
      <c r="P5770" t="s">
        <v>8873</v>
      </c>
      <c r="Q5770">
        <v>12</v>
      </c>
      <c r="R5770" t="s">
        <v>8876</v>
      </c>
    </row>
    <row r="5771" spans="1:18" x14ac:dyDescent="0.3">
      <c r="A5771" t="s">
        <v>5791</v>
      </c>
      <c r="B5771" t="s">
        <v>700</v>
      </c>
      <c r="C5771" t="s">
        <v>2523</v>
      </c>
      <c r="D5771" s="1">
        <v>43808</v>
      </c>
      <c r="E5771">
        <v>26</v>
      </c>
      <c r="F5771">
        <v>36</v>
      </c>
      <c r="G5771">
        <v>312</v>
      </c>
      <c r="H5771">
        <v>36</v>
      </c>
      <c r="I5771">
        <v>6</v>
      </c>
      <c r="J5771">
        <v>7.4999999999999997E-2</v>
      </c>
      <c r="K5771">
        <v>2345</v>
      </c>
      <c r="L5771">
        <v>1195.95</v>
      </c>
      <c r="M5771">
        <v>7175.7000000000007</v>
      </c>
      <c r="N5771">
        <v>13014.75</v>
      </c>
      <c r="O5771" t="s">
        <v>8877</v>
      </c>
      <c r="P5771" t="s">
        <v>8873</v>
      </c>
      <c r="Q5771">
        <v>12</v>
      </c>
      <c r="R5771" t="s">
        <v>8876</v>
      </c>
    </row>
    <row r="5772" spans="1:18" x14ac:dyDescent="0.3">
      <c r="A5772" t="s">
        <v>5792</v>
      </c>
      <c r="B5772" t="s">
        <v>700</v>
      </c>
      <c r="C5772" t="s">
        <v>2523</v>
      </c>
      <c r="D5772" s="1">
        <v>43823</v>
      </c>
      <c r="E5772">
        <v>26</v>
      </c>
      <c r="F5772">
        <v>35</v>
      </c>
      <c r="G5772">
        <v>326</v>
      </c>
      <c r="H5772">
        <v>28</v>
      </c>
      <c r="I5772">
        <v>2</v>
      </c>
      <c r="J5772">
        <v>7.4999999999999997E-2</v>
      </c>
      <c r="K5772">
        <v>1983.2</v>
      </c>
      <c r="L5772">
        <v>1665.8879999999999</v>
      </c>
      <c r="M5772">
        <v>3331.7759999999998</v>
      </c>
      <c r="N5772">
        <v>3668.92</v>
      </c>
      <c r="O5772" t="s">
        <v>8877</v>
      </c>
      <c r="P5772" t="s">
        <v>8873</v>
      </c>
      <c r="Q5772">
        <v>12</v>
      </c>
      <c r="R5772" t="s">
        <v>8876</v>
      </c>
    </row>
    <row r="5773" spans="1:18" x14ac:dyDescent="0.3">
      <c r="A5773" t="s">
        <v>5793</v>
      </c>
      <c r="B5773" t="s">
        <v>700</v>
      </c>
      <c r="C5773" t="s">
        <v>2523</v>
      </c>
      <c r="D5773" s="1">
        <v>43826</v>
      </c>
      <c r="E5773">
        <v>26</v>
      </c>
      <c r="F5773">
        <v>45</v>
      </c>
      <c r="G5773">
        <v>301</v>
      </c>
      <c r="H5773">
        <v>33</v>
      </c>
      <c r="I5773">
        <v>4</v>
      </c>
      <c r="J5773">
        <v>7.4999999999999997E-2</v>
      </c>
      <c r="K5773">
        <v>3872.6</v>
      </c>
      <c r="L5773">
        <v>1858.848</v>
      </c>
      <c r="M5773">
        <v>7435.3919999999998</v>
      </c>
      <c r="N5773">
        <v>14328.619999999999</v>
      </c>
      <c r="O5773" t="s">
        <v>8877</v>
      </c>
      <c r="P5773" t="s">
        <v>8873</v>
      </c>
      <c r="Q5773">
        <v>12</v>
      </c>
      <c r="R5773" t="s">
        <v>8876</v>
      </c>
    </row>
    <row r="5774" spans="1:18" x14ac:dyDescent="0.3">
      <c r="A5774" t="s">
        <v>5794</v>
      </c>
      <c r="B5774" t="s">
        <v>700</v>
      </c>
      <c r="C5774" t="s">
        <v>2599</v>
      </c>
      <c r="D5774" s="1">
        <v>43829</v>
      </c>
      <c r="E5774">
        <v>26</v>
      </c>
      <c r="F5774">
        <v>19</v>
      </c>
      <c r="G5774">
        <v>342</v>
      </c>
      <c r="H5774">
        <v>17</v>
      </c>
      <c r="I5774">
        <v>1</v>
      </c>
      <c r="J5774">
        <v>7.4999999999999997E-2</v>
      </c>
      <c r="K5774">
        <v>2371.8000000000002</v>
      </c>
      <c r="L5774">
        <v>1470.5160000000001</v>
      </c>
      <c r="M5774">
        <v>1470.5160000000001</v>
      </c>
      <c r="N5774">
        <v>2193.915</v>
      </c>
      <c r="O5774" t="s">
        <v>8877</v>
      </c>
      <c r="P5774" t="s">
        <v>8873</v>
      </c>
      <c r="Q5774">
        <v>12</v>
      </c>
      <c r="R5774" t="s">
        <v>8876</v>
      </c>
    </row>
    <row r="5775" spans="1:18" x14ac:dyDescent="0.3">
      <c r="A5775" t="s">
        <v>5795</v>
      </c>
      <c r="B5775" t="s">
        <v>700</v>
      </c>
      <c r="C5775" t="s">
        <v>2590</v>
      </c>
      <c r="D5775" s="1">
        <v>43836</v>
      </c>
      <c r="E5775">
        <v>27</v>
      </c>
      <c r="F5775">
        <v>17</v>
      </c>
      <c r="G5775">
        <v>13</v>
      </c>
      <c r="H5775">
        <v>24</v>
      </c>
      <c r="I5775">
        <v>6</v>
      </c>
      <c r="J5775">
        <v>7.4999999999999997E-2</v>
      </c>
      <c r="K5775">
        <v>1005</v>
      </c>
      <c r="L5775">
        <v>592.94999999999993</v>
      </c>
      <c r="M5775">
        <v>3557.7</v>
      </c>
      <c r="N5775">
        <v>5577.75</v>
      </c>
      <c r="O5775" t="s">
        <v>8883</v>
      </c>
      <c r="P5775" t="s">
        <v>8878</v>
      </c>
      <c r="Q5775">
        <v>1</v>
      </c>
      <c r="R5775" t="s">
        <v>8879</v>
      </c>
    </row>
    <row r="5776" spans="1:18" x14ac:dyDescent="0.3">
      <c r="A5776" t="s">
        <v>5796</v>
      </c>
      <c r="B5776" t="s">
        <v>700</v>
      </c>
      <c r="C5776" t="s">
        <v>2599</v>
      </c>
      <c r="D5776" s="1">
        <v>43840</v>
      </c>
      <c r="E5776">
        <v>27</v>
      </c>
      <c r="F5776">
        <v>9</v>
      </c>
      <c r="G5776">
        <v>343</v>
      </c>
      <c r="H5776">
        <v>38</v>
      </c>
      <c r="I5776">
        <v>2</v>
      </c>
      <c r="J5776">
        <v>7.4999999999999997E-2</v>
      </c>
      <c r="K5776">
        <v>1728.6000000000001</v>
      </c>
      <c r="L5776">
        <v>726.01200000000006</v>
      </c>
      <c r="M5776">
        <v>1452.0240000000001</v>
      </c>
      <c r="N5776">
        <v>3197.9100000000003</v>
      </c>
      <c r="O5776" t="s">
        <v>8883</v>
      </c>
      <c r="P5776" t="s">
        <v>8878</v>
      </c>
      <c r="Q5776">
        <v>1</v>
      </c>
      <c r="R5776" t="s">
        <v>8879</v>
      </c>
    </row>
    <row r="5777" spans="1:18" x14ac:dyDescent="0.3">
      <c r="A5777" t="s">
        <v>5797</v>
      </c>
      <c r="B5777" t="s">
        <v>700</v>
      </c>
      <c r="C5777" t="s">
        <v>2523</v>
      </c>
      <c r="D5777" s="1">
        <v>43840</v>
      </c>
      <c r="E5777">
        <v>26</v>
      </c>
      <c r="F5777">
        <v>37</v>
      </c>
      <c r="G5777">
        <v>327</v>
      </c>
      <c r="H5777">
        <v>12</v>
      </c>
      <c r="I5777">
        <v>5</v>
      </c>
      <c r="J5777">
        <v>7.4999999999999997E-2</v>
      </c>
      <c r="K5777">
        <v>964.80000000000007</v>
      </c>
      <c r="L5777">
        <v>395.56799999999998</v>
      </c>
      <c r="M5777">
        <v>1977.84</v>
      </c>
      <c r="N5777">
        <v>4462.2000000000007</v>
      </c>
      <c r="O5777" t="s">
        <v>8883</v>
      </c>
      <c r="P5777" t="s">
        <v>8878</v>
      </c>
      <c r="Q5777">
        <v>1</v>
      </c>
      <c r="R5777" t="s">
        <v>8879</v>
      </c>
    </row>
    <row r="5778" spans="1:18" x14ac:dyDescent="0.3">
      <c r="A5778" t="s">
        <v>5798</v>
      </c>
      <c r="B5778" t="s">
        <v>700</v>
      </c>
      <c r="C5778" t="s">
        <v>2590</v>
      </c>
      <c r="D5778" s="1">
        <v>43842</v>
      </c>
      <c r="E5778">
        <v>28</v>
      </c>
      <c r="F5778">
        <v>7</v>
      </c>
      <c r="G5778">
        <v>39</v>
      </c>
      <c r="H5778">
        <v>24</v>
      </c>
      <c r="I5778">
        <v>1</v>
      </c>
      <c r="J5778">
        <v>7.4999999999999997E-2</v>
      </c>
      <c r="K5778">
        <v>1252.9000000000001</v>
      </c>
      <c r="L5778">
        <v>989.79100000000017</v>
      </c>
      <c r="M5778">
        <v>989.79100000000017</v>
      </c>
      <c r="N5778">
        <v>1158.9325000000001</v>
      </c>
      <c r="O5778" t="s">
        <v>8883</v>
      </c>
      <c r="P5778" t="s">
        <v>8878</v>
      </c>
      <c r="Q5778">
        <v>1</v>
      </c>
      <c r="R5778" t="s">
        <v>8879</v>
      </c>
    </row>
    <row r="5779" spans="1:18" x14ac:dyDescent="0.3">
      <c r="A5779" t="s">
        <v>5799</v>
      </c>
      <c r="B5779" t="s">
        <v>700</v>
      </c>
      <c r="C5779" t="s">
        <v>2588</v>
      </c>
      <c r="D5779" s="1">
        <v>43842</v>
      </c>
      <c r="E5779">
        <v>26</v>
      </c>
      <c r="F5779">
        <v>13</v>
      </c>
      <c r="G5779">
        <v>237</v>
      </c>
      <c r="H5779">
        <v>41</v>
      </c>
      <c r="I5779">
        <v>8</v>
      </c>
      <c r="J5779">
        <v>7.4999999999999997E-2</v>
      </c>
      <c r="K5779">
        <v>3899.4</v>
      </c>
      <c r="L5779">
        <v>3197.5079999999998</v>
      </c>
      <c r="M5779">
        <v>25580.063999999998</v>
      </c>
      <c r="N5779">
        <v>28855.56</v>
      </c>
      <c r="O5779" t="s">
        <v>8883</v>
      </c>
      <c r="P5779" t="s">
        <v>8878</v>
      </c>
      <c r="Q5779">
        <v>1</v>
      </c>
      <c r="R5779" t="s">
        <v>8879</v>
      </c>
    </row>
    <row r="5780" spans="1:18" x14ac:dyDescent="0.3">
      <c r="A5780" t="s">
        <v>5800</v>
      </c>
      <c r="B5780" t="s">
        <v>700</v>
      </c>
      <c r="C5780" t="s">
        <v>2599</v>
      </c>
      <c r="D5780" s="1">
        <v>43849</v>
      </c>
      <c r="E5780">
        <v>28</v>
      </c>
      <c r="F5780">
        <v>8</v>
      </c>
      <c r="G5780">
        <v>340</v>
      </c>
      <c r="H5780">
        <v>26</v>
      </c>
      <c r="I5780">
        <v>3</v>
      </c>
      <c r="J5780">
        <v>7.4999999999999997E-2</v>
      </c>
      <c r="K5780">
        <v>5540.9000000000005</v>
      </c>
      <c r="L5780">
        <v>2437.9960000000001</v>
      </c>
      <c r="M5780">
        <v>7313.9880000000003</v>
      </c>
      <c r="N5780">
        <v>15375.997500000001</v>
      </c>
      <c r="O5780" t="s">
        <v>8883</v>
      </c>
      <c r="P5780" t="s">
        <v>8878</v>
      </c>
      <c r="Q5780">
        <v>1</v>
      </c>
      <c r="R5780" t="s">
        <v>8879</v>
      </c>
    </row>
    <row r="5781" spans="1:18" x14ac:dyDescent="0.3">
      <c r="A5781" t="s">
        <v>5801</v>
      </c>
      <c r="B5781" t="s">
        <v>700</v>
      </c>
      <c r="C5781" t="s">
        <v>2599</v>
      </c>
      <c r="D5781" s="1">
        <v>43880</v>
      </c>
      <c r="E5781">
        <v>26</v>
      </c>
      <c r="F5781">
        <v>15</v>
      </c>
      <c r="G5781">
        <v>356</v>
      </c>
      <c r="H5781">
        <v>35</v>
      </c>
      <c r="I5781">
        <v>8</v>
      </c>
      <c r="J5781">
        <v>7.4999999999999997E-2</v>
      </c>
      <c r="K5781">
        <v>1011.7</v>
      </c>
      <c r="L5781">
        <v>536.20100000000002</v>
      </c>
      <c r="M5781">
        <v>4289.6080000000002</v>
      </c>
      <c r="N5781">
        <v>7486.58</v>
      </c>
      <c r="O5781" t="s">
        <v>8883</v>
      </c>
      <c r="P5781" t="s">
        <v>8878</v>
      </c>
      <c r="Q5781">
        <v>2</v>
      </c>
      <c r="R5781" t="s">
        <v>8880</v>
      </c>
    </row>
    <row r="5782" spans="1:18" x14ac:dyDescent="0.3">
      <c r="A5782" t="s">
        <v>5802</v>
      </c>
      <c r="B5782" t="s">
        <v>700</v>
      </c>
      <c r="C5782" t="s">
        <v>2599</v>
      </c>
      <c r="D5782" s="1">
        <v>43884</v>
      </c>
      <c r="E5782">
        <v>26</v>
      </c>
      <c r="F5782">
        <v>28</v>
      </c>
      <c r="G5782">
        <v>346</v>
      </c>
      <c r="H5782">
        <v>10</v>
      </c>
      <c r="I5782">
        <v>2</v>
      </c>
      <c r="J5782">
        <v>7.4999999999999997E-2</v>
      </c>
      <c r="K5782">
        <v>891.1</v>
      </c>
      <c r="L5782">
        <v>427.72800000000001</v>
      </c>
      <c r="M5782">
        <v>855.45600000000002</v>
      </c>
      <c r="N5782">
        <v>1648.5350000000001</v>
      </c>
      <c r="O5782" t="s">
        <v>8883</v>
      </c>
      <c r="P5782" t="s">
        <v>8878</v>
      </c>
      <c r="Q5782">
        <v>2</v>
      </c>
      <c r="R5782" t="s">
        <v>8880</v>
      </c>
    </row>
    <row r="5783" spans="1:18" x14ac:dyDescent="0.3">
      <c r="A5783" t="s">
        <v>5803</v>
      </c>
      <c r="B5783" t="s">
        <v>700</v>
      </c>
      <c r="C5783" t="s">
        <v>2588</v>
      </c>
      <c r="D5783" s="1">
        <v>43886</v>
      </c>
      <c r="E5783">
        <v>26</v>
      </c>
      <c r="F5783">
        <v>13</v>
      </c>
      <c r="G5783">
        <v>245</v>
      </c>
      <c r="H5783">
        <v>2</v>
      </c>
      <c r="I5783">
        <v>5</v>
      </c>
      <c r="J5783">
        <v>7.4999999999999997E-2</v>
      </c>
      <c r="K5783">
        <v>6438.7</v>
      </c>
      <c r="L5783">
        <v>4185.1549999999997</v>
      </c>
      <c r="M5783">
        <v>20925.774999999998</v>
      </c>
      <c r="N5783">
        <v>29778.987499999999</v>
      </c>
      <c r="O5783" t="s">
        <v>8883</v>
      </c>
      <c r="P5783" t="s">
        <v>8878</v>
      </c>
      <c r="Q5783">
        <v>2</v>
      </c>
      <c r="R5783" t="s">
        <v>8880</v>
      </c>
    </row>
    <row r="5784" spans="1:18" x14ac:dyDescent="0.3">
      <c r="A5784" t="s">
        <v>5804</v>
      </c>
      <c r="B5784" t="s">
        <v>700</v>
      </c>
      <c r="C5784" t="s">
        <v>2523</v>
      </c>
      <c r="D5784" s="1">
        <v>43903</v>
      </c>
      <c r="E5784">
        <v>28</v>
      </c>
      <c r="F5784">
        <v>28</v>
      </c>
      <c r="G5784">
        <v>269</v>
      </c>
      <c r="H5784">
        <v>11</v>
      </c>
      <c r="I5784">
        <v>6</v>
      </c>
      <c r="J5784">
        <v>7.4999999999999997E-2</v>
      </c>
      <c r="K5784">
        <v>2974.8</v>
      </c>
      <c r="L5784">
        <v>1546.8960000000002</v>
      </c>
      <c r="M5784">
        <v>9281.3760000000002</v>
      </c>
      <c r="N5784">
        <v>16510.14</v>
      </c>
      <c r="O5784" t="s">
        <v>8883</v>
      </c>
      <c r="P5784" t="s">
        <v>8878</v>
      </c>
      <c r="Q5784">
        <v>3</v>
      </c>
      <c r="R5784" t="s">
        <v>8881</v>
      </c>
    </row>
    <row r="5785" spans="1:18" x14ac:dyDescent="0.3">
      <c r="A5785" t="s">
        <v>5805</v>
      </c>
      <c r="B5785" t="s">
        <v>700</v>
      </c>
      <c r="C5785" t="s">
        <v>2593</v>
      </c>
      <c r="D5785" s="1">
        <v>43918</v>
      </c>
      <c r="E5785">
        <v>27</v>
      </c>
      <c r="F5785">
        <v>20</v>
      </c>
      <c r="G5785">
        <v>79</v>
      </c>
      <c r="H5785">
        <v>34</v>
      </c>
      <c r="I5785">
        <v>2</v>
      </c>
      <c r="J5785">
        <v>7.4999999999999997E-2</v>
      </c>
      <c r="K5785">
        <v>2358.4</v>
      </c>
      <c r="L5785">
        <v>1532.96</v>
      </c>
      <c r="M5785">
        <v>3065.92</v>
      </c>
      <c r="N5785">
        <v>4363.04</v>
      </c>
      <c r="O5785" t="s">
        <v>8883</v>
      </c>
      <c r="P5785" t="s">
        <v>8878</v>
      </c>
      <c r="Q5785">
        <v>3</v>
      </c>
      <c r="R5785" t="s">
        <v>8881</v>
      </c>
    </row>
    <row r="5786" spans="1:18" x14ac:dyDescent="0.3">
      <c r="A5786" t="s">
        <v>5806</v>
      </c>
      <c r="B5786" t="s">
        <v>700</v>
      </c>
      <c r="C5786" t="s">
        <v>2523</v>
      </c>
      <c r="D5786" s="1">
        <v>43933</v>
      </c>
      <c r="E5786">
        <v>28</v>
      </c>
      <c r="F5786">
        <v>45</v>
      </c>
      <c r="G5786">
        <v>303</v>
      </c>
      <c r="H5786">
        <v>30</v>
      </c>
      <c r="I5786">
        <v>1</v>
      </c>
      <c r="J5786">
        <v>7.4999999999999997E-2</v>
      </c>
      <c r="K5786">
        <v>1051.9000000000001</v>
      </c>
      <c r="L5786">
        <v>852.0390000000001</v>
      </c>
      <c r="M5786">
        <v>852.0390000000001</v>
      </c>
      <c r="N5786">
        <v>973.00750000000005</v>
      </c>
      <c r="O5786" t="s">
        <v>8883</v>
      </c>
      <c r="P5786" t="s">
        <v>8867</v>
      </c>
      <c r="Q5786">
        <v>4</v>
      </c>
      <c r="R5786" t="s">
        <v>8882</v>
      </c>
    </row>
    <row r="5787" spans="1:18" x14ac:dyDescent="0.3">
      <c r="A5787" t="s">
        <v>5807</v>
      </c>
      <c r="B5787" t="s">
        <v>700</v>
      </c>
      <c r="C5787" t="s">
        <v>2588</v>
      </c>
      <c r="D5787" s="1">
        <v>43940</v>
      </c>
      <c r="E5787">
        <v>26</v>
      </c>
      <c r="F5787">
        <v>27</v>
      </c>
      <c r="G5787">
        <v>259</v>
      </c>
      <c r="H5787">
        <v>20</v>
      </c>
      <c r="I5787">
        <v>5</v>
      </c>
      <c r="J5787">
        <v>7.4999999999999997E-2</v>
      </c>
      <c r="K5787">
        <v>1045.2</v>
      </c>
      <c r="L5787">
        <v>533.05200000000002</v>
      </c>
      <c r="M5787">
        <v>2665.26</v>
      </c>
      <c r="N5787">
        <v>4834.05</v>
      </c>
      <c r="O5787" t="s">
        <v>8883</v>
      </c>
      <c r="P5787" t="s">
        <v>8867</v>
      </c>
      <c r="Q5787">
        <v>4</v>
      </c>
      <c r="R5787" t="s">
        <v>8882</v>
      </c>
    </row>
    <row r="5788" spans="1:18" x14ac:dyDescent="0.3">
      <c r="A5788" t="s">
        <v>5808</v>
      </c>
      <c r="B5788" t="s">
        <v>700</v>
      </c>
      <c r="C5788" t="s">
        <v>2588</v>
      </c>
      <c r="D5788" s="1">
        <v>43942</v>
      </c>
      <c r="E5788">
        <v>28</v>
      </c>
      <c r="F5788">
        <v>35</v>
      </c>
      <c r="G5788">
        <v>232</v>
      </c>
      <c r="H5788">
        <v>47</v>
      </c>
      <c r="I5788">
        <v>3</v>
      </c>
      <c r="J5788">
        <v>7.4999999999999997E-2</v>
      </c>
      <c r="K5788">
        <v>3242.8</v>
      </c>
      <c r="L5788">
        <v>2756.38</v>
      </c>
      <c r="M5788">
        <v>8269.14</v>
      </c>
      <c r="N5788">
        <v>8998.77</v>
      </c>
      <c r="O5788" t="s">
        <v>8883</v>
      </c>
      <c r="P5788" t="s">
        <v>8867</v>
      </c>
      <c r="Q5788">
        <v>4</v>
      </c>
      <c r="R5788" t="s">
        <v>8882</v>
      </c>
    </row>
    <row r="5789" spans="1:18" x14ac:dyDescent="0.3">
      <c r="A5789" t="s">
        <v>5809</v>
      </c>
      <c r="B5789" t="s">
        <v>700</v>
      </c>
      <c r="C5789" t="s">
        <v>2588</v>
      </c>
      <c r="D5789" s="1">
        <v>43959</v>
      </c>
      <c r="E5789">
        <v>26</v>
      </c>
      <c r="F5789">
        <v>43</v>
      </c>
      <c r="G5789">
        <v>223</v>
      </c>
      <c r="H5789">
        <v>11</v>
      </c>
      <c r="I5789">
        <v>5</v>
      </c>
      <c r="J5789">
        <v>7.4999999999999997E-2</v>
      </c>
      <c r="K5789">
        <v>891.1</v>
      </c>
      <c r="L5789">
        <v>730.702</v>
      </c>
      <c r="M5789">
        <v>3653.51</v>
      </c>
      <c r="N5789">
        <v>4121.3375000000005</v>
      </c>
      <c r="O5789" t="s">
        <v>8883</v>
      </c>
      <c r="P5789" t="s">
        <v>8867</v>
      </c>
      <c r="Q5789">
        <v>5</v>
      </c>
      <c r="R5789" t="s">
        <v>8861</v>
      </c>
    </row>
    <row r="5790" spans="1:18" x14ac:dyDescent="0.3">
      <c r="A5790" t="s">
        <v>5810</v>
      </c>
      <c r="B5790" t="s">
        <v>700</v>
      </c>
      <c r="C5790" t="s">
        <v>2590</v>
      </c>
      <c r="D5790" s="1">
        <v>43966</v>
      </c>
      <c r="E5790">
        <v>26</v>
      </c>
      <c r="F5790">
        <v>27</v>
      </c>
      <c r="G5790">
        <v>15</v>
      </c>
      <c r="H5790">
        <v>1</v>
      </c>
      <c r="I5790">
        <v>1</v>
      </c>
      <c r="J5790">
        <v>7.4999999999999997E-2</v>
      </c>
      <c r="K5790">
        <v>3953</v>
      </c>
      <c r="L5790">
        <v>3360.0499999999997</v>
      </c>
      <c r="M5790">
        <v>3360.0499999999997</v>
      </c>
      <c r="N5790">
        <v>3656.5250000000001</v>
      </c>
      <c r="O5790" t="s">
        <v>8883</v>
      </c>
      <c r="P5790" t="s">
        <v>8867</v>
      </c>
      <c r="Q5790">
        <v>5</v>
      </c>
      <c r="R5790" t="s">
        <v>8861</v>
      </c>
    </row>
    <row r="5791" spans="1:18" x14ac:dyDescent="0.3">
      <c r="A5791" t="s">
        <v>5811</v>
      </c>
      <c r="B5791" t="s">
        <v>700</v>
      </c>
      <c r="C5791" t="s">
        <v>2523</v>
      </c>
      <c r="D5791" s="1">
        <v>43971</v>
      </c>
      <c r="E5791">
        <v>26</v>
      </c>
      <c r="F5791">
        <v>47</v>
      </c>
      <c r="G5791">
        <v>322</v>
      </c>
      <c r="H5791">
        <v>31</v>
      </c>
      <c r="I5791">
        <v>2</v>
      </c>
      <c r="J5791">
        <v>7.4999999999999997E-2</v>
      </c>
      <c r="K5791">
        <v>1112.2</v>
      </c>
      <c r="L5791">
        <v>811.90600000000006</v>
      </c>
      <c r="M5791">
        <v>1623.8120000000001</v>
      </c>
      <c r="N5791">
        <v>2057.5700000000002</v>
      </c>
      <c r="O5791" t="s">
        <v>8883</v>
      </c>
      <c r="P5791" t="s">
        <v>8867</v>
      </c>
      <c r="Q5791">
        <v>5</v>
      </c>
      <c r="R5791" t="s">
        <v>8861</v>
      </c>
    </row>
    <row r="5792" spans="1:18" x14ac:dyDescent="0.3">
      <c r="A5792" t="s">
        <v>5812</v>
      </c>
      <c r="B5792" t="s">
        <v>700</v>
      </c>
      <c r="C5792" t="s">
        <v>2590</v>
      </c>
      <c r="D5792" s="1">
        <v>43973</v>
      </c>
      <c r="E5792">
        <v>26</v>
      </c>
      <c r="F5792">
        <v>29</v>
      </c>
      <c r="G5792">
        <v>23</v>
      </c>
      <c r="H5792">
        <v>40</v>
      </c>
      <c r="I5792">
        <v>2</v>
      </c>
      <c r="J5792">
        <v>7.4999999999999997E-2</v>
      </c>
      <c r="K5792">
        <v>2452.2000000000003</v>
      </c>
      <c r="L5792">
        <v>1642.9740000000004</v>
      </c>
      <c r="M5792">
        <v>3285.9480000000008</v>
      </c>
      <c r="N5792">
        <v>4536.5700000000006</v>
      </c>
      <c r="O5792" t="s">
        <v>8883</v>
      </c>
      <c r="P5792" t="s">
        <v>8867</v>
      </c>
      <c r="Q5792">
        <v>5</v>
      </c>
      <c r="R5792" t="s">
        <v>8861</v>
      </c>
    </row>
    <row r="5793" spans="1:18" x14ac:dyDescent="0.3">
      <c r="A5793" t="s">
        <v>5813</v>
      </c>
      <c r="B5793" t="s">
        <v>700</v>
      </c>
      <c r="C5793" t="s">
        <v>2590</v>
      </c>
      <c r="D5793" s="1">
        <v>43974</v>
      </c>
      <c r="E5793">
        <v>26</v>
      </c>
      <c r="F5793">
        <v>28</v>
      </c>
      <c r="G5793">
        <v>19</v>
      </c>
      <c r="H5793">
        <v>3</v>
      </c>
      <c r="I5793">
        <v>7</v>
      </c>
      <c r="J5793">
        <v>7.4999999999999997E-2</v>
      </c>
      <c r="K5793">
        <v>2458.9</v>
      </c>
      <c r="L5793">
        <v>1032.7380000000001</v>
      </c>
      <c r="M5793">
        <v>7229.1660000000002</v>
      </c>
      <c r="N5793">
        <v>15921.377500000001</v>
      </c>
      <c r="O5793" t="s">
        <v>8883</v>
      </c>
      <c r="P5793" t="s">
        <v>8867</v>
      </c>
      <c r="Q5793">
        <v>5</v>
      </c>
      <c r="R5793" t="s">
        <v>8861</v>
      </c>
    </row>
    <row r="5794" spans="1:18" x14ac:dyDescent="0.3">
      <c r="A5794" t="s">
        <v>5814</v>
      </c>
      <c r="B5794" t="s">
        <v>700</v>
      </c>
      <c r="C5794" t="s">
        <v>2588</v>
      </c>
      <c r="D5794" s="1">
        <v>43976</v>
      </c>
      <c r="E5794">
        <v>26</v>
      </c>
      <c r="F5794">
        <v>37</v>
      </c>
      <c r="G5794">
        <v>260</v>
      </c>
      <c r="H5794">
        <v>43</v>
      </c>
      <c r="I5794">
        <v>6</v>
      </c>
      <c r="J5794">
        <v>7.4999999999999997E-2</v>
      </c>
      <c r="K5794">
        <v>3457.2000000000003</v>
      </c>
      <c r="L5794">
        <v>2938.6200000000003</v>
      </c>
      <c r="M5794">
        <v>17631.72</v>
      </c>
      <c r="N5794">
        <v>19187.460000000003</v>
      </c>
      <c r="O5794" t="s">
        <v>8883</v>
      </c>
      <c r="P5794" t="s">
        <v>8867</v>
      </c>
      <c r="Q5794">
        <v>5</v>
      </c>
      <c r="R5794" t="s">
        <v>8861</v>
      </c>
    </row>
    <row r="5795" spans="1:18" x14ac:dyDescent="0.3">
      <c r="A5795" t="s">
        <v>5815</v>
      </c>
      <c r="B5795" t="s">
        <v>700</v>
      </c>
      <c r="C5795" t="s">
        <v>2593</v>
      </c>
      <c r="D5795" s="1">
        <v>43981</v>
      </c>
      <c r="E5795">
        <v>28</v>
      </c>
      <c r="F5795">
        <v>44</v>
      </c>
      <c r="G5795">
        <v>73</v>
      </c>
      <c r="H5795">
        <v>21</v>
      </c>
      <c r="I5795">
        <v>6</v>
      </c>
      <c r="J5795">
        <v>7.4999999999999997E-2</v>
      </c>
      <c r="K5795">
        <v>984.9</v>
      </c>
      <c r="L5795">
        <v>512.14800000000002</v>
      </c>
      <c r="M5795">
        <v>3072.8879999999999</v>
      </c>
      <c r="N5795">
        <v>5466.1949999999997</v>
      </c>
      <c r="O5795" t="s">
        <v>8883</v>
      </c>
      <c r="P5795" t="s">
        <v>8867</v>
      </c>
      <c r="Q5795">
        <v>5</v>
      </c>
      <c r="R5795" t="s">
        <v>8861</v>
      </c>
    </row>
    <row r="5796" spans="1:18" x14ac:dyDescent="0.3">
      <c r="A5796" t="s">
        <v>5816</v>
      </c>
      <c r="B5796" t="s">
        <v>700</v>
      </c>
      <c r="C5796" t="s">
        <v>2593</v>
      </c>
      <c r="D5796" s="1">
        <v>43981</v>
      </c>
      <c r="E5796">
        <v>27</v>
      </c>
      <c r="F5796">
        <v>11</v>
      </c>
      <c r="G5796">
        <v>76</v>
      </c>
      <c r="H5796">
        <v>32</v>
      </c>
      <c r="I5796">
        <v>5</v>
      </c>
      <c r="J5796">
        <v>7.4999999999999997E-2</v>
      </c>
      <c r="K5796">
        <v>3999.9</v>
      </c>
      <c r="L5796">
        <v>2439.9389999999999</v>
      </c>
      <c r="M5796">
        <v>12199.695</v>
      </c>
      <c r="N5796">
        <v>18499.537500000002</v>
      </c>
      <c r="O5796" t="s">
        <v>8883</v>
      </c>
      <c r="P5796" t="s">
        <v>8867</v>
      </c>
      <c r="Q5796">
        <v>5</v>
      </c>
      <c r="R5796" t="s">
        <v>8861</v>
      </c>
    </row>
    <row r="5797" spans="1:18" x14ac:dyDescent="0.3">
      <c r="A5797" t="s">
        <v>5817</v>
      </c>
      <c r="B5797" t="s">
        <v>700</v>
      </c>
      <c r="C5797" t="s">
        <v>2599</v>
      </c>
      <c r="D5797" s="1">
        <v>43997</v>
      </c>
      <c r="E5797">
        <v>26</v>
      </c>
      <c r="F5797">
        <v>39</v>
      </c>
      <c r="G5797">
        <v>333</v>
      </c>
      <c r="H5797">
        <v>13</v>
      </c>
      <c r="I5797">
        <v>6</v>
      </c>
      <c r="J5797">
        <v>7.4999999999999997E-2</v>
      </c>
      <c r="K5797">
        <v>5038.4000000000005</v>
      </c>
      <c r="L5797">
        <v>3375.7280000000005</v>
      </c>
      <c r="M5797">
        <v>20254.368000000002</v>
      </c>
      <c r="N5797">
        <v>27963.120000000003</v>
      </c>
      <c r="O5797" t="s">
        <v>8883</v>
      </c>
      <c r="P5797" t="s">
        <v>8867</v>
      </c>
      <c r="Q5797">
        <v>6</v>
      </c>
      <c r="R5797" t="s">
        <v>8868</v>
      </c>
    </row>
    <row r="5798" spans="1:18" x14ac:dyDescent="0.3">
      <c r="A5798" t="s">
        <v>5818</v>
      </c>
      <c r="B5798" t="s">
        <v>700</v>
      </c>
      <c r="C5798" t="s">
        <v>2523</v>
      </c>
      <c r="D5798" s="1">
        <v>43999</v>
      </c>
      <c r="E5798">
        <v>28</v>
      </c>
      <c r="F5798">
        <v>24</v>
      </c>
      <c r="G5798">
        <v>319</v>
      </c>
      <c r="H5798">
        <v>13</v>
      </c>
      <c r="I5798">
        <v>2</v>
      </c>
      <c r="J5798">
        <v>7.4999999999999997E-2</v>
      </c>
      <c r="K5798">
        <v>2586.2000000000003</v>
      </c>
      <c r="L5798">
        <v>1086.2040000000002</v>
      </c>
      <c r="M5798">
        <v>2172.4080000000004</v>
      </c>
      <c r="N5798">
        <v>4784.47</v>
      </c>
      <c r="O5798" t="s">
        <v>8883</v>
      </c>
      <c r="P5798" t="s">
        <v>8867</v>
      </c>
      <c r="Q5798">
        <v>6</v>
      </c>
      <c r="R5798" t="s">
        <v>8868</v>
      </c>
    </row>
    <row r="5799" spans="1:18" x14ac:dyDescent="0.3">
      <c r="A5799" t="s">
        <v>5819</v>
      </c>
      <c r="B5799" t="s">
        <v>700</v>
      </c>
      <c r="C5799" t="s">
        <v>2590</v>
      </c>
      <c r="D5799" s="1">
        <v>44001</v>
      </c>
      <c r="E5799">
        <v>26</v>
      </c>
      <c r="F5799">
        <v>22</v>
      </c>
      <c r="G5799">
        <v>6</v>
      </c>
      <c r="H5799">
        <v>21</v>
      </c>
      <c r="I5799">
        <v>5</v>
      </c>
      <c r="J5799">
        <v>7.4999999999999997E-2</v>
      </c>
      <c r="K5799">
        <v>2934.6</v>
      </c>
      <c r="L5799">
        <v>1437.954</v>
      </c>
      <c r="M5799">
        <v>7189.7699999999995</v>
      </c>
      <c r="N5799">
        <v>13572.525000000001</v>
      </c>
      <c r="O5799" t="s">
        <v>8883</v>
      </c>
      <c r="P5799" t="s">
        <v>8867</v>
      </c>
      <c r="Q5799">
        <v>6</v>
      </c>
      <c r="R5799" t="s">
        <v>8868</v>
      </c>
    </row>
    <row r="5800" spans="1:18" x14ac:dyDescent="0.3">
      <c r="A5800" t="s">
        <v>5820</v>
      </c>
      <c r="B5800" t="s">
        <v>700</v>
      </c>
      <c r="C5800" t="s">
        <v>2588</v>
      </c>
      <c r="D5800" s="1">
        <v>44003</v>
      </c>
      <c r="E5800">
        <v>27</v>
      </c>
      <c r="F5800">
        <v>4</v>
      </c>
      <c r="G5800">
        <v>246</v>
      </c>
      <c r="H5800">
        <v>45</v>
      </c>
      <c r="I5800">
        <v>6</v>
      </c>
      <c r="J5800">
        <v>7.4999999999999997E-2</v>
      </c>
      <c r="K5800">
        <v>2666.6</v>
      </c>
      <c r="L5800">
        <v>2239.944</v>
      </c>
      <c r="M5800">
        <v>13439.664000000001</v>
      </c>
      <c r="N5800">
        <v>14799.630000000001</v>
      </c>
      <c r="O5800" t="s">
        <v>8883</v>
      </c>
      <c r="P5800" t="s">
        <v>8867</v>
      </c>
      <c r="Q5800">
        <v>6</v>
      </c>
      <c r="R5800" t="s">
        <v>8868</v>
      </c>
    </row>
    <row r="5801" spans="1:18" x14ac:dyDescent="0.3">
      <c r="A5801" t="s">
        <v>5821</v>
      </c>
      <c r="B5801" t="s">
        <v>700</v>
      </c>
      <c r="C5801" t="s">
        <v>2523</v>
      </c>
      <c r="D5801" s="1">
        <v>44007</v>
      </c>
      <c r="E5801">
        <v>25</v>
      </c>
      <c r="F5801">
        <v>13</v>
      </c>
      <c r="G5801">
        <v>285</v>
      </c>
      <c r="H5801">
        <v>43</v>
      </c>
      <c r="I5801">
        <v>6</v>
      </c>
      <c r="J5801">
        <v>7.4999999999999997E-2</v>
      </c>
      <c r="K5801">
        <v>2834.1</v>
      </c>
      <c r="L5801">
        <v>1303.6859999999999</v>
      </c>
      <c r="M5801">
        <v>7822.116</v>
      </c>
      <c r="N5801">
        <v>15729.255000000001</v>
      </c>
      <c r="O5801" t="s">
        <v>8883</v>
      </c>
      <c r="P5801" t="s">
        <v>8867</v>
      </c>
      <c r="Q5801">
        <v>6</v>
      </c>
      <c r="R5801" t="s">
        <v>8868</v>
      </c>
    </row>
    <row r="5802" spans="1:18" x14ac:dyDescent="0.3">
      <c r="A5802" t="s">
        <v>5822</v>
      </c>
      <c r="B5802" t="s">
        <v>700</v>
      </c>
      <c r="C5802" t="s">
        <v>2599</v>
      </c>
      <c r="D5802" s="1">
        <v>44016</v>
      </c>
      <c r="E5802">
        <v>26</v>
      </c>
      <c r="F5802">
        <v>18</v>
      </c>
      <c r="G5802">
        <v>357</v>
      </c>
      <c r="H5802">
        <v>40</v>
      </c>
      <c r="I5802">
        <v>5</v>
      </c>
      <c r="J5802">
        <v>7.4999999999999997E-2</v>
      </c>
      <c r="K5802">
        <v>2365.1</v>
      </c>
      <c r="L5802">
        <v>1702.8719999999998</v>
      </c>
      <c r="M5802">
        <v>8514.3599999999988</v>
      </c>
      <c r="N5802">
        <v>10938.587499999998</v>
      </c>
      <c r="O5802" t="s">
        <v>8883</v>
      </c>
      <c r="P5802" t="s">
        <v>8869</v>
      </c>
      <c r="Q5802">
        <v>7</v>
      </c>
      <c r="R5802" t="s">
        <v>8870</v>
      </c>
    </row>
    <row r="5803" spans="1:18" x14ac:dyDescent="0.3">
      <c r="A5803" t="s">
        <v>5823</v>
      </c>
      <c r="B5803" t="s">
        <v>700</v>
      </c>
      <c r="C5803" t="s">
        <v>2599</v>
      </c>
      <c r="D5803" s="1">
        <v>44031</v>
      </c>
      <c r="E5803">
        <v>26</v>
      </c>
      <c r="F5803">
        <v>10</v>
      </c>
      <c r="G5803">
        <v>335</v>
      </c>
      <c r="H5803">
        <v>16</v>
      </c>
      <c r="I5803">
        <v>3</v>
      </c>
      <c r="J5803">
        <v>7.4999999999999997E-2</v>
      </c>
      <c r="K5803">
        <v>201</v>
      </c>
      <c r="L5803">
        <v>86.429999999999993</v>
      </c>
      <c r="M5803">
        <v>259.28999999999996</v>
      </c>
      <c r="N5803">
        <v>557.77500000000009</v>
      </c>
      <c r="O5803" t="s">
        <v>8883</v>
      </c>
      <c r="P5803" t="s">
        <v>8869</v>
      </c>
      <c r="Q5803">
        <v>7</v>
      </c>
      <c r="R5803" t="s">
        <v>8870</v>
      </c>
    </row>
    <row r="5804" spans="1:18" x14ac:dyDescent="0.3">
      <c r="A5804" t="s">
        <v>5824</v>
      </c>
      <c r="B5804" t="s">
        <v>700</v>
      </c>
      <c r="C5804" t="s">
        <v>2523</v>
      </c>
      <c r="D5804" s="1">
        <v>44032</v>
      </c>
      <c r="E5804">
        <v>25</v>
      </c>
      <c r="F5804">
        <v>14</v>
      </c>
      <c r="G5804">
        <v>317</v>
      </c>
      <c r="H5804">
        <v>42</v>
      </c>
      <c r="I5804">
        <v>8</v>
      </c>
      <c r="J5804">
        <v>7.4999999999999997E-2</v>
      </c>
      <c r="K5804">
        <v>5286.3</v>
      </c>
      <c r="L5804">
        <v>2325.9720000000002</v>
      </c>
      <c r="M5804">
        <v>18607.776000000002</v>
      </c>
      <c r="N5804">
        <v>39118.620000000003</v>
      </c>
      <c r="O5804" t="s">
        <v>8883</v>
      </c>
      <c r="P5804" t="s">
        <v>8869</v>
      </c>
      <c r="Q5804">
        <v>7</v>
      </c>
      <c r="R5804" t="s">
        <v>8870</v>
      </c>
    </row>
    <row r="5805" spans="1:18" x14ac:dyDescent="0.3">
      <c r="A5805" t="s">
        <v>5825</v>
      </c>
      <c r="B5805" t="s">
        <v>700</v>
      </c>
      <c r="C5805" t="s">
        <v>2590</v>
      </c>
      <c r="D5805" s="1">
        <v>44038</v>
      </c>
      <c r="E5805">
        <v>27</v>
      </c>
      <c r="F5805">
        <v>43</v>
      </c>
      <c r="G5805">
        <v>36</v>
      </c>
      <c r="H5805">
        <v>12</v>
      </c>
      <c r="I5805">
        <v>1</v>
      </c>
      <c r="J5805">
        <v>7.4999999999999997E-2</v>
      </c>
      <c r="K5805">
        <v>3819</v>
      </c>
      <c r="L5805">
        <v>2864.25</v>
      </c>
      <c r="M5805">
        <v>2864.25</v>
      </c>
      <c r="N5805">
        <v>3532.5749999999998</v>
      </c>
      <c r="O5805" t="s">
        <v>8883</v>
      </c>
      <c r="P5805" t="s">
        <v>8869</v>
      </c>
      <c r="Q5805">
        <v>7</v>
      </c>
      <c r="R5805" t="s">
        <v>8870</v>
      </c>
    </row>
    <row r="5806" spans="1:18" x14ac:dyDescent="0.3">
      <c r="A5806" t="s">
        <v>5826</v>
      </c>
      <c r="B5806" t="s">
        <v>700</v>
      </c>
      <c r="C5806" t="s">
        <v>2593</v>
      </c>
      <c r="D5806" s="1">
        <v>44040</v>
      </c>
      <c r="E5806">
        <v>27</v>
      </c>
      <c r="F5806">
        <v>38</v>
      </c>
      <c r="G5806">
        <v>59</v>
      </c>
      <c r="H5806">
        <v>19</v>
      </c>
      <c r="I5806">
        <v>2</v>
      </c>
      <c r="J5806">
        <v>7.4999999999999997E-2</v>
      </c>
      <c r="K5806">
        <v>3872.6</v>
      </c>
      <c r="L5806">
        <v>1549.04</v>
      </c>
      <c r="M5806">
        <v>3098.08</v>
      </c>
      <c r="N5806">
        <v>7164.3099999999995</v>
      </c>
      <c r="O5806" t="s">
        <v>8883</v>
      </c>
      <c r="P5806" t="s">
        <v>8869</v>
      </c>
      <c r="Q5806">
        <v>7</v>
      </c>
      <c r="R5806" t="s">
        <v>8870</v>
      </c>
    </row>
    <row r="5807" spans="1:18" x14ac:dyDescent="0.3">
      <c r="A5807" t="s">
        <v>5827</v>
      </c>
      <c r="B5807" t="s">
        <v>700</v>
      </c>
      <c r="C5807" t="s">
        <v>2523</v>
      </c>
      <c r="D5807" s="1">
        <v>44041</v>
      </c>
      <c r="E5807">
        <v>26</v>
      </c>
      <c r="F5807">
        <v>37</v>
      </c>
      <c r="G5807">
        <v>322</v>
      </c>
      <c r="H5807">
        <v>8</v>
      </c>
      <c r="I5807">
        <v>1</v>
      </c>
      <c r="J5807">
        <v>7.4999999999999997E-2</v>
      </c>
      <c r="K5807">
        <v>3926.2000000000003</v>
      </c>
      <c r="L5807">
        <v>1688.2660000000001</v>
      </c>
      <c r="M5807">
        <v>1688.2660000000001</v>
      </c>
      <c r="N5807">
        <v>3631.7350000000001</v>
      </c>
      <c r="O5807" t="s">
        <v>8883</v>
      </c>
      <c r="P5807" t="s">
        <v>8869</v>
      </c>
      <c r="Q5807">
        <v>7</v>
      </c>
      <c r="R5807" t="s">
        <v>8870</v>
      </c>
    </row>
    <row r="5808" spans="1:18" x14ac:dyDescent="0.3">
      <c r="A5808" t="s">
        <v>5828</v>
      </c>
      <c r="B5808" t="s">
        <v>700</v>
      </c>
      <c r="C5808" t="s">
        <v>2593</v>
      </c>
      <c r="D5808" s="1">
        <v>44042</v>
      </c>
      <c r="E5808">
        <v>27</v>
      </c>
      <c r="F5808">
        <v>38</v>
      </c>
      <c r="G5808">
        <v>81</v>
      </c>
      <c r="H5808">
        <v>32</v>
      </c>
      <c r="I5808">
        <v>6</v>
      </c>
      <c r="J5808">
        <v>7.4999999999999997E-2</v>
      </c>
      <c r="K5808">
        <v>3953</v>
      </c>
      <c r="L5808">
        <v>3043.81</v>
      </c>
      <c r="M5808">
        <v>18262.86</v>
      </c>
      <c r="N5808">
        <v>21939.15</v>
      </c>
      <c r="O5808" t="s">
        <v>8883</v>
      </c>
      <c r="P5808" t="s">
        <v>8869</v>
      </c>
      <c r="Q5808">
        <v>7</v>
      </c>
      <c r="R5808" t="s">
        <v>8870</v>
      </c>
    </row>
    <row r="5809" spans="1:18" x14ac:dyDescent="0.3">
      <c r="A5809" t="s">
        <v>5829</v>
      </c>
      <c r="B5809" t="s">
        <v>700</v>
      </c>
      <c r="C5809" t="s">
        <v>2523</v>
      </c>
      <c r="D5809" s="1">
        <v>44050</v>
      </c>
      <c r="E5809">
        <v>27</v>
      </c>
      <c r="F5809">
        <v>12</v>
      </c>
      <c r="G5809">
        <v>262</v>
      </c>
      <c r="H5809">
        <v>23</v>
      </c>
      <c r="I5809">
        <v>4</v>
      </c>
      <c r="J5809">
        <v>7.4999999999999997E-2</v>
      </c>
      <c r="K5809">
        <v>790.6</v>
      </c>
      <c r="L5809">
        <v>672.01</v>
      </c>
      <c r="M5809">
        <v>2688.04</v>
      </c>
      <c r="N5809">
        <v>2925.2200000000003</v>
      </c>
      <c r="O5809" t="s">
        <v>8883</v>
      </c>
      <c r="P5809" t="s">
        <v>8869</v>
      </c>
      <c r="Q5809">
        <v>8</v>
      </c>
      <c r="R5809" t="s">
        <v>8871</v>
      </c>
    </row>
    <row r="5810" spans="1:18" x14ac:dyDescent="0.3">
      <c r="A5810" t="s">
        <v>5830</v>
      </c>
      <c r="B5810" t="s">
        <v>700</v>
      </c>
      <c r="C5810" t="s">
        <v>2588</v>
      </c>
      <c r="D5810" s="1">
        <v>44060</v>
      </c>
      <c r="E5810">
        <v>28</v>
      </c>
      <c r="F5810">
        <v>3</v>
      </c>
      <c r="G5810">
        <v>212</v>
      </c>
      <c r="H5810">
        <v>19</v>
      </c>
      <c r="I5810">
        <v>8</v>
      </c>
      <c r="J5810">
        <v>7.4999999999999997E-2</v>
      </c>
      <c r="K5810">
        <v>2331.6</v>
      </c>
      <c r="L5810">
        <v>1725.384</v>
      </c>
      <c r="M5810">
        <v>13803.072</v>
      </c>
      <c r="N5810">
        <v>17253.84</v>
      </c>
      <c r="O5810" t="s">
        <v>8883</v>
      </c>
      <c r="P5810" t="s">
        <v>8869</v>
      </c>
      <c r="Q5810">
        <v>8</v>
      </c>
      <c r="R5810" t="s">
        <v>8871</v>
      </c>
    </row>
    <row r="5811" spans="1:18" x14ac:dyDescent="0.3">
      <c r="A5811" t="s">
        <v>5831</v>
      </c>
      <c r="B5811" t="s">
        <v>700</v>
      </c>
      <c r="C5811" t="s">
        <v>2523</v>
      </c>
      <c r="D5811" s="1">
        <v>44060</v>
      </c>
      <c r="E5811">
        <v>27</v>
      </c>
      <c r="F5811">
        <v>17</v>
      </c>
      <c r="G5811">
        <v>315</v>
      </c>
      <c r="H5811">
        <v>27</v>
      </c>
      <c r="I5811">
        <v>1</v>
      </c>
      <c r="J5811">
        <v>7.4999999999999997E-2</v>
      </c>
      <c r="K5811">
        <v>5098.7</v>
      </c>
      <c r="L5811">
        <v>3059.22</v>
      </c>
      <c r="M5811">
        <v>3059.22</v>
      </c>
      <c r="N5811">
        <v>4716.2974999999997</v>
      </c>
      <c r="O5811" t="s">
        <v>8883</v>
      </c>
      <c r="P5811" t="s">
        <v>8869</v>
      </c>
      <c r="Q5811">
        <v>8</v>
      </c>
      <c r="R5811" t="s">
        <v>8871</v>
      </c>
    </row>
    <row r="5812" spans="1:18" x14ac:dyDescent="0.3">
      <c r="A5812" t="s">
        <v>5832</v>
      </c>
      <c r="B5812" t="s">
        <v>700</v>
      </c>
      <c r="C5812" t="s">
        <v>2593</v>
      </c>
      <c r="D5812" s="1">
        <v>44064</v>
      </c>
      <c r="E5812">
        <v>25</v>
      </c>
      <c r="F5812">
        <v>11</v>
      </c>
      <c r="G5812">
        <v>64</v>
      </c>
      <c r="H5812">
        <v>28</v>
      </c>
      <c r="I5812">
        <v>7</v>
      </c>
      <c r="J5812">
        <v>7.4999999999999997E-2</v>
      </c>
      <c r="K5812">
        <v>1025.1000000000001</v>
      </c>
      <c r="L5812">
        <v>461.29500000000007</v>
      </c>
      <c r="M5812">
        <v>3229.0650000000005</v>
      </c>
      <c r="N5812">
        <v>6637.5225000000009</v>
      </c>
      <c r="O5812" t="s">
        <v>8883</v>
      </c>
      <c r="P5812" t="s">
        <v>8869</v>
      </c>
      <c r="Q5812">
        <v>8</v>
      </c>
      <c r="R5812" t="s">
        <v>8871</v>
      </c>
    </row>
    <row r="5813" spans="1:18" x14ac:dyDescent="0.3">
      <c r="A5813" t="s">
        <v>5833</v>
      </c>
      <c r="B5813" t="s">
        <v>700</v>
      </c>
      <c r="C5813" t="s">
        <v>2590</v>
      </c>
      <c r="D5813" s="1">
        <v>44066</v>
      </c>
      <c r="E5813">
        <v>28</v>
      </c>
      <c r="F5813">
        <v>3</v>
      </c>
      <c r="G5813">
        <v>14</v>
      </c>
      <c r="H5813">
        <v>41</v>
      </c>
      <c r="I5813">
        <v>7</v>
      </c>
      <c r="J5813">
        <v>7.4999999999999997E-2</v>
      </c>
      <c r="K5813">
        <v>1132.3</v>
      </c>
      <c r="L5813">
        <v>849.22499999999991</v>
      </c>
      <c r="M5813">
        <v>5944.5749999999989</v>
      </c>
      <c r="N5813">
        <v>7331.6424999999999</v>
      </c>
      <c r="O5813" t="s">
        <v>8883</v>
      </c>
      <c r="P5813" t="s">
        <v>8869</v>
      </c>
      <c r="Q5813">
        <v>8</v>
      </c>
      <c r="R5813" t="s">
        <v>8871</v>
      </c>
    </row>
    <row r="5814" spans="1:18" x14ac:dyDescent="0.3">
      <c r="A5814" t="s">
        <v>5834</v>
      </c>
      <c r="B5814" t="s">
        <v>700</v>
      </c>
      <c r="C5814" t="s">
        <v>2588</v>
      </c>
      <c r="D5814" s="1">
        <v>44081</v>
      </c>
      <c r="E5814">
        <v>28</v>
      </c>
      <c r="F5814">
        <v>7</v>
      </c>
      <c r="G5814">
        <v>205</v>
      </c>
      <c r="H5814">
        <v>29</v>
      </c>
      <c r="I5814">
        <v>4</v>
      </c>
      <c r="J5814">
        <v>7.4999999999999997E-2</v>
      </c>
      <c r="K5814">
        <v>167.5</v>
      </c>
      <c r="L5814">
        <v>93.800000000000011</v>
      </c>
      <c r="M5814">
        <v>375.20000000000005</v>
      </c>
      <c r="N5814">
        <v>619.75</v>
      </c>
      <c r="O5814" t="s">
        <v>8883</v>
      </c>
      <c r="P5814" t="s">
        <v>8869</v>
      </c>
      <c r="Q5814">
        <v>9</v>
      </c>
      <c r="R5814" t="s">
        <v>8872</v>
      </c>
    </row>
    <row r="5815" spans="1:18" x14ac:dyDescent="0.3">
      <c r="A5815" t="s">
        <v>5835</v>
      </c>
      <c r="B5815" t="s">
        <v>700</v>
      </c>
      <c r="C5815" t="s">
        <v>2590</v>
      </c>
      <c r="D5815" s="1">
        <v>44091</v>
      </c>
      <c r="E5815">
        <v>26</v>
      </c>
      <c r="F5815">
        <v>12</v>
      </c>
      <c r="G5815">
        <v>3</v>
      </c>
      <c r="H5815">
        <v>7</v>
      </c>
      <c r="I5815">
        <v>8</v>
      </c>
      <c r="J5815">
        <v>7.4999999999999997E-2</v>
      </c>
      <c r="K5815">
        <v>1031.8</v>
      </c>
      <c r="L5815">
        <v>588.12599999999998</v>
      </c>
      <c r="M5815">
        <v>4705.0079999999998</v>
      </c>
      <c r="N5815">
        <v>7635.32</v>
      </c>
      <c r="O5815" t="s">
        <v>8883</v>
      </c>
      <c r="P5815" t="s">
        <v>8869</v>
      </c>
      <c r="Q5815">
        <v>9</v>
      </c>
      <c r="R5815" t="s">
        <v>8872</v>
      </c>
    </row>
    <row r="5816" spans="1:18" x14ac:dyDescent="0.3">
      <c r="A5816" t="s">
        <v>5836</v>
      </c>
      <c r="B5816" t="s">
        <v>700</v>
      </c>
      <c r="C5816" t="s">
        <v>2588</v>
      </c>
      <c r="D5816" s="1">
        <v>44095</v>
      </c>
      <c r="E5816">
        <v>28</v>
      </c>
      <c r="F5816">
        <v>14</v>
      </c>
      <c r="G5816">
        <v>237</v>
      </c>
      <c r="H5816">
        <v>5</v>
      </c>
      <c r="I5816">
        <v>5</v>
      </c>
      <c r="J5816">
        <v>7.4999999999999997E-2</v>
      </c>
      <c r="K5816">
        <v>1695.1000000000001</v>
      </c>
      <c r="L5816">
        <v>830.59900000000005</v>
      </c>
      <c r="M5816">
        <v>4152.9949999999999</v>
      </c>
      <c r="N5816">
        <v>7839.8375000000015</v>
      </c>
      <c r="O5816" t="s">
        <v>8883</v>
      </c>
      <c r="P5816" t="s">
        <v>8869</v>
      </c>
      <c r="Q5816">
        <v>9</v>
      </c>
      <c r="R5816" t="s">
        <v>8872</v>
      </c>
    </row>
    <row r="5817" spans="1:18" x14ac:dyDescent="0.3">
      <c r="A5817" t="s">
        <v>5837</v>
      </c>
      <c r="B5817" t="s">
        <v>700</v>
      </c>
      <c r="C5817" t="s">
        <v>2523</v>
      </c>
      <c r="D5817" s="1">
        <v>44098</v>
      </c>
      <c r="E5817">
        <v>27</v>
      </c>
      <c r="F5817">
        <v>23</v>
      </c>
      <c r="G5817">
        <v>272</v>
      </c>
      <c r="H5817">
        <v>19</v>
      </c>
      <c r="I5817">
        <v>1</v>
      </c>
      <c r="J5817">
        <v>7.4999999999999997E-2</v>
      </c>
      <c r="K5817">
        <v>897.80000000000007</v>
      </c>
      <c r="L5817">
        <v>538.68000000000006</v>
      </c>
      <c r="M5817">
        <v>538.68000000000006</v>
      </c>
      <c r="N5817">
        <v>830.46500000000003</v>
      </c>
      <c r="O5817" t="s">
        <v>8883</v>
      </c>
      <c r="P5817" t="s">
        <v>8869</v>
      </c>
      <c r="Q5817">
        <v>9</v>
      </c>
      <c r="R5817" t="s">
        <v>8872</v>
      </c>
    </row>
    <row r="5818" spans="1:18" x14ac:dyDescent="0.3">
      <c r="A5818" t="s">
        <v>5838</v>
      </c>
      <c r="B5818" t="s">
        <v>700</v>
      </c>
      <c r="C5818" t="s">
        <v>2599</v>
      </c>
      <c r="D5818" s="1">
        <v>44099</v>
      </c>
      <c r="E5818">
        <v>27</v>
      </c>
      <c r="F5818">
        <v>33</v>
      </c>
      <c r="G5818">
        <v>356</v>
      </c>
      <c r="H5818">
        <v>7</v>
      </c>
      <c r="I5818">
        <v>7</v>
      </c>
      <c r="J5818">
        <v>7.4999999999999997E-2</v>
      </c>
      <c r="K5818">
        <v>5159</v>
      </c>
      <c r="L5818">
        <v>3301.76</v>
      </c>
      <c r="M5818">
        <v>23112.32</v>
      </c>
      <c r="N5818">
        <v>33404.525000000001</v>
      </c>
      <c r="O5818" t="s">
        <v>8883</v>
      </c>
      <c r="P5818" t="s">
        <v>8869</v>
      </c>
      <c r="Q5818">
        <v>9</v>
      </c>
      <c r="R5818" t="s">
        <v>8872</v>
      </c>
    </row>
    <row r="5819" spans="1:18" x14ac:dyDescent="0.3">
      <c r="A5819" t="s">
        <v>5839</v>
      </c>
      <c r="B5819" t="s">
        <v>700</v>
      </c>
      <c r="C5819" t="s">
        <v>2523</v>
      </c>
      <c r="D5819" s="1">
        <v>44102</v>
      </c>
      <c r="E5819">
        <v>27</v>
      </c>
      <c r="F5819">
        <v>37</v>
      </c>
      <c r="G5819">
        <v>274</v>
      </c>
      <c r="H5819">
        <v>5</v>
      </c>
      <c r="I5819">
        <v>8</v>
      </c>
      <c r="J5819">
        <v>7.4999999999999997E-2</v>
      </c>
      <c r="K5819">
        <v>6070.2</v>
      </c>
      <c r="L5819">
        <v>2670.8879999999999</v>
      </c>
      <c r="M5819">
        <v>21367.103999999999</v>
      </c>
      <c r="N5819">
        <v>44919.479999999996</v>
      </c>
      <c r="O5819" t="s">
        <v>8883</v>
      </c>
      <c r="P5819" t="s">
        <v>8869</v>
      </c>
      <c r="Q5819">
        <v>9</v>
      </c>
      <c r="R5819" t="s">
        <v>8872</v>
      </c>
    </row>
    <row r="5820" spans="1:18" x14ac:dyDescent="0.3">
      <c r="A5820" t="s">
        <v>5840</v>
      </c>
      <c r="B5820" t="s">
        <v>700</v>
      </c>
      <c r="C5820" t="s">
        <v>2588</v>
      </c>
      <c r="D5820" s="1">
        <v>44104</v>
      </c>
      <c r="E5820">
        <v>26</v>
      </c>
      <c r="F5820">
        <v>30</v>
      </c>
      <c r="G5820">
        <v>226</v>
      </c>
      <c r="H5820">
        <v>41</v>
      </c>
      <c r="I5820">
        <v>5</v>
      </c>
      <c r="J5820">
        <v>7.4999999999999997E-2</v>
      </c>
      <c r="K5820">
        <v>3892.7000000000003</v>
      </c>
      <c r="L5820">
        <v>2919.5250000000001</v>
      </c>
      <c r="M5820">
        <v>14597.625</v>
      </c>
      <c r="N5820">
        <v>18003.737500000003</v>
      </c>
      <c r="O5820" t="s">
        <v>8883</v>
      </c>
      <c r="P5820" t="s">
        <v>8869</v>
      </c>
      <c r="Q5820">
        <v>9</v>
      </c>
      <c r="R5820" t="s">
        <v>8872</v>
      </c>
    </row>
    <row r="5821" spans="1:18" x14ac:dyDescent="0.3">
      <c r="A5821" t="s">
        <v>5841</v>
      </c>
      <c r="B5821" t="s">
        <v>700</v>
      </c>
      <c r="C5821" t="s">
        <v>2588</v>
      </c>
      <c r="D5821" s="1">
        <v>44107</v>
      </c>
      <c r="E5821">
        <v>27</v>
      </c>
      <c r="F5821">
        <v>41</v>
      </c>
      <c r="G5821">
        <v>214</v>
      </c>
      <c r="H5821">
        <v>3</v>
      </c>
      <c r="I5821">
        <v>5</v>
      </c>
      <c r="J5821">
        <v>7.4999999999999997E-2</v>
      </c>
      <c r="K5821">
        <v>1038.5</v>
      </c>
      <c r="L5821">
        <v>768.49</v>
      </c>
      <c r="M5821">
        <v>3842.45</v>
      </c>
      <c r="N5821">
        <v>4803.0625</v>
      </c>
      <c r="O5821" t="s">
        <v>8883</v>
      </c>
      <c r="P5821" t="s">
        <v>8873</v>
      </c>
      <c r="Q5821">
        <v>10</v>
      </c>
      <c r="R5821" t="s">
        <v>8874</v>
      </c>
    </row>
    <row r="5822" spans="1:18" x14ac:dyDescent="0.3">
      <c r="A5822" t="s">
        <v>5842</v>
      </c>
      <c r="B5822" t="s">
        <v>700</v>
      </c>
      <c r="C5822" t="s">
        <v>2590</v>
      </c>
      <c r="D5822" s="1">
        <v>44114</v>
      </c>
      <c r="E5822">
        <v>26</v>
      </c>
      <c r="F5822">
        <v>4</v>
      </c>
      <c r="G5822">
        <v>12</v>
      </c>
      <c r="H5822">
        <v>31</v>
      </c>
      <c r="I5822">
        <v>8</v>
      </c>
      <c r="J5822">
        <v>7.4999999999999997E-2</v>
      </c>
      <c r="K5822">
        <v>3939.6</v>
      </c>
      <c r="L5822">
        <v>2718.3239999999996</v>
      </c>
      <c r="M5822">
        <v>21746.591999999997</v>
      </c>
      <c r="N5822">
        <v>29153.040000000001</v>
      </c>
      <c r="O5822" t="s">
        <v>8883</v>
      </c>
      <c r="P5822" t="s">
        <v>8873</v>
      </c>
      <c r="Q5822">
        <v>10</v>
      </c>
      <c r="R5822" t="s">
        <v>8874</v>
      </c>
    </row>
    <row r="5823" spans="1:18" x14ac:dyDescent="0.3">
      <c r="A5823" t="s">
        <v>5843</v>
      </c>
      <c r="B5823" t="s">
        <v>700</v>
      </c>
      <c r="C5823" t="s">
        <v>2590</v>
      </c>
      <c r="D5823" s="1">
        <v>44118</v>
      </c>
      <c r="E5823">
        <v>28</v>
      </c>
      <c r="F5823">
        <v>28</v>
      </c>
      <c r="G5823">
        <v>33</v>
      </c>
      <c r="H5823">
        <v>33</v>
      </c>
      <c r="I5823">
        <v>1</v>
      </c>
      <c r="J5823">
        <v>7.4999999999999997E-2</v>
      </c>
      <c r="K5823">
        <v>1902.8</v>
      </c>
      <c r="L5823">
        <v>1065.568</v>
      </c>
      <c r="M5823">
        <v>1065.568</v>
      </c>
      <c r="N5823">
        <v>1760.09</v>
      </c>
      <c r="O5823" t="s">
        <v>8883</v>
      </c>
      <c r="P5823" t="s">
        <v>8873</v>
      </c>
      <c r="Q5823">
        <v>10</v>
      </c>
      <c r="R5823" t="s">
        <v>8874</v>
      </c>
    </row>
    <row r="5824" spans="1:18" x14ac:dyDescent="0.3">
      <c r="A5824" t="s">
        <v>5844</v>
      </c>
      <c r="B5824" t="s">
        <v>700</v>
      </c>
      <c r="C5824" t="s">
        <v>2523</v>
      </c>
      <c r="D5824" s="1">
        <v>44124</v>
      </c>
      <c r="E5824">
        <v>26</v>
      </c>
      <c r="F5824">
        <v>38</v>
      </c>
      <c r="G5824">
        <v>283</v>
      </c>
      <c r="H5824">
        <v>27</v>
      </c>
      <c r="I5824">
        <v>1</v>
      </c>
      <c r="J5824">
        <v>7.4999999999999997E-2</v>
      </c>
      <c r="K5824">
        <v>1065.3</v>
      </c>
      <c r="L5824">
        <v>543.303</v>
      </c>
      <c r="M5824">
        <v>543.303</v>
      </c>
      <c r="N5824">
        <v>985.40249999999992</v>
      </c>
      <c r="O5824" t="s">
        <v>8883</v>
      </c>
      <c r="P5824" t="s">
        <v>8873</v>
      </c>
      <c r="Q5824">
        <v>10</v>
      </c>
      <c r="R5824" t="s">
        <v>8874</v>
      </c>
    </row>
    <row r="5825" spans="1:18" x14ac:dyDescent="0.3">
      <c r="A5825" t="s">
        <v>5845</v>
      </c>
      <c r="B5825" t="s">
        <v>700</v>
      </c>
      <c r="C5825" t="s">
        <v>2588</v>
      </c>
      <c r="D5825" s="1">
        <v>44127</v>
      </c>
      <c r="E5825">
        <v>28</v>
      </c>
      <c r="F5825">
        <v>6</v>
      </c>
      <c r="G5825">
        <v>237</v>
      </c>
      <c r="H5825">
        <v>35</v>
      </c>
      <c r="I5825">
        <v>5</v>
      </c>
      <c r="J5825">
        <v>7.4999999999999997E-2</v>
      </c>
      <c r="K5825">
        <v>1192.6000000000001</v>
      </c>
      <c r="L5825">
        <v>644.00400000000013</v>
      </c>
      <c r="M5825">
        <v>3220.0200000000004</v>
      </c>
      <c r="N5825">
        <v>5515.7750000000015</v>
      </c>
      <c r="O5825" t="s">
        <v>8883</v>
      </c>
      <c r="P5825" t="s">
        <v>8873</v>
      </c>
      <c r="Q5825">
        <v>10</v>
      </c>
      <c r="R5825" t="s">
        <v>8874</v>
      </c>
    </row>
    <row r="5826" spans="1:18" x14ac:dyDescent="0.3">
      <c r="A5826" t="s">
        <v>5846</v>
      </c>
      <c r="B5826" t="s">
        <v>700</v>
      </c>
      <c r="C5826" t="s">
        <v>2588</v>
      </c>
      <c r="D5826" s="1">
        <v>44133</v>
      </c>
      <c r="E5826">
        <v>25</v>
      </c>
      <c r="F5826">
        <v>45</v>
      </c>
      <c r="G5826">
        <v>230</v>
      </c>
      <c r="H5826">
        <v>27</v>
      </c>
      <c r="I5826">
        <v>1</v>
      </c>
      <c r="J5826">
        <v>7.4999999999999997E-2</v>
      </c>
      <c r="K5826">
        <v>5969.7</v>
      </c>
      <c r="L5826">
        <v>4417.5779999999995</v>
      </c>
      <c r="M5826">
        <v>4417.5779999999995</v>
      </c>
      <c r="N5826">
        <v>5521.9724999999999</v>
      </c>
      <c r="O5826" t="s">
        <v>8883</v>
      </c>
      <c r="P5826" t="s">
        <v>8873</v>
      </c>
      <c r="Q5826">
        <v>10</v>
      </c>
      <c r="R5826" t="s">
        <v>8874</v>
      </c>
    </row>
    <row r="5827" spans="1:18" x14ac:dyDescent="0.3">
      <c r="A5827" t="s">
        <v>5847</v>
      </c>
      <c r="B5827" t="s">
        <v>700</v>
      </c>
      <c r="C5827" t="s">
        <v>2590</v>
      </c>
      <c r="D5827" s="1">
        <v>44134</v>
      </c>
      <c r="E5827">
        <v>26</v>
      </c>
      <c r="F5827">
        <v>32</v>
      </c>
      <c r="G5827">
        <v>36</v>
      </c>
      <c r="H5827">
        <v>10</v>
      </c>
      <c r="I5827">
        <v>5</v>
      </c>
      <c r="J5827">
        <v>7.4999999999999997E-2</v>
      </c>
      <c r="K5827">
        <v>1815.7</v>
      </c>
      <c r="L5827">
        <v>980.47800000000007</v>
      </c>
      <c r="M5827">
        <v>4902.3900000000003</v>
      </c>
      <c r="N5827">
        <v>8397.6124999999993</v>
      </c>
      <c r="O5827" t="s">
        <v>8883</v>
      </c>
      <c r="P5827" t="s">
        <v>8873</v>
      </c>
      <c r="Q5827">
        <v>10</v>
      </c>
      <c r="R5827" t="s">
        <v>8874</v>
      </c>
    </row>
    <row r="5828" spans="1:18" x14ac:dyDescent="0.3">
      <c r="A5828" t="s">
        <v>5848</v>
      </c>
      <c r="B5828" t="s">
        <v>700</v>
      </c>
      <c r="C5828" t="s">
        <v>2590</v>
      </c>
      <c r="D5828" s="1">
        <v>44135</v>
      </c>
      <c r="E5828">
        <v>28</v>
      </c>
      <c r="F5828">
        <v>25</v>
      </c>
      <c r="G5828">
        <v>21</v>
      </c>
      <c r="H5828">
        <v>36</v>
      </c>
      <c r="I5828">
        <v>6</v>
      </c>
      <c r="J5828">
        <v>7.4999999999999997E-2</v>
      </c>
      <c r="K5828">
        <v>931.30000000000007</v>
      </c>
      <c r="L5828">
        <v>651.91</v>
      </c>
      <c r="M5828">
        <v>3911.46</v>
      </c>
      <c r="N5828">
        <v>5168.7150000000001</v>
      </c>
      <c r="O5828" t="s">
        <v>8883</v>
      </c>
      <c r="P5828" t="s">
        <v>8873</v>
      </c>
      <c r="Q5828">
        <v>10</v>
      </c>
      <c r="R5828" t="s">
        <v>8874</v>
      </c>
    </row>
    <row r="5829" spans="1:18" x14ac:dyDescent="0.3">
      <c r="A5829" t="s">
        <v>5849</v>
      </c>
      <c r="B5829" t="s">
        <v>700</v>
      </c>
      <c r="C5829" t="s">
        <v>2523</v>
      </c>
      <c r="D5829" s="1">
        <v>44141</v>
      </c>
      <c r="E5829">
        <v>26</v>
      </c>
      <c r="F5829">
        <v>50</v>
      </c>
      <c r="G5829">
        <v>308</v>
      </c>
      <c r="H5829">
        <v>33</v>
      </c>
      <c r="I5829">
        <v>6</v>
      </c>
      <c r="J5829">
        <v>7.4999999999999997E-2</v>
      </c>
      <c r="K5829">
        <v>4006.6</v>
      </c>
      <c r="L5829">
        <v>2283.7619999999997</v>
      </c>
      <c r="M5829">
        <v>13702.571999999998</v>
      </c>
      <c r="N5829">
        <v>22236.63</v>
      </c>
      <c r="O5829" t="s">
        <v>8883</v>
      </c>
      <c r="P5829" t="s">
        <v>8873</v>
      </c>
      <c r="Q5829">
        <v>11</v>
      </c>
      <c r="R5829" t="s">
        <v>8875</v>
      </c>
    </row>
    <row r="5830" spans="1:18" x14ac:dyDescent="0.3">
      <c r="A5830" t="s">
        <v>5850</v>
      </c>
      <c r="B5830" t="s">
        <v>700</v>
      </c>
      <c r="C5830" t="s">
        <v>2590</v>
      </c>
      <c r="D5830" s="1">
        <v>44147</v>
      </c>
      <c r="E5830">
        <v>28</v>
      </c>
      <c r="F5830">
        <v>10</v>
      </c>
      <c r="G5830">
        <v>16</v>
      </c>
      <c r="H5830">
        <v>45</v>
      </c>
      <c r="I5830">
        <v>5</v>
      </c>
      <c r="J5830">
        <v>7.4999999999999997E-2</v>
      </c>
      <c r="K5830">
        <v>998.30000000000007</v>
      </c>
      <c r="L5830">
        <v>419.286</v>
      </c>
      <c r="M5830">
        <v>2096.4299999999998</v>
      </c>
      <c r="N5830">
        <v>4617.1374999999998</v>
      </c>
      <c r="O5830" t="s">
        <v>8883</v>
      </c>
      <c r="P5830" t="s">
        <v>8873</v>
      </c>
      <c r="Q5830">
        <v>11</v>
      </c>
      <c r="R5830" t="s">
        <v>8875</v>
      </c>
    </row>
    <row r="5831" spans="1:18" x14ac:dyDescent="0.3">
      <c r="A5831" t="s">
        <v>5851</v>
      </c>
      <c r="B5831" t="s">
        <v>700</v>
      </c>
      <c r="C5831" t="s">
        <v>2588</v>
      </c>
      <c r="D5831" s="1">
        <v>44147</v>
      </c>
      <c r="E5831">
        <v>27</v>
      </c>
      <c r="F5831">
        <v>50</v>
      </c>
      <c r="G5831">
        <v>258</v>
      </c>
      <c r="H5831">
        <v>4</v>
      </c>
      <c r="I5831">
        <v>7</v>
      </c>
      <c r="J5831">
        <v>7.4999999999999997E-2</v>
      </c>
      <c r="K5831">
        <v>5400.2</v>
      </c>
      <c r="L5831">
        <v>2322.0859999999998</v>
      </c>
      <c r="M5831">
        <v>16254.601999999999</v>
      </c>
      <c r="N5831">
        <v>34966.294999999998</v>
      </c>
      <c r="O5831" t="s">
        <v>8883</v>
      </c>
      <c r="P5831" t="s">
        <v>8873</v>
      </c>
      <c r="Q5831">
        <v>11</v>
      </c>
      <c r="R5831" t="s">
        <v>8875</v>
      </c>
    </row>
    <row r="5832" spans="1:18" x14ac:dyDescent="0.3">
      <c r="A5832" t="s">
        <v>5852</v>
      </c>
      <c r="B5832" t="s">
        <v>700</v>
      </c>
      <c r="C5832" t="s">
        <v>2523</v>
      </c>
      <c r="D5832" s="1">
        <v>44164</v>
      </c>
      <c r="E5832">
        <v>28</v>
      </c>
      <c r="F5832">
        <v>9</v>
      </c>
      <c r="G5832">
        <v>306</v>
      </c>
      <c r="H5832">
        <v>36</v>
      </c>
      <c r="I5832">
        <v>8</v>
      </c>
      <c r="J5832">
        <v>7.4999999999999997E-2</v>
      </c>
      <c r="K5832">
        <v>750.4</v>
      </c>
      <c r="L5832">
        <v>495.26400000000001</v>
      </c>
      <c r="M5832">
        <v>3962.1120000000001</v>
      </c>
      <c r="N5832">
        <v>5552.96</v>
      </c>
      <c r="O5832" t="s">
        <v>8883</v>
      </c>
      <c r="P5832" t="s">
        <v>8873</v>
      </c>
      <c r="Q5832">
        <v>11</v>
      </c>
      <c r="R5832" t="s">
        <v>8875</v>
      </c>
    </row>
    <row r="5833" spans="1:18" x14ac:dyDescent="0.3">
      <c r="A5833" t="s">
        <v>5853</v>
      </c>
      <c r="B5833" t="s">
        <v>700</v>
      </c>
      <c r="C5833" t="s">
        <v>2523</v>
      </c>
      <c r="D5833" s="1">
        <v>44167</v>
      </c>
      <c r="E5833">
        <v>27</v>
      </c>
      <c r="F5833">
        <v>26</v>
      </c>
      <c r="G5833">
        <v>301</v>
      </c>
      <c r="H5833">
        <v>46</v>
      </c>
      <c r="I5833">
        <v>8</v>
      </c>
      <c r="J5833">
        <v>7.4999999999999997E-2</v>
      </c>
      <c r="K5833">
        <v>1172.5</v>
      </c>
      <c r="L5833">
        <v>867.65</v>
      </c>
      <c r="M5833">
        <v>6941.2</v>
      </c>
      <c r="N5833">
        <v>8676.5</v>
      </c>
      <c r="O5833" t="s">
        <v>8883</v>
      </c>
      <c r="P5833" t="s">
        <v>8873</v>
      </c>
      <c r="Q5833">
        <v>12</v>
      </c>
      <c r="R5833" t="s">
        <v>8876</v>
      </c>
    </row>
    <row r="5834" spans="1:18" x14ac:dyDescent="0.3">
      <c r="A5834" t="s">
        <v>5854</v>
      </c>
      <c r="B5834" t="s">
        <v>700</v>
      </c>
      <c r="C5834" t="s">
        <v>2588</v>
      </c>
      <c r="D5834" s="1">
        <v>44182</v>
      </c>
      <c r="E5834">
        <v>26</v>
      </c>
      <c r="F5834">
        <v>10</v>
      </c>
      <c r="G5834">
        <v>211</v>
      </c>
      <c r="H5834">
        <v>38</v>
      </c>
      <c r="I5834">
        <v>6</v>
      </c>
      <c r="J5834">
        <v>7.4999999999999997E-2</v>
      </c>
      <c r="K5834">
        <v>2854.2000000000003</v>
      </c>
      <c r="L5834">
        <v>2197.7340000000004</v>
      </c>
      <c r="M5834">
        <v>13186.404000000002</v>
      </c>
      <c r="N5834">
        <v>15840.810000000001</v>
      </c>
      <c r="O5834" t="s">
        <v>8883</v>
      </c>
      <c r="P5834" t="s">
        <v>8873</v>
      </c>
      <c r="Q5834">
        <v>12</v>
      </c>
      <c r="R5834" t="s">
        <v>8876</v>
      </c>
    </row>
    <row r="5835" spans="1:18" x14ac:dyDescent="0.3">
      <c r="A5835" t="s">
        <v>5855</v>
      </c>
      <c r="B5835" t="s">
        <v>700</v>
      </c>
      <c r="C5835" t="s">
        <v>2523</v>
      </c>
      <c r="D5835" s="1">
        <v>44186</v>
      </c>
      <c r="E5835">
        <v>26</v>
      </c>
      <c r="F5835">
        <v>38</v>
      </c>
      <c r="G5835">
        <v>288</v>
      </c>
      <c r="H5835">
        <v>37</v>
      </c>
      <c r="I5835">
        <v>7</v>
      </c>
      <c r="J5835">
        <v>7.4999999999999997E-2</v>
      </c>
      <c r="K5835">
        <v>3953</v>
      </c>
      <c r="L5835">
        <v>2688.0400000000004</v>
      </c>
      <c r="M5835">
        <v>18816.280000000002</v>
      </c>
      <c r="N5835">
        <v>25595.674999999999</v>
      </c>
      <c r="O5835" t="s">
        <v>8883</v>
      </c>
      <c r="P5835" t="s">
        <v>8873</v>
      </c>
      <c r="Q5835">
        <v>12</v>
      </c>
      <c r="R5835" t="s">
        <v>8876</v>
      </c>
    </row>
    <row r="5836" spans="1:18" x14ac:dyDescent="0.3">
      <c r="A5836" t="s">
        <v>5856</v>
      </c>
      <c r="B5836" t="s">
        <v>700</v>
      </c>
      <c r="C5836" t="s">
        <v>2523</v>
      </c>
      <c r="D5836" s="1">
        <v>44186</v>
      </c>
      <c r="E5836">
        <v>26</v>
      </c>
      <c r="F5836">
        <v>44</v>
      </c>
      <c r="G5836">
        <v>300</v>
      </c>
      <c r="H5836">
        <v>19</v>
      </c>
      <c r="I5836">
        <v>1</v>
      </c>
      <c r="J5836">
        <v>7.4999999999999997E-2</v>
      </c>
      <c r="K5836">
        <v>4020</v>
      </c>
      <c r="L5836">
        <v>2211</v>
      </c>
      <c r="M5836">
        <v>2211</v>
      </c>
      <c r="N5836">
        <v>3718.5</v>
      </c>
      <c r="O5836" t="s">
        <v>8883</v>
      </c>
      <c r="P5836" t="s">
        <v>8873</v>
      </c>
      <c r="Q5836">
        <v>12</v>
      </c>
      <c r="R5836" t="s">
        <v>8876</v>
      </c>
    </row>
    <row r="5837" spans="1:18" x14ac:dyDescent="0.3">
      <c r="A5837" t="s">
        <v>5857</v>
      </c>
      <c r="B5837" t="s">
        <v>700</v>
      </c>
      <c r="C5837" t="s">
        <v>2523</v>
      </c>
      <c r="D5837" s="1">
        <v>44192</v>
      </c>
      <c r="E5837">
        <v>27</v>
      </c>
      <c r="F5837">
        <v>4</v>
      </c>
      <c r="G5837">
        <v>269</v>
      </c>
      <c r="H5837">
        <v>22</v>
      </c>
      <c r="I5837">
        <v>8</v>
      </c>
      <c r="J5837">
        <v>7.4999999999999997E-2</v>
      </c>
      <c r="K5837">
        <v>6472.2</v>
      </c>
      <c r="L5837">
        <v>4983.5940000000001</v>
      </c>
      <c r="M5837">
        <v>39868.752</v>
      </c>
      <c r="N5837">
        <v>47894.28</v>
      </c>
      <c r="O5837" t="s">
        <v>8883</v>
      </c>
      <c r="P5837" t="s">
        <v>8873</v>
      </c>
      <c r="Q5837">
        <v>12</v>
      </c>
      <c r="R5837" t="s">
        <v>8876</v>
      </c>
    </row>
    <row r="5838" spans="1:18" x14ac:dyDescent="0.3">
      <c r="A5838" t="s">
        <v>5858</v>
      </c>
      <c r="B5838" t="s">
        <v>700</v>
      </c>
      <c r="C5838" t="s">
        <v>2599</v>
      </c>
      <c r="D5838" s="1">
        <v>44193</v>
      </c>
      <c r="E5838">
        <v>26</v>
      </c>
      <c r="F5838">
        <v>15</v>
      </c>
      <c r="G5838">
        <v>348</v>
      </c>
      <c r="H5838">
        <v>21</v>
      </c>
      <c r="I5838">
        <v>6</v>
      </c>
      <c r="J5838">
        <v>7.4999999999999997E-2</v>
      </c>
      <c r="K5838">
        <v>1721.9</v>
      </c>
      <c r="L5838">
        <v>1033.1400000000001</v>
      </c>
      <c r="M5838">
        <v>6198.84</v>
      </c>
      <c r="N5838">
        <v>9556.5450000000019</v>
      </c>
      <c r="O5838" t="s">
        <v>8883</v>
      </c>
      <c r="P5838" t="s">
        <v>8873</v>
      </c>
      <c r="Q5838">
        <v>12</v>
      </c>
      <c r="R5838" t="s">
        <v>8876</v>
      </c>
    </row>
    <row r="5839" spans="1:18" x14ac:dyDescent="0.3">
      <c r="A5839" t="s">
        <v>5859</v>
      </c>
      <c r="B5839" t="s">
        <v>13</v>
      </c>
      <c r="C5839" t="s">
        <v>2593</v>
      </c>
      <c r="D5839" s="1">
        <v>43278</v>
      </c>
      <c r="E5839">
        <v>6</v>
      </c>
      <c r="F5839">
        <v>22</v>
      </c>
      <c r="G5839">
        <v>70</v>
      </c>
      <c r="H5839">
        <v>26</v>
      </c>
      <c r="I5839">
        <v>1</v>
      </c>
      <c r="J5839">
        <v>7.4999999999999997E-2</v>
      </c>
      <c r="K5839">
        <v>1212.7</v>
      </c>
      <c r="L5839">
        <v>945.90600000000006</v>
      </c>
      <c r="M5839">
        <v>945.90600000000006</v>
      </c>
      <c r="N5839">
        <v>1121.7474999999999</v>
      </c>
      <c r="O5839" t="s">
        <v>8866</v>
      </c>
      <c r="P5839" t="s">
        <v>8867</v>
      </c>
      <c r="Q5839">
        <v>6</v>
      </c>
      <c r="R5839" t="s">
        <v>8868</v>
      </c>
    </row>
    <row r="5840" spans="1:18" x14ac:dyDescent="0.3">
      <c r="A5840" t="s">
        <v>5860</v>
      </c>
      <c r="B5840" t="s">
        <v>13</v>
      </c>
      <c r="C5840" t="s">
        <v>2593</v>
      </c>
      <c r="D5840" s="1">
        <v>43283</v>
      </c>
      <c r="E5840">
        <v>3</v>
      </c>
      <c r="F5840">
        <v>14</v>
      </c>
      <c r="G5840">
        <v>69</v>
      </c>
      <c r="H5840">
        <v>40</v>
      </c>
      <c r="I5840">
        <v>4</v>
      </c>
      <c r="J5840">
        <v>7.4999999999999997E-2</v>
      </c>
      <c r="K5840">
        <v>254.6</v>
      </c>
      <c r="L5840">
        <v>117.116</v>
      </c>
      <c r="M5840">
        <v>468.464</v>
      </c>
      <c r="N5840">
        <v>942.02</v>
      </c>
      <c r="O5840" t="s">
        <v>8866</v>
      </c>
      <c r="P5840" t="s">
        <v>8869</v>
      </c>
      <c r="Q5840">
        <v>7</v>
      </c>
      <c r="R5840" t="s">
        <v>8870</v>
      </c>
    </row>
    <row r="5841" spans="1:18" x14ac:dyDescent="0.3">
      <c r="A5841" t="s">
        <v>5861</v>
      </c>
      <c r="B5841" t="s">
        <v>13</v>
      </c>
      <c r="C5841" t="s">
        <v>2593</v>
      </c>
      <c r="D5841" s="1">
        <v>43300</v>
      </c>
      <c r="E5841">
        <v>1</v>
      </c>
      <c r="F5841">
        <v>35</v>
      </c>
      <c r="G5841">
        <v>68</v>
      </c>
      <c r="H5841">
        <v>40</v>
      </c>
      <c r="I5841">
        <v>8</v>
      </c>
      <c r="J5841">
        <v>7.4999999999999997E-2</v>
      </c>
      <c r="K5841">
        <v>1983.2</v>
      </c>
      <c r="L5841">
        <v>793.28000000000009</v>
      </c>
      <c r="M5841">
        <v>6346.2400000000007</v>
      </c>
      <c r="N5841">
        <v>14675.68</v>
      </c>
      <c r="O5841" t="s">
        <v>8866</v>
      </c>
      <c r="P5841" t="s">
        <v>8869</v>
      </c>
      <c r="Q5841">
        <v>7</v>
      </c>
      <c r="R5841" t="s">
        <v>8870</v>
      </c>
    </row>
    <row r="5842" spans="1:18" x14ac:dyDescent="0.3">
      <c r="A5842" t="s">
        <v>5862</v>
      </c>
      <c r="B5842" t="s">
        <v>13</v>
      </c>
      <c r="C5842" t="s">
        <v>2593</v>
      </c>
      <c r="D5842" s="1">
        <v>43303</v>
      </c>
      <c r="E5842">
        <v>12</v>
      </c>
      <c r="F5842">
        <v>15</v>
      </c>
      <c r="G5842">
        <v>77</v>
      </c>
      <c r="H5842">
        <v>42</v>
      </c>
      <c r="I5842">
        <v>6</v>
      </c>
      <c r="J5842">
        <v>7.4999999999999997E-2</v>
      </c>
      <c r="K5842">
        <v>2351.7000000000003</v>
      </c>
      <c r="L5842">
        <v>1246.4010000000003</v>
      </c>
      <c r="M5842">
        <v>7478.4060000000018</v>
      </c>
      <c r="N5842">
        <v>13051.935000000001</v>
      </c>
      <c r="O5842" t="s">
        <v>8866</v>
      </c>
      <c r="P5842" t="s">
        <v>8869</v>
      </c>
      <c r="Q5842">
        <v>7</v>
      </c>
      <c r="R5842" t="s">
        <v>8870</v>
      </c>
    </row>
    <row r="5843" spans="1:18" x14ac:dyDescent="0.3">
      <c r="A5843" t="s">
        <v>5863</v>
      </c>
      <c r="B5843" t="s">
        <v>13</v>
      </c>
      <c r="C5843" t="s">
        <v>2593</v>
      </c>
      <c r="D5843" s="1">
        <v>43320</v>
      </c>
      <c r="E5843">
        <v>8</v>
      </c>
      <c r="F5843">
        <v>5</v>
      </c>
      <c r="G5843">
        <v>81</v>
      </c>
      <c r="H5843">
        <v>4</v>
      </c>
      <c r="I5843">
        <v>5</v>
      </c>
      <c r="J5843">
        <v>7.4999999999999997E-2</v>
      </c>
      <c r="K5843">
        <v>683.4</v>
      </c>
      <c r="L5843">
        <v>382.70400000000001</v>
      </c>
      <c r="M5843">
        <v>1913.52</v>
      </c>
      <c r="N5843">
        <v>3160.7249999999999</v>
      </c>
      <c r="O5843" t="s">
        <v>8866</v>
      </c>
      <c r="P5843" t="s">
        <v>8869</v>
      </c>
      <c r="Q5843">
        <v>8</v>
      </c>
      <c r="R5843" t="s">
        <v>8871</v>
      </c>
    </row>
    <row r="5844" spans="1:18" x14ac:dyDescent="0.3">
      <c r="A5844" t="s">
        <v>5864</v>
      </c>
      <c r="B5844" t="s">
        <v>13</v>
      </c>
      <c r="C5844" t="s">
        <v>2593</v>
      </c>
      <c r="D5844" s="1">
        <v>43355</v>
      </c>
      <c r="E5844">
        <v>3</v>
      </c>
      <c r="F5844">
        <v>9</v>
      </c>
      <c r="G5844">
        <v>83</v>
      </c>
      <c r="H5844">
        <v>12</v>
      </c>
      <c r="I5844">
        <v>1</v>
      </c>
      <c r="J5844">
        <v>7.4999999999999997E-2</v>
      </c>
      <c r="K5844">
        <v>1273</v>
      </c>
      <c r="L5844">
        <v>814.72</v>
      </c>
      <c r="M5844">
        <v>814.72</v>
      </c>
      <c r="N5844">
        <v>1177.5250000000001</v>
      </c>
      <c r="O5844" t="s">
        <v>8866</v>
      </c>
      <c r="P5844" t="s">
        <v>8869</v>
      </c>
      <c r="Q5844">
        <v>9</v>
      </c>
      <c r="R5844" t="s">
        <v>8872</v>
      </c>
    </row>
    <row r="5845" spans="1:18" x14ac:dyDescent="0.3">
      <c r="A5845" t="s">
        <v>5865</v>
      </c>
      <c r="B5845" t="s">
        <v>13</v>
      </c>
      <c r="C5845" t="s">
        <v>2593</v>
      </c>
      <c r="D5845" s="1">
        <v>43379</v>
      </c>
      <c r="E5845">
        <v>4</v>
      </c>
      <c r="F5845">
        <v>12</v>
      </c>
      <c r="G5845">
        <v>81</v>
      </c>
      <c r="H5845">
        <v>45</v>
      </c>
      <c r="I5845">
        <v>2</v>
      </c>
      <c r="J5845">
        <v>7.4999999999999997E-2</v>
      </c>
      <c r="K5845">
        <v>3993.2000000000003</v>
      </c>
      <c r="L5845">
        <v>1836.8720000000003</v>
      </c>
      <c r="M5845">
        <v>3673.7440000000006</v>
      </c>
      <c r="N5845">
        <v>7387.42</v>
      </c>
      <c r="O5845" t="s">
        <v>8866</v>
      </c>
      <c r="P5845" t="s">
        <v>8873</v>
      </c>
      <c r="Q5845">
        <v>10</v>
      </c>
      <c r="R5845" t="s">
        <v>8874</v>
      </c>
    </row>
    <row r="5846" spans="1:18" x14ac:dyDescent="0.3">
      <c r="A5846" t="s">
        <v>5866</v>
      </c>
      <c r="B5846" t="s">
        <v>13</v>
      </c>
      <c r="C5846" t="s">
        <v>2593</v>
      </c>
      <c r="D5846" s="1">
        <v>43398</v>
      </c>
      <c r="E5846">
        <v>7</v>
      </c>
      <c r="F5846">
        <v>46</v>
      </c>
      <c r="G5846">
        <v>63</v>
      </c>
      <c r="H5846">
        <v>1</v>
      </c>
      <c r="I5846">
        <v>6</v>
      </c>
      <c r="J5846">
        <v>7.4999999999999997E-2</v>
      </c>
      <c r="K5846">
        <v>2385.2000000000003</v>
      </c>
      <c r="L5846">
        <v>1836.6040000000003</v>
      </c>
      <c r="M5846">
        <v>11019.624000000002</v>
      </c>
      <c r="N5846">
        <v>13237.860000000002</v>
      </c>
      <c r="O5846" t="s">
        <v>8866</v>
      </c>
      <c r="P5846" t="s">
        <v>8873</v>
      </c>
      <c r="Q5846">
        <v>10</v>
      </c>
      <c r="R5846" t="s">
        <v>8874</v>
      </c>
    </row>
    <row r="5847" spans="1:18" x14ac:dyDescent="0.3">
      <c r="A5847" t="s">
        <v>5867</v>
      </c>
      <c r="B5847" t="s">
        <v>13</v>
      </c>
      <c r="C5847" t="s">
        <v>2593</v>
      </c>
      <c r="D5847" s="1">
        <v>43402</v>
      </c>
      <c r="E5847">
        <v>5</v>
      </c>
      <c r="F5847">
        <v>37</v>
      </c>
      <c r="G5847">
        <v>66</v>
      </c>
      <c r="H5847">
        <v>24</v>
      </c>
      <c r="I5847">
        <v>5</v>
      </c>
      <c r="J5847">
        <v>7.4999999999999997E-2</v>
      </c>
      <c r="K5847">
        <v>2633.1</v>
      </c>
      <c r="L5847">
        <v>1132.2329999999999</v>
      </c>
      <c r="M5847">
        <v>5661.165</v>
      </c>
      <c r="N5847">
        <v>12178.0875</v>
      </c>
      <c r="O5847" t="s">
        <v>8866</v>
      </c>
      <c r="P5847" t="s">
        <v>8873</v>
      </c>
      <c r="Q5847">
        <v>10</v>
      </c>
      <c r="R5847" t="s">
        <v>8874</v>
      </c>
    </row>
    <row r="5848" spans="1:18" x14ac:dyDescent="0.3">
      <c r="A5848" t="s">
        <v>5868</v>
      </c>
      <c r="B5848" t="s">
        <v>13</v>
      </c>
      <c r="C5848" t="s">
        <v>2593</v>
      </c>
      <c r="D5848" s="1">
        <v>43408</v>
      </c>
      <c r="E5848">
        <v>11</v>
      </c>
      <c r="F5848">
        <v>15</v>
      </c>
      <c r="G5848">
        <v>78</v>
      </c>
      <c r="H5848">
        <v>14</v>
      </c>
      <c r="I5848">
        <v>8</v>
      </c>
      <c r="J5848">
        <v>7.4999999999999997E-2</v>
      </c>
      <c r="K5848">
        <v>2412</v>
      </c>
      <c r="L5848">
        <v>1181.8799999999999</v>
      </c>
      <c r="M5848">
        <v>9455.0399999999991</v>
      </c>
      <c r="N5848">
        <v>17848.8</v>
      </c>
      <c r="O5848" t="s">
        <v>8866</v>
      </c>
      <c r="P5848" t="s">
        <v>8873</v>
      </c>
      <c r="Q5848">
        <v>11</v>
      </c>
      <c r="R5848" t="s">
        <v>8875</v>
      </c>
    </row>
    <row r="5849" spans="1:18" x14ac:dyDescent="0.3">
      <c r="A5849" t="s">
        <v>5869</v>
      </c>
      <c r="B5849" t="s">
        <v>13</v>
      </c>
      <c r="C5849" t="s">
        <v>2593</v>
      </c>
      <c r="D5849" s="1">
        <v>43417</v>
      </c>
      <c r="E5849">
        <v>1</v>
      </c>
      <c r="F5849">
        <v>48</v>
      </c>
      <c r="G5849">
        <v>60</v>
      </c>
      <c r="H5849">
        <v>19</v>
      </c>
      <c r="I5849">
        <v>5</v>
      </c>
      <c r="J5849">
        <v>7.4999999999999997E-2</v>
      </c>
      <c r="K5849">
        <v>1005</v>
      </c>
      <c r="L5849">
        <v>693.44999999999993</v>
      </c>
      <c r="M5849">
        <v>3467.2499999999995</v>
      </c>
      <c r="N5849">
        <v>4648.125</v>
      </c>
      <c r="O5849" t="s">
        <v>8866</v>
      </c>
      <c r="P5849" t="s">
        <v>8873</v>
      </c>
      <c r="Q5849">
        <v>11</v>
      </c>
      <c r="R5849" t="s">
        <v>8875</v>
      </c>
    </row>
    <row r="5850" spans="1:18" x14ac:dyDescent="0.3">
      <c r="A5850" t="s">
        <v>5870</v>
      </c>
      <c r="B5850" t="s">
        <v>13</v>
      </c>
      <c r="C5850" t="s">
        <v>2593</v>
      </c>
      <c r="D5850" s="1">
        <v>43449</v>
      </c>
      <c r="E5850">
        <v>5</v>
      </c>
      <c r="F5850">
        <v>26</v>
      </c>
      <c r="G5850">
        <v>77</v>
      </c>
      <c r="H5850">
        <v>41</v>
      </c>
      <c r="I5850">
        <v>8</v>
      </c>
      <c r="J5850">
        <v>7.4999999999999997E-2</v>
      </c>
      <c r="K5850">
        <v>1775.5</v>
      </c>
      <c r="L5850">
        <v>1065.3</v>
      </c>
      <c r="M5850">
        <v>8522.4</v>
      </c>
      <c r="N5850">
        <v>13138.7</v>
      </c>
      <c r="O5850" t="s">
        <v>8866</v>
      </c>
      <c r="P5850" t="s">
        <v>8873</v>
      </c>
      <c r="Q5850">
        <v>12</v>
      </c>
      <c r="R5850" t="s">
        <v>8876</v>
      </c>
    </row>
    <row r="5851" spans="1:18" x14ac:dyDescent="0.3">
      <c r="A5851" t="s">
        <v>5871</v>
      </c>
      <c r="B5851" t="s">
        <v>13</v>
      </c>
      <c r="C5851" t="s">
        <v>2593</v>
      </c>
      <c r="D5851" s="1">
        <v>43457</v>
      </c>
      <c r="E5851">
        <v>1</v>
      </c>
      <c r="F5851">
        <v>5</v>
      </c>
      <c r="G5851">
        <v>83</v>
      </c>
      <c r="H5851">
        <v>8</v>
      </c>
      <c r="I5851">
        <v>6</v>
      </c>
      <c r="J5851">
        <v>7.4999999999999997E-2</v>
      </c>
      <c r="K5851">
        <v>1112.2</v>
      </c>
      <c r="L5851">
        <v>734.05200000000002</v>
      </c>
      <c r="M5851">
        <v>4404.3119999999999</v>
      </c>
      <c r="N5851">
        <v>6172.7100000000009</v>
      </c>
      <c r="O5851" t="s">
        <v>8866</v>
      </c>
      <c r="P5851" t="s">
        <v>8873</v>
      </c>
      <c r="Q5851">
        <v>12</v>
      </c>
      <c r="R5851" t="s">
        <v>8876</v>
      </c>
    </row>
    <row r="5852" spans="1:18" x14ac:dyDescent="0.3">
      <c r="A5852" t="s">
        <v>5872</v>
      </c>
      <c r="B5852" t="s">
        <v>13</v>
      </c>
      <c r="C5852" t="s">
        <v>2593</v>
      </c>
      <c r="D5852" s="1">
        <v>43457</v>
      </c>
      <c r="E5852">
        <v>11</v>
      </c>
      <c r="F5852">
        <v>23</v>
      </c>
      <c r="G5852">
        <v>71</v>
      </c>
      <c r="H5852">
        <v>43</v>
      </c>
      <c r="I5852">
        <v>3</v>
      </c>
      <c r="J5852">
        <v>7.4999999999999997E-2</v>
      </c>
      <c r="K5852">
        <v>3832.4</v>
      </c>
      <c r="L5852">
        <v>2567.7080000000001</v>
      </c>
      <c r="M5852">
        <v>7703.1239999999998</v>
      </c>
      <c r="N5852">
        <v>10634.91</v>
      </c>
      <c r="O5852" t="s">
        <v>8866</v>
      </c>
      <c r="P5852" t="s">
        <v>8873</v>
      </c>
      <c r="Q5852">
        <v>12</v>
      </c>
      <c r="R5852" t="s">
        <v>8876</v>
      </c>
    </row>
    <row r="5853" spans="1:18" x14ac:dyDescent="0.3">
      <c r="A5853" t="s">
        <v>5873</v>
      </c>
      <c r="B5853" t="s">
        <v>13</v>
      </c>
      <c r="C5853" t="s">
        <v>2593</v>
      </c>
      <c r="D5853" s="1">
        <v>43477</v>
      </c>
      <c r="E5853">
        <v>11</v>
      </c>
      <c r="F5853">
        <v>41</v>
      </c>
      <c r="G5853">
        <v>64</v>
      </c>
      <c r="H5853">
        <v>33</v>
      </c>
      <c r="I5853">
        <v>2</v>
      </c>
      <c r="J5853">
        <v>7.4999999999999997E-2</v>
      </c>
      <c r="K5853">
        <v>2921.2000000000003</v>
      </c>
      <c r="L5853">
        <v>1460.6000000000001</v>
      </c>
      <c r="M5853">
        <v>2921.2000000000003</v>
      </c>
      <c r="N5853">
        <v>5404.22</v>
      </c>
      <c r="O5853" t="s">
        <v>8877</v>
      </c>
      <c r="P5853" t="s">
        <v>8878</v>
      </c>
      <c r="Q5853">
        <v>1</v>
      </c>
      <c r="R5853" t="s">
        <v>8879</v>
      </c>
    </row>
    <row r="5854" spans="1:18" x14ac:dyDescent="0.3">
      <c r="A5854" t="s">
        <v>5874</v>
      </c>
      <c r="B5854" t="s">
        <v>13</v>
      </c>
      <c r="C5854" t="s">
        <v>2593</v>
      </c>
      <c r="D5854" s="1">
        <v>43485</v>
      </c>
      <c r="E5854">
        <v>8</v>
      </c>
      <c r="F5854">
        <v>14</v>
      </c>
      <c r="G5854">
        <v>68</v>
      </c>
      <c r="H5854">
        <v>10</v>
      </c>
      <c r="I5854">
        <v>1</v>
      </c>
      <c r="J5854">
        <v>7.4999999999999997E-2</v>
      </c>
      <c r="K5854">
        <v>2492.4</v>
      </c>
      <c r="L5854">
        <v>1395.7440000000001</v>
      </c>
      <c r="M5854">
        <v>1395.7440000000001</v>
      </c>
      <c r="N5854">
        <v>2305.4700000000003</v>
      </c>
      <c r="O5854" t="s">
        <v>8877</v>
      </c>
      <c r="P5854" t="s">
        <v>8878</v>
      </c>
      <c r="Q5854">
        <v>1</v>
      </c>
      <c r="R5854" t="s">
        <v>8879</v>
      </c>
    </row>
    <row r="5855" spans="1:18" x14ac:dyDescent="0.3">
      <c r="A5855" t="s">
        <v>5875</v>
      </c>
      <c r="B5855" t="s">
        <v>13</v>
      </c>
      <c r="C5855" t="s">
        <v>2593</v>
      </c>
      <c r="D5855" s="1">
        <v>43493</v>
      </c>
      <c r="E5855">
        <v>6</v>
      </c>
      <c r="F5855">
        <v>5</v>
      </c>
      <c r="G5855">
        <v>65</v>
      </c>
      <c r="H5855">
        <v>44</v>
      </c>
      <c r="I5855">
        <v>1</v>
      </c>
      <c r="J5855">
        <v>7.4999999999999997E-2</v>
      </c>
      <c r="K5855">
        <v>1018.4</v>
      </c>
      <c r="L5855">
        <v>773.98400000000004</v>
      </c>
      <c r="M5855">
        <v>773.98400000000004</v>
      </c>
      <c r="N5855">
        <v>942.02</v>
      </c>
      <c r="O5855" t="s">
        <v>8877</v>
      </c>
      <c r="P5855" t="s">
        <v>8878</v>
      </c>
      <c r="Q5855">
        <v>1</v>
      </c>
      <c r="R5855" t="s">
        <v>8879</v>
      </c>
    </row>
    <row r="5856" spans="1:18" x14ac:dyDescent="0.3">
      <c r="A5856" t="s">
        <v>5876</v>
      </c>
      <c r="B5856" t="s">
        <v>13</v>
      </c>
      <c r="C5856" t="s">
        <v>2593</v>
      </c>
      <c r="D5856" s="1">
        <v>43494</v>
      </c>
      <c r="E5856">
        <v>11</v>
      </c>
      <c r="F5856">
        <v>43</v>
      </c>
      <c r="G5856">
        <v>86</v>
      </c>
      <c r="H5856">
        <v>38</v>
      </c>
      <c r="I5856">
        <v>8</v>
      </c>
      <c r="J5856">
        <v>7.4999999999999997E-2</v>
      </c>
      <c r="K5856">
        <v>2525.9</v>
      </c>
      <c r="L5856">
        <v>1161.914</v>
      </c>
      <c r="M5856">
        <v>9295.3119999999999</v>
      </c>
      <c r="N5856">
        <v>18691.66</v>
      </c>
      <c r="O5856" t="s">
        <v>8877</v>
      </c>
      <c r="P5856" t="s">
        <v>8878</v>
      </c>
      <c r="Q5856">
        <v>1</v>
      </c>
      <c r="R5856" t="s">
        <v>8879</v>
      </c>
    </row>
    <row r="5857" spans="1:18" x14ac:dyDescent="0.3">
      <c r="A5857" t="s">
        <v>5877</v>
      </c>
      <c r="B5857" t="s">
        <v>13</v>
      </c>
      <c r="C5857" t="s">
        <v>2593</v>
      </c>
      <c r="D5857" s="1">
        <v>43517</v>
      </c>
      <c r="E5857">
        <v>6</v>
      </c>
      <c r="F5857">
        <v>46</v>
      </c>
      <c r="G5857">
        <v>77</v>
      </c>
      <c r="H5857">
        <v>6</v>
      </c>
      <c r="I5857">
        <v>6</v>
      </c>
      <c r="J5857">
        <v>7.4999999999999997E-2</v>
      </c>
      <c r="K5857">
        <v>5487.3</v>
      </c>
      <c r="L5857">
        <v>4060.6019999999999</v>
      </c>
      <c r="M5857">
        <v>24363.612000000001</v>
      </c>
      <c r="N5857">
        <v>30454.515000000003</v>
      </c>
      <c r="O5857" t="s">
        <v>8877</v>
      </c>
      <c r="P5857" t="s">
        <v>8878</v>
      </c>
      <c r="Q5857">
        <v>2</v>
      </c>
      <c r="R5857" t="s">
        <v>8880</v>
      </c>
    </row>
    <row r="5858" spans="1:18" x14ac:dyDescent="0.3">
      <c r="A5858" t="s">
        <v>5878</v>
      </c>
      <c r="B5858" t="s">
        <v>13</v>
      </c>
      <c r="C5858" t="s">
        <v>2593</v>
      </c>
      <c r="D5858" s="1">
        <v>43523</v>
      </c>
      <c r="E5858">
        <v>12</v>
      </c>
      <c r="F5858">
        <v>15</v>
      </c>
      <c r="G5858">
        <v>68</v>
      </c>
      <c r="H5858">
        <v>13</v>
      </c>
      <c r="I5858">
        <v>5</v>
      </c>
      <c r="J5858">
        <v>7.4999999999999997E-2</v>
      </c>
      <c r="K5858">
        <v>1005</v>
      </c>
      <c r="L5858">
        <v>814.05000000000007</v>
      </c>
      <c r="M5858">
        <v>4070.2500000000005</v>
      </c>
      <c r="N5858">
        <v>4648.125</v>
      </c>
      <c r="O5858" t="s">
        <v>8877</v>
      </c>
      <c r="P5858" t="s">
        <v>8878</v>
      </c>
      <c r="Q5858">
        <v>2</v>
      </c>
      <c r="R5858" t="s">
        <v>8880</v>
      </c>
    </row>
    <row r="5859" spans="1:18" x14ac:dyDescent="0.3">
      <c r="A5859" t="s">
        <v>5879</v>
      </c>
      <c r="B5859" t="s">
        <v>13</v>
      </c>
      <c r="C5859" t="s">
        <v>2593</v>
      </c>
      <c r="D5859" s="1">
        <v>43544</v>
      </c>
      <c r="E5859">
        <v>11</v>
      </c>
      <c r="F5859">
        <v>5</v>
      </c>
      <c r="G5859">
        <v>68</v>
      </c>
      <c r="H5859">
        <v>18</v>
      </c>
      <c r="I5859">
        <v>6</v>
      </c>
      <c r="J5859">
        <v>7.4999999999999997E-2</v>
      </c>
      <c r="K5859">
        <v>1326.6000000000001</v>
      </c>
      <c r="L5859">
        <v>1074.5460000000003</v>
      </c>
      <c r="M5859">
        <v>6447.2760000000017</v>
      </c>
      <c r="N5859">
        <v>7362.63</v>
      </c>
      <c r="O5859" t="s">
        <v>8877</v>
      </c>
      <c r="P5859" t="s">
        <v>8878</v>
      </c>
      <c r="Q5859">
        <v>3</v>
      </c>
      <c r="R5859" t="s">
        <v>8881</v>
      </c>
    </row>
    <row r="5860" spans="1:18" x14ac:dyDescent="0.3">
      <c r="A5860" t="s">
        <v>5880</v>
      </c>
      <c r="B5860" t="s">
        <v>13</v>
      </c>
      <c r="C5860" t="s">
        <v>2593</v>
      </c>
      <c r="D5860" s="1">
        <v>43559</v>
      </c>
      <c r="E5860">
        <v>7</v>
      </c>
      <c r="F5860">
        <v>50</v>
      </c>
      <c r="G5860">
        <v>85</v>
      </c>
      <c r="H5860">
        <v>5</v>
      </c>
      <c r="I5860">
        <v>5</v>
      </c>
      <c r="J5860">
        <v>7.4999999999999997E-2</v>
      </c>
      <c r="K5860">
        <v>2854.2000000000003</v>
      </c>
      <c r="L5860">
        <v>1427.1000000000001</v>
      </c>
      <c r="M5860">
        <v>7135.5000000000009</v>
      </c>
      <c r="N5860">
        <v>13200.675000000001</v>
      </c>
      <c r="O5860" t="s">
        <v>8877</v>
      </c>
      <c r="P5860" t="s">
        <v>8867</v>
      </c>
      <c r="Q5860">
        <v>4</v>
      </c>
      <c r="R5860" t="s">
        <v>8882</v>
      </c>
    </row>
    <row r="5861" spans="1:18" x14ac:dyDescent="0.3">
      <c r="A5861" t="s">
        <v>5881</v>
      </c>
      <c r="B5861" t="s">
        <v>13</v>
      </c>
      <c r="C5861" t="s">
        <v>2593</v>
      </c>
      <c r="D5861" s="1">
        <v>43573</v>
      </c>
      <c r="E5861">
        <v>6</v>
      </c>
      <c r="F5861">
        <v>25</v>
      </c>
      <c r="G5861">
        <v>73</v>
      </c>
      <c r="H5861">
        <v>43</v>
      </c>
      <c r="I5861">
        <v>7</v>
      </c>
      <c r="J5861">
        <v>7.4999999999999997E-2</v>
      </c>
      <c r="K5861">
        <v>1038.5</v>
      </c>
      <c r="L5861">
        <v>768.49</v>
      </c>
      <c r="M5861">
        <v>5379.43</v>
      </c>
      <c r="N5861">
        <v>6724.2874999999995</v>
      </c>
      <c r="O5861" t="s">
        <v>8877</v>
      </c>
      <c r="P5861" t="s">
        <v>8867</v>
      </c>
      <c r="Q5861">
        <v>4</v>
      </c>
      <c r="R5861" t="s">
        <v>8882</v>
      </c>
    </row>
    <row r="5862" spans="1:18" x14ac:dyDescent="0.3">
      <c r="A5862" t="s">
        <v>5882</v>
      </c>
      <c r="B5862" t="s">
        <v>13</v>
      </c>
      <c r="C5862" t="s">
        <v>2593</v>
      </c>
      <c r="D5862" s="1">
        <v>43582</v>
      </c>
      <c r="E5862">
        <v>7</v>
      </c>
      <c r="F5862">
        <v>4</v>
      </c>
      <c r="G5862">
        <v>66</v>
      </c>
      <c r="H5862">
        <v>28</v>
      </c>
      <c r="I5862">
        <v>6</v>
      </c>
      <c r="J5862">
        <v>7.4999999999999997E-2</v>
      </c>
      <c r="K5862">
        <v>5875.9000000000005</v>
      </c>
      <c r="L5862">
        <v>4289.4070000000002</v>
      </c>
      <c r="M5862">
        <v>25736.442000000003</v>
      </c>
      <c r="N5862">
        <v>32611.245000000003</v>
      </c>
      <c r="O5862" t="s">
        <v>8877</v>
      </c>
      <c r="P5862" t="s">
        <v>8867</v>
      </c>
      <c r="Q5862">
        <v>4</v>
      </c>
      <c r="R5862" t="s">
        <v>8882</v>
      </c>
    </row>
    <row r="5863" spans="1:18" x14ac:dyDescent="0.3">
      <c r="A5863" t="s">
        <v>5883</v>
      </c>
      <c r="B5863" t="s">
        <v>13</v>
      </c>
      <c r="C5863" t="s">
        <v>2593</v>
      </c>
      <c r="D5863" s="1">
        <v>43592</v>
      </c>
      <c r="E5863">
        <v>5</v>
      </c>
      <c r="F5863">
        <v>7</v>
      </c>
      <c r="G5863">
        <v>87</v>
      </c>
      <c r="H5863">
        <v>36</v>
      </c>
      <c r="I5863">
        <v>6</v>
      </c>
      <c r="J5863">
        <v>7.4999999999999997E-2</v>
      </c>
      <c r="K5863">
        <v>944.7</v>
      </c>
      <c r="L5863">
        <v>500.69100000000003</v>
      </c>
      <c r="M5863">
        <v>3004.1460000000002</v>
      </c>
      <c r="N5863">
        <v>5243.0850000000009</v>
      </c>
      <c r="O5863" t="s">
        <v>8877</v>
      </c>
      <c r="P5863" t="s">
        <v>8867</v>
      </c>
      <c r="Q5863">
        <v>5</v>
      </c>
      <c r="R5863" t="s">
        <v>8861</v>
      </c>
    </row>
    <row r="5864" spans="1:18" x14ac:dyDescent="0.3">
      <c r="A5864" t="s">
        <v>5884</v>
      </c>
      <c r="B5864" t="s">
        <v>13</v>
      </c>
      <c r="C5864" t="s">
        <v>2593</v>
      </c>
      <c r="D5864" s="1">
        <v>43623</v>
      </c>
      <c r="E5864">
        <v>11</v>
      </c>
      <c r="F5864">
        <v>27</v>
      </c>
      <c r="G5864">
        <v>70</v>
      </c>
      <c r="H5864">
        <v>8</v>
      </c>
      <c r="I5864">
        <v>8</v>
      </c>
      <c r="J5864">
        <v>7.4999999999999997E-2</v>
      </c>
      <c r="K5864">
        <v>6418.6</v>
      </c>
      <c r="L5864">
        <v>3145.114</v>
      </c>
      <c r="M5864">
        <v>25160.912</v>
      </c>
      <c r="N5864">
        <v>47497.64</v>
      </c>
      <c r="O5864" t="s">
        <v>8877</v>
      </c>
      <c r="P5864" t="s">
        <v>8867</v>
      </c>
      <c r="Q5864">
        <v>6</v>
      </c>
      <c r="R5864" t="s">
        <v>8868</v>
      </c>
    </row>
    <row r="5865" spans="1:18" x14ac:dyDescent="0.3">
      <c r="A5865" t="s">
        <v>5885</v>
      </c>
      <c r="B5865" t="s">
        <v>13</v>
      </c>
      <c r="C5865" t="s">
        <v>2593</v>
      </c>
      <c r="D5865" s="1">
        <v>43630</v>
      </c>
      <c r="E5865">
        <v>1</v>
      </c>
      <c r="F5865">
        <v>14</v>
      </c>
      <c r="G5865">
        <v>77</v>
      </c>
      <c r="H5865">
        <v>29</v>
      </c>
      <c r="I5865">
        <v>5</v>
      </c>
      <c r="J5865">
        <v>7.4999999999999997E-2</v>
      </c>
      <c r="K5865">
        <v>958.1</v>
      </c>
      <c r="L5865">
        <v>804.80399999999997</v>
      </c>
      <c r="M5865">
        <v>4024.02</v>
      </c>
      <c r="N5865">
        <v>4431.2125000000005</v>
      </c>
      <c r="O5865" t="s">
        <v>8877</v>
      </c>
      <c r="P5865" t="s">
        <v>8867</v>
      </c>
      <c r="Q5865">
        <v>6</v>
      </c>
      <c r="R5865" t="s">
        <v>8868</v>
      </c>
    </row>
    <row r="5866" spans="1:18" x14ac:dyDescent="0.3">
      <c r="A5866" t="s">
        <v>5886</v>
      </c>
      <c r="B5866" t="s">
        <v>13</v>
      </c>
      <c r="C5866" t="s">
        <v>2593</v>
      </c>
      <c r="D5866" s="1">
        <v>43631</v>
      </c>
      <c r="E5866">
        <v>12</v>
      </c>
      <c r="F5866">
        <v>16</v>
      </c>
      <c r="G5866">
        <v>83</v>
      </c>
      <c r="H5866">
        <v>17</v>
      </c>
      <c r="I5866">
        <v>4</v>
      </c>
      <c r="J5866">
        <v>7.4999999999999997E-2</v>
      </c>
      <c r="K5866">
        <v>3819</v>
      </c>
      <c r="L5866">
        <v>2405.9699999999998</v>
      </c>
      <c r="M5866">
        <v>9623.8799999999992</v>
      </c>
      <c r="N5866">
        <v>14130.3</v>
      </c>
      <c r="O5866" t="s">
        <v>8877</v>
      </c>
      <c r="P5866" t="s">
        <v>8867</v>
      </c>
      <c r="Q5866">
        <v>6</v>
      </c>
      <c r="R5866" t="s">
        <v>8868</v>
      </c>
    </row>
    <row r="5867" spans="1:18" x14ac:dyDescent="0.3">
      <c r="A5867" t="s">
        <v>5887</v>
      </c>
      <c r="B5867" t="s">
        <v>13</v>
      </c>
      <c r="C5867" t="s">
        <v>2593</v>
      </c>
      <c r="D5867" s="1">
        <v>43633</v>
      </c>
      <c r="E5867">
        <v>6</v>
      </c>
      <c r="F5867">
        <v>24</v>
      </c>
      <c r="G5867">
        <v>67</v>
      </c>
      <c r="H5867">
        <v>28</v>
      </c>
      <c r="I5867">
        <v>2</v>
      </c>
      <c r="J5867">
        <v>7.4999999999999997E-2</v>
      </c>
      <c r="K5867">
        <v>1031.8</v>
      </c>
      <c r="L5867">
        <v>856.39399999999989</v>
      </c>
      <c r="M5867">
        <v>1712.7879999999998</v>
      </c>
      <c r="N5867">
        <v>1908.83</v>
      </c>
      <c r="O5867" t="s">
        <v>8877</v>
      </c>
      <c r="P5867" t="s">
        <v>8867</v>
      </c>
      <c r="Q5867">
        <v>6</v>
      </c>
      <c r="R5867" t="s">
        <v>8868</v>
      </c>
    </row>
    <row r="5868" spans="1:18" x14ac:dyDescent="0.3">
      <c r="A5868" t="s">
        <v>5888</v>
      </c>
      <c r="B5868" t="s">
        <v>13</v>
      </c>
      <c r="C5868" t="s">
        <v>2593</v>
      </c>
      <c r="D5868" s="1">
        <v>43669</v>
      </c>
      <c r="E5868">
        <v>1</v>
      </c>
      <c r="F5868">
        <v>27</v>
      </c>
      <c r="G5868">
        <v>60</v>
      </c>
      <c r="H5868">
        <v>34</v>
      </c>
      <c r="I5868">
        <v>3</v>
      </c>
      <c r="J5868">
        <v>7.4999999999999997E-2</v>
      </c>
      <c r="K5868">
        <v>1969.8</v>
      </c>
      <c r="L5868">
        <v>1260.672</v>
      </c>
      <c r="M5868">
        <v>3782.0160000000001</v>
      </c>
      <c r="N5868">
        <v>5466.1949999999997</v>
      </c>
      <c r="O5868" t="s">
        <v>8877</v>
      </c>
      <c r="P5868" t="s">
        <v>8869</v>
      </c>
      <c r="Q5868">
        <v>7</v>
      </c>
      <c r="R5868" t="s">
        <v>8870</v>
      </c>
    </row>
    <row r="5869" spans="1:18" x14ac:dyDescent="0.3">
      <c r="A5869" t="s">
        <v>5889</v>
      </c>
      <c r="B5869" t="s">
        <v>13</v>
      </c>
      <c r="C5869" t="s">
        <v>2593</v>
      </c>
      <c r="D5869" s="1">
        <v>43670</v>
      </c>
      <c r="E5869">
        <v>11</v>
      </c>
      <c r="F5869">
        <v>16</v>
      </c>
      <c r="G5869">
        <v>73</v>
      </c>
      <c r="H5869">
        <v>30</v>
      </c>
      <c r="I5869">
        <v>8</v>
      </c>
      <c r="J5869">
        <v>7.4999999999999997E-2</v>
      </c>
      <c r="K5869">
        <v>1956.4</v>
      </c>
      <c r="L5869">
        <v>1212.9680000000001</v>
      </c>
      <c r="M5869">
        <v>9703.7440000000006</v>
      </c>
      <c r="N5869">
        <v>14477.36</v>
      </c>
      <c r="O5869" t="s">
        <v>8877</v>
      </c>
      <c r="P5869" t="s">
        <v>8869</v>
      </c>
      <c r="Q5869">
        <v>7</v>
      </c>
      <c r="R5869" t="s">
        <v>8870</v>
      </c>
    </row>
    <row r="5870" spans="1:18" x14ac:dyDescent="0.3">
      <c r="A5870" t="s">
        <v>5890</v>
      </c>
      <c r="B5870" t="s">
        <v>13</v>
      </c>
      <c r="C5870" t="s">
        <v>2593</v>
      </c>
      <c r="D5870" s="1">
        <v>43678</v>
      </c>
      <c r="E5870">
        <v>8</v>
      </c>
      <c r="F5870">
        <v>26</v>
      </c>
      <c r="G5870">
        <v>82</v>
      </c>
      <c r="H5870">
        <v>37</v>
      </c>
      <c r="I5870">
        <v>3</v>
      </c>
      <c r="J5870">
        <v>7.4999999999999997E-2</v>
      </c>
      <c r="K5870">
        <v>5138.9000000000005</v>
      </c>
      <c r="L5870">
        <v>3597.23</v>
      </c>
      <c r="M5870">
        <v>10791.69</v>
      </c>
      <c r="N5870">
        <v>14260.4475</v>
      </c>
      <c r="O5870" t="s">
        <v>8877</v>
      </c>
      <c r="P5870" t="s">
        <v>8869</v>
      </c>
      <c r="Q5870">
        <v>8</v>
      </c>
      <c r="R5870" t="s">
        <v>8871</v>
      </c>
    </row>
    <row r="5871" spans="1:18" x14ac:dyDescent="0.3">
      <c r="A5871" t="s">
        <v>5891</v>
      </c>
      <c r="B5871" t="s">
        <v>13</v>
      </c>
      <c r="C5871" t="s">
        <v>2593</v>
      </c>
      <c r="D5871" s="1">
        <v>43714</v>
      </c>
      <c r="E5871">
        <v>8</v>
      </c>
      <c r="F5871">
        <v>32</v>
      </c>
      <c r="G5871">
        <v>82</v>
      </c>
      <c r="H5871">
        <v>19</v>
      </c>
      <c r="I5871">
        <v>1</v>
      </c>
      <c r="J5871">
        <v>7.4999999999999997E-2</v>
      </c>
      <c r="K5871">
        <v>1876</v>
      </c>
      <c r="L5871">
        <v>1482.04</v>
      </c>
      <c r="M5871">
        <v>1482.04</v>
      </c>
      <c r="N5871">
        <v>1735.3</v>
      </c>
      <c r="O5871" t="s">
        <v>8877</v>
      </c>
      <c r="P5871" t="s">
        <v>8869</v>
      </c>
      <c r="Q5871">
        <v>9</v>
      </c>
      <c r="R5871" t="s">
        <v>8872</v>
      </c>
    </row>
    <row r="5872" spans="1:18" x14ac:dyDescent="0.3">
      <c r="A5872" t="s">
        <v>5892</v>
      </c>
      <c r="B5872" t="s">
        <v>13</v>
      </c>
      <c r="C5872" t="s">
        <v>2593</v>
      </c>
      <c r="D5872" s="1">
        <v>43731</v>
      </c>
      <c r="E5872">
        <v>7</v>
      </c>
      <c r="F5872">
        <v>24</v>
      </c>
      <c r="G5872">
        <v>66</v>
      </c>
      <c r="H5872">
        <v>28</v>
      </c>
      <c r="I5872">
        <v>8</v>
      </c>
      <c r="J5872">
        <v>7.4999999999999997E-2</v>
      </c>
      <c r="K5872">
        <v>2385.2000000000003</v>
      </c>
      <c r="L5872">
        <v>1073.3400000000001</v>
      </c>
      <c r="M5872">
        <v>8586.7200000000012</v>
      </c>
      <c r="N5872">
        <v>17650.480000000003</v>
      </c>
      <c r="O5872" t="s">
        <v>8877</v>
      </c>
      <c r="P5872" t="s">
        <v>8869</v>
      </c>
      <c r="Q5872">
        <v>9</v>
      </c>
      <c r="R5872" t="s">
        <v>8872</v>
      </c>
    </row>
    <row r="5873" spans="1:18" x14ac:dyDescent="0.3">
      <c r="A5873" t="s">
        <v>5893</v>
      </c>
      <c r="B5873" t="s">
        <v>13</v>
      </c>
      <c r="C5873" t="s">
        <v>2593</v>
      </c>
      <c r="D5873" s="1">
        <v>43759</v>
      </c>
      <c r="E5873">
        <v>9</v>
      </c>
      <c r="F5873">
        <v>2</v>
      </c>
      <c r="G5873">
        <v>68</v>
      </c>
      <c r="H5873">
        <v>14</v>
      </c>
      <c r="I5873">
        <v>2</v>
      </c>
      <c r="J5873">
        <v>7.4999999999999997E-2</v>
      </c>
      <c r="K5873">
        <v>234.5</v>
      </c>
      <c r="L5873">
        <v>126.63000000000001</v>
      </c>
      <c r="M5873">
        <v>253.26000000000002</v>
      </c>
      <c r="N5873">
        <v>433.82499999999999</v>
      </c>
      <c r="O5873" t="s">
        <v>8877</v>
      </c>
      <c r="P5873" t="s">
        <v>8873</v>
      </c>
      <c r="Q5873">
        <v>10</v>
      </c>
      <c r="R5873" t="s">
        <v>8874</v>
      </c>
    </row>
    <row r="5874" spans="1:18" x14ac:dyDescent="0.3">
      <c r="A5874" t="s">
        <v>5894</v>
      </c>
      <c r="B5874" t="s">
        <v>13</v>
      </c>
      <c r="C5874" t="s">
        <v>2593</v>
      </c>
      <c r="D5874" s="1">
        <v>43811</v>
      </c>
      <c r="E5874">
        <v>8</v>
      </c>
      <c r="F5874">
        <v>21</v>
      </c>
      <c r="G5874">
        <v>75</v>
      </c>
      <c r="H5874">
        <v>15</v>
      </c>
      <c r="I5874">
        <v>3</v>
      </c>
      <c r="J5874">
        <v>7.4999999999999997E-2</v>
      </c>
      <c r="K5874">
        <v>1788.9</v>
      </c>
      <c r="L5874">
        <v>1234.3409999999999</v>
      </c>
      <c r="M5874">
        <v>3703.0229999999997</v>
      </c>
      <c r="N5874">
        <v>4964.1975000000002</v>
      </c>
      <c r="O5874" t="s">
        <v>8877</v>
      </c>
      <c r="P5874" t="s">
        <v>8873</v>
      </c>
      <c r="Q5874">
        <v>12</v>
      </c>
      <c r="R5874" t="s">
        <v>8876</v>
      </c>
    </row>
    <row r="5875" spans="1:18" x14ac:dyDescent="0.3">
      <c r="A5875" t="s">
        <v>5895</v>
      </c>
      <c r="B5875" t="s">
        <v>13</v>
      </c>
      <c r="C5875" t="s">
        <v>2593</v>
      </c>
      <c r="D5875" s="1">
        <v>43816</v>
      </c>
      <c r="E5875">
        <v>11</v>
      </c>
      <c r="F5875">
        <v>18</v>
      </c>
      <c r="G5875">
        <v>65</v>
      </c>
      <c r="H5875">
        <v>15</v>
      </c>
      <c r="I5875">
        <v>2</v>
      </c>
      <c r="J5875">
        <v>7.4999999999999997E-2</v>
      </c>
      <c r="K5875">
        <v>1179.2</v>
      </c>
      <c r="L5875">
        <v>978.73599999999999</v>
      </c>
      <c r="M5875">
        <v>1957.472</v>
      </c>
      <c r="N5875">
        <v>2181.52</v>
      </c>
      <c r="O5875" t="s">
        <v>8877</v>
      </c>
      <c r="P5875" t="s">
        <v>8873</v>
      </c>
      <c r="Q5875">
        <v>12</v>
      </c>
      <c r="R5875" t="s">
        <v>8876</v>
      </c>
    </row>
    <row r="5876" spans="1:18" x14ac:dyDescent="0.3">
      <c r="A5876" t="s">
        <v>5896</v>
      </c>
      <c r="B5876" t="s">
        <v>13</v>
      </c>
      <c r="C5876" t="s">
        <v>2593</v>
      </c>
      <c r="D5876" s="1">
        <v>43826</v>
      </c>
      <c r="E5876">
        <v>10</v>
      </c>
      <c r="F5876">
        <v>27</v>
      </c>
      <c r="G5876">
        <v>59</v>
      </c>
      <c r="H5876">
        <v>15</v>
      </c>
      <c r="I5876">
        <v>7</v>
      </c>
      <c r="J5876">
        <v>7.4999999999999997E-2</v>
      </c>
      <c r="K5876">
        <v>770.5</v>
      </c>
      <c r="L5876">
        <v>392.95499999999998</v>
      </c>
      <c r="M5876">
        <v>2750.6849999999999</v>
      </c>
      <c r="N5876">
        <v>4988.9875000000002</v>
      </c>
      <c r="O5876" t="s">
        <v>8877</v>
      </c>
      <c r="P5876" t="s">
        <v>8873</v>
      </c>
      <c r="Q5876">
        <v>12</v>
      </c>
      <c r="R5876" t="s">
        <v>8876</v>
      </c>
    </row>
    <row r="5877" spans="1:18" x14ac:dyDescent="0.3">
      <c r="A5877" t="s">
        <v>5897</v>
      </c>
      <c r="B5877" t="s">
        <v>13</v>
      </c>
      <c r="C5877" t="s">
        <v>2593</v>
      </c>
      <c r="D5877" s="1">
        <v>43833</v>
      </c>
      <c r="E5877">
        <v>12</v>
      </c>
      <c r="F5877">
        <v>47</v>
      </c>
      <c r="G5877">
        <v>67</v>
      </c>
      <c r="H5877">
        <v>41</v>
      </c>
      <c r="I5877">
        <v>6</v>
      </c>
      <c r="J5877">
        <v>7.4999999999999997E-2</v>
      </c>
      <c r="K5877">
        <v>2452.2000000000003</v>
      </c>
      <c r="L5877">
        <v>1986.2820000000004</v>
      </c>
      <c r="M5877">
        <v>11917.692000000003</v>
      </c>
      <c r="N5877">
        <v>13609.710000000003</v>
      </c>
      <c r="O5877" t="s">
        <v>8883</v>
      </c>
      <c r="P5877" t="s">
        <v>8878</v>
      </c>
      <c r="Q5877">
        <v>1</v>
      </c>
      <c r="R5877" t="s">
        <v>8879</v>
      </c>
    </row>
    <row r="5878" spans="1:18" x14ac:dyDescent="0.3">
      <c r="A5878" t="s">
        <v>5898</v>
      </c>
      <c r="B5878" t="s">
        <v>13</v>
      </c>
      <c r="C5878" t="s">
        <v>2593</v>
      </c>
      <c r="D5878" s="1">
        <v>43836</v>
      </c>
      <c r="E5878">
        <v>11</v>
      </c>
      <c r="F5878">
        <v>9</v>
      </c>
      <c r="G5878">
        <v>73</v>
      </c>
      <c r="H5878">
        <v>13</v>
      </c>
      <c r="I5878">
        <v>2</v>
      </c>
      <c r="J5878">
        <v>7.4999999999999997E-2</v>
      </c>
      <c r="K5878">
        <v>1989.9</v>
      </c>
      <c r="L5878">
        <v>1392.93</v>
      </c>
      <c r="M5878">
        <v>2785.86</v>
      </c>
      <c r="N5878">
        <v>3681.3150000000001</v>
      </c>
      <c r="O5878" t="s">
        <v>8883</v>
      </c>
      <c r="P5878" t="s">
        <v>8878</v>
      </c>
      <c r="Q5878">
        <v>1</v>
      </c>
      <c r="R5878" t="s">
        <v>8879</v>
      </c>
    </row>
    <row r="5879" spans="1:18" x14ac:dyDescent="0.3">
      <c r="A5879" t="s">
        <v>5899</v>
      </c>
      <c r="B5879" t="s">
        <v>13</v>
      </c>
      <c r="C5879" t="s">
        <v>2593</v>
      </c>
      <c r="D5879" s="1">
        <v>43842</v>
      </c>
      <c r="E5879">
        <v>3</v>
      </c>
      <c r="F5879">
        <v>13</v>
      </c>
      <c r="G5879">
        <v>85</v>
      </c>
      <c r="H5879">
        <v>10</v>
      </c>
      <c r="I5879">
        <v>8</v>
      </c>
      <c r="J5879">
        <v>7.4999999999999997E-2</v>
      </c>
      <c r="K5879">
        <v>5875.9000000000005</v>
      </c>
      <c r="L5879">
        <v>4289.4070000000002</v>
      </c>
      <c r="M5879">
        <v>34315.256000000001</v>
      </c>
      <c r="N5879">
        <v>43481.66</v>
      </c>
      <c r="O5879" t="s">
        <v>8883</v>
      </c>
      <c r="P5879" t="s">
        <v>8878</v>
      </c>
      <c r="Q5879">
        <v>1</v>
      </c>
      <c r="R5879" t="s">
        <v>8879</v>
      </c>
    </row>
    <row r="5880" spans="1:18" x14ac:dyDescent="0.3">
      <c r="A5880" t="s">
        <v>5900</v>
      </c>
      <c r="B5880" t="s">
        <v>13</v>
      </c>
      <c r="C5880" t="s">
        <v>2593</v>
      </c>
      <c r="D5880" s="1">
        <v>43845</v>
      </c>
      <c r="E5880">
        <v>9</v>
      </c>
      <c r="F5880">
        <v>42</v>
      </c>
      <c r="G5880">
        <v>75</v>
      </c>
      <c r="H5880">
        <v>20</v>
      </c>
      <c r="I5880">
        <v>5</v>
      </c>
      <c r="J5880">
        <v>7.4999999999999997E-2</v>
      </c>
      <c r="K5880">
        <v>3946.3</v>
      </c>
      <c r="L5880">
        <v>1578.5200000000002</v>
      </c>
      <c r="M5880">
        <v>7892.6000000000013</v>
      </c>
      <c r="N5880">
        <v>18251.637500000001</v>
      </c>
      <c r="O5880" t="s">
        <v>8883</v>
      </c>
      <c r="P5880" t="s">
        <v>8878</v>
      </c>
      <c r="Q5880">
        <v>1</v>
      </c>
      <c r="R5880" t="s">
        <v>8879</v>
      </c>
    </row>
    <row r="5881" spans="1:18" x14ac:dyDescent="0.3">
      <c r="A5881" t="s">
        <v>5901</v>
      </c>
      <c r="B5881" t="s">
        <v>13</v>
      </c>
      <c r="C5881" t="s">
        <v>2593</v>
      </c>
      <c r="D5881" s="1">
        <v>43871</v>
      </c>
      <c r="E5881">
        <v>9</v>
      </c>
      <c r="F5881">
        <v>38</v>
      </c>
      <c r="G5881">
        <v>59</v>
      </c>
      <c r="H5881">
        <v>40</v>
      </c>
      <c r="I5881">
        <v>7</v>
      </c>
      <c r="J5881">
        <v>7.4999999999999997E-2</v>
      </c>
      <c r="K5881">
        <v>5969.7</v>
      </c>
      <c r="L5881">
        <v>4656.366</v>
      </c>
      <c r="M5881">
        <v>32594.561999999998</v>
      </c>
      <c r="N5881">
        <v>38653.807499999995</v>
      </c>
      <c r="O5881" t="s">
        <v>8883</v>
      </c>
      <c r="P5881" t="s">
        <v>8878</v>
      </c>
      <c r="Q5881">
        <v>2</v>
      </c>
      <c r="R5881" t="s">
        <v>8880</v>
      </c>
    </row>
    <row r="5882" spans="1:18" x14ac:dyDescent="0.3">
      <c r="A5882" t="s">
        <v>5902</v>
      </c>
      <c r="B5882" t="s">
        <v>13</v>
      </c>
      <c r="C5882" t="s">
        <v>2593</v>
      </c>
      <c r="D5882" s="1">
        <v>43876</v>
      </c>
      <c r="E5882">
        <v>4</v>
      </c>
      <c r="F5882">
        <v>39</v>
      </c>
      <c r="G5882">
        <v>64</v>
      </c>
      <c r="H5882">
        <v>12</v>
      </c>
      <c r="I5882">
        <v>3</v>
      </c>
      <c r="J5882">
        <v>7.4999999999999997E-2</v>
      </c>
      <c r="K5882">
        <v>670</v>
      </c>
      <c r="L5882">
        <v>435.5</v>
      </c>
      <c r="M5882">
        <v>1306.5</v>
      </c>
      <c r="N5882">
        <v>1859.25</v>
      </c>
      <c r="O5882" t="s">
        <v>8883</v>
      </c>
      <c r="P5882" t="s">
        <v>8878</v>
      </c>
      <c r="Q5882">
        <v>2</v>
      </c>
      <c r="R5882" t="s">
        <v>8880</v>
      </c>
    </row>
    <row r="5883" spans="1:18" x14ac:dyDescent="0.3">
      <c r="A5883" t="s">
        <v>5903</v>
      </c>
      <c r="B5883" t="s">
        <v>13</v>
      </c>
      <c r="C5883" t="s">
        <v>2593</v>
      </c>
      <c r="D5883" s="1">
        <v>43882</v>
      </c>
      <c r="E5883">
        <v>3</v>
      </c>
      <c r="F5883">
        <v>40</v>
      </c>
      <c r="G5883">
        <v>63</v>
      </c>
      <c r="H5883">
        <v>41</v>
      </c>
      <c r="I5883">
        <v>8</v>
      </c>
      <c r="J5883">
        <v>7.4999999999999997E-2</v>
      </c>
      <c r="K5883">
        <v>2452.2000000000003</v>
      </c>
      <c r="L5883">
        <v>1324.1880000000003</v>
      </c>
      <c r="M5883">
        <v>10593.504000000003</v>
      </c>
      <c r="N5883">
        <v>18146.280000000002</v>
      </c>
      <c r="O5883" t="s">
        <v>8883</v>
      </c>
      <c r="P5883" t="s">
        <v>8878</v>
      </c>
      <c r="Q5883">
        <v>2</v>
      </c>
      <c r="R5883" t="s">
        <v>8880</v>
      </c>
    </row>
    <row r="5884" spans="1:18" x14ac:dyDescent="0.3">
      <c r="A5884" t="s">
        <v>5904</v>
      </c>
      <c r="B5884" t="s">
        <v>13</v>
      </c>
      <c r="C5884" t="s">
        <v>2593</v>
      </c>
      <c r="D5884" s="1">
        <v>43883</v>
      </c>
      <c r="E5884">
        <v>4</v>
      </c>
      <c r="F5884">
        <v>44</v>
      </c>
      <c r="G5884">
        <v>71</v>
      </c>
      <c r="H5884">
        <v>13</v>
      </c>
      <c r="I5884">
        <v>7</v>
      </c>
      <c r="J5884">
        <v>7.4999999999999997E-2</v>
      </c>
      <c r="K5884">
        <v>180.9</v>
      </c>
      <c r="L5884">
        <v>139.29300000000001</v>
      </c>
      <c r="M5884">
        <v>975.05100000000004</v>
      </c>
      <c r="N5884">
        <v>1171.3275000000001</v>
      </c>
      <c r="O5884" t="s">
        <v>8883</v>
      </c>
      <c r="P5884" t="s">
        <v>8878</v>
      </c>
      <c r="Q5884">
        <v>2</v>
      </c>
      <c r="R5884" t="s">
        <v>8880</v>
      </c>
    </row>
    <row r="5885" spans="1:18" x14ac:dyDescent="0.3">
      <c r="A5885" t="s">
        <v>5905</v>
      </c>
      <c r="B5885" t="s">
        <v>13</v>
      </c>
      <c r="C5885" t="s">
        <v>2593</v>
      </c>
      <c r="D5885" s="1">
        <v>43902</v>
      </c>
      <c r="E5885">
        <v>11</v>
      </c>
      <c r="F5885">
        <v>12</v>
      </c>
      <c r="G5885">
        <v>84</v>
      </c>
      <c r="H5885">
        <v>18</v>
      </c>
      <c r="I5885">
        <v>2</v>
      </c>
      <c r="J5885">
        <v>7.4999999999999997E-2</v>
      </c>
      <c r="K5885">
        <v>3504.1</v>
      </c>
      <c r="L5885">
        <v>1997.3369999999998</v>
      </c>
      <c r="M5885">
        <v>3994.6739999999995</v>
      </c>
      <c r="N5885">
        <v>6482.585</v>
      </c>
      <c r="O5885" t="s">
        <v>8883</v>
      </c>
      <c r="P5885" t="s">
        <v>8878</v>
      </c>
      <c r="Q5885">
        <v>3</v>
      </c>
      <c r="R5885" t="s">
        <v>8881</v>
      </c>
    </row>
    <row r="5886" spans="1:18" x14ac:dyDescent="0.3">
      <c r="A5886" t="s">
        <v>5906</v>
      </c>
      <c r="B5886" t="s">
        <v>13</v>
      </c>
      <c r="C5886" t="s">
        <v>2593</v>
      </c>
      <c r="D5886" s="1">
        <v>43909</v>
      </c>
      <c r="E5886">
        <v>10</v>
      </c>
      <c r="F5886">
        <v>35</v>
      </c>
      <c r="G5886">
        <v>85</v>
      </c>
      <c r="H5886">
        <v>28</v>
      </c>
      <c r="I5886">
        <v>7</v>
      </c>
      <c r="J5886">
        <v>7.4999999999999997E-2</v>
      </c>
      <c r="K5886">
        <v>1132.3</v>
      </c>
      <c r="L5886">
        <v>532.18099999999993</v>
      </c>
      <c r="M5886">
        <v>3725.2669999999994</v>
      </c>
      <c r="N5886">
        <v>7331.6424999999999</v>
      </c>
      <c r="O5886" t="s">
        <v>8883</v>
      </c>
      <c r="P5886" t="s">
        <v>8878</v>
      </c>
      <c r="Q5886">
        <v>3</v>
      </c>
      <c r="R5886" t="s">
        <v>8881</v>
      </c>
    </row>
    <row r="5887" spans="1:18" x14ac:dyDescent="0.3">
      <c r="A5887" t="s">
        <v>5907</v>
      </c>
      <c r="B5887" t="s">
        <v>13</v>
      </c>
      <c r="C5887" t="s">
        <v>2593</v>
      </c>
      <c r="D5887" s="1">
        <v>43915</v>
      </c>
      <c r="E5887">
        <v>8</v>
      </c>
      <c r="F5887">
        <v>32</v>
      </c>
      <c r="G5887">
        <v>81</v>
      </c>
      <c r="H5887">
        <v>28</v>
      </c>
      <c r="I5887">
        <v>6</v>
      </c>
      <c r="J5887">
        <v>7.4999999999999997E-2</v>
      </c>
      <c r="K5887">
        <v>1695.1000000000001</v>
      </c>
      <c r="L5887">
        <v>678.04000000000008</v>
      </c>
      <c r="M5887">
        <v>4068.2400000000007</v>
      </c>
      <c r="N5887">
        <v>9407.8050000000003</v>
      </c>
      <c r="O5887" t="s">
        <v>8883</v>
      </c>
      <c r="P5887" t="s">
        <v>8878</v>
      </c>
      <c r="Q5887">
        <v>3</v>
      </c>
      <c r="R5887" t="s">
        <v>8881</v>
      </c>
    </row>
    <row r="5888" spans="1:18" x14ac:dyDescent="0.3">
      <c r="A5888" t="s">
        <v>5908</v>
      </c>
      <c r="B5888" t="s">
        <v>13</v>
      </c>
      <c r="C5888" t="s">
        <v>2593</v>
      </c>
      <c r="D5888" s="1">
        <v>43920</v>
      </c>
      <c r="E5888">
        <v>3</v>
      </c>
      <c r="F5888">
        <v>49</v>
      </c>
      <c r="G5888">
        <v>76</v>
      </c>
      <c r="H5888">
        <v>28</v>
      </c>
      <c r="I5888">
        <v>3</v>
      </c>
      <c r="J5888">
        <v>7.4999999999999997E-2</v>
      </c>
      <c r="K5888">
        <v>917.9</v>
      </c>
      <c r="L5888">
        <v>468.12900000000002</v>
      </c>
      <c r="M5888">
        <v>1404.3870000000002</v>
      </c>
      <c r="N5888">
        <v>2547.1725000000001</v>
      </c>
      <c r="O5888" t="s">
        <v>8883</v>
      </c>
      <c r="P5888" t="s">
        <v>8878</v>
      </c>
      <c r="Q5888">
        <v>3</v>
      </c>
      <c r="R5888" t="s">
        <v>8881</v>
      </c>
    </row>
    <row r="5889" spans="1:18" x14ac:dyDescent="0.3">
      <c r="A5889" t="s">
        <v>5909</v>
      </c>
      <c r="B5889" t="s">
        <v>13</v>
      </c>
      <c r="C5889" t="s">
        <v>2593</v>
      </c>
      <c r="D5889" s="1">
        <v>43922</v>
      </c>
      <c r="E5889">
        <v>6</v>
      </c>
      <c r="F5889">
        <v>46</v>
      </c>
      <c r="G5889">
        <v>71</v>
      </c>
      <c r="H5889">
        <v>43</v>
      </c>
      <c r="I5889">
        <v>6</v>
      </c>
      <c r="J5889">
        <v>7.4999999999999997E-2</v>
      </c>
      <c r="K5889">
        <v>5735.2</v>
      </c>
      <c r="L5889">
        <v>3670.5279999999998</v>
      </c>
      <c r="M5889">
        <v>22023.167999999998</v>
      </c>
      <c r="N5889">
        <v>31830.359999999997</v>
      </c>
      <c r="O5889" t="s">
        <v>8883</v>
      </c>
      <c r="P5889" t="s">
        <v>8867</v>
      </c>
      <c r="Q5889">
        <v>4</v>
      </c>
      <c r="R5889" t="s">
        <v>8882</v>
      </c>
    </row>
    <row r="5890" spans="1:18" x14ac:dyDescent="0.3">
      <c r="A5890" t="s">
        <v>5910</v>
      </c>
      <c r="B5890" t="s">
        <v>13</v>
      </c>
      <c r="C5890" t="s">
        <v>2593</v>
      </c>
      <c r="D5890" s="1">
        <v>43931</v>
      </c>
      <c r="E5890">
        <v>1</v>
      </c>
      <c r="F5890">
        <v>16</v>
      </c>
      <c r="G5890">
        <v>82</v>
      </c>
      <c r="H5890">
        <v>39</v>
      </c>
      <c r="I5890">
        <v>5</v>
      </c>
      <c r="J5890">
        <v>7.4999999999999997E-2</v>
      </c>
      <c r="K5890">
        <v>3872.6</v>
      </c>
      <c r="L5890">
        <v>2865.7239999999997</v>
      </c>
      <c r="M5890">
        <v>14328.619999999999</v>
      </c>
      <c r="N5890">
        <v>17910.774999999998</v>
      </c>
      <c r="O5890" t="s">
        <v>8883</v>
      </c>
      <c r="P5890" t="s">
        <v>8867</v>
      </c>
      <c r="Q5890">
        <v>4</v>
      </c>
      <c r="R5890" t="s">
        <v>8882</v>
      </c>
    </row>
    <row r="5891" spans="1:18" x14ac:dyDescent="0.3">
      <c r="A5891" t="s">
        <v>5911</v>
      </c>
      <c r="B5891" t="s">
        <v>13</v>
      </c>
      <c r="C5891" t="s">
        <v>2593</v>
      </c>
      <c r="D5891" s="1">
        <v>43932</v>
      </c>
      <c r="E5891">
        <v>5</v>
      </c>
      <c r="F5891">
        <v>50</v>
      </c>
      <c r="G5891">
        <v>87</v>
      </c>
      <c r="H5891">
        <v>39</v>
      </c>
      <c r="I5891">
        <v>2</v>
      </c>
      <c r="J5891">
        <v>7.4999999999999997E-2</v>
      </c>
      <c r="K5891">
        <v>3819</v>
      </c>
      <c r="L5891">
        <v>2482.35</v>
      </c>
      <c r="M5891">
        <v>4964.7</v>
      </c>
      <c r="N5891">
        <v>7065.15</v>
      </c>
      <c r="O5891" t="s">
        <v>8883</v>
      </c>
      <c r="P5891" t="s">
        <v>8867</v>
      </c>
      <c r="Q5891">
        <v>4</v>
      </c>
      <c r="R5891" t="s">
        <v>8882</v>
      </c>
    </row>
    <row r="5892" spans="1:18" x14ac:dyDescent="0.3">
      <c r="A5892" t="s">
        <v>5912</v>
      </c>
      <c r="B5892" t="s">
        <v>13</v>
      </c>
      <c r="C5892" t="s">
        <v>2593</v>
      </c>
      <c r="D5892" s="1">
        <v>43940</v>
      </c>
      <c r="E5892">
        <v>10</v>
      </c>
      <c r="F5892">
        <v>44</v>
      </c>
      <c r="G5892">
        <v>62</v>
      </c>
      <c r="H5892">
        <v>34</v>
      </c>
      <c r="I5892">
        <v>5</v>
      </c>
      <c r="J5892">
        <v>7.4999999999999997E-2</v>
      </c>
      <c r="K5892">
        <v>2472.3000000000002</v>
      </c>
      <c r="L5892">
        <v>1236.1500000000001</v>
      </c>
      <c r="M5892">
        <v>6180.75</v>
      </c>
      <c r="N5892">
        <v>11434.387500000001</v>
      </c>
      <c r="O5892" t="s">
        <v>8883</v>
      </c>
      <c r="P5892" t="s">
        <v>8867</v>
      </c>
      <c r="Q5892">
        <v>4</v>
      </c>
      <c r="R5892" t="s">
        <v>8882</v>
      </c>
    </row>
    <row r="5893" spans="1:18" x14ac:dyDescent="0.3">
      <c r="A5893" t="s">
        <v>5913</v>
      </c>
      <c r="B5893" t="s">
        <v>13</v>
      </c>
      <c r="C5893" t="s">
        <v>2593</v>
      </c>
      <c r="D5893" s="1">
        <v>43958</v>
      </c>
      <c r="E5893">
        <v>8</v>
      </c>
      <c r="F5893">
        <v>22</v>
      </c>
      <c r="G5893">
        <v>62</v>
      </c>
      <c r="H5893">
        <v>37</v>
      </c>
      <c r="I5893">
        <v>7</v>
      </c>
      <c r="J5893">
        <v>7.4999999999999997E-2</v>
      </c>
      <c r="K5893">
        <v>911.2</v>
      </c>
      <c r="L5893">
        <v>765.40800000000002</v>
      </c>
      <c r="M5893">
        <v>5357.8559999999998</v>
      </c>
      <c r="N5893">
        <v>5900.02</v>
      </c>
      <c r="O5893" t="s">
        <v>8883</v>
      </c>
      <c r="P5893" t="s">
        <v>8867</v>
      </c>
      <c r="Q5893">
        <v>5</v>
      </c>
      <c r="R5893" t="s">
        <v>8861</v>
      </c>
    </row>
    <row r="5894" spans="1:18" x14ac:dyDescent="0.3">
      <c r="A5894" t="s">
        <v>5914</v>
      </c>
      <c r="B5894" t="s">
        <v>13</v>
      </c>
      <c r="C5894" t="s">
        <v>2593</v>
      </c>
      <c r="D5894" s="1">
        <v>43958</v>
      </c>
      <c r="E5894">
        <v>4</v>
      </c>
      <c r="F5894">
        <v>25</v>
      </c>
      <c r="G5894">
        <v>61</v>
      </c>
      <c r="H5894">
        <v>13</v>
      </c>
      <c r="I5894">
        <v>5</v>
      </c>
      <c r="J5894">
        <v>7.4999999999999997E-2</v>
      </c>
      <c r="K5894">
        <v>783.9</v>
      </c>
      <c r="L5894">
        <v>368.43299999999999</v>
      </c>
      <c r="M5894">
        <v>1842.165</v>
      </c>
      <c r="N5894">
        <v>3625.5374999999999</v>
      </c>
      <c r="O5894" t="s">
        <v>8883</v>
      </c>
      <c r="P5894" t="s">
        <v>8867</v>
      </c>
      <c r="Q5894">
        <v>5</v>
      </c>
      <c r="R5894" t="s">
        <v>8861</v>
      </c>
    </row>
    <row r="5895" spans="1:18" x14ac:dyDescent="0.3">
      <c r="A5895" t="s">
        <v>5915</v>
      </c>
      <c r="B5895" t="s">
        <v>13</v>
      </c>
      <c r="C5895" t="s">
        <v>2593</v>
      </c>
      <c r="D5895" s="1">
        <v>43983</v>
      </c>
      <c r="E5895">
        <v>4</v>
      </c>
      <c r="F5895">
        <v>1</v>
      </c>
      <c r="G5895">
        <v>75</v>
      </c>
      <c r="H5895">
        <v>26</v>
      </c>
      <c r="I5895">
        <v>3</v>
      </c>
      <c r="J5895">
        <v>7.4999999999999997E-2</v>
      </c>
      <c r="K5895">
        <v>1715.2</v>
      </c>
      <c r="L5895">
        <v>1457.92</v>
      </c>
      <c r="M5895">
        <v>4373.76</v>
      </c>
      <c r="N5895">
        <v>4759.68</v>
      </c>
      <c r="O5895" t="s">
        <v>8883</v>
      </c>
      <c r="P5895" t="s">
        <v>8867</v>
      </c>
      <c r="Q5895">
        <v>6</v>
      </c>
      <c r="R5895" t="s">
        <v>8868</v>
      </c>
    </row>
    <row r="5896" spans="1:18" x14ac:dyDescent="0.3">
      <c r="A5896" t="s">
        <v>5916</v>
      </c>
      <c r="B5896" t="s">
        <v>13</v>
      </c>
      <c r="C5896" t="s">
        <v>2593</v>
      </c>
      <c r="D5896" s="1">
        <v>43997</v>
      </c>
      <c r="E5896">
        <v>2</v>
      </c>
      <c r="F5896">
        <v>34</v>
      </c>
      <c r="G5896">
        <v>61</v>
      </c>
      <c r="H5896">
        <v>24</v>
      </c>
      <c r="I5896">
        <v>1</v>
      </c>
      <c r="J5896">
        <v>7.4999999999999997E-2</v>
      </c>
      <c r="K5896">
        <v>3691.7000000000003</v>
      </c>
      <c r="L5896">
        <v>2104.2689999999998</v>
      </c>
      <c r="M5896">
        <v>2104.2689999999998</v>
      </c>
      <c r="N5896">
        <v>3414.8225000000002</v>
      </c>
      <c r="O5896" t="s">
        <v>8883</v>
      </c>
      <c r="P5896" t="s">
        <v>8867</v>
      </c>
      <c r="Q5896">
        <v>6</v>
      </c>
      <c r="R5896" t="s">
        <v>8868</v>
      </c>
    </row>
    <row r="5897" spans="1:18" x14ac:dyDescent="0.3">
      <c r="A5897" t="s">
        <v>5917</v>
      </c>
      <c r="B5897" t="s">
        <v>13</v>
      </c>
      <c r="C5897" t="s">
        <v>2593</v>
      </c>
      <c r="D5897" s="1">
        <v>44030</v>
      </c>
      <c r="E5897">
        <v>9</v>
      </c>
      <c r="F5897">
        <v>14</v>
      </c>
      <c r="G5897">
        <v>73</v>
      </c>
      <c r="H5897">
        <v>13</v>
      </c>
      <c r="I5897">
        <v>1</v>
      </c>
      <c r="J5897">
        <v>7.4999999999999997E-2</v>
      </c>
      <c r="K5897">
        <v>1092.1000000000001</v>
      </c>
      <c r="L5897">
        <v>655.2600000000001</v>
      </c>
      <c r="M5897">
        <v>655.2600000000001</v>
      </c>
      <c r="N5897">
        <v>1010.1925000000001</v>
      </c>
      <c r="O5897" t="s">
        <v>8883</v>
      </c>
      <c r="P5897" t="s">
        <v>8869</v>
      </c>
      <c r="Q5897">
        <v>7</v>
      </c>
      <c r="R5897" t="s">
        <v>8870</v>
      </c>
    </row>
    <row r="5898" spans="1:18" x14ac:dyDescent="0.3">
      <c r="A5898" t="s">
        <v>5918</v>
      </c>
      <c r="B5898" t="s">
        <v>13</v>
      </c>
      <c r="C5898" t="s">
        <v>2593</v>
      </c>
      <c r="D5898" s="1">
        <v>44038</v>
      </c>
      <c r="E5898">
        <v>9</v>
      </c>
      <c r="F5898">
        <v>29</v>
      </c>
      <c r="G5898">
        <v>87</v>
      </c>
      <c r="H5898">
        <v>37</v>
      </c>
      <c r="I5898">
        <v>3</v>
      </c>
      <c r="J5898">
        <v>7.4999999999999997E-2</v>
      </c>
      <c r="K5898">
        <v>3906.1</v>
      </c>
      <c r="L5898">
        <v>3203.002</v>
      </c>
      <c r="M5898">
        <v>9609.0059999999994</v>
      </c>
      <c r="N5898">
        <v>10839.4275</v>
      </c>
      <c r="O5898" t="s">
        <v>8883</v>
      </c>
      <c r="P5898" t="s">
        <v>8869</v>
      </c>
      <c r="Q5898">
        <v>7</v>
      </c>
      <c r="R5898" t="s">
        <v>8870</v>
      </c>
    </row>
    <row r="5899" spans="1:18" x14ac:dyDescent="0.3">
      <c r="A5899" t="s">
        <v>5919</v>
      </c>
      <c r="B5899" t="s">
        <v>13</v>
      </c>
      <c r="C5899" t="s">
        <v>2593</v>
      </c>
      <c r="D5899" s="1">
        <v>44039</v>
      </c>
      <c r="E5899">
        <v>3</v>
      </c>
      <c r="F5899">
        <v>16</v>
      </c>
      <c r="G5899">
        <v>85</v>
      </c>
      <c r="H5899">
        <v>22</v>
      </c>
      <c r="I5899">
        <v>3</v>
      </c>
      <c r="J5899">
        <v>7.4999999999999997E-2</v>
      </c>
      <c r="K5899">
        <v>6545.9000000000005</v>
      </c>
      <c r="L5899">
        <v>3469.3270000000007</v>
      </c>
      <c r="M5899">
        <v>10407.981000000002</v>
      </c>
      <c r="N5899">
        <v>18164.872500000001</v>
      </c>
      <c r="O5899" t="s">
        <v>8883</v>
      </c>
      <c r="P5899" t="s">
        <v>8869</v>
      </c>
      <c r="Q5899">
        <v>7</v>
      </c>
      <c r="R5899" t="s">
        <v>8870</v>
      </c>
    </row>
    <row r="5900" spans="1:18" x14ac:dyDescent="0.3">
      <c r="A5900" t="s">
        <v>5920</v>
      </c>
      <c r="B5900" t="s">
        <v>13</v>
      </c>
      <c r="C5900" t="s">
        <v>2593</v>
      </c>
      <c r="D5900" s="1">
        <v>44052</v>
      </c>
      <c r="E5900">
        <v>5</v>
      </c>
      <c r="F5900">
        <v>26</v>
      </c>
      <c r="G5900">
        <v>76</v>
      </c>
      <c r="H5900">
        <v>15</v>
      </c>
      <c r="I5900">
        <v>6</v>
      </c>
      <c r="J5900">
        <v>7.4999999999999997E-2</v>
      </c>
      <c r="K5900">
        <v>2613</v>
      </c>
      <c r="L5900">
        <v>2221.0499999999997</v>
      </c>
      <c r="M5900">
        <v>13326.3</v>
      </c>
      <c r="N5900">
        <v>14502.150000000001</v>
      </c>
      <c r="O5900" t="s">
        <v>8883</v>
      </c>
      <c r="P5900" t="s">
        <v>8869</v>
      </c>
      <c r="Q5900">
        <v>8</v>
      </c>
      <c r="R5900" t="s">
        <v>8871</v>
      </c>
    </row>
    <row r="5901" spans="1:18" x14ac:dyDescent="0.3">
      <c r="A5901" t="s">
        <v>5921</v>
      </c>
      <c r="B5901" t="s">
        <v>13</v>
      </c>
      <c r="C5901" t="s">
        <v>2593</v>
      </c>
      <c r="D5901" s="1">
        <v>44056</v>
      </c>
      <c r="E5901">
        <v>6</v>
      </c>
      <c r="F5901">
        <v>5</v>
      </c>
      <c r="G5901">
        <v>79</v>
      </c>
      <c r="H5901">
        <v>28</v>
      </c>
      <c r="I5901">
        <v>5</v>
      </c>
      <c r="J5901">
        <v>7.4999999999999997E-2</v>
      </c>
      <c r="K5901">
        <v>234.5</v>
      </c>
      <c r="L5901">
        <v>140.69999999999999</v>
      </c>
      <c r="M5901">
        <v>703.5</v>
      </c>
      <c r="N5901">
        <v>1084.5625</v>
      </c>
      <c r="O5901" t="s">
        <v>8883</v>
      </c>
      <c r="P5901" t="s">
        <v>8869</v>
      </c>
      <c r="Q5901">
        <v>8</v>
      </c>
      <c r="R5901" t="s">
        <v>8871</v>
      </c>
    </row>
    <row r="5902" spans="1:18" x14ac:dyDescent="0.3">
      <c r="A5902" t="s">
        <v>5922</v>
      </c>
      <c r="B5902" t="s">
        <v>13</v>
      </c>
      <c r="C5902" t="s">
        <v>2593</v>
      </c>
      <c r="D5902" s="1">
        <v>44062</v>
      </c>
      <c r="E5902">
        <v>11</v>
      </c>
      <c r="F5902">
        <v>7</v>
      </c>
      <c r="G5902">
        <v>83</v>
      </c>
      <c r="H5902">
        <v>21</v>
      </c>
      <c r="I5902">
        <v>8</v>
      </c>
      <c r="J5902">
        <v>7.4999999999999997E-2</v>
      </c>
      <c r="K5902">
        <v>2633.1</v>
      </c>
      <c r="L5902">
        <v>1079.5709999999999</v>
      </c>
      <c r="M5902">
        <v>8636.5679999999993</v>
      </c>
      <c r="N5902">
        <v>19484.939999999999</v>
      </c>
      <c r="O5902" t="s">
        <v>8883</v>
      </c>
      <c r="P5902" t="s">
        <v>8869</v>
      </c>
      <c r="Q5902">
        <v>8</v>
      </c>
      <c r="R5902" t="s">
        <v>8871</v>
      </c>
    </row>
    <row r="5903" spans="1:18" x14ac:dyDescent="0.3">
      <c r="A5903" t="s">
        <v>5923</v>
      </c>
      <c r="B5903" t="s">
        <v>13</v>
      </c>
      <c r="C5903" t="s">
        <v>2593</v>
      </c>
      <c r="D5903" s="1">
        <v>44065</v>
      </c>
      <c r="E5903">
        <v>9</v>
      </c>
      <c r="F5903">
        <v>29</v>
      </c>
      <c r="G5903">
        <v>72</v>
      </c>
      <c r="H5903">
        <v>47</v>
      </c>
      <c r="I5903">
        <v>2</v>
      </c>
      <c r="J5903">
        <v>7.4999999999999997E-2</v>
      </c>
      <c r="K5903">
        <v>3999.9</v>
      </c>
      <c r="L5903">
        <v>3319.9169999999999</v>
      </c>
      <c r="M5903">
        <v>6639.8339999999998</v>
      </c>
      <c r="N5903">
        <v>7399.8150000000005</v>
      </c>
      <c r="O5903" t="s">
        <v>8883</v>
      </c>
      <c r="P5903" t="s">
        <v>8869</v>
      </c>
      <c r="Q5903">
        <v>8</v>
      </c>
      <c r="R5903" t="s">
        <v>8871</v>
      </c>
    </row>
    <row r="5904" spans="1:18" x14ac:dyDescent="0.3">
      <c r="A5904" t="s">
        <v>5924</v>
      </c>
      <c r="B5904" t="s">
        <v>13</v>
      </c>
      <c r="C5904" t="s">
        <v>2593</v>
      </c>
      <c r="D5904" s="1">
        <v>44070</v>
      </c>
      <c r="E5904">
        <v>8</v>
      </c>
      <c r="F5904">
        <v>16</v>
      </c>
      <c r="G5904">
        <v>86</v>
      </c>
      <c r="H5904">
        <v>24</v>
      </c>
      <c r="I5904">
        <v>8</v>
      </c>
      <c r="J5904">
        <v>7.4999999999999997E-2</v>
      </c>
      <c r="K5904">
        <v>234.5</v>
      </c>
      <c r="L5904">
        <v>93.800000000000011</v>
      </c>
      <c r="M5904">
        <v>750.40000000000009</v>
      </c>
      <c r="N5904">
        <v>1735.3</v>
      </c>
      <c r="O5904" t="s">
        <v>8883</v>
      </c>
      <c r="P5904" t="s">
        <v>8869</v>
      </c>
      <c r="Q5904">
        <v>8</v>
      </c>
      <c r="R5904" t="s">
        <v>8871</v>
      </c>
    </row>
    <row r="5905" spans="1:18" x14ac:dyDescent="0.3">
      <c r="A5905" t="s">
        <v>5925</v>
      </c>
      <c r="B5905" t="s">
        <v>13</v>
      </c>
      <c r="C5905" t="s">
        <v>2593</v>
      </c>
      <c r="D5905" s="1">
        <v>44101</v>
      </c>
      <c r="E5905">
        <v>2</v>
      </c>
      <c r="F5905">
        <v>37</v>
      </c>
      <c r="G5905">
        <v>71</v>
      </c>
      <c r="H5905">
        <v>43</v>
      </c>
      <c r="I5905">
        <v>4</v>
      </c>
      <c r="J5905">
        <v>7.4999999999999997E-2</v>
      </c>
      <c r="K5905">
        <v>1065.3</v>
      </c>
      <c r="L5905">
        <v>820.28099999999995</v>
      </c>
      <c r="M5905">
        <v>3281.1239999999998</v>
      </c>
      <c r="N5905">
        <v>3941.6099999999997</v>
      </c>
      <c r="O5905" t="s">
        <v>8883</v>
      </c>
      <c r="P5905" t="s">
        <v>8869</v>
      </c>
      <c r="Q5905">
        <v>9</v>
      </c>
      <c r="R5905" t="s">
        <v>8872</v>
      </c>
    </row>
    <row r="5906" spans="1:18" x14ac:dyDescent="0.3">
      <c r="A5906" t="s">
        <v>5926</v>
      </c>
      <c r="B5906" t="s">
        <v>13</v>
      </c>
      <c r="C5906" t="s">
        <v>2593</v>
      </c>
      <c r="D5906" s="1">
        <v>44126</v>
      </c>
      <c r="E5906">
        <v>8</v>
      </c>
      <c r="F5906">
        <v>19</v>
      </c>
      <c r="G5906">
        <v>61</v>
      </c>
      <c r="H5906">
        <v>13</v>
      </c>
      <c r="I5906">
        <v>4</v>
      </c>
      <c r="J5906">
        <v>7.4999999999999997E-2</v>
      </c>
      <c r="K5906">
        <v>2398.6</v>
      </c>
      <c r="L5906">
        <v>1703.0059999999999</v>
      </c>
      <c r="M5906">
        <v>6812.0239999999994</v>
      </c>
      <c r="N5906">
        <v>8874.82</v>
      </c>
      <c r="O5906" t="s">
        <v>8883</v>
      </c>
      <c r="P5906" t="s">
        <v>8873</v>
      </c>
      <c r="Q5906">
        <v>10</v>
      </c>
      <c r="R5906" t="s">
        <v>8874</v>
      </c>
    </row>
    <row r="5907" spans="1:18" x14ac:dyDescent="0.3">
      <c r="A5907" t="s">
        <v>5927</v>
      </c>
      <c r="B5907" t="s">
        <v>13</v>
      </c>
      <c r="C5907" t="s">
        <v>2593</v>
      </c>
      <c r="D5907" s="1">
        <v>44129</v>
      </c>
      <c r="E5907">
        <v>9</v>
      </c>
      <c r="F5907">
        <v>32</v>
      </c>
      <c r="G5907">
        <v>80</v>
      </c>
      <c r="H5907">
        <v>34</v>
      </c>
      <c r="I5907">
        <v>4</v>
      </c>
      <c r="J5907">
        <v>7.4999999999999997E-2</v>
      </c>
      <c r="K5907">
        <v>3879.3</v>
      </c>
      <c r="L5907">
        <v>2366.373</v>
      </c>
      <c r="M5907">
        <v>9465.4920000000002</v>
      </c>
      <c r="N5907">
        <v>14353.41</v>
      </c>
      <c r="O5907" t="s">
        <v>8883</v>
      </c>
      <c r="P5907" t="s">
        <v>8873</v>
      </c>
      <c r="Q5907">
        <v>10</v>
      </c>
      <c r="R5907" t="s">
        <v>8874</v>
      </c>
    </row>
    <row r="5908" spans="1:18" x14ac:dyDescent="0.3">
      <c r="A5908" t="s">
        <v>5928</v>
      </c>
      <c r="B5908" t="s">
        <v>13</v>
      </c>
      <c r="C5908" t="s">
        <v>2593</v>
      </c>
      <c r="D5908" s="1">
        <v>44134</v>
      </c>
      <c r="E5908">
        <v>9</v>
      </c>
      <c r="F5908">
        <v>3</v>
      </c>
      <c r="G5908">
        <v>70</v>
      </c>
      <c r="H5908">
        <v>46</v>
      </c>
      <c r="I5908">
        <v>2</v>
      </c>
      <c r="J5908">
        <v>7.4999999999999997E-2</v>
      </c>
      <c r="K5908">
        <v>2639.8</v>
      </c>
      <c r="L5908">
        <v>1293.502</v>
      </c>
      <c r="M5908">
        <v>2587.0039999999999</v>
      </c>
      <c r="N5908">
        <v>4883.63</v>
      </c>
      <c r="O5908" t="s">
        <v>8883</v>
      </c>
      <c r="P5908" t="s">
        <v>8873</v>
      </c>
      <c r="Q5908">
        <v>10</v>
      </c>
      <c r="R5908" t="s">
        <v>8874</v>
      </c>
    </row>
    <row r="5909" spans="1:18" x14ac:dyDescent="0.3">
      <c r="A5909" t="s">
        <v>5929</v>
      </c>
      <c r="B5909" t="s">
        <v>13</v>
      </c>
      <c r="C5909" t="s">
        <v>2593</v>
      </c>
      <c r="D5909" s="1">
        <v>44149</v>
      </c>
      <c r="E5909">
        <v>10</v>
      </c>
      <c r="F5909">
        <v>38</v>
      </c>
      <c r="G5909">
        <v>65</v>
      </c>
      <c r="H5909">
        <v>14</v>
      </c>
      <c r="I5909">
        <v>6</v>
      </c>
      <c r="J5909">
        <v>7.4999999999999997E-2</v>
      </c>
      <c r="K5909">
        <v>180.9</v>
      </c>
      <c r="L5909">
        <v>103.113</v>
      </c>
      <c r="M5909">
        <v>618.678</v>
      </c>
      <c r="N5909">
        <v>1003.9950000000001</v>
      </c>
      <c r="O5909" t="s">
        <v>8883</v>
      </c>
      <c r="P5909" t="s">
        <v>8873</v>
      </c>
      <c r="Q5909">
        <v>11</v>
      </c>
      <c r="R5909" t="s">
        <v>8875</v>
      </c>
    </row>
    <row r="5910" spans="1:18" x14ac:dyDescent="0.3">
      <c r="A5910" t="s">
        <v>5930</v>
      </c>
      <c r="B5910" t="s">
        <v>13</v>
      </c>
      <c r="C5910" t="s">
        <v>2593</v>
      </c>
      <c r="D5910" s="1">
        <v>44155</v>
      </c>
      <c r="E5910">
        <v>8</v>
      </c>
      <c r="F5910">
        <v>34</v>
      </c>
      <c r="G5910">
        <v>63</v>
      </c>
      <c r="H5910">
        <v>38</v>
      </c>
      <c r="I5910">
        <v>4</v>
      </c>
      <c r="J5910">
        <v>7.4999999999999997E-2</v>
      </c>
      <c r="K5910">
        <v>1333.3</v>
      </c>
      <c r="L5910">
        <v>719.98199999999997</v>
      </c>
      <c r="M5910">
        <v>2879.9279999999999</v>
      </c>
      <c r="N5910">
        <v>4933.21</v>
      </c>
      <c r="O5910" t="s">
        <v>8883</v>
      </c>
      <c r="P5910" t="s">
        <v>8873</v>
      </c>
      <c r="Q5910">
        <v>11</v>
      </c>
      <c r="R5910" t="s">
        <v>8875</v>
      </c>
    </row>
    <row r="5911" spans="1:18" x14ac:dyDescent="0.3">
      <c r="A5911" t="s">
        <v>5931</v>
      </c>
      <c r="B5911" t="s">
        <v>13</v>
      </c>
      <c r="C5911" t="s">
        <v>2593</v>
      </c>
      <c r="D5911" s="1">
        <v>44156</v>
      </c>
      <c r="E5911">
        <v>1</v>
      </c>
      <c r="F5911">
        <v>45</v>
      </c>
      <c r="G5911">
        <v>62</v>
      </c>
      <c r="H5911">
        <v>32</v>
      </c>
      <c r="I5911">
        <v>8</v>
      </c>
      <c r="J5911">
        <v>7.4999999999999997E-2</v>
      </c>
      <c r="K5911">
        <v>1139</v>
      </c>
      <c r="L5911">
        <v>865.64</v>
      </c>
      <c r="M5911">
        <v>6925.12</v>
      </c>
      <c r="N5911">
        <v>8428.6</v>
      </c>
      <c r="O5911" t="s">
        <v>8883</v>
      </c>
      <c r="P5911" t="s">
        <v>8873</v>
      </c>
      <c r="Q5911">
        <v>11</v>
      </c>
      <c r="R5911" t="s">
        <v>8875</v>
      </c>
    </row>
    <row r="5912" spans="1:18" x14ac:dyDescent="0.3">
      <c r="A5912" t="s">
        <v>5932</v>
      </c>
      <c r="B5912" t="s">
        <v>13</v>
      </c>
      <c r="C5912" t="s">
        <v>2593</v>
      </c>
      <c r="D5912" s="1">
        <v>44180</v>
      </c>
      <c r="E5912">
        <v>7</v>
      </c>
      <c r="F5912">
        <v>6</v>
      </c>
      <c r="G5912">
        <v>63</v>
      </c>
      <c r="H5912">
        <v>17</v>
      </c>
      <c r="I5912">
        <v>7</v>
      </c>
      <c r="J5912">
        <v>7.4999999999999997E-2</v>
      </c>
      <c r="K5912">
        <v>1976.5</v>
      </c>
      <c r="L5912">
        <v>948.71999999999991</v>
      </c>
      <c r="M5912">
        <v>6641.0399999999991</v>
      </c>
      <c r="N5912">
        <v>12797.8375</v>
      </c>
      <c r="O5912" t="s">
        <v>8883</v>
      </c>
      <c r="P5912" t="s">
        <v>8873</v>
      </c>
      <c r="Q5912">
        <v>12</v>
      </c>
      <c r="R5912" t="s">
        <v>8876</v>
      </c>
    </row>
    <row r="5913" spans="1:18" x14ac:dyDescent="0.3">
      <c r="A5913" t="s">
        <v>5933</v>
      </c>
      <c r="B5913" t="s">
        <v>13</v>
      </c>
      <c r="C5913" t="s">
        <v>2593</v>
      </c>
      <c r="D5913" s="1">
        <v>44194</v>
      </c>
      <c r="E5913">
        <v>5</v>
      </c>
      <c r="F5913">
        <v>27</v>
      </c>
      <c r="G5913">
        <v>61</v>
      </c>
      <c r="H5913">
        <v>26</v>
      </c>
      <c r="I5913">
        <v>6</v>
      </c>
      <c r="J5913">
        <v>7.4999999999999997E-2</v>
      </c>
      <c r="K5913">
        <v>254.6</v>
      </c>
      <c r="L5913">
        <v>137.48400000000001</v>
      </c>
      <c r="M5913">
        <v>824.904</v>
      </c>
      <c r="N5913">
        <v>1413.03</v>
      </c>
      <c r="O5913" t="s">
        <v>8883</v>
      </c>
      <c r="P5913" t="s">
        <v>8873</v>
      </c>
      <c r="Q5913">
        <v>12</v>
      </c>
      <c r="R5913" t="s">
        <v>8876</v>
      </c>
    </row>
    <row r="5914" spans="1:18" x14ac:dyDescent="0.3">
      <c r="A5914" t="s">
        <v>5934</v>
      </c>
      <c r="B5914" t="s">
        <v>13</v>
      </c>
      <c r="C5914" t="s">
        <v>2599</v>
      </c>
      <c r="D5914" s="1">
        <v>43273</v>
      </c>
      <c r="E5914">
        <v>8</v>
      </c>
      <c r="F5914">
        <v>9</v>
      </c>
      <c r="G5914">
        <v>339</v>
      </c>
      <c r="H5914">
        <v>28</v>
      </c>
      <c r="I5914">
        <v>3</v>
      </c>
      <c r="J5914">
        <v>7.4999999999999997E-2</v>
      </c>
      <c r="K5914">
        <v>1025.1000000000001</v>
      </c>
      <c r="L5914">
        <v>440.79300000000006</v>
      </c>
      <c r="M5914">
        <v>1322.3790000000001</v>
      </c>
      <c r="N5914">
        <v>2844.6525000000001</v>
      </c>
      <c r="O5914" t="s">
        <v>8866</v>
      </c>
      <c r="P5914" t="s">
        <v>8867</v>
      </c>
      <c r="Q5914">
        <v>6</v>
      </c>
      <c r="R5914" t="s">
        <v>8868</v>
      </c>
    </row>
    <row r="5915" spans="1:18" x14ac:dyDescent="0.3">
      <c r="A5915" t="s">
        <v>5935</v>
      </c>
      <c r="B5915" t="s">
        <v>13</v>
      </c>
      <c r="C5915" t="s">
        <v>2599</v>
      </c>
      <c r="D5915" s="1">
        <v>43294</v>
      </c>
      <c r="E5915">
        <v>2</v>
      </c>
      <c r="F5915">
        <v>45</v>
      </c>
      <c r="G5915">
        <v>351</v>
      </c>
      <c r="H5915">
        <v>23</v>
      </c>
      <c r="I5915">
        <v>2</v>
      </c>
      <c r="J5915">
        <v>7.4999999999999997E-2</v>
      </c>
      <c r="K5915">
        <v>2653.2000000000003</v>
      </c>
      <c r="L5915">
        <v>1857.24</v>
      </c>
      <c r="M5915">
        <v>3714.48</v>
      </c>
      <c r="N5915">
        <v>4908.42</v>
      </c>
      <c r="O5915" t="s">
        <v>8866</v>
      </c>
      <c r="P5915" t="s">
        <v>8869</v>
      </c>
      <c r="Q5915">
        <v>7</v>
      </c>
      <c r="R5915" t="s">
        <v>8870</v>
      </c>
    </row>
    <row r="5916" spans="1:18" x14ac:dyDescent="0.3">
      <c r="A5916" t="s">
        <v>5936</v>
      </c>
      <c r="B5916" t="s">
        <v>13</v>
      </c>
      <c r="C5916" t="s">
        <v>2599</v>
      </c>
      <c r="D5916" s="1">
        <v>43309</v>
      </c>
      <c r="E5916">
        <v>1</v>
      </c>
      <c r="F5916">
        <v>40</v>
      </c>
      <c r="G5916">
        <v>362</v>
      </c>
      <c r="H5916">
        <v>6</v>
      </c>
      <c r="I5916">
        <v>6</v>
      </c>
      <c r="J5916">
        <v>7.4999999999999997E-2</v>
      </c>
      <c r="K5916">
        <v>247.9</v>
      </c>
      <c r="L5916">
        <v>198.32000000000002</v>
      </c>
      <c r="M5916">
        <v>1189.92</v>
      </c>
      <c r="N5916">
        <v>1375.845</v>
      </c>
      <c r="O5916" t="s">
        <v>8866</v>
      </c>
      <c r="P5916" t="s">
        <v>8869</v>
      </c>
      <c r="Q5916">
        <v>7</v>
      </c>
      <c r="R5916" t="s">
        <v>8870</v>
      </c>
    </row>
    <row r="5917" spans="1:18" x14ac:dyDescent="0.3">
      <c r="A5917" t="s">
        <v>5937</v>
      </c>
      <c r="B5917" t="s">
        <v>13</v>
      </c>
      <c r="C5917" t="s">
        <v>2599</v>
      </c>
      <c r="D5917" s="1">
        <v>43349</v>
      </c>
      <c r="E5917">
        <v>4</v>
      </c>
      <c r="F5917">
        <v>28</v>
      </c>
      <c r="G5917">
        <v>364</v>
      </c>
      <c r="H5917">
        <v>1</v>
      </c>
      <c r="I5917">
        <v>2</v>
      </c>
      <c r="J5917">
        <v>7.4999999999999997E-2</v>
      </c>
      <c r="K5917">
        <v>4006.6</v>
      </c>
      <c r="L5917">
        <v>2484.0920000000001</v>
      </c>
      <c r="M5917">
        <v>4968.1840000000002</v>
      </c>
      <c r="N5917">
        <v>7412.21</v>
      </c>
      <c r="O5917" t="s">
        <v>8866</v>
      </c>
      <c r="P5917" t="s">
        <v>8869</v>
      </c>
      <c r="Q5917">
        <v>9</v>
      </c>
      <c r="R5917" t="s">
        <v>8872</v>
      </c>
    </row>
    <row r="5918" spans="1:18" x14ac:dyDescent="0.3">
      <c r="A5918" t="s">
        <v>5938</v>
      </c>
      <c r="B5918" t="s">
        <v>13</v>
      </c>
      <c r="C5918" t="s">
        <v>2599</v>
      </c>
      <c r="D5918" s="1">
        <v>43370</v>
      </c>
      <c r="E5918">
        <v>6</v>
      </c>
      <c r="F5918">
        <v>6</v>
      </c>
      <c r="G5918">
        <v>332</v>
      </c>
      <c r="H5918">
        <v>16</v>
      </c>
      <c r="I5918">
        <v>2</v>
      </c>
      <c r="J5918">
        <v>7.4999999999999997E-2</v>
      </c>
      <c r="K5918">
        <v>1829.1000000000001</v>
      </c>
      <c r="L5918">
        <v>1188.9150000000002</v>
      </c>
      <c r="M5918">
        <v>2377.8300000000004</v>
      </c>
      <c r="N5918">
        <v>3383.835</v>
      </c>
      <c r="O5918" t="s">
        <v>8866</v>
      </c>
      <c r="P5918" t="s">
        <v>8869</v>
      </c>
      <c r="Q5918">
        <v>9</v>
      </c>
      <c r="R5918" t="s">
        <v>8872</v>
      </c>
    </row>
    <row r="5919" spans="1:18" x14ac:dyDescent="0.3">
      <c r="A5919" t="s">
        <v>5939</v>
      </c>
      <c r="B5919" t="s">
        <v>13</v>
      </c>
      <c r="C5919" t="s">
        <v>2599</v>
      </c>
      <c r="D5919" s="1">
        <v>43370</v>
      </c>
      <c r="E5919">
        <v>2</v>
      </c>
      <c r="F5919">
        <v>48</v>
      </c>
      <c r="G5919">
        <v>363</v>
      </c>
      <c r="H5919">
        <v>9</v>
      </c>
      <c r="I5919">
        <v>5</v>
      </c>
      <c r="J5919">
        <v>7.4999999999999997E-2</v>
      </c>
      <c r="K5919">
        <v>3932.9</v>
      </c>
      <c r="L5919">
        <v>2477.7269999999999</v>
      </c>
      <c r="M5919">
        <v>12388.634999999998</v>
      </c>
      <c r="N5919">
        <v>18189.662499999999</v>
      </c>
      <c r="O5919" t="s">
        <v>8866</v>
      </c>
      <c r="P5919" t="s">
        <v>8869</v>
      </c>
      <c r="Q5919">
        <v>9</v>
      </c>
      <c r="R5919" t="s">
        <v>8872</v>
      </c>
    </row>
    <row r="5920" spans="1:18" x14ac:dyDescent="0.3">
      <c r="A5920" t="s">
        <v>5940</v>
      </c>
      <c r="B5920" t="s">
        <v>13</v>
      </c>
      <c r="C5920" t="s">
        <v>2599</v>
      </c>
      <c r="D5920" s="1">
        <v>43418</v>
      </c>
      <c r="E5920">
        <v>10</v>
      </c>
      <c r="F5920">
        <v>46</v>
      </c>
      <c r="G5920">
        <v>362</v>
      </c>
      <c r="H5920">
        <v>3</v>
      </c>
      <c r="I5920">
        <v>4</v>
      </c>
      <c r="J5920">
        <v>7.4999999999999997E-2</v>
      </c>
      <c r="K5920">
        <v>1721.9</v>
      </c>
      <c r="L5920">
        <v>947.04500000000007</v>
      </c>
      <c r="M5920">
        <v>3788.1800000000003</v>
      </c>
      <c r="N5920">
        <v>6371.0300000000007</v>
      </c>
      <c r="O5920" t="s">
        <v>8866</v>
      </c>
      <c r="P5920" t="s">
        <v>8873</v>
      </c>
      <c r="Q5920">
        <v>11</v>
      </c>
      <c r="R5920" t="s">
        <v>8875</v>
      </c>
    </row>
    <row r="5921" spans="1:18" x14ac:dyDescent="0.3">
      <c r="A5921" t="s">
        <v>5941</v>
      </c>
      <c r="B5921" t="s">
        <v>13</v>
      </c>
      <c r="C5921" t="s">
        <v>2599</v>
      </c>
      <c r="D5921" s="1">
        <v>43422</v>
      </c>
      <c r="E5921">
        <v>10</v>
      </c>
      <c r="F5921">
        <v>2</v>
      </c>
      <c r="G5921">
        <v>347</v>
      </c>
      <c r="H5921">
        <v>44</v>
      </c>
      <c r="I5921">
        <v>3</v>
      </c>
      <c r="J5921">
        <v>7.4999999999999997E-2</v>
      </c>
      <c r="K5921">
        <v>877.7</v>
      </c>
      <c r="L5921">
        <v>561.72800000000007</v>
      </c>
      <c r="M5921">
        <v>1685.1840000000002</v>
      </c>
      <c r="N5921">
        <v>2435.6175000000003</v>
      </c>
      <c r="O5921" t="s">
        <v>8866</v>
      </c>
      <c r="P5921" t="s">
        <v>8873</v>
      </c>
      <c r="Q5921">
        <v>11</v>
      </c>
      <c r="R5921" t="s">
        <v>8875</v>
      </c>
    </row>
    <row r="5922" spans="1:18" x14ac:dyDescent="0.3">
      <c r="A5922" t="s">
        <v>5942</v>
      </c>
      <c r="B5922" t="s">
        <v>13</v>
      </c>
      <c r="C5922" t="s">
        <v>2599</v>
      </c>
      <c r="D5922" s="1">
        <v>43423</v>
      </c>
      <c r="E5922">
        <v>4</v>
      </c>
      <c r="F5922">
        <v>43</v>
      </c>
      <c r="G5922">
        <v>341</v>
      </c>
      <c r="H5922">
        <v>4</v>
      </c>
      <c r="I5922">
        <v>2</v>
      </c>
      <c r="J5922">
        <v>7.4999999999999997E-2</v>
      </c>
      <c r="K5922">
        <v>3946.3</v>
      </c>
      <c r="L5922">
        <v>2012.6130000000001</v>
      </c>
      <c r="M5922">
        <v>4025.2260000000001</v>
      </c>
      <c r="N5922">
        <v>7300.6550000000007</v>
      </c>
      <c r="O5922" t="s">
        <v>8866</v>
      </c>
      <c r="P5922" t="s">
        <v>8873</v>
      </c>
      <c r="Q5922">
        <v>11</v>
      </c>
      <c r="R5922" t="s">
        <v>8875</v>
      </c>
    </row>
    <row r="5923" spans="1:18" x14ac:dyDescent="0.3">
      <c r="A5923" t="s">
        <v>5943</v>
      </c>
      <c r="B5923" t="s">
        <v>13</v>
      </c>
      <c r="C5923" t="s">
        <v>2599</v>
      </c>
      <c r="D5923" s="1">
        <v>43424</v>
      </c>
      <c r="E5923">
        <v>6</v>
      </c>
      <c r="F5923">
        <v>25</v>
      </c>
      <c r="G5923">
        <v>334</v>
      </c>
      <c r="H5923">
        <v>47</v>
      </c>
      <c r="I5923">
        <v>3</v>
      </c>
      <c r="J5923">
        <v>7.4999999999999997E-2</v>
      </c>
      <c r="K5923">
        <v>268</v>
      </c>
      <c r="L5923">
        <v>195.64</v>
      </c>
      <c r="M5923">
        <v>586.91999999999996</v>
      </c>
      <c r="N5923">
        <v>743.7</v>
      </c>
      <c r="O5923" t="s">
        <v>8866</v>
      </c>
      <c r="P5923" t="s">
        <v>8873</v>
      </c>
      <c r="Q5923">
        <v>11</v>
      </c>
      <c r="R5923" t="s">
        <v>8875</v>
      </c>
    </row>
    <row r="5924" spans="1:18" x14ac:dyDescent="0.3">
      <c r="A5924" t="s">
        <v>5944</v>
      </c>
      <c r="B5924" t="s">
        <v>13</v>
      </c>
      <c r="C5924" t="s">
        <v>2599</v>
      </c>
      <c r="D5924" s="1">
        <v>43429</v>
      </c>
      <c r="E5924">
        <v>1</v>
      </c>
      <c r="F5924">
        <v>7</v>
      </c>
      <c r="G5924">
        <v>364</v>
      </c>
      <c r="H5924">
        <v>31</v>
      </c>
      <c r="I5924">
        <v>7</v>
      </c>
      <c r="J5924">
        <v>7.4999999999999997E-2</v>
      </c>
      <c r="K5924">
        <v>3946.3</v>
      </c>
      <c r="L5924">
        <v>1578.5200000000002</v>
      </c>
      <c r="M5924">
        <v>11049.640000000001</v>
      </c>
      <c r="N5924">
        <v>25552.292500000003</v>
      </c>
      <c r="O5924" t="s">
        <v>8866</v>
      </c>
      <c r="P5924" t="s">
        <v>8873</v>
      </c>
      <c r="Q5924">
        <v>11</v>
      </c>
      <c r="R5924" t="s">
        <v>8875</v>
      </c>
    </row>
    <row r="5925" spans="1:18" x14ac:dyDescent="0.3">
      <c r="A5925" t="s">
        <v>5945</v>
      </c>
      <c r="B5925" t="s">
        <v>13</v>
      </c>
      <c r="C5925" t="s">
        <v>2599</v>
      </c>
      <c r="D5925" s="1">
        <v>43433</v>
      </c>
      <c r="E5925">
        <v>1</v>
      </c>
      <c r="F5925">
        <v>47</v>
      </c>
      <c r="G5925">
        <v>365</v>
      </c>
      <c r="H5925">
        <v>20</v>
      </c>
      <c r="I5925">
        <v>4</v>
      </c>
      <c r="J5925">
        <v>7.4999999999999997E-2</v>
      </c>
      <c r="K5925">
        <v>2010</v>
      </c>
      <c r="L5925">
        <v>1688.3999999999999</v>
      </c>
      <c r="M5925">
        <v>6753.5999999999995</v>
      </c>
      <c r="N5925">
        <v>7437</v>
      </c>
      <c r="O5925" t="s">
        <v>8866</v>
      </c>
      <c r="P5925" t="s">
        <v>8873</v>
      </c>
      <c r="Q5925">
        <v>11</v>
      </c>
      <c r="R5925" t="s">
        <v>8875</v>
      </c>
    </row>
    <row r="5926" spans="1:18" x14ac:dyDescent="0.3">
      <c r="A5926" t="s">
        <v>5946</v>
      </c>
      <c r="B5926" t="s">
        <v>13</v>
      </c>
      <c r="C5926" t="s">
        <v>2599</v>
      </c>
      <c r="D5926" s="1">
        <v>43438</v>
      </c>
      <c r="E5926">
        <v>9</v>
      </c>
      <c r="F5926">
        <v>20</v>
      </c>
      <c r="G5926">
        <v>344</v>
      </c>
      <c r="H5926">
        <v>46</v>
      </c>
      <c r="I5926">
        <v>4</v>
      </c>
      <c r="J5926">
        <v>7.4999999999999997E-2</v>
      </c>
      <c r="K5926">
        <v>824.1</v>
      </c>
      <c r="L5926">
        <v>659.28000000000009</v>
      </c>
      <c r="M5926">
        <v>2637.1200000000003</v>
      </c>
      <c r="N5926">
        <v>3049.17</v>
      </c>
      <c r="O5926" t="s">
        <v>8866</v>
      </c>
      <c r="P5926" t="s">
        <v>8873</v>
      </c>
      <c r="Q5926">
        <v>12</v>
      </c>
      <c r="R5926" t="s">
        <v>8876</v>
      </c>
    </row>
    <row r="5927" spans="1:18" x14ac:dyDescent="0.3">
      <c r="A5927" t="s">
        <v>5947</v>
      </c>
      <c r="B5927" t="s">
        <v>13</v>
      </c>
      <c r="C5927" t="s">
        <v>2599</v>
      </c>
      <c r="D5927" s="1">
        <v>43438</v>
      </c>
      <c r="E5927">
        <v>8</v>
      </c>
      <c r="F5927">
        <v>34</v>
      </c>
      <c r="G5927">
        <v>343</v>
      </c>
      <c r="H5927">
        <v>23</v>
      </c>
      <c r="I5927">
        <v>5</v>
      </c>
      <c r="J5927">
        <v>7.4999999999999997E-2</v>
      </c>
      <c r="K5927">
        <v>1775.5</v>
      </c>
      <c r="L5927">
        <v>958.7700000000001</v>
      </c>
      <c r="M5927">
        <v>4793.8500000000004</v>
      </c>
      <c r="N5927">
        <v>8211.6875</v>
      </c>
      <c r="O5927" t="s">
        <v>8866</v>
      </c>
      <c r="P5927" t="s">
        <v>8873</v>
      </c>
      <c r="Q5927">
        <v>12</v>
      </c>
      <c r="R5927" t="s">
        <v>8876</v>
      </c>
    </row>
    <row r="5928" spans="1:18" x14ac:dyDescent="0.3">
      <c r="A5928" t="s">
        <v>5948</v>
      </c>
      <c r="B5928" t="s">
        <v>13</v>
      </c>
      <c r="C5928" t="s">
        <v>2599</v>
      </c>
      <c r="D5928" s="1">
        <v>43447</v>
      </c>
      <c r="E5928">
        <v>7</v>
      </c>
      <c r="F5928">
        <v>21</v>
      </c>
      <c r="G5928">
        <v>343</v>
      </c>
      <c r="H5928">
        <v>1</v>
      </c>
      <c r="I5928">
        <v>7</v>
      </c>
      <c r="J5928">
        <v>7.4999999999999997E-2</v>
      </c>
      <c r="K5928">
        <v>2988.2000000000003</v>
      </c>
      <c r="L5928">
        <v>1583.7460000000003</v>
      </c>
      <c r="M5928">
        <v>11086.222000000002</v>
      </c>
      <c r="N5928">
        <v>19348.595000000001</v>
      </c>
      <c r="O5928" t="s">
        <v>8866</v>
      </c>
      <c r="P5928" t="s">
        <v>8873</v>
      </c>
      <c r="Q5928">
        <v>12</v>
      </c>
      <c r="R5928" t="s">
        <v>8876</v>
      </c>
    </row>
    <row r="5929" spans="1:18" x14ac:dyDescent="0.3">
      <c r="A5929" t="s">
        <v>5949</v>
      </c>
      <c r="B5929" t="s">
        <v>13</v>
      </c>
      <c r="C5929" t="s">
        <v>2599</v>
      </c>
      <c r="D5929" s="1">
        <v>43448</v>
      </c>
      <c r="E5929">
        <v>12</v>
      </c>
      <c r="F5929">
        <v>17</v>
      </c>
      <c r="G5929">
        <v>355</v>
      </c>
      <c r="H5929">
        <v>12</v>
      </c>
      <c r="I5929">
        <v>4</v>
      </c>
      <c r="J5929">
        <v>7.4999999999999997E-2</v>
      </c>
      <c r="K5929">
        <v>1882.7</v>
      </c>
      <c r="L5929">
        <v>809.56100000000004</v>
      </c>
      <c r="M5929">
        <v>3238.2440000000001</v>
      </c>
      <c r="N5929">
        <v>6965.99</v>
      </c>
      <c r="O5929" t="s">
        <v>8866</v>
      </c>
      <c r="P5929" t="s">
        <v>8873</v>
      </c>
      <c r="Q5929">
        <v>12</v>
      </c>
      <c r="R5929" t="s">
        <v>8876</v>
      </c>
    </row>
    <row r="5930" spans="1:18" x14ac:dyDescent="0.3">
      <c r="A5930" t="s">
        <v>5950</v>
      </c>
      <c r="B5930" t="s">
        <v>13</v>
      </c>
      <c r="C5930" t="s">
        <v>2599</v>
      </c>
      <c r="D5930" s="1">
        <v>43450</v>
      </c>
      <c r="E5930">
        <v>9</v>
      </c>
      <c r="F5930">
        <v>13</v>
      </c>
      <c r="G5930">
        <v>363</v>
      </c>
      <c r="H5930">
        <v>16</v>
      </c>
      <c r="I5930">
        <v>8</v>
      </c>
      <c r="J5930">
        <v>7.4999999999999997E-2</v>
      </c>
      <c r="K5930">
        <v>1159.1000000000001</v>
      </c>
      <c r="L5930">
        <v>753.41500000000008</v>
      </c>
      <c r="M5930">
        <v>6027.3200000000006</v>
      </c>
      <c r="N5930">
        <v>8577.34</v>
      </c>
      <c r="O5930" t="s">
        <v>8866</v>
      </c>
      <c r="P5930" t="s">
        <v>8873</v>
      </c>
      <c r="Q5930">
        <v>12</v>
      </c>
      <c r="R5930" t="s">
        <v>8876</v>
      </c>
    </row>
    <row r="5931" spans="1:18" x14ac:dyDescent="0.3">
      <c r="A5931" t="s">
        <v>5951</v>
      </c>
      <c r="B5931" t="s">
        <v>13</v>
      </c>
      <c r="C5931" t="s">
        <v>2599</v>
      </c>
      <c r="D5931" s="1">
        <v>43466</v>
      </c>
      <c r="E5931">
        <v>2</v>
      </c>
      <c r="F5931">
        <v>4</v>
      </c>
      <c r="G5931">
        <v>353</v>
      </c>
      <c r="H5931">
        <v>39</v>
      </c>
      <c r="I5931">
        <v>4</v>
      </c>
      <c r="J5931">
        <v>7.4999999999999997E-2</v>
      </c>
      <c r="K5931">
        <v>2010</v>
      </c>
      <c r="L5931">
        <v>924.6</v>
      </c>
      <c r="M5931">
        <v>3698.4</v>
      </c>
      <c r="N5931">
        <v>7437</v>
      </c>
      <c r="O5931" t="s">
        <v>8877</v>
      </c>
      <c r="P5931" t="s">
        <v>8878</v>
      </c>
      <c r="Q5931">
        <v>1</v>
      </c>
      <c r="R5931" t="s">
        <v>8879</v>
      </c>
    </row>
    <row r="5932" spans="1:18" x14ac:dyDescent="0.3">
      <c r="A5932" t="s">
        <v>5952</v>
      </c>
      <c r="B5932" t="s">
        <v>13</v>
      </c>
      <c r="C5932" t="s">
        <v>2599</v>
      </c>
      <c r="D5932" s="1">
        <v>43470</v>
      </c>
      <c r="E5932">
        <v>3</v>
      </c>
      <c r="F5932">
        <v>1</v>
      </c>
      <c r="G5932">
        <v>335</v>
      </c>
      <c r="H5932">
        <v>24</v>
      </c>
      <c r="I5932">
        <v>4</v>
      </c>
      <c r="J5932">
        <v>7.4999999999999997E-2</v>
      </c>
      <c r="K5932">
        <v>2010</v>
      </c>
      <c r="L5932">
        <v>864.3</v>
      </c>
      <c r="M5932">
        <v>3457.2</v>
      </c>
      <c r="N5932">
        <v>7437</v>
      </c>
      <c r="O5932" t="s">
        <v>8877</v>
      </c>
      <c r="P5932" t="s">
        <v>8878</v>
      </c>
      <c r="Q5932">
        <v>1</v>
      </c>
      <c r="R5932" t="s">
        <v>8879</v>
      </c>
    </row>
    <row r="5933" spans="1:18" x14ac:dyDescent="0.3">
      <c r="A5933" t="s">
        <v>5953</v>
      </c>
      <c r="B5933" t="s">
        <v>13</v>
      </c>
      <c r="C5933" t="s">
        <v>2599</v>
      </c>
      <c r="D5933" s="1">
        <v>43470</v>
      </c>
      <c r="E5933">
        <v>11</v>
      </c>
      <c r="F5933">
        <v>8</v>
      </c>
      <c r="G5933">
        <v>355</v>
      </c>
      <c r="H5933">
        <v>3</v>
      </c>
      <c r="I5933">
        <v>7</v>
      </c>
      <c r="J5933">
        <v>7.4999999999999997E-2</v>
      </c>
      <c r="K5933">
        <v>850.9</v>
      </c>
      <c r="L5933">
        <v>706.24699999999996</v>
      </c>
      <c r="M5933">
        <v>4943.7289999999994</v>
      </c>
      <c r="N5933">
        <v>5509.5774999999994</v>
      </c>
      <c r="O5933" t="s">
        <v>8877</v>
      </c>
      <c r="P5933" t="s">
        <v>8878</v>
      </c>
      <c r="Q5933">
        <v>1</v>
      </c>
      <c r="R5933" t="s">
        <v>8879</v>
      </c>
    </row>
    <row r="5934" spans="1:18" x14ac:dyDescent="0.3">
      <c r="A5934" t="s">
        <v>5954</v>
      </c>
      <c r="B5934" t="s">
        <v>13</v>
      </c>
      <c r="C5934" t="s">
        <v>2599</v>
      </c>
      <c r="D5934" s="1">
        <v>43481</v>
      </c>
      <c r="E5934">
        <v>11</v>
      </c>
      <c r="F5934">
        <v>39</v>
      </c>
      <c r="G5934">
        <v>334</v>
      </c>
      <c r="H5934">
        <v>44</v>
      </c>
      <c r="I5934">
        <v>8</v>
      </c>
      <c r="J5934">
        <v>7.4999999999999997E-2</v>
      </c>
      <c r="K5934">
        <v>201</v>
      </c>
      <c r="L5934">
        <v>90.45</v>
      </c>
      <c r="M5934">
        <v>723.6</v>
      </c>
      <c r="N5934">
        <v>1487.4</v>
      </c>
      <c r="O5934" t="s">
        <v>8877</v>
      </c>
      <c r="P5934" t="s">
        <v>8878</v>
      </c>
      <c r="Q5934">
        <v>1</v>
      </c>
      <c r="R5934" t="s">
        <v>8879</v>
      </c>
    </row>
    <row r="5935" spans="1:18" x14ac:dyDescent="0.3">
      <c r="A5935" t="s">
        <v>5955</v>
      </c>
      <c r="B5935" t="s">
        <v>13</v>
      </c>
      <c r="C5935" t="s">
        <v>2599</v>
      </c>
      <c r="D5935" s="1">
        <v>43489</v>
      </c>
      <c r="E5935">
        <v>5</v>
      </c>
      <c r="F5935">
        <v>1</v>
      </c>
      <c r="G5935">
        <v>335</v>
      </c>
      <c r="H5935">
        <v>8</v>
      </c>
      <c r="I5935">
        <v>1</v>
      </c>
      <c r="J5935">
        <v>7.4999999999999997E-2</v>
      </c>
      <c r="K5935">
        <v>207.70000000000002</v>
      </c>
      <c r="L5935">
        <v>116.31200000000003</v>
      </c>
      <c r="M5935">
        <v>116.31200000000003</v>
      </c>
      <c r="N5935">
        <v>192.1225</v>
      </c>
      <c r="O5935" t="s">
        <v>8877</v>
      </c>
      <c r="P5935" t="s">
        <v>8878</v>
      </c>
      <c r="Q5935">
        <v>1</v>
      </c>
      <c r="R5935" t="s">
        <v>8879</v>
      </c>
    </row>
    <row r="5936" spans="1:18" x14ac:dyDescent="0.3">
      <c r="A5936" t="s">
        <v>5956</v>
      </c>
      <c r="B5936" t="s">
        <v>13</v>
      </c>
      <c r="C5936" t="s">
        <v>2599</v>
      </c>
      <c r="D5936" s="1">
        <v>43496</v>
      </c>
      <c r="E5936">
        <v>10</v>
      </c>
      <c r="F5936">
        <v>48</v>
      </c>
      <c r="G5936">
        <v>338</v>
      </c>
      <c r="H5936">
        <v>25</v>
      </c>
      <c r="I5936">
        <v>4</v>
      </c>
      <c r="J5936">
        <v>7.4999999999999997E-2</v>
      </c>
      <c r="K5936">
        <v>3886</v>
      </c>
      <c r="L5936">
        <v>2020.72</v>
      </c>
      <c r="M5936">
        <v>8082.88</v>
      </c>
      <c r="N5936">
        <v>14378.2</v>
      </c>
      <c r="O5936" t="s">
        <v>8877</v>
      </c>
      <c r="P5936" t="s">
        <v>8878</v>
      </c>
      <c r="Q5936">
        <v>1</v>
      </c>
      <c r="R5936" t="s">
        <v>8879</v>
      </c>
    </row>
    <row r="5937" spans="1:18" x14ac:dyDescent="0.3">
      <c r="A5937" t="s">
        <v>5957</v>
      </c>
      <c r="B5937" t="s">
        <v>13</v>
      </c>
      <c r="C5937" t="s">
        <v>2599</v>
      </c>
      <c r="D5937" s="1">
        <v>43501</v>
      </c>
      <c r="E5937">
        <v>8</v>
      </c>
      <c r="F5937">
        <v>26</v>
      </c>
      <c r="G5937">
        <v>359</v>
      </c>
      <c r="H5937">
        <v>29</v>
      </c>
      <c r="I5937">
        <v>6</v>
      </c>
      <c r="J5937">
        <v>7.4999999999999997E-2</v>
      </c>
      <c r="K5937">
        <v>2619.7000000000003</v>
      </c>
      <c r="L5937">
        <v>1938.5780000000002</v>
      </c>
      <c r="M5937">
        <v>11631.468000000001</v>
      </c>
      <c r="N5937">
        <v>14539.335000000003</v>
      </c>
      <c r="O5937" t="s">
        <v>8877</v>
      </c>
      <c r="P5937" t="s">
        <v>8878</v>
      </c>
      <c r="Q5937">
        <v>2</v>
      </c>
      <c r="R5937" t="s">
        <v>8880</v>
      </c>
    </row>
    <row r="5938" spans="1:18" x14ac:dyDescent="0.3">
      <c r="A5938" t="s">
        <v>5958</v>
      </c>
      <c r="B5938" t="s">
        <v>13</v>
      </c>
      <c r="C5938" t="s">
        <v>2599</v>
      </c>
      <c r="D5938" s="1">
        <v>43524</v>
      </c>
      <c r="E5938">
        <v>2</v>
      </c>
      <c r="F5938">
        <v>17</v>
      </c>
      <c r="G5938">
        <v>366</v>
      </c>
      <c r="H5938">
        <v>25</v>
      </c>
      <c r="I5938">
        <v>3</v>
      </c>
      <c r="J5938">
        <v>7.4999999999999997E-2</v>
      </c>
      <c r="K5938">
        <v>5406.9000000000005</v>
      </c>
      <c r="L5938">
        <v>2216.8290000000002</v>
      </c>
      <c r="M5938">
        <v>6650.487000000001</v>
      </c>
      <c r="N5938">
        <v>15004.147500000003</v>
      </c>
      <c r="O5938" t="s">
        <v>8877</v>
      </c>
      <c r="P5938" t="s">
        <v>8878</v>
      </c>
      <c r="Q5938">
        <v>2</v>
      </c>
      <c r="R5938" t="s">
        <v>8880</v>
      </c>
    </row>
    <row r="5939" spans="1:18" x14ac:dyDescent="0.3">
      <c r="A5939" t="s">
        <v>5959</v>
      </c>
      <c r="B5939" t="s">
        <v>13</v>
      </c>
      <c r="C5939" t="s">
        <v>2599</v>
      </c>
      <c r="D5939" s="1">
        <v>43542</v>
      </c>
      <c r="E5939">
        <v>6</v>
      </c>
      <c r="F5939">
        <v>28</v>
      </c>
      <c r="G5939">
        <v>358</v>
      </c>
      <c r="H5939">
        <v>30</v>
      </c>
      <c r="I5939">
        <v>7</v>
      </c>
      <c r="J5939">
        <v>7.4999999999999997E-2</v>
      </c>
      <c r="K5939">
        <v>917.9</v>
      </c>
      <c r="L5939">
        <v>559.91899999999998</v>
      </c>
      <c r="M5939">
        <v>3919.433</v>
      </c>
      <c r="N5939">
        <v>5943.4025000000001</v>
      </c>
      <c r="O5939" t="s">
        <v>8877</v>
      </c>
      <c r="P5939" t="s">
        <v>8878</v>
      </c>
      <c r="Q5939">
        <v>3</v>
      </c>
      <c r="R5939" t="s">
        <v>8881</v>
      </c>
    </row>
    <row r="5940" spans="1:18" x14ac:dyDescent="0.3">
      <c r="A5940" t="s">
        <v>5960</v>
      </c>
      <c r="B5940" t="s">
        <v>13</v>
      </c>
      <c r="C5940" t="s">
        <v>2599</v>
      </c>
      <c r="D5940" s="1">
        <v>43545</v>
      </c>
      <c r="E5940">
        <v>1</v>
      </c>
      <c r="F5940">
        <v>23</v>
      </c>
      <c r="G5940">
        <v>349</v>
      </c>
      <c r="H5940">
        <v>14</v>
      </c>
      <c r="I5940">
        <v>6</v>
      </c>
      <c r="J5940">
        <v>7.4999999999999997E-2</v>
      </c>
      <c r="K5940">
        <v>1045.2</v>
      </c>
      <c r="L5940">
        <v>637.572</v>
      </c>
      <c r="M5940">
        <v>3825.4319999999998</v>
      </c>
      <c r="N5940">
        <v>5800.8600000000006</v>
      </c>
      <c r="O5940" t="s">
        <v>8877</v>
      </c>
      <c r="P5940" t="s">
        <v>8878</v>
      </c>
      <c r="Q5940">
        <v>3</v>
      </c>
      <c r="R5940" t="s">
        <v>8881</v>
      </c>
    </row>
    <row r="5941" spans="1:18" x14ac:dyDescent="0.3">
      <c r="A5941" t="s">
        <v>5961</v>
      </c>
      <c r="B5941" t="s">
        <v>13</v>
      </c>
      <c r="C5941" t="s">
        <v>2599</v>
      </c>
      <c r="D5941" s="1">
        <v>43549</v>
      </c>
      <c r="E5941">
        <v>3</v>
      </c>
      <c r="F5941">
        <v>21</v>
      </c>
      <c r="G5941">
        <v>334</v>
      </c>
      <c r="H5941">
        <v>38</v>
      </c>
      <c r="I5941">
        <v>2</v>
      </c>
      <c r="J5941">
        <v>7.4999999999999997E-2</v>
      </c>
      <c r="K5941">
        <v>1072</v>
      </c>
      <c r="L5941">
        <v>525.28</v>
      </c>
      <c r="M5941">
        <v>1050.56</v>
      </c>
      <c r="N5941">
        <v>1983.2</v>
      </c>
      <c r="O5941" t="s">
        <v>8877</v>
      </c>
      <c r="P5941" t="s">
        <v>8878</v>
      </c>
      <c r="Q5941">
        <v>3</v>
      </c>
      <c r="R5941" t="s">
        <v>8881</v>
      </c>
    </row>
    <row r="5942" spans="1:18" x14ac:dyDescent="0.3">
      <c r="A5942" t="s">
        <v>5962</v>
      </c>
      <c r="B5942" t="s">
        <v>13</v>
      </c>
      <c r="C5942" t="s">
        <v>2599</v>
      </c>
      <c r="D5942" s="1">
        <v>43554</v>
      </c>
      <c r="E5942">
        <v>1</v>
      </c>
      <c r="F5942">
        <v>50</v>
      </c>
      <c r="G5942">
        <v>357</v>
      </c>
      <c r="H5942">
        <v>32</v>
      </c>
      <c r="I5942">
        <v>3</v>
      </c>
      <c r="J5942">
        <v>7.4999999999999997E-2</v>
      </c>
      <c r="K5942">
        <v>2425.4</v>
      </c>
      <c r="L5942">
        <v>2013.0819999999999</v>
      </c>
      <c r="M5942">
        <v>6039.2459999999992</v>
      </c>
      <c r="N5942">
        <v>6730.4849999999997</v>
      </c>
      <c r="O5942" t="s">
        <v>8877</v>
      </c>
      <c r="P5942" t="s">
        <v>8878</v>
      </c>
      <c r="Q5942">
        <v>3</v>
      </c>
      <c r="R5942" t="s">
        <v>8881</v>
      </c>
    </row>
    <row r="5943" spans="1:18" x14ac:dyDescent="0.3">
      <c r="A5943" t="s">
        <v>5963</v>
      </c>
      <c r="B5943" t="s">
        <v>13</v>
      </c>
      <c r="C5943" t="s">
        <v>2599</v>
      </c>
      <c r="D5943" s="1">
        <v>43562</v>
      </c>
      <c r="E5943">
        <v>2</v>
      </c>
      <c r="F5943">
        <v>11</v>
      </c>
      <c r="G5943">
        <v>337</v>
      </c>
      <c r="H5943">
        <v>45</v>
      </c>
      <c r="I5943">
        <v>7</v>
      </c>
      <c r="J5943">
        <v>7.4999999999999997E-2</v>
      </c>
      <c r="K5943">
        <v>3999.9</v>
      </c>
      <c r="L5943">
        <v>1879.953</v>
      </c>
      <c r="M5943">
        <v>13159.671</v>
      </c>
      <c r="N5943">
        <v>25899.352500000001</v>
      </c>
      <c r="O5943" t="s">
        <v>8877</v>
      </c>
      <c r="P5943" t="s">
        <v>8867</v>
      </c>
      <c r="Q5943">
        <v>4</v>
      </c>
      <c r="R5943" t="s">
        <v>8882</v>
      </c>
    </row>
    <row r="5944" spans="1:18" x14ac:dyDescent="0.3">
      <c r="A5944" t="s">
        <v>5964</v>
      </c>
      <c r="B5944" t="s">
        <v>13</v>
      </c>
      <c r="C5944" t="s">
        <v>2599</v>
      </c>
      <c r="D5944" s="1">
        <v>43569</v>
      </c>
      <c r="E5944">
        <v>3</v>
      </c>
      <c r="F5944">
        <v>43</v>
      </c>
      <c r="G5944">
        <v>346</v>
      </c>
      <c r="H5944">
        <v>21</v>
      </c>
      <c r="I5944">
        <v>2</v>
      </c>
      <c r="J5944">
        <v>7.4999999999999997E-2</v>
      </c>
      <c r="K5944">
        <v>1681.7</v>
      </c>
      <c r="L5944">
        <v>992.20299999999997</v>
      </c>
      <c r="M5944">
        <v>1984.4059999999999</v>
      </c>
      <c r="N5944">
        <v>3111.145</v>
      </c>
      <c r="O5944" t="s">
        <v>8877</v>
      </c>
      <c r="P5944" t="s">
        <v>8867</v>
      </c>
      <c r="Q5944">
        <v>4</v>
      </c>
      <c r="R5944" t="s">
        <v>8882</v>
      </c>
    </row>
    <row r="5945" spans="1:18" x14ac:dyDescent="0.3">
      <c r="A5945" t="s">
        <v>5965</v>
      </c>
      <c r="B5945" t="s">
        <v>13</v>
      </c>
      <c r="C5945" t="s">
        <v>2599</v>
      </c>
      <c r="D5945" s="1">
        <v>43579</v>
      </c>
      <c r="E5945">
        <v>8</v>
      </c>
      <c r="F5945">
        <v>6</v>
      </c>
      <c r="G5945">
        <v>345</v>
      </c>
      <c r="H5945">
        <v>45</v>
      </c>
      <c r="I5945">
        <v>7</v>
      </c>
      <c r="J5945">
        <v>7.4999999999999997E-2</v>
      </c>
      <c r="K5945">
        <v>1159.1000000000001</v>
      </c>
      <c r="L5945">
        <v>811.37</v>
      </c>
      <c r="M5945">
        <v>5679.59</v>
      </c>
      <c r="N5945">
        <v>7505.1725000000006</v>
      </c>
      <c r="O5945" t="s">
        <v>8877</v>
      </c>
      <c r="P5945" t="s">
        <v>8867</v>
      </c>
      <c r="Q5945">
        <v>4</v>
      </c>
      <c r="R5945" t="s">
        <v>8882</v>
      </c>
    </row>
    <row r="5946" spans="1:18" x14ac:dyDescent="0.3">
      <c r="A5946" t="s">
        <v>5966</v>
      </c>
      <c r="B5946" t="s">
        <v>13</v>
      </c>
      <c r="C5946" t="s">
        <v>2599</v>
      </c>
      <c r="D5946" s="1">
        <v>43582</v>
      </c>
      <c r="E5946">
        <v>4</v>
      </c>
      <c r="F5946">
        <v>21</v>
      </c>
      <c r="G5946">
        <v>361</v>
      </c>
      <c r="H5946">
        <v>38</v>
      </c>
      <c r="I5946">
        <v>3</v>
      </c>
      <c r="J5946">
        <v>7.4999999999999997E-2</v>
      </c>
      <c r="K5946">
        <v>857.6</v>
      </c>
      <c r="L5946">
        <v>617.47199999999998</v>
      </c>
      <c r="M5946">
        <v>1852.4159999999999</v>
      </c>
      <c r="N5946">
        <v>2379.84</v>
      </c>
      <c r="O5946" t="s">
        <v>8877</v>
      </c>
      <c r="P5946" t="s">
        <v>8867</v>
      </c>
      <c r="Q5946">
        <v>4</v>
      </c>
      <c r="R5946" t="s">
        <v>8882</v>
      </c>
    </row>
    <row r="5947" spans="1:18" x14ac:dyDescent="0.3">
      <c r="A5947" t="s">
        <v>5967</v>
      </c>
      <c r="B5947" t="s">
        <v>13</v>
      </c>
      <c r="C5947" t="s">
        <v>2599</v>
      </c>
      <c r="D5947" s="1">
        <v>43589</v>
      </c>
      <c r="E5947">
        <v>4</v>
      </c>
      <c r="F5947">
        <v>7</v>
      </c>
      <c r="G5947">
        <v>362</v>
      </c>
      <c r="H5947">
        <v>37</v>
      </c>
      <c r="I5947">
        <v>2</v>
      </c>
      <c r="J5947">
        <v>7.4999999999999997E-2</v>
      </c>
      <c r="K5947">
        <v>5628</v>
      </c>
      <c r="L5947">
        <v>4558.68</v>
      </c>
      <c r="M5947">
        <v>9117.36</v>
      </c>
      <c r="N5947">
        <v>10411.799999999999</v>
      </c>
      <c r="O5947" t="s">
        <v>8877</v>
      </c>
      <c r="P5947" t="s">
        <v>8867</v>
      </c>
      <c r="Q5947">
        <v>5</v>
      </c>
      <c r="R5947" t="s">
        <v>8861</v>
      </c>
    </row>
    <row r="5948" spans="1:18" x14ac:dyDescent="0.3">
      <c r="A5948" t="s">
        <v>5968</v>
      </c>
      <c r="B5948" t="s">
        <v>13</v>
      </c>
      <c r="C5948" t="s">
        <v>2599</v>
      </c>
      <c r="D5948" s="1">
        <v>43598</v>
      </c>
      <c r="E5948">
        <v>10</v>
      </c>
      <c r="F5948">
        <v>39</v>
      </c>
      <c r="G5948">
        <v>331</v>
      </c>
      <c r="H5948">
        <v>27</v>
      </c>
      <c r="I5948">
        <v>7</v>
      </c>
      <c r="J5948">
        <v>7.4999999999999997E-2</v>
      </c>
      <c r="K5948">
        <v>3658.2000000000003</v>
      </c>
      <c r="L5948">
        <v>2780.2320000000004</v>
      </c>
      <c r="M5948">
        <v>19461.624000000003</v>
      </c>
      <c r="N5948">
        <v>23686.845000000001</v>
      </c>
      <c r="O5948" t="s">
        <v>8877</v>
      </c>
      <c r="P5948" t="s">
        <v>8867</v>
      </c>
      <c r="Q5948">
        <v>5</v>
      </c>
      <c r="R5948" t="s">
        <v>8861</v>
      </c>
    </row>
    <row r="5949" spans="1:18" x14ac:dyDescent="0.3">
      <c r="A5949" t="s">
        <v>5969</v>
      </c>
      <c r="B5949" t="s">
        <v>13</v>
      </c>
      <c r="C5949" t="s">
        <v>2599</v>
      </c>
      <c r="D5949" s="1">
        <v>43600</v>
      </c>
      <c r="E5949">
        <v>10</v>
      </c>
      <c r="F5949">
        <v>11</v>
      </c>
      <c r="G5949">
        <v>344</v>
      </c>
      <c r="H5949">
        <v>42</v>
      </c>
      <c r="I5949">
        <v>5</v>
      </c>
      <c r="J5949">
        <v>7.4999999999999997E-2</v>
      </c>
      <c r="K5949">
        <v>1862.6000000000001</v>
      </c>
      <c r="L5949">
        <v>1303.82</v>
      </c>
      <c r="M5949">
        <v>6519.0999999999995</v>
      </c>
      <c r="N5949">
        <v>8614.5250000000015</v>
      </c>
      <c r="O5949" t="s">
        <v>8877</v>
      </c>
      <c r="P5949" t="s">
        <v>8867</v>
      </c>
      <c r="Q5949">
        <v>5</v>
      </c>
      <c r="R5949" t="s">
        <v>8861</v>
      </c>
    </row>
    <row r="5950" spans="1:18" x14ac:dyDescent="0.3">
      <c r="A5950" t="s">
        <v>5970</v>
      </c>
      <c r="B5950" t="s">
        <v>13</v>
      </c>
      <c r="C5950" t="s">
        <v>2599</v>
      </c>
      <c r="D5950" s="1">
        <v>43607</v>
      </c>
      <c r="E5950">
        <v>3</v>
      </c>
      <c r="F5950">
        <v>47</v>
      </c>
      <c r="G5950">
        <v>367</v>
      </c>
      <c r="H5950">
        <v>4</v>
      </c>
      <c r="I5950">
        <v>1</v>
      </c>
      <c r="J5950">
        <v>7.4999999999999997E-2</v>
      </c>
      <c r="K5950">
        <v>1112.2</v>
      </c>
      <c r="L5950">
        <v>456.00200000000001</v>
      </c>
      <c r="M5950">
        <v>456.00200000000001</v>
      </c>
      <c r="N5950">
        <v>1028.7850000000001</v>
      </c>
      <c r="O5950" t="s">
        <v>8877</v>
      </c>
      <c r="P5950" t="s">
        <v>8867</v>
      </c>
      <c r="Q5950">
        <v>5</v>
      </c>
      <c r="R5950" t="s">
        <v>8861</v>
      </c>
    </row>
    <row r="5951" spans="1:18" x14ac:dyDescent="0.3">
      <c r="A5951" t="s">
        <v>5971</v>
      </c>
      <c r="B5951" t="s">
        <v>13</v>
      </c>
      <c r="C5951" t="s">
        <v>2599</v>
      </c>
      <c r="D5951" s="1">
        <v>43608</v>
      </c>
      <c r="E5951">
        <v>2</v>
      </c>
      <c r="F5951">
        <v>43</v>
      </c>
      <c r="G5951">
        <v>346</v>
      </c>
      <c r="H5951">
        <v>34</v>
      </c>
      <c r="I5951">
        <v>8</v>
      </c>
      <c r="J5951">
        <v>7.4999999999999997E-2</v>
      </c>
      <c r="K5951">
        <v>2271.3000000000002</v>
      </c>
      <c r="L5951">
        <v>1635.336</v>
      </c>
      <c r="M5951">
        <v>13082.688</v>
      </c>
      <c r="N5951">
        <v>16807.620000000003</v>
      </c>
      <c r="O5951" t="s">
        <v>8877</v>
      </c>
      <c r="P5951" t="s">
        <v>8867</v>
      </c>
      <c r="Q5951">
        <v>5</v>
      </c>
      <c r="R5951" t="s">
        <v>8861</v>
      </c>
    </row>
    <row r="5952" spans="1:18" x14ac:dyDescent="0.3">
      <c r="A5952" t="s">
        <v>5972</v>
      </c>
      <c r="B5952" t="s">
        <v>13</v>
      </c>
      <c r="C5952" t="s">
        <v>2599</v>
      </c>
      <c r="D5952" s="1">
        <v>43620</v>
      </c>
      <c r="E5952">
        <v>8</v>
      </c>
      <c r="F5952">
        <v>14</v>
      </c>
      <c r="G5952">
        <v>356</v>
      </c>
      <c r="H5952">
        <v>8</v>
      </c>
      <c r="I5952">
        <v>1</v>
      </c>
      <c r="J5952">
        <v>7.4999999999999997E-2</v>
      </c>
      <c r="K5952">
        <v>3497.4</v>
      </c>
      <c r="L5952">
        <v>1398.96</v>
      </c>
      <c r="M5952">
        <v>1398.96</v>
      </c>
      <c r="N5952">
        <v>3235.0950000000003</v>
      </c>
      <c r="O5952" t="s">
        <v>8877</v>
      </c>
      <c r="P5952" t="s">
        <v>8867</v>
      </c>
      <c r="Q5952">
        <v>6</v>
      </c>
      <c r="R5952" t="s">
        <v>8868</v>
      </c>
    </row>
    <row r="5953" spans="1:18" x14ac:dyDescent="0.3">
      <c r="A5953" t="s">
        <v>5973</v>
      </c>
      <c r="B5953" t="s">
        <v>13</v>
      </c>
      <c r="C5953" t="s">
        <v>2599</v>
      </c>
      <c r="D5953" s="1">
        <v>43628</v>
      </c>
      <c r="E5953">
        <v>9</v>
      </c>
      <c r="F5953">
        <v>1</v>
      </c>
      <c r="G5953">
        <v>332</v>
      </c>
      <c r="H5953">
        <v>36</v>
      </c>
      <c r="I5953">
        <v>7</v>
      </c>
      <c r="J5953">
        <v>7.4999999999999997E-2</v>
      </c>
      <c r="K5953">
        <v>1031.8</v>
      </c>
      <c r="L5953">
        <v>526.21799999999996</v>
      </c>
      <c r="M5953">
        <v>3683.5259999999998</v>
      </c>
      <c r="N5953">
        <v>6680.9049999999997</v>
      </c>
      <c r="O5953" t="s">
        <v>8877</v>
      </c>
      <c r="P5953" t="s">
        <v>8867</v>
      </c>
      <c r="Q5953">
        <v>6</v>
      </c>
      <c r="R5953" t="s">
        <v>8868</v>
      </c>
    </row>
    <row r="5954" spans="1:18" x14ac:dyDescent="0.3">
      <c r="A5954" t="s">
        <v>5974</v>
      </c>
      <c r="B5954" t="s">
        <v>13</v>
      </c>
      <c r="C5954" t="s">
        <v>2599</v>
      </c>
      <c r="D5954" s="1">
        <v>43636</v>
      </c>
      <c r="E5954">
        <v>12</v>
      </c>
      <c r="F5954">
        <v>14</v>
      </c>
      <c r="G5954">
        <v>366</v>
      </c>
      <c r="H5954">
        <v>33</v>
      </c>
      <c r="I5954">
        <v>1</v>
      </c>
      <c r="J5954">
        <v>7.4999999999999997E-2</v>
      </c>
      <c r="K5954">
        <v>1782.2</v>
      </c>
      <c r="L5954">
        <v>1372.2940000000001</v>
      </c>
      <c r="M5954">
        <v>1372.2940000000001</v>
      </c>
      <c r="N5954">
        <v>1648.5350000000001</v>
      </c>
      <c r="O5954" t="s">
        <v>8877</v>
      </c>
      <c r="P5954" t="s">
        <v>8867</v>
      </c>
      <c r="Q5954">
        <v>6</v>
      </c>
      <c r="R5954" t="s">
        <v>8868</v>
      </c>
    </row>
    <row r="5955" spans="1:18" x14ac:dyDescent="0.3">
      <c r="A5955" t="s">
        <v>5975</v>
      </c>
      <c r="B5955" t="s">
        <v>13</v>
      </c>
      <c r="C5955" t="s">
        <v>2599</v>
      </c>
      <c r="D5955" s="1">
        <v>43637</v>
      </c>
      <c r="E5955">
        <v>1</v>
      </c>
      <c r="F5955">
        <v>20</v>
      </c>
      <c r="G5955">
        <v>344</v>
      </c>
      <c r="H5955">
        <v>12</v>
      </c>
      <c r="I5955">
        <v>1</v>
      </c>
      <c r="J5955">
        <v>7.4999999999999997E-2</v>
      </c>
      <c r="K5955">
        <v>1072</v>
      </c>
      <c r="L5955">
        <v>814.72</v>
      </c>
      <c r="M5955">
        <v>814.72</v>
      </c>
      <c r="N5955">
        <v>991.6</v>
      </c>
      <c r="O5955" t="s">
        <v>8877</v>
      </c>
      <c r="P5955" t="s">
        <v>8867</v>
      </c>
      <c r="Q5955">
        <v>6</v>
      </c>
      <c r="R5955" t="s">
        <v>8868</v>
      </c>
    </row>
    <row r="5956" spans="1:18" x14ac:dyDescent="0.3">
      <c r="A5956" t="s">
        <v>5976</v>
      </c>
      <c r="B5956" t="s">
        <v>13</v>
      </c>
      <c r="C5956" t="s">
        <v>2599</v>
      </c>
      <c r="D5956" s="1">
        <v>43663</v>
      </c>
      <c r="E5956">
        <v>2</v>
      </c>
      <c r="F5956">
        <v>31</v>
      </c>
      <c r="G5956">
        <v>360</v>
      </c>
      <c r="H5956">
        <v>23</v>
      </c>
      <c r="I5956">
        <v>5</v>
      </c>
      <c r="J5956">
        <v>7.4999999999999997E-2</v>
      </c>
      <c r="K5956">
        <v>3075.3</v>
      </c>
      <c r="L5956">
        <v>1322.3790000000001</v>
      </c>
      <c r="M5956">
        <v>6611.8950000000004</v>
      </c>
      <c r="N5956">
        <v>14223.262500000001</v>
      </c>
      <c r="O5956" t="s">
        <v>8877</v>
      </c>
      <c r="P5956" t="s">
        <v>8869</v>
      </c>
      <c r="Q5956">
        <v>7</v>
      </c>
      <c r="R5956" t="s">
        <v>8870</v>
      </c>
    </row>
    <row r="5957" spans="1:18" x14ac:dyDescent="0.3">
      <c r="A5957" t="s">
        <v>5977</v>
      </c>
      <c r="B5957" t="s">
        <v>13</v>
      </c>
      <c r="C5957" t="s">
        <v>2599</v>
      </c>
      <c r="D5957" s="1">
        <v>43669</v>
      </c>
      <c r="E5957">
        <v>4</v>
      </c>
      <c r="F5957">
        <v>18</v>
      </c>
      <c r="G5957">
        <v>344</v>
      </c>
      <c r="H5957">
        <v>37</v>
      </c>
      <c r="I5957">
        <v>4</v>
      </c>
      <c r="J5957">
        <v>7.4999999999999997E-2</v>
      </c>
      <c r="K5957">
        <v>978.2</v>
      </c>
      <c r="L5957">
        <v>469.536</v>
      </c>
      <c r="M5957">
        <v>1878.144</v>
      </c>
      <c r="N5957">
        <v>3619.34</v>
      </c>
      <c r="O5957" t="s">
        <v>8877</v>
      </c>
      <c r="P5957" t="s">
        <v>8869</v>
      </c>
      <c r="Q5957">
        <v>7</v>
      </c>
      <c r="R5957" t="s">
        <v>8870</v>
      </c>
    </row>
    <row r="5958" spans="1:18" x14ac:dyDescent="0.3">
      <c r="A5958" t="s">
        <v>5978</v>
      </c>
      <c r="B5958" t="s">
        <v>13</v>
      </c>
      <c r="C5958" t="s">
        <v>2599</v>
      </c>
      <c r="D5958" s="1">
        <v>43670</v>
      </c>
      <c r="E5958">
        <v>4</v>
      </c>
      <c r="F5958">
        <v>19</v>
      </c>
      <c r="G5958">
        <v>343</v>
      </c>
      <c r="H5958">
        <v>31</v>
      </c>
      <c r="I5958">
        <v>3</v>
      </c>
      <c r="J5958">
        <v>7.4999999999999997E-2</v>
      </c>
      <c r="K5958">
        <v>1742</v>
      </c>
      <c r="L5958">
        <v>1027.78</v>
      </c>
      <c r="M5958">
        <v>3083.34</v>
      </c>
      <c r="N5958">
        <v>4834.0499999999993</v>
      </c>
      <c r="O5958" t="s">
        <v>8877</v>
      </c>
      <c r="P5958" t="s">
        <v>8869</v>
      </c>
      <c r="Q5958">
        <v>7</v>
      </c>
      <c r="R5958" t="s">
        <v>8870</v>
      </c>
    </row>
    <row r="5959" spans="1:18" x14ac:dyDescent="0.3">
      <c r="A5959" t="s">
        <v>5979</v>
      </c>
      <c r="B5959" t="s">
        <v>13</v>
      </c>
      <c r="C5959" t="s">
        <v>2599</v>
      </c>
      <c r="D5959" s="1">
        <v>43687</v>
      </c>
      <c r="E5959">
        <v>9</v>
      </c>
      <c r="F5959">
        <v>12</v>
      </c>
      <c r="G5959">
        <v>334</v>
      </c>
      <c r="H5959">
        <v>36</v>
      </c>
      <c r="I5959">
        <v>8</v>
      </c>
      <c r="J5959">
        <v>7.4999999999999997E-2</v>
      </c>
      <c r="K5959">
        <v>214.4</v>
      </c>
      <c r="L5959">
        <v>145.792</v>
      </c>
      <c r="M5959">
        <v>1166.336</v>
      </c>
      <c r="N5959">
        <v>1586.56</v>
      </c>
      <c r="O5959" t="s">
        <v>8877</v>
      </c>
      <c r="P5959" t="s">
        <v>8869</v>
      </c>
      <c r="Q5959">
        <v>8</v>
      </c>
      <c r="R5959" t="s">
        <v>8871</v>
      </c>
    </row>
    <row r="5960" spans="1:18" x14ac:dyDescent="0.3">
      <c r="A5960" t="s">
        <v>5980</v>
      </c>
      <c r="B5960" t="s">
        <v>13</v>
      </c>
      <c r="C5960" t="s">
        <v>2599</v>
      </c>
      <c r="D5960" s="1">
        <v>43697</v>
      </c>
      <c r="E5960">
        <v>2</v>
      </c>
      <c r="F5960">
        <v>13</v>
      </c>
      <c r="G5960">
        <v>332</v>
      </c>
      <c r="H5960">
        <v>30</v>
      </c>
      <c r="I5960">
        <v>5</v>
      </c>
      <c r="J5960">
        <v>7.4999999999999997E-2</v>
      </c>
      <c r="K5960">
        <v>5648.1</v>
      </c>
      <c r="L5960">
        <v>4574.9610000000002</v>
      </c>
      <c r="M5960">
        <v>22874.805</v>
      </c>
      <c r="N5960">
        <v>26122.462500000001</v>
      </c>
      <c r="O5960" t="s">
        <v>8877</v>
      </c>
      <c r="P5960" t="s">
        <v>8869</v>
      </c>
      <c r="Q5960">
        <v>8</v>
      </c>
      <c r="R5960" t="s">
        <v>8871</v>
      </c>
    </row>
    <row r="5961" spans="1:18" x14ac:dyDescent="0.3">
      <c r="A5961" t="s">
        <v>5981</v>
      </c>
      <c r="B5961" t="s">
        <v>13</v>
      </c>
      <c r="C5961" t="s">
        <v>2599</v>
      </c>
      <c r="D5961" s="1">
        <v>43704</v>
      </c>
      <c r="E5961">
        <v>12</v>
      </c>
      <c r="F5961">
        <v>3</v>
      </c>
      <c r="G5961">
        <v>343</v>
      </c>
      <c r="H5961">
        <v>5</v>
      </c>
      <c r="I5961">
        <v>1</v>
      </c>
      <c r="J5961">
        <v>7.4999999999999997E-2</v>
      </c>
      <c r="K5961">
        <v>1192.6000000000001</v>
      </c>
      <c r="L5961">
        <v>500.89200000000005</v>
      </c>
      <c r="M5961">
        <v>500.89200000000005</v>
      </c>
      <c r="N5961">
        <v>1103.1550000000002</v>
      </c>
      <c r="O5961" t="s">
        <v>8877</v>
      </c>
      <c r="P5961" t="s">
        <v>8869</v>
      </c>
      <c r="Q5961">
        <v>8</v>
      </c>
      <c r="R5961" t="s">
        <v>8871</v>
      </c>
    </row>
    <row r="5962" spans="1:18" x14ac:dyDescent="0.3">
      <c r="A5962" t="s">
        <v>5982</v>
      </c>
      <c r="B5962" t="s">
        <v>13</v>
      </c>
      <c r="C5962" t="s">
        <v>2599</v>
      </c>
      <c r="D5962" s="1">
        <v>43709</v>
      </c>
      <c r="E5962">
        <v>12</v>
      </c>
      <c r="F5962">
        <v>12</v>
      </c>
      <c r="G5962">
        <v>337</v>
      </c>
      <c r="H5962">
        <v>11</v>
      </c>
      <c r="I5962">
        <v>4</v>
      </c>
      <c r="J5962">
        <v>7.4999999999999997E-2</v>
      </c>
      <c r="K5962">
        <v>3169.1</v>
      </c>
      <c r="L5962">
        <v>1331.0219999999999</v>
      </c>
      <c r="M5962">
        <v>5324.0879999999997</v>
      </c>
      <c r="N5962">
        <v>11725.67</v>
      </c>
      <c r="O5962" t="s">
        <v>8877</v>
      </c>
      <c r="P5962" t="s">
        <v>8869</v>
      </c>
      <c r="Q5962">
        <v>9</v>
      </c>
      <c r="R5962" t="s">
        <v>8872</v>
      </c>
    </row>
    <row r="5963" spans="1:18" x14ac:dyDescent="0.3">
      <c r="A5963" t="s">
        <v>5983</v>
      </c>
      <c r="B5963" t="s">
        <v>13</v>
      </c>
      <c r="C5963" t="s">
        <v>2599</v>
      </c>
      <c r="D5963" s="1">
        <v>43734</v>
      </c>
      <c r="E5963">
        <v>4</v>
      </c>
      <c r="F5963">
        <v>2</v>
      </c>
      <c r="G5963">
        <v>360</v>
      </c>
      <c r="H5963">
        <v>7</v>
      </c>
      <c r="I5963">
        <v>8</v>
      </c>
      <c r="J5963">
        <v>7.4999999999999997E-2</v>
      </c>
      <c r="K5963">
        <v>1869.3</v>
      </c>
      <c r="L5963">
        <v>1495.44</v>
      </c>
      <c r="M5963">
        <v>11963.52</v>
      </c>
      <c r="N5963">
        <v>13832.82</v>
      </c>
      <c r="O5963" t="s">
        <v>8877</v>
      </c>
      <c r="P5963" t="s">
        <v>8869</v>
      </c>
      <c r="Q5963">
        <v>9</v>
      </c>
      <c r="R5963" t="s">
        <v>8872</v>
      </c>
    </row>
    <row r="5964" spans="1:18" x14ac:dyDescent="0.3">
      <c r="A5964" t="s">
        <v>5984</v>
      </c>
      <c r="B5964" t="s">
        <v>13</v>
      </c>
      <c r="C5964" t="s">
        <v>2599</v>
      </c>
      <c r="D5964" s="1">
        <v>43740</v>
      </c>
      <c r="E5964">
        <v>6</v>
      </c>
      <c r="F5964">
        <v>21</v>
      </c>
      <c r="G5964">
        <v>352</v>
      </c>
      <c r="H5964">
        <v>31</v>
      </c>
      <c r="I5964">
        <v>2</v>
      </c>
      <c r="J5964">
        <v>7.4999999999999997E-2</v>
      </c>
      <c r="K5964">
        <v>1916.2</v>
      </c>
      <c r="L5964">
        <v>1207.2060000000001</v>
      </c>
      <c r="M5964">
        <v>2414.4120000000003</v>
      </c>
      <c r="N5964">
        <v>3544.9700000000003</v>
      </c>
      <c r="O5964" t="s">
        <v>8877</v>
      </c>
      <c r="P5964" t="s">
        <v>8873</v>
      </c>
      <c r="Q5964">
        <v>10</v>
      </c>
      <c r="R5964" t="s">
        <v>8874</v>
      </c>
    </row>
    <row r="5965" spans="1:18" x14ac:dyDescent="0.3">
      <c r="A5965" t="s">
        <v>5985</v>
      </c>
      <c r="B5965" t="s">
        <v>13</v>
      </c>
      <c r="C5965" t="s">
        <v>2599</v>
      </c>
      <c r="D5965" s="1">
        <v>43760</v>
      </c>
      <c r="E5965">
        <v>5</v>
      </c>
      <c r="F5965">
        <v>46</v>
      </c>
      <c r="G5965">
        <v>333</v>
      </c>
      <c r="H5965">
        <v>46</v>
      </c>
      <c r="I5965">
        <v>2</v>
      </c>
      <c r="J5965">
        <v>7.4999999999999997E-2</v>
      </c>
      <c r="K5965">
        <v>241.20000000000002</v>
      </c>
      <c r="L5965">
        <v>132.66000000000003</v>
      </c>
      <c r="M5965">
        <v>265.32000000000005</v>
      </c>
      <c r="N5965">
        <v>446.22</v>
      </c>
      <c r="O5965" t="s">
        <v>8877</v>
      </c>
      <c r="P5965" t="s">
        <v>8873</v>
      </c>
      <c r="Q5965">
        <v>10</v>
      </c>
      <c r="R5965" t="s">
        <v>8874</v>
      </c>
    </row>
    <row r="5966" spans="1:18" x14ac:dyDescent="0.3">
      <c r="A5966" t="s">
        <v>5986</v>
      </c>
      <c r="B5966" t="s">
        <v>13</v>
      </c>
      <c r="C5966" t="s">
        <v>2599</v>
      </c>
      <c r="D5966" s="1">
        <v>43760</v>
      </c>
      <c r="E5966">
        <v>7</v>
      </c>
      <c r="F5966">
        <v>20</v>
      </c>
      <c r="G5966">
        <v>366</v>
      </c>
      <c r="H5966">
        <v>7</v>
      </c>
      <c r="I5966">
        <v>6</v>
      </c>
      <c r="J5966">
        <v>7.4999999999999997E-2</v>
      </c>
      <c r="K5966">
        <v>1118.9000000000001</v>
      </c>
      <c r="L5966">
        <v>928.68700000000001</v>
      </c>
      <c r="M5966">
        <v>5572.1220000000003</v>
      </c>
      <c r="N5966">
        <v>6209.8950000000004</v>
      </c>
      <c r="O5966" t="s">
        <v>8877</v>
      </c>
      <c r="P5966" t="s">
        <v>8873</v>
      </c>
      <c r="Q5966">
        <v>10</v>
      </c>
      <c r="R5966" t="s">
        <v>8874</v>
      </c>
    </row>
    <row r="5967" spans="1:18" x14ac:dyDescent="0.3">
      <c r="A5967" t="s">
        <v>5987</v>
      </c>
      <c r="B5967" t="s">
        <v>13</v>
      </c>
      <c r="C5967" t="s">
        <v>2599</v>
      </c>
      <c r="D5967" s="1">
        <v>43760</v>
      </c>
      <c r="E5967">
        <v>4</v>
      </c>
      <c r="F5967">
        <v>18</v>
      </c>
      <c r="G5967">
        <v>338</v>
      </c>
      <c r="H5967">
        <v>15</v>
      </c>
      <c r="I5967">
        <v>6</v>
      </c>
      <c r="J5967">
        <v>7.4999999999999997E-2</v>
      </c>
      <c r="K5967">
        <v>1051.9000000000001</v>
      </c>
      <c r="L5967">
        <v>568.02600000000007</v>
      </c>
      <c r="M5967">
        <v>3408.1560000000004</v>
      </c>
      <c r="N5967">
        <v>5838.0450000000001</v>
      </c>
      <c r="O5967" t="s">
        <v>8877</v>
      </c>
      <c r="P5967" t="s">
        <v>8873</v>
      </c>
      <c r="Q5967">
        <v>10</v>
      </c>
      <c r="R5967" t="s">
        <v>8874</v>
      </c>
    </row>
    <row r="5968" spans="1:18" x14ac:dyDescent="0.3">
      <c r="A5968" t="s">
        <v>5988</v>
      </c>
      <c r="B5968" t="s">
        <v>13</v>
      </c>
      <c r="C5968" t="s">
        <v>2599</v>
      </c>
      <c r="D5968" s="1">
        <v>43765</v>
      </c>
      <c r="E5968">
        <v>11</v>
      </c>
      <c r="F5968">
        <v>35</v>
      </c>
      <c r="G5968">
        <v>348</v>
      </c>
      <c r="H5968">
        <v>29</v>
      </c>
      <c r="I5968">
        <v>1</v>
      </c>
      <c r="J5968">
        <v>7.4999999999999997E-2</v>
      </c>
      <c r="K5968">
        <v>234.5</v>
      </c>
      <c r="L5968">
        <v>159.46</v>
      </c>
      <c r="M5968">
        <v>159.46</v>
      </c>
      <c r="N5968">
        <v>216.91249999999999</v>
      </c>
      <c r="O5968" t="s">
        <v>8877</v>
      </c>
      <c r="P5968" t="s">
        <v>8873</v>
      </c>
      <c r="Q5968">
        <v>10</v>
      </c>
      <c r="R5968" t="s">
        <v>8874</v>
      </c>
    </row>
    <row r="5969" spans="1:18" x14ac:dyDescent="0.3">
      <c r="A5969" t="s">
        <v>5989</v>
      </c>
      <c r="B5969" t="s">
        <v>13</v>
      </c>
      <c r="C5969" t="s">
        <v>2599</v>
      </c>
      <c r="D5969" s="1">
        <v>43778</v>
      </c>
      <c r="E5969">
        <v>3</v>
      </c>
      <c r="F5969">
        <v>33</v>
      </c>
      <c r="G5969">
        <v>362</v>
      </c>
      <c r="H5969">
        <v>13</v>
      </c>
      <c r="I5969">
        <v>4</v>
      </c>
      <c r="J5969">
        <v>7.4999999999999997E-2</v>
      </c>
      <c r="K5969">
        <v>3892.7000000000003</v>
      </c>
      <c r="L5969">
        <v>3230.9410000000003</v>
      </c>
      <c r="M5969">
        <v>12923.764000000001</v>
      </c>
      <c r="N5969">
        <v>14402.990000000002</v>
      </c>
      <c r="O5969" t="s">
        <v>8877</v>
      </c>
      <c r="P5969" t="s">
        <v>8873</v>
      </c>
      <c r="Q5969">
        <v>11</v>
      </c>
      <c r="R5969" t="s">
        <v>8875</v>
      </c>
    </row>
    <row r="5970" spans="1:18" x14ac:dyDescent="0.3">
      <c r="A5970" t="s">
        <v>5990</v>
      </c>
      <c r="B5970" t="s">
        <v>13</v>
      </c>
      <c r="C5970" t="s">
        <v>2599</v>
      </c>
      <c r="D5970" s="1">
        <v>43781</v>
      </c>
      <c r="E5970">
        <v>1</v>
      </c>
      <c r="F5970">
        <v>41</v>
      </c>
      <c r="G5970">
        <v>330</v>
      </c>
      <c r="H5970">
        <v>13</v>
      </c>
      <c r="I5970">
        <v>4</v>
      </c>
      <c r="J5970">
        <v>7.4999999999999997E-2</v>
      </c>
      <c r="K5970">
        <v>268</v>
      </c>
      <c r="L5970">
        <v>187.6</v>
      </c>
      <c r="M5970">
        <v>750.4</v>
      </c>
      <c r="N5970">
        <v>991.6</v>
      </c>
      <c r="O5970" t="s">
        <v>8877</v>
      </c>
      <c r="P5970" t="s">
        <v>8873</v>
      </c>
      <c r="Q5970">
        <v>11</v>
      </c>
      <c r="R5970" t="s">
        <v>8875</v>
      </c>
    </row>
    <row r="5971" spans="1:18" x14ac:dyDescent="0.3">
      <c r="A5971" t="s">
        <v>5991</v>
      </c>
      <c r="B5971" t="s">
        <v>13</v>
      </c>
      <c r="C5971" t="s">
        <v>2599</v>
      </c>
      <c r="D5971" s="1">
        <v>43796</v>
      </c>
      <c r="E5971">
        <v>8</v>
      </c>
      <c r="F5971">
        <v>5</v>
      </c>
      <c r="G5971">
        <v>335</v>
      </c>
      <c r="H5971">
        <v>39</v>
      </c>
      <c r="I5971">
        <v>7</v>
      </c>
      <c r="J5971">
        <v>7.4999999999999997E-2</v>
      </c>
      <c r="K5971">
        <v>1876</v>
      </c>
      <c r="L5971">
        <v>1331.96</v>
      </c>
      <c r="M5971">
        <v>9323.7200000000012</v>
      </c>
      <c r="N5971">
        <v>12147.1</v>
      </c>
      <c r="O5971" t="s">
        <v>8877</v>
      </c>
      <c r="P5971" t="s">
        <v>8873</v>
      </c>
      <c r="Q5971">
        <v>11</v>
      </c>
      <c r="R5971" t="s">
        <v>8875</v>
      </c>
    </row>
    <row r="5972" spans="1:18" x14ac:dyDescent="0.3">
      <c r="A5972" t="s">
        <v>5992</v>
      </c>
      <c r="B5972" t="s">
        <v>13</v>
      </c>
      <c r="C5972" t="s">
        <v>2599</v>
      </c>
      <c r="D5972" s="1">
        <v>43811</v>
      </c>
      <c r="E5972">
        <v>7</v>
      </c>
      <c r="F5972">
        <v>41</v>
      </c>
      <c r="G5972">
        <v>364</v>
      </c>
      <c r="H5972">
        <v>39</v>
      </c>
      <c r="I5972">
        <v>4</v>
      </c>
      <c r="J5972">
        <v>7.4999999999999997E-2</v>
      </c>
      <c r="K5972">
        <v>1065.3</v>
      </c>
      <c r="L5972">
        <v>798.97499999999991</v>
      </c>
      <c r="M5972">
        <v>3195.8999999999996</v>
      </c>
      <c r="N5972">
        <v>3941.6099999999997</v>
      </c>
      <c r="O5972" t="s">
        <v>8877</v>
      </c>
      <c r="P5972" t="s">
        <v>8873</v>
      </c>
      <c r="Q5972">
        <v>12</v>
      </c>
      <c r="R5972" t="s">
        <v>8876</v>
      </c>
    </row>
    <row r="5973" spans="1:18" x14ac:dyDescent="0.3">
      <c r="A5973" t="s">
        <v>5993</v>
      </c>
      <c r="B5973" t="s">
        <v>13</v>
      </c>
      <c r="C5973" t="s">
        <v>2599</v>
      </c>
      <c r="D5973" s="1">
        <v>43835</v>
      </c>
      <c r="E5973">
        <v>1</v>
      </c>
      <c r="F5973">
        <v>47</v>
      </c>
      <c r="G5973">
        <v>345</v>
      </c>
      <c r="H5973">
        <v>20</v>
      </c>
      <c r="I5973">
        <v>4</v>
      </c>
      <c r="J5973">
        <v>7.4999999999999997E-2</v>
      </c>
      <c r="K5973">
        <v>3517.5</v>
      </c>
      <c r="L5973">
        <v>2778.8250000000003</v>
      </c>
      <c r="M5973">
        <v>11115.300000000001</v>
      </c>
      <c r="N5973">
        <v>13014.75</v>
      </c>
      <c r="O5973" t="s">
        <v>8883</v>
      </c>
      <c r="P5973" t="s">
        <v>8878</v>
      </c>
      <c r="Q5973">
        <v>1</v>
      </c>
      <c r="R5973" t="s">
        <v>8879</v>
      </c>
    </row>
    <row r="5974" spans="1:18" x14ac:dyDescent="0.3">
      <c r="A5974" t="s">
        <v>5994</v>
      </c>
      <c r="B5974" t="s">
        <v>13</v>
      </c>
      <c r="C5974" t="s">
        <v>2599</v>
      </c>
      <c r="D5974" s="1">
        <v>43846</v>
      </c>
      <c r="E5974">
        <v>9</v>
      </c>
      <c r="F5974">
        <v>33</v>
      </c>
      <c r="G5974">
        <v>346</v>
      </c>
      <c r="H5974">
        <v>27</v>
      </c>
      <c r="I5974">
        <v>5</v>
      </c>
      <c r="J5974">
        <v>7.4999999999999997E-2</v>
      </c>
      <c r="K5974">
        <v>1031.8</v>
      </c>
      <c r="L5974">
        <v>815.12199999999996</v>
      </c>
      <c r="M5974">
        <v>4075.6099999999997</v>
      </c>
      <c r="N5974">
        <v>4772.0749999999998</v>
      </c>
      <c r="O5974" t="s">
        <v>8883</v>
      </c>
      <c r="P5974" t="s">
        <v>8878</v>
      </c>
      <c r="Q5974">
        <v>1</v>
      </c>
      <c r="R5974" t="s">
        <v>8879</v>
      </c>
    </row>
    <row r="5975" spans="1:18" x14ac:dyDescent="0.3">
      <c r="A5975" t="s">
        <v>5995</v>
      </c>
      <c r="B5975" t="s">
        <v>13</v>
      </c>
      <c r="C5975" t="s">
        <v>2599</v>
      </c>
      <c r="D5975" s="1">
        <v>43854</v>
      </c>
      <c r="E5975">
        <v>3</v>
      </c>
      <c r="F5975">
        <v>27</v>
      </c>
      <c r="G5975">
        <v>360</v>
      </c>
      <c r="H5975">
        <v>4</v>
      </c>
      <c r="I5975">
        <v>5</v>
      </c>
      <c r="J5975">
        <v>7.4999999999999997E-2</v>
      </c>
      <c r="K5975">
        <v>6123.8</v>
      </c>
      <c r="L5975">
        <v>3919.232</v>
      </c>
      <c r="M5975">
        <v>19596.16</v>
      </c>
      <c r="N5975">
        <v>28322.575000000001</v>
      </c>
      <c r="O5975" t="s">
        <v>8883</v>
      </c>
      <c r="P5975" t="s">
        <v>8878</v>
      </c>
      <c r="Q5975">
        <v>1</v>
      </c>
      <c r="R5975" t="s">
        <v>8879</v>
      </c>
    </row>
    <row r="5976" spans="1:18" x14ac:dyDescent="0.3">
      <c r="A5976" t="s">
        <v>5996</v>
      </c>
      <c r="B5976" t="s">
        <v>13</v>
      </c>
      <c r="C5976" t="s">
        <v>2599</v>
      </c>
      <c r="D5976" s="1">
        <v>43861</v>
      </c>
      <c r="E5976">
        <v>4</v>
      </c>
      <c r="F5976">
        <v>41</v>
      </c>
      <c r="G5976">
        <v>367</v>
      </c>
      <c r="H5976">
        <v>33</v>
      </c>
      <c r="I5976">
        <v>4</v>
      </c>
      <c r="J5976">
        <v>7.4999999999999997E-2</v>
      </c>
      <c r="K5976">
        <v>261.3</v>
      </c>
      <c r="L5976">
        <v>107.133</v>
      </c>
      <c r="M5976">
        <v>428.53199999999998</v>
      </c>
      <c r="N5976">
        <v>966.81000000000006</v>
      </c>
      <c r="O5976" t="s">
        <v>8883</v>
      </c>
      <c r="P5976" t="s">
        <v>8878</v>
      </c>
      <c r="Q5976">
        <v>1</v>
      </c>
      <c r="R5976" t="s">
        <v>8879</v>
      </c>
    </row>
    <row r="5977" spans="1:18" x14ac:dyDescent="0.3">
      <c r="A5977" t="s">
        <v>5997</v>
      </c>
      <c r="B5977" t="s">
        <v>13</v>
      </c>
      <c r="C5977" t="s">
        <v>2599</v>
      </c>
      <c r="D5977" s="1">
        <v>43870</v>
      </c>
      <c r="E5977">
        <v>7</v>
      </c>
      <c r="F5977">
        <v>22</v>
      </c>
      <c r="G5977">
        <v>352</v>
      </c>
      <c r="H5977">
        <v>21</v>
      </c>
      <c r="I5977">
        <v>6</v>
      </c>
      <c r="J5977">
        <v>7.4999999999999997E-2</v>
      </c>
      <c r="K5977">
        <v>3845.8</v>
      </c>
      <c r="L5977">
        <v>1653.694</v>
      </c>
      <c r="M5977">
        <v>9922.1640000000007</v>
      </c>
      <c r="N5977">
        <v>21344.190000000002</v>
      </c>
      <c r="O5977" t="s">
        <v>8883</v>
      </c>
      <c r="P5977" t="s">
        <v>8878</v>
      </c>
      <c r="Q5977">
        <v>2</v>
      </c>
      <c r="R5977" t="s">
        <v>8880</v>
      </c>
    </row>
    <row r="5978" spans="1:18" x14ac:dyDescent="0.3">
      <c r="A5978" t="s">
        <v>5998</v>
      </c>
      <c r="B5978" t="s">
        <v>13</v>
      </c>
      <c r="C5978" t="s">
        <v>2599</v>
      </c>
      <c r="D5978" s="1">
        <v>43882</v>
      </c>
      <c r="E5978">
        <v>2</v>
      </c>
      <c r="F5978">
        <v>9</v>
      </c>
      <c r="G5978">
        <v>337</v>
      </c>
      <c r="H5978">
        <v>28</v>
      </c>
      <c r="I5978">
        <v>5</v>
      </c>
      <c r="J5978">
        <v>7.4999999999999997E-2</v>
      </c>
      <c r="K5978">
        <v>991.6</v>
      </c>
      <c r="L5978">
        <v>634.62400000000002</v>
      </c>
      <c r="M5978">
        <v>3173.12</v>
      </c>
      <c r="N5978">
        <v>4586.1499999999996</v>
      </c>
      <c r="O5978" t="s">
        <v>8883</v>
      </c>
      <c r="P5978" t="s">
        <v>8878</v>
      </c>
      <c r="Q5978">
        <v>2</v>
      </c>
      <c r="R5978" t="s">
        <v>8880</v>
      </c>
    </row>
    <row r="5979" spans="1:18" x14ac:dyDescent="0.3">
      <c r="A5979" t="s">
        <v>5999</v>
      </c>
      <c r="B5979" t="s">
        <v>13</v>
      </c>
      <c r="C5979" t="s">
        <v>2599</v>
      </c>
      <c r="D5979" s="1">
        <v>43886</v>
      </c>
      <c r="E5979">
        <v>4</v>
      </c>
      <c r="F5979">
        <v>46</v>
      </c>
      <c r="G5979">
        <v>340</v>
      </c>
      <c r="H5979">
        <v>15</v>
      </c>
      <c r="I5979">
        <v>6</v>
      </c>
      <c r="J5979">
        <v>7.4999999999999997E-2</v>
      </c>
      <c r="K5979">
        <v>6036.7</v>
      </c>
      <c r="L5979">
        <v>3923.855</v>
      </c>
      <c r="M5979">
        <v>23543.13</v>
      </c>
      <c r="N5979">
        <v>33503.684999999998</v>
      </c>
      <c r="O5979" t="s">
        <v>8883</v>
      </c>
      <c r="P5979" t="s">
        <v>8878</v>
      </c>
      <c r="Q5979">
        <v>2</v>
      </c>
      <c r="R5979" t="s">
        <v>8880</v>
      </c>
    </row>
    <row r="5980" spans="1:18" x14ac:dyDescent="0.3">
      <c r="A5980" t="s">
        <v>6000</v>
      </c>
      <c r="B5980" t="s">
        <v>13</v>
      </c>
      <c r="C5980" t="s">
        <v>2599</v>
      </c>
      <c r="D5980" s="1">
        <v>43887</v>
      </c>
      <c r="E5980">
        <v>4</v>
      </c>
      <c r="F5980">
        <v>10</v>
      </c>
      <c r="G5980">
        <v>329</v>
      </c>
      <c r="H5980">
        <v>37</v>
      </c>
      <c r="I5980">
        <v>3</v>
      </c>
      <c r="J5980">
        <v>7.4999999999999997E-2</v>
      </c>
      <c r="K5980">
        <v>2686.7000000000003</v>
      </c>
      <c r="L5980">
        <v>2122.4930000000004</v>
      </c>
      <c r="M5980">
        <v>6367.4790000000012</v>
      </c>
      <c r="N5980">
        <v>7455.5925000000007</v>
      </c>
      <c r="O5980" t="s">
        <v>8883</v>
      </c>
      <c r="P5980" t="s">
        <v>8878</v>
      </c>
      <c r="Q5980">
        <v>2</v>
      </c>
      <c r="R5980" t="s">
        <v>8880</v>
      </c>
    </row>
    <row r="5981" spans="1:18" x14ac:dyDescent="0.3">
      <c r="A5981" t="s">
        <v>6001</v>
      </c>
      <c r="B5981" t="s">
        <v>13</v>
      </c>
      <c r="C5981" t="s">
        <v>2599</v>
      </c>
      <c r="D5981" s="1">
        <v>43887</v>
      </c>
      <c r="E5981">
        <v>10</v>
      </c>
      <c r="F5981">
        <v>17</v>
      </c>
      <c r="G5981">
        <v>344</v>
      </c>
      <c r="H5981">
        <v>27</v>
      </c>
      <c r="I5981">
        <v>8</v>
      </c>
      <c r="J5981">
        <v>7.4999999999999997E-2</v>
      </c>
      <c r="K5981">
        <v>2378.5</v>
      </c>
      <c r="L5981">
        <v>1236.82</v>
      </c>
      <c r="M5981">
        <v>9894.56</v>
      </c>
      <c r="N5981">
        <v>17600.900000000001</v>
      </c>
      <c r="O5981" t="s">
        <v>8883</v>
      </c>
      <c r="P5981" t="s">
        <v>8878</v>
      </c>
      <c r="Q5981">
        <v>2</v>
      </c>
      <c r="R5981" t="s">
        <v>8880</v>
      </c>
    </row>
    <row r="5982" spans="1:18" x14ac:dyDescent="0.3">
      <c r="A5982" t="s">
        <v>6002</v>
      </c>
      <c r="B5982" t="s">
        <v>13</v>
      </c>
      <c r="C5982" t="s">
        <v>2599</v>
      </c>
      <c r="D5982" s="1">
        <v>43897</v>
      </c>
      <c r="E5982">
        <v>7</v>
      </c>
      <c r="F5982">
        <v>31</v>
      </c>
      <c r="G5982">
        <v>333</v>
      </c>
      <c r="H5982">
        <v>37</v>
      </c>
      <c r="I5982">
        <v>3</v>
      </c>
      <c r="J5982">
        <v>7.4999999999999997E-2</v>
      </c>
      <c r="K5982">
        <v>167.5</v>
      </c>
      <c r="L5982">
        <v>85.424999999999997</v>
      </c>
      <c r="M5982">
        <v>256.27499999999998</v>
      </c>
      <c r="N5982">
        <v>464.8125</v>
      </c>
      <c r="O5982" t="s">
        <v>8883</v>
      </c>
      <c r="P5982" t="s">
        <v>8878</v>
      </c>
      <c r="Q5982">
        <v>3</v>
      </c>
      <c r="R5982" t="s">
        <v>8881</v>
      </c>
    </row>
    <row r="5983" spans="1:18" x14ac:dyDescent="0.3">
      <c r="A5983" t="s">
        <v>6003</v>
      </c>
      <c r="B5983" t="s">
        <v>13</v>
      </c>
      <c r="C5983" t="s">
        <v>2599</v>
      </c>
      <c r="D5983" s="1">
        <v>43897</v>
      </c>
      <c r="E5983">
        <v>3</v>
      </c>
      <c r="F5983">
        <v>16</v>
      </c>
      <c r="G5983">
        <v>333</v>
      </c>
      <c r="H5983">
        <v>27</v>
      </c>
      <c r="I5983">
        <v>6</v>
      </c>
      <c r="J5983">
        <v>7.4999999999999997E-2</v>
      </c>
      <c r="K5983">
        <v>1098.8</v>
      </c>
      <c r="L5983">
        <v>516.43599999999992</v>
      </c>
      <c r="M5983">
        <v>3098.6159999999995</v>
      </c>
      <c r="N5983">
        <v>6098.34</v>
      </c>
      <c r="O5983" t="s">
        <v>8883</v>
      </c>
      <c r="P5983" t="s">
        <v>8878</v>
      </c>
      <c r="Q5983">
        <v>3</v>
      </c>
      <c r="R5983" t="s">
        <v>8881</v>
      </c>
    </row>
    <row r="5984" spans="1:18" x14ac:dyDescent="0.3">
      <c r="A5984" t="s">
        <v>6004</v>
      </c>
      <c r="B5984" t="s">
        <v>13</v>
      </c>
      <c r="C5984" t="s">
        <v>2599</v>
      </c>
      <c r="D5984" s="1">
        <v>43897</v>
      </c>
      <c r="E5984">
        <v>4</v>
      </c>
      <c r="F5984">
        <v>30</v>
      </c>
      <c r="G5984">
        <v>364</v>
      </c>
      <c r="H5984">
        <v>7</v>
      </c>
      <c r="I5984">
        <v>3</v>
      </c>
      <c r="J5984">
        <v>7.4999999999999997E-2</v>
      </c>
      <c r="K5984">
        <v>187.6</v>
      </c>
      <c r="L5984">
        <v>95.676000000000002</v>
      </c>
      <c r="M5984">
        <v>287.02800000000002</v>
      </c>
      <c r="N5984">
        <v>520.59</v>
      </c>
      <c r="O5984" t="s">
        <v>8883</v>
      </c>
      <c r="P5984" t="s">
        <v>8878</v>
      </c>
      <c r="Q5984">
        <v>3</v>
      </c>
      <c r="R5984" t="s">
        <v>8881</v>
      </c>
    </row>
    <row r="5985" spans="1:18" x14ac:dyDescent="0.3">
      <c r="A5985" t="s">
        <v>6005</v>
      </c>
      <c r="B5985" t="s">
        <v>13</v>
      </c>
      <c r="C5985" t="s">
        <v>2599</v>
      </c>
      <c r="D5985" s="1">
        <v>43912</v>
      </c>
      <c r="E5985">
        <v>8</v>
      </c>
      <c r="F5985">
        <v>45</v>
      </c>
      <c r="G5985">
        <v>367</v>
      </c>
      <c r="H5985">
        <v>30</v>
      </c>
      <c r="I5985">
        <v>3</v>
      </c>
      <c r="J5985">
        <v>7.4999999999999997E-2</v>
      </c>
      <c r="K5985">
        <v>1031.8</v>
      </c>
      <c r="L5985">
        <v>577.80799999999999</v>
      </c>
      <c r="M5985">
        <v>1733.424</v>
      </c>
      <c r="N5985">
        <v>2863.2449999999999</v>
      </c>
      <c r="O5985" t="s">
        <v>8883</v>
      </c>
      <c r="P5985" t="s">
        <v>8878</v>
      </c>
      <c r="Q5985">
        <v>3</v>
      </c>
      <c r="R5985" t="s">
        <v>8881</v>
      </c>
    </row>
    <row r="5986" spans="1:18" x14ac:dyDescent="0.3">
      <c r="A5986" t="s">
        <v>6006</v>
      </c>
      <c r="B5986" t="s">
        <v>13</v>
      </c>
      <c r="C5986" t="s">
        <v>2599</v>
      </c>
      <c r="D5986" s="1">
        <v>43932</v>
      </c>
      <c r="E5986">
        <v>7</v>
      </c>
      <c r="F5986">
        <v>31</v>
      </c>
      <c r="G5986">
        <v>358</v>
      </c>
      <c r="H5986">
        <v>8</v>
      </c>
      <c r="I5986">
        <v>1</v>
      </c>
      <c r="J5986">
        <v>7.4999999999999997E-2</v>
      </c>
      <c r="K5986">
        <v>1855.9</v>
      </c>
      <c r="L5986">
        <v>1280.5709999999999</v>
      </c>
      <c r="M5986">
        <v>1280.5709999999999</v>
      </c>
      <c r="N5986">
        <v>1716.7075</v>
      </c>
      <c r="O5986" t="s">
        <v>8883</v>
      </c>
      <c r="P5986" t="s">
        <v>8867</v>
      </c>
      <c r="Q5986">
        <v>4</v>
      </c>
      <c r="R5986" t="s">
        <v>8882</v>
      </c>
    </row>
    <row r="5987" spans="1:18" x14ac:dyDescent="0.3">
      <c r="A5987" t="s">
        <v>6007</v>
      </c>
      <c r="B5987" t="s">
        <v>13</v>
      </c>
      <c r="C5987" t="s">
        <v>2599</v>
      </c>
      <c r="D5987" s="1">
        <v>43934</v>
      </c>
      <c r="E5987">
        <v>3</v>
      </c>
      <c r="F5987">
        <v>41</v>
      </c>
      <c r="G5987">
        <v>363</v>
      </c>
      <c r="H5987">
        <v>30</v>
      </c>
      <c r="I5987">
        <v>2</v>
      </c>
      <c r="J5987">
        <v>7.4999999999999997E-2</v>
      </c>
      <c r="K5987">
        <v>2921.2000000000003</v>
      </c>
      <c r="L5987">
        <v>2366.1720000000005</v>
      </c>
      <c r="M5987">
        <v>4732.344000000001</v>
      </c>
      <c r="N5987">
        <v>5404.22</v>
      </c>
      <c r="O5987" t="s">
        <v>8883</v>
      </c>
      <c r="P5987" t="s">
        <v>8867</v>
      </c>
      <c r="Q5987">
        <v>4</v>
      </c>
      <c r="R5987" t="s">
        <v>8882</v>
      </c>
    </row>
    <row r="5988" spans="1:18" x14ac:dyDescent="0.3">
      <c r="A5988" t="s">
        <v>6008</v>
      </c>
      <c r="B5988" t="s">
        <v>13</v>
      </c>
      <c r="C5988" t="s">
        <v>2599</v>
      </c>
      <c r="D5988" s="1">
        <v>43936</v>
      </c>
      <c r="E5988">
        <v>4</v>
      </c>
      <c r="F5988">
        <v>42</v>
      </c>
      <c r="G5988">
        <v>345</v>
      </c>
      <c r="H5988">
        <v>13</v>
      </c>
      <c r="I5988">
        <v>6</v>
      </c>
      <c r="J5988">
        <v>7.4999999999999997E-2</v>
      </c>
      <c r="K5988">
        <v>227.8</v>
      </c>
      <c r="L5988">
        <v>109.34400000000001</v>
      </c>
      <c r="M5988">
        <v>656.06400000000008</v>
      </c>
      <c r="N5988">
        <v>1264.29</v>
      </c>
      <c r="O5988" t="s">
        <v>8883</v>
      </c>
      <c r="P5988" t="s">
        <v>8867</v>
      </c>
      <c r="Q5988">
        <v>4</v>
      </c>
      <c r="R5988" t="s">
        <v>8882</v>
      </c>
    </row>
    <row r="5989" spans="1:18" x14ac:dyDescent="0.3">
      <c r="A5989" t="s">
        <v>6009</v>
      </c>
      <c r="B5989" t="s">
        <v>13</v>
      </c>
      <c r="C5989" t="s">
        <v>2599</v>
      </c>
      <c r="D5989" s="1">
        <v>43939</v>
      </c>
      <c r="E5989">
        <v>9</v>
      </c>
      <c r="F5989">
        <v>8</v>
      </c>
      <c r="G5989">
        <v>364</v>
      </c>
      <c r="H5989">
        <v>25</v>
      </c>
      <c r="I5989">
        <v>3</v>
      </c>
      <c r="J5989">
        <v>7.4999999999999997E-2</v>
      </c>
      <c r="K5989">
        <v>857.6</v>
      </c>
      <c r="L5989">
        <v>548.86400000000003</v>
      </c>
      <c r="M5989">
        <v>1646.5920000000001</v>
      </c>
      <c r="N5989">
        <v>2379.84</v>
      </c>
      <c r="O5989" t="s">
        <v>8883</v>
      </c>
      <c r="P5989" t="s">
        <v>8867</v>
      </c>
      <c r="Q5989">
        <v>4</v>
      </c>
      <c r="R5989" t="s">
        <v>8882</v>
      </c>
    </row>
    <row r="5990" spans="1:18" x14ac:dyDescent="0.3">
      <c r="A5990" t="s">
        <v>6010</v>
      </c>
      <c r="B5990" t="s">
        <v>13</v>
      </c>
      <c r="C5990" t="s">
        <v>2599</v>
      </c>
      <c r="D5990" s="1">
        <v>43960</v>
      </c>
      <c r="E5990">
        <v>7</v>
      </c>
      <c r="F5990">
        <v>4</v>
      </c>
      <c r="G5990">
        <v>330</v>
      </c>
      <c r="H5990">
        <v>17</v>
      </c>
      <c r="I5990">
        <v>2</v>
      </c>
      <c r="J5990">
        <v>7.4999999999999997E-2</v>
      </c>
      <c r="K5990">
        <v>1829.1000000000001</v>
      </c>
      <c r="L5990">
        <v>1006.0050000000001</v>
      </c>
      <c r="M5990">
        <v>2012.0100000000002</v>
      </c>
      <c r="N5990">
        <v>3383.835</v>
      </c>
      <c r="O5990" t="s">
        <v>8883</v>
      </c>
      <c r="P5990" t="s">
        <v>8867</v>
      </c>
      <c r="Q5990">
        <v>5</v>
      </c>
      <c r="R5990" t="s">
        <v>8861</v>
      </c>
    </row>
    <row r="5991" spans="1:18" x14ac:dyDescent="0.3">
      <c r="A5991" t="s">
        <v>6011</v>
      </c>
      <c r="B5991" t="s">
        <v>13</v>
      </c>
      <c r="C5991" t="s">
        <v>2599</v>
      </c>
      <c r="D5991" s="1">
        <v>43961</v>
      </c>
      <c r="E5991">
        <v>2</v>
      </c>
      <c r="F5991">
        <v>34</v>
      </c>
      <c r="G5991">
        <v>345</v>
      </c>
      <c r="H5991">
        <v>25</v>
      </c>
      <c r="I5991">
        <v>5</v>
      </c>
      <c r="J5991">
        <v>7.4999999999999997E-2</v>
      </c>
      <c r="K5991">
        <v>2391.9</v>
      </c>
      <c r="L5991">
        <v>1865.6820000000002</v>
      </c>
      <c r="M5991">
        <v>9328.4100000000017</v>
      </c>
      <c r="N5991">
        <v>11062.5375</v>
      </c>
      <c r="O5991" t="s">
        <v>8883</v>
      </c>
      <c r="P5991" t="s">
        <v>8867</v>
      </c>
      <c r="Q5991">
        <v>5</v>
      </c>
      <c r="R5991" t="s">
        <v>8861</v>
      </c>
    </row>
    <row r="5992" spans="1:18" x14ac:dyDescent="0.3">
      <c r="A5992" t="s">
        <v>6012</v>
      </c>
      <c r="B5992" t="s">
        <v>13</v>
      </c>
      <c r="C5992" t="s">
        <v>2599</v>
      </c>
      <c r="D5992" s="1">
        <v>43967</v>
      </c>
      <c r="E5992">
        <v>5</v>
      </c>
      <c r="F5992">
        <v>23</v>
      </c>
      <c r="G5992">
        <v>359</v>
      </c>
      <c r="H5992">
        <v>5</v>
      </c>
      <c r="I5992">
        <v>1</v>
      </c>
      <c r="J5992">
        <v>7.4999999999999997E-2</v>
      </c>
      <c r="K5992">
        <v>1098.8</v>
      </c>
      <c r="L5992">
        <v>868.05200000000002</v>
      </c>
      <c r="M5992">
        <v>868.05200000000002</v>
      </c>
      <c r="N5992">
        <v>1016.39</v>
      </c>
      <c r="O5992" t="s">
        <v>8883</v>
      </c>
      <c r="P5992" t="s">
        <v>8867</v>
      </c>
      <c r="Q5992">
        <v>5</v>
      </c>
      <c r="R5992" t="s">
        <v>8861</v>
      </c>
    </row>
    <row r="5993" spans="1:18" x14ac:dyDescent="0.3">
      <c r="A5993" t="s">
        <v>6013</v>
      </c>
      <c r="B5993" t="s">
        <v>13</v>
      </c>
      <c r="C5993" t="s">
        <v>2599</v>
      </c>
      <c r="D5993" s="1">
        <v>43979</v>
      </c>
      <c r="E5993">
        <v>10</v>
      </c>
      <c r="F5993">
        <v>18</v>
      </c>
      <c r="G5993">
        <v>360</v>
      </c>
      <c r="H5993">
        <v>36</v>
      </c>
      <c r="I5993">
        <v>7</v>
      </c>
      <c r="J5993">
        <v>7.4999999999999997E-2</v>
      </c>
      <c r="K5993">
        <v>1011.7</v>
      </c>
      <c r="L5993">
        <v>728.42399999999998</v>
      </c>
      <c r="M5993">
        <v>5098.9679999999998</v>
      </c>
      <c r="N5993">
        <v>6550.7574999999997</v>
      </c>
      <c r="O5993" t="s">
        <v>8883</v>
      </c>
      <c r="P5993" t="s">
        <v>8867</v>
      </c>
      <c r="Q5993">
        <v>5</v>
      </c>
      <c r="R5993" t="s">
        <v>8861</v>
      </c>
    </row>
    <row r="5994" spans="1:18" x14ac:dyDescent="0.3">
      <c r="A5994" t="s">
        <v>6014</v>
      </c>
      <c r="B5994" t="s">
        <v>13</v>
      </c>
      <c r="C5994" t="s">
        <v>2599</v>
      </c>
      <c r="D5994" s="1">
        <v>43983</v>
      </c>
      <c r="E5994">
        <v>4</v>
      </c>
      <c r="F5994">
        <v>47</v>
      </c>
      <c r="G5994">
        <v>342</v>
      </c>
      <c r="H5994">
        <v>40</v>
      </c>
      <c r="I5994">
        <v>7</v>
      </c>
      <c r="J5994">
        <v>7.4999999999999997E-2</v>
      </c>
      <c r="K5994">
        <v>1755.4</v>
      </c>
      <c r="L5994">
        <v>754.822</v>
      </c>
      <c r="M5994">
        <v>5283.7539999999999</v>
      </c>
      <c r="N5994">
        <v>11366.215</v>
      </c>
      <c r="O5994" t="s">
        <v>8883</v>
      </c>
      <c r="P5994" t="s">
        <v>8867</v>
      </c>
      <c r="Q5994">
        <v>6</v>
      </c>
      <c r="R5994" t="s">
        <v>8868</v>
      </c>
    </row>
    <row r="5995" spans="1:18" x14ac:dyDescent="0.3">
      <c r="A5995" t="s">
        <v>6015</v>
      </c>
      <c r="B5995" t="s">
        <v>13</v>
      </c>
      <c r="C5995" t="s">
        <v>2599</v>
      </c>
      <c r="D5995" s="1">
        <v>43984</v>
      </c>
      <c r="E5995">
        <v>10</v>
      </c>
      <c r="F5995">
        <v>22</v>
      </c>
      <c r="G5995">
        <v>335</v>
      </c>
      <c r="H5995">
        <v>17</v>
      </c>
      <c r="I5995">
        <v>6</v>
      </c>
      <c r="J5995">
        <v>7.4999999999999997E-2</v>
      </c>
      <c r="K5995">
        <v>5138.9000000000005</v>
      </c>
      <c r="L5995">
        <v>4162.5090000000009</v>
      </c>
      <c r="M5995">
        <v>24975.054000000004</v>
      </c>
      <c r="N5995">
        <v>28520.895</v>
      </c>
      <c r="O5995" t="s">
        <v>8883</v>
      </c>
      <c r="P5995" t="s">
        <v>8867</v>
      </c>
      <c r="Q5995">
        <v>6</v>
      </c>
      <c r="R5995" t="s">
        <v>8868</v>
      </c>
    </row>
    <row r="5996" spans="1:18" x14ac:dyDescent="0.3">
      <c r="A5996" t="s">
        <v>6016</v>
      </c>
      <c r="B5996" t="s">
        <v>13</v>
      </c>
      <c r="C5996" t="s">
        <v>2599</v>
      </c>
      <c r="D5996" s="1">
        <v>43987</v>
      </c>
      <c r="E5996">
        <v>6</v>
      </c>
      <c r="F5996">
        <v>11</v>
      </c>
      <c r="G5996">
        <v>336</v>
      </c>
      <c r="H5996">
        <v>17</v>
      </c>
      <c r="I5996">
        <v>1</v>
      </c>
      <c r="J5996">
        <v>7.4999999999999997E-2</v>
      </c>
      <c r="K5996">
        <v>2586.2000000000003</v>
      </c>
      <c r="L5996">
        <v>1965.5120000000002</v>
      </c>
      <c r="M5996">
        <v>1965.5120000000002</v>
      </c>
      <c r="N5996">
        <v>2392.2350000000001</v>
      </c>
      <c r="O5996" t="s">
        <v>8883</v>
      </c>
      <c r="P5996" t="s">
        <v>8867</v>
      </c>
      <c r="Q5996">
        <v>6</v>
      </c>
      <c r="R5996" t="s">
        <v>8868</v>
      </c>
    </row>
    <row r="5997" spans="1:18" x14ac:dyDescent="0.3">
      <c r="A5997" t="s">
        <v>6017</v>
      </c>
      <c r="B5997" t="s">
        <v>13</v>
      </c>
      <c r="C5997" t="s">
        <v>2599</v>
      </c>
      <c r="D5997" s="1">
        <v>43999</v>
      </c>
      <c r="E5997">
        <v>9</v>
      </c>
      <c r="F5997">
        <v>37</v>
      </c>
      <c r="G5997">
        <v>350</v>
      </c>
      <c r="H5997">
        <v>2</v>
      </c>
      <c r="I5997">
        <v>1</v>
      </c>
      <c r="J5997">
        <v>7.4999999999999997E-2</v>
      </c>
      <c r="K5997">
        <v>3973.1</v>
      </c>
      <c r="L5997">
        <v>2622.2460000000001</v>
      </c>
      <c r="M5997">
        <v>2622.2460000000001</v>
      </c>
      <c r="N5997">
        <v>3675.1174999999998</v>
      </c>
      <c r="O5997" t="s">
        <v>8883</v>
      </c>
      <c r="P5997" t="s">
        <v>8867</v>
      </c>
      <c r="Q5997">
        <v>6</v>
      </c>
      <c r="R5997" t="s">
        <v>8868</v>
      </c>
    </row>
    <row r="5998" spans="1:18" x14ac:dyDescent="0.3">
      <c r="A5998" t="s">
        <v>6018</v>
      </c>
      <c r="B5998" t="s">
        <v>13</v>
      </c>
      <c r="C5998" t="s">
        <v>2599</v>
      </c>
      <c r="D5998" s="1">
        <v>44014</v>
      </c>
      <c r="E5998">
        <v>4</v>
      </c>
      <c r="F5998">
        <v>3</v>
      </c>
      <c r="G5998">
        <v>341</v>
      </c>
      <c r="H5998">
        <v>12</v>
      </c>
      <c r="I5998">
        <v>8</v>
      </c>
      <c r="J5998">
        <v>7.4999999999999997E-2</v>
      </c>
      <c r="K5998">
        <v>3986.5</v>
      </c>
      <c r="L5998">
        <v>2511.4949999999999</v>
      </c>
      <c r="M5998">
        <v>20091.96</v>
      </c>
      <c r="N5998">
        <v>29500.1</v>
      </c>
      <c r="O5998" t="s">
        <v>8883</v>
      </c>
      <c r="P5998" t="s">
        <v>8869</v>
      </c>
      <c r="Q5998">
        <v>7</v>
      </c>
      <c r="R5998" t="s">
        <v>8870</v>
      </c>
    </row>
    <row r="5999" spans="1:18" x14ac:dyDescent="0.3">
      <c r="A5999" t="s">
        <v>6019</v>
      </c>
      <c r="B5999" t="s">
        <v>13</v>
      </c>
      <c r="C5999" t="s">
        <v>2599</v>
      </c>
      <c r="D5999" s="1">
        <v>44032</v>
      </c>
      <c r="E5999">
        <v>5</v>
      </c>
      <c r="F5999">
        <v>30</v>
      </c>
      <c r="G5999">
        <v>354</v>
      </c>
      <c r="H5999">
        <v>12</v>
      </c>
      <c r="I5999">
        <v>1</v>
      </c>
      <c r="J5999">
        <v>7.4999999999999997E-2</v>
      </c>
      <c r="K5999">
        <v>1051.9000000000001</v>
      </c>
      <c r="L5999">
        <v>568.02600000000007</v>
      </c>
      <c r="M5999">
        <v>568.02600000000007</v>
      </c>
      <c r="N5999">
        <v>973.00750000000005</v>
      </c>
      <c r="O5999" t="s">
        <v>8883</v>
      </c>
      <c r="P5999" t="s">
        <v>8869</v>
      </c>
      <c r="Q5999">
        <v>7</v>
      </c>
      <c r="R5999" t="s">
        <v>8870</v>
      </c>
    </row>
    <row r="6000" spans="1:18" x14ac:dyDescent="0.3">
      <c r="A6000" t="s">
        <v>6020</v>
      </c>
      <c r="B6000" t="s">
        <v>13</v>
      </c>
      <c r="C6000" t="s">
        <v>2599</v>
      </c>
      <c r="D6000" s="1">
        <v>44038</v>
      </c>
      <c r="E6000">
        <v>5</v>
      </c>
      <c r="F6000">
        <v>5</v>
      </c>
      <c r="G6000">
        <v>330</v>
      </c>
      <c r="H6000">
        <v>23</v>
      </c>
      <c r="I6000">
        <v>1</v>
      </c>
      <c r="J6000">
        <v>7.4999999999999997E-2</v>
      </c>
      <c r="K6000">
        <v>1246.2</v>
      </c>
      <c r="L6000">
        <v>710.33399999999995</v>
      </c>
      <c r="M6000">
        <v>710.33399999999995</v>
      </c>
      <c r="N6000">
        <v>1152.7350000000001</v>
      </c>
      <c r="O6000" t="s">
        <v>8883</v>
      </c>
      <c r="P6000" t="s">
        <v>8869</v>
      </c>
      <c r="Q6000">
        <v>7</v>
      </c>
      <c r="R6000" t="s">
        <v>8870</v>
      </c>
    </row>
    <row r="6001" spans="1:18" x14ac:dyDescent="0.3">
      <c r="A6001" t="s">
        <v>6021</v>
      </c>
      <c r="B6001" t="s">
        <v>13</v>
      </c>
      <c r="C6001" t="s">
        <v>2599</v>
      </c>
      <c r="D6001" s="1">
        <v>44048</v>
      </c>
      <c r="E6001">
        <v>5</v>
      </c>
      <c r="F6001">
        <v>31</v>
      </c>
      <c r="G6001">
        <v>350</v>
      </c>
      <c r="H6001">
        <v>34</v>
      </c>
      <c r="I6001">
        <v>7</v>
      </c>
      <c r="J6001">
        <v>7.4999999999999997E-2</v>
      </c>
      <c r="K6001">
        <v>2613</v>
      </c>
      <c r="L6001">
        <v>2142.66</v>
      </c>
      <c r="M6001">
        <v>14998.619999999999</v>
      </c>
      <c r="N6001">
        <v>16919.174999999999</v>
      </c>
      <c r="O6001" t="s">
        <v>8883</v>
      </c>
      <c r="P6001" t="s">
        <v>8869</v>
      </c>
      <c r="Q6001">
        <v>8</v>
      </c>
      <c r="R6001" t="s">
        <v>8871</v>
      </c>
    </row>
    <row r="6002" spans="1:18" x14ac:dyDescent="0.3">
      <c r="A6002" t="s">
        <v>6022</v>
      </c>
      <c r="B6002" t="s">
        <v>13</v>
      </c>
      <c r="C6002" t="s">
        <v>2599</v>
      </c>
      <c r="D6002" s="1">
        <v>44054</v>
      </c>
      <c r="E6002">
        <v>7</v>
      </c>
      <c r="F6002">
        <v>12</v>
      </c>
      <c r="G6002">
        <v>336</v>
      </c>
      <c r="H6002">
        <v>22</v>
      </c>
      <c r="I6002">
        <v>7</v>
      </c>
      <c r="J6002">
        <v>7.4999999999999997E-2</v>
      </c>
      <c r="K6002">
        <v>2693.4</v>
      </c>
      <c r="L6002">
        <v>1912.3140000000001</v>
      </c>
      <c r="M6002">
        <v>13386.198</v>
      </c>
      <c r="N6002">
        <v>17439.764999999999</v>
      </c>
      <c r="O6002" t="s">
        <v>8883</v>
      </c>
      <c r="P6002" t="s">
        <v>8869</v>
      </c>
      <c r="Q6002">
        <v>8</v>
      </c>
      <c r="R6002" t="s">
        <v>8871</v>
      </c>
    </row>
    <row r="6003" spans="1:18" x14ac:dyDescent="0.3">
      <c r="A6003" t="s">
        <v>6023</v>
      </c>
      <c r="B6003" t="s">
        <v>13</v>
      </c>
      <c r="C6003" t="s">
        <v>2599</v>
      </c>
      <c r="D6003" s="1">
        <v>44055</v>
      </c>
      <c r="E6003">
        <v>4</v>
      </c>
      <c r="F6003">
        <v>17</v>
      </c>
      <c r="G6003">
        <v>361</v>
      </c>
      <c r="H6003">
        <v>1</v>
      </c>
      <c r="I6003">
        <v>5</v>
      </c>
      <c r="J6003">
        <v>7.4999999999999997E-2</v>
      </c>
      <c r="K6003">
        <v>1788.9</v>
      </c>
      <c r="L6003">
        <v>1484.787</v>
      </c>
      <c r="M6003">
        <v>7423.9350000000004</v>
      </c>
      <c r="N6003">
        <v>8273.6625000000004</v>
      </c>
      <c r="O6003" t="s">
        <v>8883</v>
      </c>
      <c r="P6003" t="s">
        <v>8869</v>
      </c>
      <c r="Q6003">
        <v>8</v>
      </c>
      <c r="R6003" t="s">
        <v>8871</v>
      </c>
    </row>
    <row r="6004" spans="1:18" x14ac:dyDescent="0.3">
      <c r="A6004" t="s">
        <v>6024</v>
      </c>
      <c r="B6004" t="s">
        <v>13</v>
      </c>
      <c r="C6004" t="s">
        <v>2599</v>
      </c>
      <c r="D6004" s="1">
        <v>44064</v>
      </c>
      <c r="E6004">
        <v>10</v>
      </c>
      <c r="F6004">
        <v>21</v>
      </c>
      <c r="G6004">
        <v>348</v>
      </c>
      <c r="H6004">
        <v>35</v>
      </c>
      <c r="I6004">
        <v>6</v>
      </c>
      <c r="J6004">
        <v>7.4999999999999997E-2</v>
      </c>
      <c r="K6004">
        <v>3624.7000000000003</v>
      </c>
      <c r="L6004">
        <v>2646.0309999999999</v>
      </c>
      <c r="M6004">
        <v>15876.186</v>
      </c>
      <c r="N6004">
        <v>20117.085000000003</v>
      </c>
      <c r="O6004" t="s">
        <v>8883</v>
      </c>
      <c r="P6004" t="s">
        <v>8869</v>
      </c>
      <c r="Q6004">
        <v>8</v>
      </c>
      <c r="R6004" t="s">
        <v>8871</v>
      </c>
    </row>
    <row r="6005" spans="1:18" x14ac:dyDescent="0.3">
      <c r="A6005" t="s">
        <v>6025</v>
      </c>
      <c r="B6005" t="s">
        <v>13</v>
      </c>
      <c r="C6005" t="s">
        <v>2599</v>
      </c>
      <c r="D6005" s="1">
        <v>44074</v>
      </c>
      <c r="E6005">
        <v>6</v>
      </c>
      <c r="F6005">
        <v>15</v>
      </c>
      <c r="G6005">
        <v>341</v>
      </c>
      <c r="H6005">
        <v>11</v>
      </c>
      <c r="I6005">
        <v>4</v>
      </c>
      <c r="J6005">
        <v>7.4999999999999997E-2</v>
      </c>
      <c r="K6005">
        <v>3584.5</v>
      </c>
      <c r="L6005">
        <v>2831.7550000000001</v>
      </c>
      <c r="M6005">
        <v>11327.02</v>
      </c>
      <c r="N6005">
        <v>13262.65</v>
      </c>
      <c r="O6005" t="s">
        <v>8883</v>
      </c>
      <c r="P6005" t="s">
        <v>8869</v>
      </c>
      <c r="Q6005">
        <v>8</v>
      </c>
      <c r="R6005" t="s">
        <v>8871</v>
      </c>
    </row>
    <row r="6006" spans="1:18" x14ac:dyDescent="0.3">
      <c r="A6006" t="s">
        <v>6026</v>
      </c>
      <c r="B6006" t="s">
        <v>13</v>
      </c>
      <c r="C6006" t="s">
        <v>2599</v>
      </c>
      <c r="D6006" s="1">
        <v>44092</v>
      </c>
      <c r="E6006">
        <v>7</v>
      </c>
      <c r="F6006">
        <v>4</v>
      </c>
      <c r="G6006">
        <v>354</v>
      </c>
      <c r="H6006">
        <v>35</v>
      </c>
      <c r="I6006">
        <v>2</v>
      </c>
      <c r="J6006">
        <v>7.4999999999999997E-2</v>
      </c>
      <c r="K6006">
        <v>5688.3</v>
      </c>
      <c r="L6006">
        <v>4323.1080000000002</v>
      </c>
      <c r="M6006">
        <v>8646.2160000000003</v>
      </c>
      <c r="N6006">
        <v>10523.355</v>
      </c>
      <c r="O6006" t="s">
        <v>8883</v>
      </c>
      <c r="P6006" t="s">
        <v>8869</v>
      </c>
      <c r="Q6006">
        <v>9</v>
      </c>
      <c r="R6006" t="s">
        <v>8872</v>
      </c>
    </row>
    <row r="6007" spans="1:18" x14ac:dyDescent="0.3">
      <c r="A6007" t="s">
        <v>6027</v>
      </c>
      <c r="B6007" t="s">
        <v>13</v>
      </c>
      <c r="C6007" t="s">
        <v>2599</v>
      </c>
      <c r="D6007" s="1">
        <v>44092</v>
      </c>
      <c r="E6007">
        <v>6</v>
      </c>
      <c r="F6007">
        <v>26</v>
      </c>
      <c r="G6007">
        <v>345</v>
      </c>
      <c r="H6007">
        <v>19</v>
      </c>
      <c r="I6007">
        <v>4</v>
      </c>
      <c r="J6007">
        <v>7.4999999999999997E-2</v>
      </c>
      <c r="K6007">
        <v>804</v>
      </c>
      <c r="L6007">
        <v>498.48</v>
      </c>
      <c r="M6007">
        <v>1993.92</v>
      </c>
      <c r="N6007">
        <v>2974.8</v>
      </c>
      <c r="O6007" t="s">
        <v>8883</v>
      </c>
      <c r="P6007" t="s">
        <v>8869</v>
      </c>
      <c r="Q6007">
        <v>9</v>
      </c>
      <c r="R6007" t="s">
        <v>8872</v>
      </c>
    </row>
    <row r="6008" spans="1:18" x14ac:dyDescent="0.3">
      <c r="A6008" t="s">
        <v>6028</v>
      </c>
      <c r="B6008" t="s">
        <v>13</v>
      </c>
      <c r="C6008" t="s">
        <v>2599</v>
      </c>
      <c r="D6008" s="1">
        <v>44095</v>
      </c>
      <c r="E6008">
        <v>8</v>
      </c>
      <c r="F6008">
        <v>18</v>
      </c>
      <c r="G6008">
        <v>352</v>
      </c>
      <c r="H6008">
        <v>29</v>
      </c>
      <c r="I6008">
        <v>1</v>
      </c>
      <c r="J6008">
        <v>7.4999999999999997E-2</v>
      </c>
      <c r="K6008">
        <v>2539.3000000000002</v>
      </c>
      <c r="L6008">
        <v>1472.7940000000001</v>
      </c>
      <c r="M6008">
        <v>1472.7940000000001</v>
      </c>
      <c r="N6008">
        <v>2348.8525</v>
      </c>
      <c r="O6008" t="s">
        <v>8883</v>
      </c>
      <c r="P6008" t="s">
        <v>8869</v>
      </c>
      <c r="Q6008">
        <v>9</v>
      </c>
      <c r="R6008" t="s">
        <v>8872</v>
      </c>
    </row>
    <row r="6009" spans="1:18" x14ac:dyDescent="0.3">
      <c r="A6009" t="s">
        <v>6029</v>
      </c>
      <c r="B6009" t="s">
        <v>13</v>
      </c>
      <c r="C6009" t="s">
        <v>2599</v>
      </c>
      <c r="D6009" s="1">
        <v>44096</v>
      </c>
      <c r="E6009">
        <v>3</v>
      </c>
      <c r="F6009">
        <v>38</v>
      </c>
      <c r="G6009">
        <v>358</v>
      </c>
      <c r="H6009">
        <v>1</v>
      </c>
      <c r="I6009">
        <v>7</v>
      </c>
      <c r="J6009">
        <v>7.4999999999999997E-2</v>
      </c>
      <c r="K6009">
        <v>1038.5</v>
      </c>
      <c r="L6009">
        <v>488.09499999999997</v>
      </c>
      <c r="M6009">
        <v>3416.665</v>
      </c>
      <c r="N6009">
        <v>6724.2874999999995</v>
      </c>
      <c r="O6009" t="s">
        <v>8883</v>
      </c>
      <c r="P6009" t="s">
        <v>8869</v>
      </c>
      <c r="Q6009">
        <v>9</v>
      </c>
      <c r="R6009" t="s">
        <v>8872</v>
      </c>
    </row>
    <row r="6010" spans="1:18" x14ac:dyDescent="0.3">
      <c r="A6010" t="s">
        <v>6030</v>
      </c>
      <c r="B6010" t="s">
        <v>13</v>
      </c>
      <c r="C6010" t="s">
        <v>2599</v>
      </c>
      <c r="D6010" s="1">
        <v>44096</v>
      </c>
      <c r="E6010">
        <v>6</v>
      </c>
      <c r="F6010">
        <v>22</v>
      </c>
      <c r="G6010">
        <v>351</v>
      </c>
      <c r="H6010">
        <v>43</v>
      </c>
      <c r="I6010">
        <v>6</v>
      </c>
      <c r="J6010">
        <v>7.4999999999999997E-2</v>
      </c>
      <c r="K6010">
        <v>221.1</v>
      </c>
      <c r="L6010">
        <v>119.39400000000001</v>
      </c>
      <c r="M6010">
        <v>716.36400000000003</v>
      </c>
      <c r="N6010">
        <v>1227.105</v>
      </c>
      <c r="O6010" t="s">
        <v>8883</v>
      </c>
      <c r="P6010" t="s">
        <v>8869</v>
      </c>
      <c r="Q6010">
        <v>9</v>
      </c>
      <c r="R6010" t="s">
        <v>8872</v>
      </c>
    </row>
    <row r="6011" spans="1:18" x14ac:dyDescent="0.3">
      <c r="A6011" t="s">
        <v>6031</v>
      </c>
      <c r="B6011" t="s">
        <v>13</v>
      </c>
      <c r="C6011" t="s">
        <v>2599</v>
      </c>
      <c r="D6011" s="1">
        <v>44103</v>
      </c>
      <c r="E6011">
        <v>11</v>
      </c>
      <c r="F6011">
        <v>48</v>
      </c>
      <c r="G6011">
        <v>341</v>
      </c>
      <c r="H6011">
        <v>23</v>
      </c>
      <c r="I6011">
        <v>2</v>
      </c>
      <c r="J6011">
        <v>7.4999999999999997E-2</v>
      </c>
      <c r="K6011">
        <v>1011.7</v>
      </c>
      <c r="L6011">
        <v>758.77500000000009</v>
      </c>
      <c r="M6011">
        <v>1517.5500000000002</v>
      </c>
      <c r="N6011">
        <v>1871.645</v>
      </c>
      <c r="O6011" t="s">
        <v>8883</v>
      </c>
      <c r="P6011" t="s">
        <v>8869</v>
      </c>
      <c r="Q6011">
        <v>9</v>
      </c>
      <c r="R6011" t="s">
        <v>8872</v>
      </c>
    </row>
    <row r="6012" spans="1:18" x14ac:dyDescent="0.3">
      <c r="A6012" t="s">
        <v>6032</v>
      </c>
      <c r="B6012" t="s">
        <v>13</v>
      </c>
      <c r="C6012" t="s">
        <v>2599</v>
      </c>
      <c r="D6012" s="1">
        <v>44108</v>
      </c>
      <c r="E6012">
        <v>3</v>
      </c>
      <c r="F6012">
        <v>39</v>
      </c>
      <c r="G6012">
        <v>329</v>
      </c>
      <c r="H6012">
        <v>46</v>
      </c>
      <c r="I6012">
        <v>7</v>
      </c>
      <c r="J6012">
        <v>7.4999999999999997E-2</v>
      </c>
      <c r="K6012">
        <v>1132.3</v>
      </c>
      <c r="L6012">
        <v>452.92</v>
      </c>
      <c r="M6012">
        <v>3170.44</v>
      </c>
      <c r="N6012">
        <v>7331.6424999999999</v>
      </c>
      <c r="O6012" t="s">
        <v>8883</v>
      </c>
      <c r="P6012" t="s">
        <v>8873</v>
      </c>
      <c r="Q6012">
        <v>10</v>
      </c>
      <c r="R6012" t="s">
        <v>8874</v>
      </c>
    </row>
    <row r="6013" spans="1:18" x14ac:dyDescent="0.3">
      <c r="A6013" t="s">
        <v>6033</v>
      </c>
      <c r="B6013" t="s">
        <v>13</v>
      </c>
      <c r="C6013" t="s">
        <v>2599</v>
      </c>
      <c r="D6013" s="1">
        <v>44117</v>
      </c>
      <c r="E6013">
        <v>9</v>
      </c>
      <c r="F6013">
        <v>39</v>
      </c>
      <c r="G6013">
        <v>357</v>
      </c>
      <c r="H6013">
        <v>3</v>
      </c>
      <c r="I6013">
        <v>6</v>
      </c>
      <c r="J6013">
        <v>7.4999999999999997E-2</v>
      </c>
      <c r="K6013">
        <v>3839.1</v>
      </c>
      <c r="L6013">
        <v>2303.46</v>
      </c>
      <c r="M6013">
        <v>13820.76</v>
      </c>
      <c r="N6013">
        <v>21307.005000000001</v>
      </c>
      <c r="O6013" t="s">
        <v>8883</v>
      </c>
      <c r="P6013" t="s">
        <v>8873</v>
      </c>
      <c r="Q6013">
        <v>10</v>
      </c>
      <c r="R6013" t="s">
        <v>8874</v>
      </c>
    </row>
    <row r="6014" spans="1:18" x14ac:dyDescent="0.3">
      <c r="A6014" t="s">
        <v>6034</v>
      </c>
      <c r="B6014" t="s">
        <v>13</v>
      </c>
      <c r="C6014" t="s">
        <v>2599</v>
      </c>
      <c r="D6014" s="1">
        <v>44127</v>
      </c>
      <c r="E6014">
        <v>9</v>
      </c>
      <c r="F6014">
        <v>18</v>
      </c>
      <c r="G6014">
        <v>347</v>
      </c>
      <c r="H6014">
        <v>5</v>
      </c>
      <c r="I6014">
        <v>7</v>
      </c>
      <c r="J6014">
        <v>7.4999999999999997E-2</v>
      </c>
      <c r="K6014">
        <v>1045.2</v>
      </c>
      <c r="L6014">
        <v>836.16000000000008</v>
      </c>
      <c r="M6014">
        <v>5853.1200000000008</v>
      </c>
      <c r="N6014">
        <v>6767.67</v>
      </c>
      <c r="O6014" t="s">
        <v>8883</v>
      </c>
      <c r="P6014" t="s">
        <v>8873</v>
      </c>
      <c r="Q6014">
        <v>10</v>
      </c>
      <c r="R6014" t="s">
        <v>8874</v>
      </c>
    </row>
    <row r="6015" spans="1:18" x14ac:dyDescent="0.3">
      <c r="A6015" t="s">
        <v>6035</v>
      </c>
      <c r="B6015" t="s">
        <v>13</v>
      </c>
      <c r="C6015" t="s">
        <v>2599</v>
      </c>
      <c r="D6015" s="1">
        <v>44149</v>
      </c>
      <c r="E6015">
        <v>7</v>
      </c>
      <c r="F6015">
        <v>6</v>
      </c>
      <c r="G6015">
        <v>359</v>
      </c>
      <c r="H6015">
        <v>36</v>
      </c>
      <c r="I6015">
        <v>6</v>
      </c>
      <c r="J6015">
        <v>7.4999999999999997E-2</v>
      </c>
      <c r="K6015">
        <v>3068.6</v>
      </c>
      <c r="L6015">
        <v>1442.242</v>
      </c>
      <c r="M6015">
        <v>8653.4519999999993</v>
      </c>
      <c r="N6015">
        <v>17030.73</v>
      </c>
      <c r="O6015" t="s">
        <v>8883</v>
      </c>
      <c r="P6015" t="s">
        <v>8873</v>
      </c>
      <c r="Q6015">
        <v>11</v>
      </c>
      <c r="R6015" t="s">
        <v>8875</v>
      </c>
    </row>
    <row r="6016" spans="1:18" x14ac:dyDescent="0.3">
      <c r="A6016" t="s">
        <v>6036</v>
      </c>
      <c r="B6016" t="s">
        <v>13</v>
      </c>
      <c r="C6016" t="s">
        <v>2599</v>
      </c>
      <c r="D6016" s="1">
        <v>44153</v>
      </c>
      <c r="E6016">
        <v>5</v>
      </c>
      <c r="F6016">
        <v>37</v>
      </c>
      <c r="G6016">
        <v>330</v>
      </c>
      <c r="H6016">
        <v>39</v>
      </c>
      <c r="I6016">
        <v>1</v>
      </c>
      <c r="J6016">
        <v>7.4999999999999997E-2</v>
      </c>
      <c r="K6016">
        <v>6043.4000000000005</v>
      </c>
      <c r="L6016">
        <v>2598.6620000000003</v>
      </c>
      <c r="M6016">
        <v>2598.6620000000003</v>
      </c>
      <c r="N6016">
        <v>5590.1450000000004</v>
      </c>
      <c r="O6016" t="s">
        <v>8883</v>
      </c>
      <c r="P6016" t="s">
        <v>8873</v>
      </c>
      <c r="Q6016">
        <v>11</v>
      </c>
      <c r="R6016" t="s">
        <v>8875</v>
      </c>
    </row>
    <row r="6017" spans="1:18" x14ac:dyDescent="0.3">
      <c r="A6017" t="s">
        <v>6037</v>
      </c>
      <c r="B6017" t="s">
        <v>13</v>
      </c>
      <c r="C6017" t="s">
        <v>2599</v>
      </c>
      <c r="D6017" s="1">
        <v>44165</v>
      </c>
      <c r="E6017">
        <v>8</v>
      </c>
      <c r="F6017">
        <v>3</v>
      </c>
      <c r="G6017">
        <v>350</v>
      </c>
      <c r="H6017">
        <v>43</v>
      </c>
      <c r="I6017">
        <v>1</v>
      </c>
      <c r="J6017">
        <v>7.4999999999999997E-2</v>
      </c>
      <c r="K6017">
        <v>2432.1</v>
      </c>
      <c r="L6017">
        <v>1751.1119999999999</v>
      </c>
      <c r="M6017">
        <v>1751.1119999999999</v>
      </c>
      <c r="N6017">
        <v>2249.6925000000001</v>
      </c>
      <c r="O6017" t="s">
        <v>8883</v>
      </c>
      <c r="P6017" t="s">
        <v>8873</v>
      </c>
      <c r="Q6017">
        <v>11</v>
      </c>
      <c r="R6017" t="s">
        <v>8875</v>
      </c>
    </row>
    <row r="6018" spans="1:18" x14ac:dyDescent="0.3">
      <c r="A6018" t="s">
        <v>6038</v>
      </c>
      <c r="B6018" t="s">
        <v>13</v>
      </c>
      <c r="C6018" t="s">
        <v>2599</v>
      </c>
      <c r="D6018" s="1">
        <v>44167</v>
      </c>
      <c r="E6018">
        <v>4</v>
      </c>
      <c r="F6018">
        <v>21</v>
      </c>
      <c r="G6018">
        <v>366</v>
      </c>
      <c r="H6018">
        <v>15</v>
      </c>
      <c r="I6018">
        <v>3</v>
      </c>
      <c r="J6018">
        <v>7.4999999999999997E-2</v>
      </c>
      <c r="K6018">
        <v>1139</v>
      </c>
      <c r="L6018">
        <v>854.25</v>
      </c>
      <c r="M6018">
        <v>2562.75</v>
      </c>
      <c r="N6018">
        <v>3160.7250000000004</v>
      </c>
      <c r="O6018" t="s">
        <v>8883</v>
      </c>
      <c r="P6018" t="s">
        <v>8873</v>
      </c>
      <c r="Q6018">
        <v>12</v>
      </c>
      <c r="R6018" t="s">
        <v>8876</v>
      </c>
    </row>
    <row r="6019" spans="1:18" x14ac:dyDescent="0.3">
      <c r="A6019" t="s">
        <v>6039</v>
      </c>
      <c r="B6019" t="s">
        <v>13</v>
      </c>
      <c r="C6019" t="s">
        <v>2599</v>
      </c>
      <c r="D6019" s="1">
        <v>44174</v>
      </c>
      <c r="E6019">
        <v>6</v>
      </c>
      <c r="F6019">
        <v>14</v>
      </c>
      <c r="G6019">
        <v>360</v>
      </c>
      <c r="H6019">
        <v>46</v>
      </c>
      <c r="I6019">
        <v>4</v>
      </c>
      <c r="J6019">
        <v>7.4999999999999997E-2</v>
      </c>
      <c r="K6019">
        <v>1051.9000000000001</v>
      </c>
      <c r="L6019">
        <v>831.00100000000009</v>
      </c>
      <c r="M6019">
        <v>3324.0040000000004</v>
      </c>
      <c r="N6019">
        <v>3892.03</v>
      </c>
      <c r="O6019" t="s">
        <v>8883</v>
      </c>
      <c r="P6019" t="s">
        <v>8873</v>
      </c>
      <c r="Q6019">
        <v>12</v>
      </c>
      <c r="R6019" t="s">
        <v>8876</v>
      </c>
    </row>
    <row r="6020" spans="1:18" x14ac:dyDescent="0.3">
      <c r="A6020" t="s">
        <v>6040</v>
      </c>
      <c r="B6020" t="s">
        <v>13</v>
      </c>
      <c r="C6020" t="s">
        <v>2599</v>
      </c>
      <c r="D6020" s="1">
        <v>44175</v>
      </c>
      <c r="E6020">
        <v>4</v>
      </c>
      <c r="F6020">
        <v>19</v>
      </c>
      <c r="G6020">
        <v>348</v>
      </c>
      <c r="H6020">
        <v>2</v>
      </c>
      <c r="I6020">
        <v>5</v>
      </c>
      <c r="J6020">
        <v>7.4999999999999997E-2</v>
      </c>
      <c r="K6020">
        <v>1078.7</v>
      </c>
      <c r="L6020">
        <v>679.58100000000002</v>
      </c>
      <c r="M6020">
        <v>3397.9050000000002</v>
      </c>
      <c r="N6020">
        <v>4988.9875000000002</v>
      </c>
      <c r="O6020" t="s">
        <v>8883</v>
      </c>
      <c r="P6020" t="s">
        <v>8873</v>
      </c>
      <c r="Q6020">
        <v>12</v>
      </c>
      <c r="R6020" t="s">
        <v>8876</v>
      </c>
    </row>
    <row r="6021" spans="1:18" x14ac:dyDescent="0.3">
      <c r="A6021" t="s">
        <v>6041</v>
      </c>
      <c r="B6021" t="s">
        <v>13</v>
      </c>
      <c r="C6021" t="s">
        <v>2599</v>
      </c>
      <c r="D6021" s="1">
        <v>44178</v>
      </c>
      <c r="E6021">
        <v>12</v>
      </c>
      <c r="F6021">
        <v>23</v>
      </c>
      <c r="G6021">
        <v>344</v>
      </c>
      <c r="H6021">
        <v>37</v>
      </c>
      <c r="I6021">
        <v>5</v>
      </c>
      <c r="J6021">
        <v>7.4999999999999997E-2</v>
      </c>
      <c r="K6021">
        <v>1118.9000000000001</v>
      </c>
      <c r="L6021">
        <v>447.56000000000006</v>
      </c>
      <c r="M6021">
        <v>2237.8000000000002</v>
      </c>
      <c r="N6021">
        <v>5174.9125000000004</v>
      </c>
      <c r="O6021" t="s">
        <v>8883</v>
      </c>
      <c r="P6021" t="s">
        <v>8873</v>
      </c>
      <c r="Q6021">
        <v>12</v>
      </c>
      <c r="R6021" t="s">
        <v>8876</v>
      </c>
    </row>
    <row r="6022" spans="1:18" x14ac:dyDescent="0.3">
      <c r="A6022" t="s">
        <v>6042</v>
      </c>
      <c r="B6022" t="s">
        <v>13</v>
      </c>
      <c r="C6022" t="s">
        <v>2599</v>
      </c>
      <c r="D6022" s="1">
        <v>44195</v>
      </c>
      <c r="E6022">
        <v>9</v>
      </c>
      <c r="F6022">
        <v>41</v>
      </c>
      <c r="G6022">
        <v>339</v>
      </c>
      <c r="H6022">
        <v>29</v>
      </c>
      <c r="I6022">
        <v>1</v>
      </c>
      <c r="J6022">
        <v>7.4999999999999997E-2</v>
      </c>
      <c r="K6022">
        <v>234.5</v>
      </c>
      <c r="L6022">
        <v>121.94</v>
      </c>
      <c r="M6022">
        <v>121.94</v>
      </c>
      <c r="N6022">
        <v>216.91249999999999</v>
      </c>
      <c r="O6022" t="s">
        <v>8883</v>
      </c>
      <c r="P6022" t="s">
        <v>8873</v>
      </c>
      <c r="Q6022">
        <v>12</v>
      </c>
      <c r="R6022" t="s">
        <v>8876</v>
      </c>
    </row>
    <row r="6023" spans="1:18" x14ac:dyDescent="0.3">
      <c r="A6023" t="s">
        <v>6043</v>
      </c>
      <c r="B6023" t="s">
        <v>13</v>
      </c>
      <c r="C6023" t="s">
        <v>2588</v>
      </c>
      <c r="D6023" s="1">
        <v>43251</v>
      </c>
      <c r="E6023">
        <v>6</v>
      </c>
      <c r="F6023">
        <v>15</v>
      </c>
      <c r="G6023">
        <v>259</v>
      </c>
      <c r="H6023">
        <v>12</v>
      </c>
      <c r="I6023">
        <v>5</v>
      </c>
      <c r="J6023">
        <v>7.4999999999999997E-2</v>
      </c>
      <c r="K6023">
        <v>1963.1000000000001</v>
      </c>
      <c r="L6023">
        <v>1001.181</v>
      </c>
      <c r="M6023">
        <v>5005.9050000000007</v>
      </c>
      <c r="N6023">
        <v>9079.3374999999996</v>
      </c>
      <c r="O6023" t="s">
        <v>8866</v>
      </c>
      <c r="P6023" t="s">
        <v>8867</v>
      </c>
      <c r="Q6023">
        <v>5</v>
      </c>
      <c r="R6023" t="s">
        <v>8861</v>
      </c>
    </row>
    <row r="6024" spans="1:18" x14ac:dyDescent="0.3">
      <c r="A6024" t="s">
        <v>6044</v>
      </c>
      <c r="B6024" t="s">
        <v>13</v>
      </c>
      <c r="C6024" t="s">
        <v>2588</v>
      </c>
      <c r="D6024" s="1">
        <v>43253</v>
      </c>
      <c r="E6024">
        <v>7</v>
      </c>
      <c r="F6024">
        <v>32</v>
      </c>
      <c r="G6024">
        <v>229</v>
      </c>
      <c r="H6024">
        <v>46</v>
      </c>
      <c r="I6024">
        <v>3</v>
      </c>
      <c r="J6024">
        <v>7.4999999999999997E-2</v>
      </c>
      <c r="K6024">
        <v>2988.2000000000003</v>
      </c>
      <c r="L6024">
        <v>2510.0880000000002</v>
      </c>
      <c r="M6024">
        <v>7530.264000000001</v>
      </c>
      <c r="N6024">
        <v>8292.255000000001</v>
      </c>
      <c r="O6024" t="s">
        <v>8866</v>
      </c>
      <c r="P6024" t="s">
        <v>8867</v>
      </c>
      <c r="Q6024">
        <v>6</v>
      </c>
      <c r="R6024" t="s">
        <v>8868</v>
      </c>
    </row>
    <row r="6025" spans="1:18" x14ac:dyDescent="0.3">
      <c r="A6025" t="s">
        <v>6045</v>
      </c>
      <c r="B6025" t="s">
        <v>13</v>
      </c>
      <c r="C6025" t="s">
        <v>2588</v>
      </c>
      <c r="D6025" s="1">
        <v>43254</v>
      </c>
      <c r="E6025">
        <v>7</v>
      </c>
      <c r="F6025">
        <v>46</v>
      </c>
      <c r="G6025">
        <v>256</v>
      </c>
      <c r="H6025">
        <v>1</v>
      </c>
      <c r="I6025">
        <v>1</v>
      </c>
      <c r="J6025">
        <v>7.4999999999999997E-2</v>
      </c>
      <c r="K6025">
        <v>261.3</v>
      </c>
      <c r="L6025">
        <v>120.19800000000001</v>
      </c>
      <c r="M6025">
        <v>120.19800000000001</v>
      </c>
      <c r="N6025">
        <v>241.70250000000001</v>
      </c>
      <c r="O6025" t="s">
        <v>8866</v>
      </c>
      <c r="P6025" t="s">
        <v>8867</v>
      </c>
      <c r="Q6025">
        <v>6</v>
      </c>
      <c r="R6025" t="s">
        <v>8868</v>
      </c>
    </row>
    <row r="6026" spans="1:18" x14ac:dyDescent="0.3">
      <c r="A6026" t="s">
        <v>6046</v>
      </c>
      <c r="B6026" t="s">
        <v>13</v>
      </c>
      <c r="C6026" t="s">
        <v>2588</v>
      </c>
      <c r="D6026" s="1">
        <v>43278</v>
      </c>
      <c r="E6026">
        <v>5</v>
      </c>
      <c r="F6026">
        <v>18</v>
      </c>
      <c r="G6026">
        <v>215</v>
      </c>
      <c r="H6026">
        <v>14</v>
      </c>
      <c r="I6026">
        <v>5</v>
      </c>
      <c r="J6026">
        <v>7.4999999999999997E-2</v>
      </c>
      <c r="K6026">
        <v>2412</v>
      </c>
      <c r="L6026">
        <v>1013.04</v>
      </c>
      <c r="M6026">
        <v>5065.2</v>
      </c>
      <c r="N6026">
        <v>11155.5</v>
      </c>
      <c r="O6026" t="s">
        <v>8866</v>
      </c>
      <c r="P6026" t="s">
        <v>8867</v>
      </c>
      <c r="Q6026">
        <v>6</v>
      </c>
      <c r="R6026" t="s">
        <v>8868</v>
      </c>
    </row>
    <row r="6027" spans="1:18" x14ac:dyDescent="0.3">
      <c r="A6027" t="s">
        <v>6047</v>
      </c>
      <c r="B6027" t="s">
        <v>13</v>
      </c>
      <c r="C6027" t="s">
        <v>2588</v>
      </c>
      <c r="D6027" s="1">
        <v>43286</v>
      </c>
      <c r="E6027">
        <v>4</v>
      </c>
      <c r="F6027">
        <v>26</v>
      </c>
      <c r="G6027">
        <v>255</v>
      </c>
      <c r="H6027">
        <v>12</v>
      </c>
      <c r="I6027">
        <v>5</v>
      </c>
      <c r="J6027">
        <v>7.4999999999999997E-2</v>
      </c>
      <c r="K6027">
        <v>1118.9000000000001</v>
      </c>
      <c r="L6027">
        <v>895.12000000000012</v>
      </c>
      <c r="M6027">
        <v>4475.6000000000004</v>
      </c>
      <c r="N6027">
        <v>5174.9125000000004</v>
      </c>
      <c r="O6027" t="s">
        <v>8866</v>
      </c>
      <c r="P6027" t="s">
        <v>8869</v>
      </c>
      <c r="Q6027">
        <v>7</v>
      </c>
      <c r="R6027" t="s">
        <v>8870</v>
      </c>
    </row>
    <row r="6028" spans="1:18" x14ac:dyDescent="0.3">
      <c r="A6028" t="s">
        <v>6048</v>
      </c>
      <c r="B6028" t="s">
        <v>13</v>
      </c>
      <c r="C6028" t="s">
        <v>2588</v>
      </c>
      <c r="D6028" s="1">
        <v>43290</v>
      </c>
      <c r="E6028">
        <v>3</v>
      </c>
      <c r="F6028">
        <v>29</v>
      </c>
      <c r="G6028">
        <v>236</v>
      </c>
      <c r="H6028">
        <v>3</v>
      </c>
      <c r="I6028">
        <v>4</v>
      </c>
      <c r="J6028">
        <v>7.4999999999999997E-2</v>
      </c>
      <c r="K6028">
        <v>3926.2000000000003</v>
      </c>
      <c r="L6028">
        <v>2120.1480000000001</v>
      </c>
      <c r="M6028">
        <v>8480.5920000000006</v>
      </c>
      <c r="N6028">
        <v>14526.94</v>
      </c>
      <c r="O6028" t="s">
        <v>8866</v>
      </c>
      <c r="P6028" t="s">
        <v>8869</v>
      </c>
      <c r="Q6028">
        <v>7</v>
      </c>
      <c r="R6028" t="s">
        <v>8870</v>
      </c>
    </row>
    <row r="6029" spans="1:18" x14ac:dyDescent="0.3">
      <c r="A6029" t="s">
        <v>6049</v>
      </c>
      <c r="B6029" t="s">
        <v>13</v>
      </c>
      <c r="C6029" t="s">
        <v>2588</v>
      </c>
      <c r="D6029" s="1">
        <v>43295</v>
      </c>
      <c r="E6029">
        <v>4</v>
      </c>
      <c r="F6029">
        <v>8</v>
      </c>
      <c r="G6029">
        <v>233</v>
      </c>
      <c r="H6029">
        <v>7</v>
      </c>
      <c r="I6029">
        <v>2</v>
      </c>
      <c r="J6029">
        <v>7.4999999999999997E-2</v>
      </c>
      <c r="K6029">
        <v>1768.8</v>
      </c>
      <c r="L6029">
        <v>831.3359999999999</v>
      </c>
      <c r="M6029">
        <v>1662.6719999999998</v>
      </c>
      <c r="N6029">
        <v>3272.2799999999997</v>
      </c>
      <c r="O6029" t="s">
        <v>8866</v>
      </c>
      <c r="P6029" t="s">
        <v>8869</v>
      </c>
      <c r="Q6029">
        <v>7</v>
      </c>
      <c r="R6029" t="s">
        <v>8870</v>
      </c>
    </row>
    <row r="6030" spans="1:18" x14ac:dyDescent="0.3">
      <c r="A6030" t="s">
        <v>6050</v>
      </c>
      <c r="B6030" t="s">
        <v>13</v>
      </c>
      <c r="C6030" t="s">
        <v>2588</v>
      </c>
      <c r="D6030" s="1">
        <v>43313</v>
      </c>
      <c r="E6030">
        <v>3</v>
      </c>
      <c r="F6030">
        <v>21</v>
      </c>
      <c r="G6030">
        <v>222</v>
      </c>
      <c r="H6030">
        <v>11</v>
      </c>
      <c r="I6030">
        <v>6</v>
      </c>
      <c r="J6030">
        <v>7.4999999999999997E-2</v>
      </c>
      <c r="K6030">
        <v>1152.4000000000001</v>
      </c>
      <c r="L6030">
        <v>507.05600000000004</v>
      </c>
      <c r="M6030">
        <v>3042.3360000000002</v>
      </c>
      <c r="N6030">
        <v>6395.82</v>
      </c>
      <c r="O6030" t="s">
        <v>8866</v>
      </c>
      <c r="P6030" t="s">
        <v>8869</v>
      </c>
      <c r="Q6030">
        <v>8</v>
      </c>
      <c r="R6030" t="s">
        <v>8871</v>
      </c>
    </row>
    <row r="6031" spans="1:18" x14ac:dyDescent="0.3">
      <c r="A6031" t="s">
        <v>6051</v>
      </c>
      <c r="B6031" t="s">
        <v>13</v>
      </c>
      <c r="C6031" t="s">
        <v>2588</v>
      </c>
      <c r="D6031" s="1">
        <v>43321</v>
      </c>
      <c r="E6031">
        <v>11</v>
      </c>
      <c r="F6031">
        <v>32</v>
      </c>
      <c r="G6031">
        <v>213</v>
      </c>
      <c r="H6031">
        <v>33</v>
      </c>
      <c r="I6031">
        <v>3</v>
      </c>
      <c r="J6031">
        <v>7.4999999999999997E-2</v>
      </c>
      <c r="K6031">
        <v>3979.8</v>
      </c>
      <c r="L6031">
        <v>1989.9</v>
      </c>
      <c r="M6031">
        <v>5969.7000000000007</v>
      </c>
      <c r="N6031">
        <v>11043.945</v>
      </c>
      <c r="O6031" t="s">
        <v>8866</v>
      </c>
      <c r="P6031" t="s">
        <v>8869</v>
      </c>
      <c r="Q6031">
        <v>8</v>
      </c>
      <c r="R6031" t="s">
        <v>8871</v>
      </c>
    </row>
    <row r="6032" spans="1:18" x14ac:dyDescent="0.3">
      <c r="A6032" t="s">
        <v>6052</v>
      </c>
      <c r="B6032" t="s">
        <v>13</v>
      </c>
      <c r="C6032" t="s">
        <v>2588</v>
      </c>
      <c r="D6032" s="1">
        <v>43325</v>
      </c>
      <c r="E6032">
        <v>8</v>
      </c>
      <c r="F6032">
        <v>36</v>
      </c>
      <c r="G6032">
        <v>227</v>
      </c>
      <c r="H6032">
        <v>37</v>
      </c>
      <c r="I6032">
        <v>4</v>
      </c>
      <c r="J6032">
        <v>7.4999999999999997E-2</v>
      </c>
      <c r="K6032">
        <v>3845.8</v>
      </c>
      <c r="L6032">
        <v>2730.518</v>
      </c>
      <c r="M6032">
        <v>10922.072</v>
      </c>
      <c r="N6032">
        <v>14229.460000000001</v>
      </c>
      <c r="O6032" t="s">
        <v>8866</v>
      </c>
      <c r="P6032" t="s">
        <v>8869</v>
      </c>
      <c r="Q6032">
        <v>8</v>
      </c>
      <c r="R6032" t="s">
        <v>8871</v>
      </c>
    </row>
    <row r="6033" spans="1:18" x14ac:dyDescent="0.3">
      <c r="A6033" t="s">
        <v>6053</v>
      </c>
      <c r="B6033" t="s">
        <v>13</v>
      </c>
      <c r="C6033" t="s">
        <v>2588</v>
      </c>
      <c r="D6033" s="1">
        <v>43330</v>
      </c>
      <c r="E6033">
        <v>8</v>
      </c>
      <c r="F6033">
        <v>4</v>
      </c>
      <c r="G6033">
        <v>241</v>
      </c>
      <c r="H6033">
        <v>27</v>
      </c>
      <c r="I6033">
        <v>1</v>
      </c>
      <c r="J6033">
        <v>7.4999999999999997E-2</v>
      </c>
      <c r="K6033">
        <v>3055.2000000000003</v>
      </c>
      <c r="L6033">
        <v>2230.2960000000003</v>
      </c>
      <c r="M6033">
        <v>2230.2960000000003</v>
      </c>
      <c r="N6033">
        <v>2826.0600000000004</v>
      </c>
      <c r="O6033" t="s">
        <v>8866</v>
      </c>
      <c r="P6033" t="s">
        <v>8869</v>
      </c>
      <c r="Q6033">
        <v>8</v>
      </c>
      <c r="R6033" t="s">
        <v>8871</v>
      </c>
    </row>
    <row r="6034" spans="1:18" x14ac:dyDescent="0.3">
      <c r="A6034" t="s">
        <v>6054</v>
      </c>
      <c r="B6034" t="s">
        <v>13</v>
      </c>
      <c r="C6034" t="s">
        <v>2588</v>
      </c>
      <c r="D6034" s="1">
        <v>43334</v>
      </c>
      <c r="E6034">
        <v>5</v>
      </c>
      <c r="F6034">
        <v>50</v>
      </c>
      <c r="G6034">
        <v>238</v>
      </c>
      <c r="H6034">
        <v>21</v>
      </c>
      <c r="I6034">
        <v>7</v>
      </c>
      <c r="J6034">
        <v>7.4999999999999997E-2</v>
      </c>
      <c r="K6034">
        <v>2378.5</v>
      </c>
      <c r="L6034">
        <v>1546.0250000000001</v>
      </c>
      <c r="M6034">
        <v>10822.175000000001</v>
      </c>
      <c r="N6034">
        <v>15400.787500000002</v>
      </c>
      <c r="O6034" t="s">
        <v>8866</v>
      </c>
      <c r="P6034" t="s">
        <v>8869</v>
      </c>
      <c r="Q6034">
        <v>8</v>
      </c>
      <c r="R6034" t="s">
        <v>8871</v>
      </c>
    </row>
    <row r="6035" spans="1:18" x14ac:dyDescent="0.3">
      <c r="A6035" t="s">
        <v>6055</v>
      </c>
      <c r="B6035" t="s">
        <v>13</v>
      </c>
      <c r="C6035" t="s">
        <v>2588</v>
      </c>
      <c r="D6035" s="1">
        <v>43337</v>
      </c>
      <c r="E6035">
        <v>2</v>
      </c>
      <c r="F6035">
        <v>15</v>
      </c>
      <c r="G6035">
        <v>237</v>
      </c>
      <c r="H6035">
        <v>37</v>
      </c>
      <c r="I6035">
        <v>4</v>
      </c>
      <c r="J6035">
        <v>7.4999999999999997E-2</v>
      </c>
      <c r="K6035">
        <v>2499.1</v>
      </c>
      <c r="L6035">
        <v>1624.415</v>
      </c>
      <c r="M6035">
        <v>6497.66</v>
      </c>
      <c r="N6035">
        <v>9246.67</v>
      </c>
      <c r="O6035" t="s">
        <v>8866</v>
      </c>
      <c r="P6035" t="s">
        <v>8869</v>
      </c>
      <c r="Q6035">
        <v>8</v>
      </c>
      <c r="R6035" t="s">
        <v>8871</v>
      </c>
    </row>
    <row r="6036" spans="1:18" x14ac:dyDescent="0.3">
      <c r="A6036" t="s">
        <v>6056</v>
      </c>
      <c r="B6036" t="s">
        <v>13</v>
      </c>
      <c r="C6036" t="s">
        <v>2588</v>
      </c>
      <c r="D6036" s="1">
        <v>43339</v>
      </c>
      <c r="E6036">
        <v>4</v>
      </c>
      <c r="F6036">
        <v>29</v>
      </c>
      <c r="G6036">
        <v>224</v>
      </c>
      <c r="H6036">
        <v>24</v>
      </c>
      <c r="I6036">
        <v>3</v>
      </c>
      <c r="J6036">
        <v>7.4999999999999997E-2</v>
      </c>
      <c r="K6036">
        <v>247.9</v>
      </c>
      <c r="L6036">
        <v>158.65600000000001</v>
      </c>
      <c r="M6036">
        <v>475.96800000000002</v>
      </c>
      <c r="N6036">
        <v>687.92250000000001</v>
      </c>
      <c r="O6036" t="s">
        <v>8866</v>
      </c>
      <c r="P6036" t="s">
        <v>8869</v>
      </c>
      <c r="Q6036">
        <v>8</v>
      </c>
      <c r="R6036" t="s">
        <v>8871</v>
      </c>
    </row>
    <row r="6037" spans="1:18" x14ac:dyDescent="0.3">
      <c r="A6037" t="s">
        <v>6057</v>
      </c>
      <c r="B6037" t="s">
        <v>13</v>
      </c>
      <c r="C6037" t="s">
        <v>2588</v>
      </c>
      <c r="D6037" s="1">
        <v>43339</v>
      </c>
      <c r="E6037">
        <v>8</v>
      </c>
      <c r="F6037">
        <v>21</v>
      </c>
      <c r="G6037">
        <v>249</v>
      </c>
      <c r="H6037">
        <v>42</v>
      </c>
      <c r="I6037">
        <v>6</v>
      </c>
      <c r="J6037">
        <v>7.4999999999999997E-2</v>
      </c>
      <c r="K6037">
        <v>1112.2</v>
      </c>
      <c r="L6037">
        <v>578.34400000000005</v>
      </c>
      <c r="M6037">
        <v>3470.0640000000003</v>
      </c>
      <c r="N6037">
        <v>6172.7100000000009</v>
      </c>
      <c r="O6037" t="s">
        <v>8866</v>
      </c>
      <c r="P6037" t="s">
        <v>8869</v>
      </c>
      <c r="Q6037">
        <v>8</v>
      </c>
      <c r="R6037" t="s">
        <v>8871</v>
      </c>
    </row>
    <row r="6038" spans="1:18" x14ac:dyDescent="0.3">
      <c r="A6038" t="s">
        <v>6058</v>
      </c>
      <c r="B6038" t="s">
        <v>13</v>
      </c>
      <c r="C6038" t="s">
        <v>2588</v>
      </c>
      <c r="D6038" s="1">
        <v>43345</v>
      </c>
      <c r="E6038">
        <v>3</v>
      </c>
      <c r="F6038">
        <v>22</v>
      </c>
      <c r="G6038">
        <v>212</v>
      </c>
      <c r="H6038">
        <v>10</v>
      </c>
      <c r="I6038">
        <v>7</v>
      </c>
      <c r="J6038">
        <v>7.4999999999999997E-2</v>
      </c>
      <c r="K6038">
        <v>1748.7</v>
      </c>
      <c r="L6038">
        <v>1171.6290000000001</v>
      </c>
      <c r="M6038">
        <v>8201.4030000000002</v>
      </c>
      <c r="N6038">
        <v>11322.8325</v>
      </c>
      <c r="O6038" t="s">
        <v>8866</v>
      </c>
      <c r="P6038" t="s">
        <v>8869</v>
      </c>
      <c r="Q6038">
        <v>9</v>
      </c>
      <c r="R6038" t="s">
        <v>8872</v>
      </c>
    </row>
    <row r="6039" spans="1:18" x14ac:dyDescent="0.3">
      <c r="A6039" t="s">
        <v>6059</v>
      </c>
      <c r="B6039" t="s">
        <v>13</v>
      </c>
      <c r="C6039" t="s">
        <v>2588</v>
      </c>
      <c r="D6039" s="1">
        <v>43357</v>
      </c>
      <c r="E6039">
        <v>9</v>
      </c>
      <c r="F6039">
        <v>14</v>
      </c>
      <c r="G6039">
        <v>239</v>
      </c>
      <c r="H6039">
        <v>11</v>
      </c>
      <c r="I6039">
        <v>5</v>
      </c>
      <c r="J6039">
        <v>7.4999999999999997E-2</v>
      </c>
      <c r="K6039">
        <v>1849.2</v>
      </c>
      <c r="L6039">
        <v>1331.424</v>
      </c>
      <c r="M6039">
        <v>6657.12</v>
      </c>
      <c r="N6039">
        <v>8552.5499999999993</v>
      </c>
      <c r="O6039" t="s">
        <v>8866</v>
      </c>
      <c r="P6039" t="s">
        <v>8869</v>
      </c>
      <c r="Q6039">
        <v>9</v>
      </c>
      <c r="R6039" t="s">
        <v>8872</v>
      </c>
    </row>
    <row r="6040" spans="1:18" x14ac:dyDescent="0.3">
      <c r="A6040" t="s">
        <v>6060</v>
      </c>
      <c r="B6040" t="s">
        <v>13</v>
      </c>
      <c r="C6040" t="s">
        <v>2588</v>
      </c>
      <c r="D6040" s="1">
        <v>43380</v>
      </c>
      <c r="E6040">
        <v>11</v>
      </c>
      <c r="F6040">
        <v>32</v>
      </c>
      <c r="G6040">
        <v>211</v>
      </c>
      <c r="H6040">
        <v>33</v>
      </c>
      <c r="I6040">
        <v>8</v>
      </c>
      <c r="J6040">
        <v>7.4999999999999997E-2</v>
      </c>
      <c r="K6040">
        <v>3993.2000000000003</v>
      </c>
      <c r="L6040">
        <v>3314.3560000000002</v>
      </c>
      <c r="M6040">
        <v>26514.848000000002</v>
      </c>
      <c r="N6040">
        <v>29549.68</v>
      </c>
      <c r="O6040" t="s">
        <v>8866</v>
      </c>
      <c r="P6040" t="s">
        <v>8873</v>
      </c>
      <c r="Q6040">
        <v>10</v>
      </c>
      <c r="R6040" t="s">
        <v>8874</v>
      </c>
    </row>
    <row r="6041" spans="1:18" x14ac:dyDescent="0.3">
      <c r="A6041" t="s">
        <v>6061</v>
      </c>
      <c r="B6041" t="s">
        <v>13</v>
      </c>
      <c r="C6041" t="s">
        <v>2588</v>
      </c>
      <c r="D6041" s="1">
        <v>43381</v>
      </c>
      <c r="E6041">
        <v>3</v>
      </c>
      <c r="F6041">
        <v>13</v>
      </c>
      <c r="G6041">
        <v>233</v>
      </c>
      <c r="H6041">
        <v>47</v>
      </c>
      <c r="I6041">
        <v>6</v>
      </c>
      <c r="J6041">
        <v>7.4999999999999997E-2</v>
      </c>
      <c r="K6041">
        <v>5165.7</v>
      </c>
      <c r="L6041">
        <v>4029.2460000000001</v>
      </c>
      <c r="M6041">
        <v>24175.476000000002</v>
      </c>
      <c r="N6041">
        <v>28669.635000000002</v>
      </c>
      <c r="O6041" t="s">
        <v>8866</v>
      </c>
      <c r="P6041" t="s">
        <v>8873</v>
      </c>
      <c r="Q6041">
        <v>10</v>
      </c>
      <c r="R6041" t="s">
        <v>8874</v>
      </c>
    </row>
    <row r="6042" spans="1:18" x14ac:dyDescent="0.3">
      <c r="A6042" t="s">
        <v>6062</v>
      </c>
      <c r="B6042" t="s">
        <v>13</v>
      </c>
      <c r="C6042" t="s">
        <v>2588</v>
      </c>
      <c r="D6042" s="1">
        <v>43384</v>
      </c>
      <c r="E6042">
        <v>8</v>
      </c>
      <c r="F6042">
        <v>12</v>
      </c>
      <c r="G6042">
        <v>245</v>
      </c>
      <c r="H6042">
        <v>3</v>
      </c>
      <c r="I6042">
        <v>1</v>
      </c>
      <c r="J6042">
        <v>7.4999999999999997E-2</v>
      </c>
      <c r="K6042">
        <v>3886</v>
      </c>
      <c r="L6042">
        <v>2059.58</v>
      </c>
      <c r="M6042">
        <v>2059.58</v>
      </c>
      <c r="N6042">
        <v>3594.55</v>
      </c>
      <c r="O6042" t="s">
        <v>8866</v>
      </c>
      <c r="P6042" t="s">
        <v>8873</v>
      </c>
      <c r="Q6042">
        <v>10</v>
      </c>
      <c r="R6042" t="s">
        <v>8874</v>
      </c>
    </row>
    <row r="6043" spans="1:18" x14ac:dyDescent="0.3">
      <c r="A6043" t="s">
        <v>6063</v>
      </c>
      <c r="B6043" t="s">
        <v>13</v>
      </c>
      <c r="C6043" t="s">
        <v>2588</v>
      </c>
      <c r="D6043" s="1">
        <v>43392</v>
      </c>
      <c r="E6043">
        <v>10</v>
      </c>
      <c r="F6043">
        <v>11</v>
      </c>
      <c r="G6043">
        <v>257</v>
      </c>
      <c r="H6043">
        <v>33</v>
      </c>
      <c r="I6043">
        <v>7</v>
      </c>
      <c r="J6043">
        <v>7.4999999999999997E-2</v>
      </c>
      <c r="K6043">
        <v>241.20000000000002</v>
      </c>
      <c r="L6043">
        <v>200.196</v>
      </c>
      <c r="M6043">
        <v>1401.3720000000001</v>
      </c>
      <c r="N6043">
        <v>1561.77</v>
      </c>
      <c r="O6043" t="s">
        <v>8866</v>
      </c>
      <c r="P6043" t="s">
        <v>8873</v>
      </c>
      <c r="Q6043">
        <v>10</v>
      </c>
      <c r="R6043" t="s">
        <v>8874</v>
      </c>
    </row>
    <row r="6044" spans="1:18" x14ac:dyDescent="0.3">
      <c r="A6044" t="s">
        <v>6064</v>
      </c>
      <c r="B6044" t="s">
        <v>13</v>
      </c>
      <c r="C6044" t="s">
        <v>2588</v>
      </c>
      <c r="D6044" s="1">
        <v>43400</v>
      </c>
      <c r="E6044">
        <v>1</v>
      </c>
      <c r="F6044">
        <v>34</v>
      </c>
      <c r="G6044">
        <v>221</v>
      </c>
      <c r="H6044">
        <v>28</v>
      </c>
      <c r="I6044">
        <v>8</v>
      </c>
      <c r="J6044">
        <v>7.4999999999999997E-2</v>
      </c>
      <c r="K6044">
        <v>2371.8000000000002</v>
      </c>
      <c r="L6044">
        <v>1541.67</v>
      </c>
      <c r="M6044">
        <v>12333.36</v>
      </c>
      <c r="N6044">
        <v>17551.32</v>
      </c>
      <c r="O6044" t="s">
        <v>8866</v>
      </c>
      <c r="P6044" t="s">
        <v>8873</v>
      </c>
      <c r="Q6044">
        <v>10</v>
      </c>
      <c r="R6044" t="s">
        <v>8874</v>
      </c>
    </row>
    <row r="6045" spans="1:18" x14ac:dyDescent="0.3">
      <c r="A6045" t="s">
        <v>6065</v>
      </c>
      <c r="B6045" t="s">
        <v>13</v>
      </c>
      <c r="C6045" t="s">
        <v>2588</v>
      </c>
      <c r="D6045" s="1">
        <v>43415</v>
      </c>
      <c r="E6045">
        <v>8</v>
      </c>
      <c r="F6045">
        <v>28</v>
      </c>
      <c r="G6045">
        <v>253</v>
      </c>
      <c r="H6045">
        <v>37</v>
      </c>
      <c r="I6045">
        <v>1</v>
      </c>
      <c r="J6045">
        <v>7.4999999999999997E-2</v>
      </c>
      <c r="K6045">
        <v>1092.1000000000001</v>
      </c>
      <c r="L6045">
        <v>688.02300000000014</v>
      </c>
      <c r="M6045">
        <v>688.02300000000014</v>
      </c>
      <c r="N6045">
        <v>1010.1925000000001</v>
      </c>
      <c r="O6045" t="s">
        <v>8866</v>
      </c>
      <c r="P6045" t="s">
        <v>8873</v>
      </c>
      <c r="Q6045">
        <v>11</v>
      </c>
      <c r="R6045" t="s">
        <v>8875</v>
      </c>
    </row>
    <row r="6046" spans="1:18" x14ac:dyDescent="0.3">
      <c r="A6046" t="s">
        <v>6066</v>
      </c>
      <c r="B6046" t="s">
        <v>13</v>
      </c>
      <c r="C6046" t="s">
        <v>2588</v>
      </c>
      <c r="D6046" s="1">
        <v>43418</v>
      </c>
      <c r="E6046">
        <v>6</v>
      </c>
      <c r="F6046">
        <v>23</v>
      </c>
      <c r="G6046">
        <v>243</v>
      </c>
      <c r="H6046">
        <v>46</v>
      </c>
      <c r="I6046">
        <v>7</v>
      </c>
      <c r="J6046">
        <v>7.4999999999999997E-2</v>
      </c>
      <c r="K6046">
        <v>1125.6000000000001</v>
      </c>
      <c r="L6046">
        <v>697.87200000000007</v>
      </c>
      <c r="M6046">
        <v>4885.1040000000003</v>
      </c>
      <c r="N6046">
        <v>7288.26</v>
      </c>
      <c r="O6046" t="s">
        <v>8866</v>
      </c>
      <c r="P6046" t="s">
        <v>8873</v>
      </c>
      <c r="Q6046">
        <v>11</v>
      </c>
      <c r="R6046" t="s">
        <v>8875</v>
      </c>
    </row>
    <row r="6047" spans="1:18" x14ac:dyDescent="0.3">
      <c r="A6047" t="s">
        <v>6067</v>
      </c>
      <c r="B6047" t="s">
        <v>13</v>
      </c>
      <c r="C6047" t="s">
        <v>2588</v>
      </c>
      <c r="D6047" s="1">
        <v>43419</v>
      </c>
      <c r="E6047">
        <v>1</v>
      </c>
      <c r="F6047">
        <v>4</v>
      </c>
      <c r="G6047">
        <v>224</v>
      </c>
      <c r="H6047">
        <v>30</v>
      </c>
      <c r="I6047">
        <v>1</v>
      </c>
      <c r="J6047">
        <v>7.4999999999999997E-2</v>
      </c>
      <c r="K6047">
        <v>951.4</v>
      </c>
      <c r="L6047">
        <v>780.14799999999991</v>
      </c>
      <c r="M6047">
        <v>780.14799999999991</v>
      </c>
      <c r="N6047">
        <v>880.04499999999996</v>
      </c>
      <c r="O6047" t="s">
        <v>8866</v>
      </c>
      <c r="P6047" t="s">
        <v>8873</v>
      </c>
      <c r="Q6047">
        <v>11</v>
      </c>
      <c r="R6047" t="s">
        <v>8875</v>
      </c>
    </row>
    <row r="6048" spans="1:18" x14ac:dyDescent="0.3">
      <c r="A6048" t="s">
        <v>6068</v>
      </c>
      <c r="B6048" t="s">
        <v>13</v>
      </c>
      <c r="C6048" t="s">
        <v>2588</v>
      </c>
      <c r="D6048" s="1">
        <v>43427</v>
      </c>
      <c r="E6048">
        <v>3</v>
      </c>
      <c r="F6048">
        <v>9</v>
      </c>
      <c r="G6048">
        <v>247</v>
      </c>
      <c r="H6048">
        <v>12</v>
      </c>
      <c r="I6048">
        <v>2</v>
      </c>
      <c r="J6048">
        <v>7.4999999999999997E-2</v>
      </c>
      <c r="K6048">
        <v>2311.5</v>
      </c>
      <c r="L6048">
        <v>1410.0149999999999</v>
      </c>
      <c r="M6048">
        <v>2820.0299999999997</v>
      </c>
      <c r="N6048">
        <v>4276.2749999999996</v>
      </c>
      <c r="O6048" t="s">
        <v>8866</v>
      </c>
      <c r="P6048" t="s">
        <v>8873</v>
      </c>
      <c r="Q6048">
        <v>11</v>
      </c>
      <c r="R6048" t="s">
        <v>8875</v>
      </c>
    </row>
    <row r="6049" spans="1:18" x14ac:dyDescent="0.3">
      <c r="A6049" t="s">
        <v>6069</v>
      </c>
      <c r="B6049" t="s">
        <v>13</v>
      </c>
      <c r="C6049" t="s">
        <v>2588</v>
      </c>
      <c r="D6049" s="1">
        <v>43455</v>
      </c>
      <c r="E6049">
        <v>7</v>
      </c>
      <c r="F6049">
        <v>42</v>
      </c>
      <c r="G6049">
        <v>235</v>
      </c>
      <c r="H6049">
        <v>30</v>
      </c>
      <c r="I6049">
        <v>6</v>
      </c>
      <c r="J6049">
        <v>7.4999999999999997E-2</v>
      </c>
      <c r="K6049">
        <v>1031.8</v>
      </c>
      <c r="L6049">
        <v>866.71199999999988</v>
      </c>
      <c r="M6049">
        <v>5200.271999999999</v>
      </c>
      <c r="N6049">
        <v>5726.49</v>
      </c>
      <c r="O6049" t="s">
        <v>8866</v>
      </c>
      <c r="P6049" t="s">
        <v>8873</v>
      </c>
      <c r="Q6049">
        <v>12</v>
      </c>
      <c r="R6049" t="s">
        <v>8876</v>
      </c>
    </row>
    <row r="6050" spans="1:18" x14ac:dyDescent="0.3">
      <c r="A6050" t="s">
        <v>6070</v>
      </c>
      <c r="B6050" t="s">
        <v>13</v>
      </c>
      <c r="C6050" t="s">
        <v>2588</v>
      </c>
      <c r="D6050" s="1">
        <v>43459</v>
      </c>
      <c r="E6050">
        <v>10</v>
      </c>
      <c r="F6050">
        <v>45</v>
      </c>
      <c r="G6050">
        <v>230</v>
      </c>
      <c r="H6050">
        <v>16</v>
      </c>
      <c r="I6050">
        <v>7</v>
      </c>
      <c r="J6050">
        <v>7.4999999999999997E-2</v>
      </c>
      <c r="K6050">
        <v>2586.2000000000003</v>
      </c>
      <c r="L6050">
        <v>1862.0640000000001</v>
      </c>
      <c r="M6050">
        <v>13034.448</v>
      </c>
      <c r="N6050">
        <v>16745.645</v>
      </c>
      <c r="O6050" t="s">
        <v>8866</v>
      </c>
      <c r="P6050" t="s">
        <v>8873</v>
      </c>
      <c r="Q6050">
        <v>12</v>
      </c>
      <c r="R6050" t="s">
        <v>8876</v>
      </c>
    </row>
    <row r="6051" spans="1:18" x14ac:dyDescent="0.3">
      <c r="A6051" t="s">
        <v>6071</v>
      </c>
      <c r="B6051" t="s">
        <v>13</v>
      </c>
      <c r="C6051" t="s">
        <v>2588</v>
      </c>
      <c r="D6051" s="1">
        <v>43464</v>
      </c>
      <c r="E6051">
        <v>5</v>
      </c>
      <c r="F6051">
        <v>39</v>
      </c>
      <c r="G6051">
        <v>232</v>
      </c>
      <c r="H6051">
        <v>9</v>
      </c>
      <c r="I6051">
        <v>6</v>
      </c>
      <c r="J6051">
        <v>7.4999999999999997E-2</v>
      </c>
      <c r="K6051">
        <v>3564.4</v>
      </c>
      <c r="L6051">
        <v>1817.8440000000001</v>
      </c>
      <c r="M6051">
        <v>10907.064</v>
      </c>
      <c r="N6051">
        <v>19782.420000000002</v>
      </c>
      <c r="O6051" t="s">
        <v>8866</v>
      </c>
      <c r="P6051" t="s">
        <v>8873</v>
      </c>
      <c r="Q6051">
        <v>12</v>
      </c>
      <c r="R6051" t="s">
        <v>8876</v>
      </c>
    </row>
    <row r="6052" spans="1:18" x14ac:dyDescent="0.3">
      <c r="A6052" t="s">
        <v>6072</v>
      </c>
      <c r="B6052" t="s">
        <v>13</v>
      </c>
      <c r="C6052" t="s">
        <v>2588</v>
      </c>
      <c r="D6052" s="1">
        <v>43467</v>
      </c>
      <c r="E6052">
        <v>10</v>
      </c>
      <c r="F6052">
        <v>31</v>
      </c>
      <c r="G6052">
        <v>250</v>
      </c>
      <c r="H6052">
        <v>10</v>
      </c>
      <c r="I6052">
        <v>8</v>
      </c>
      <c r="J6052">
        <v>7.4999999999999997E-2</v>
      </c>
      <c r="K6052">
        <v>1098.8</v>
      </c>
      <c r="L6052">
        <v>593.35199999999998</v>
      </c>
      <c r="M6052">
        <v>4746.8159999999998</v>
      </c>
      <c r="N6052">
        <v>8131.12</v>
      </c>
      <c r="O6052" t="s">
        <v>8877</v>
      </c>
      <c r="P6052" t="s">
        <v>8878</v>
      </c>
      <c r="Q6052">
        <v>1</v>
      </c>
      <c r="R6052" t="s">
        <v>8879</v>
      </c>
    </row>
    <row r="6053" spans="1:18" x14ac:dyDescent="0.3">
      <c r="A6053" t="s">
        <v>6073</v>
      </c>
      <c r="B6053" t="s">
        <v>13</v>
      </c>
      <c r="C6053" t="s">
        <v>2588</v>
      </c>
      <c r="D6053" s="1">
        <v>43469</v>
      </c>
      <c r="E6053">
        <v>6</v>
      </c>
      <c r="F6053">
        <v>7</v>
      </c>
      <c r="G6053">
        <v>212</v>
      </c>
      <c r="H6053">
        <v>33</v>
      </c>
      <c r="I6053">
        <v>8</v>
      </c>
      <c r="J6053">
        <v>7.4999999999999997E-2</v>
      </c>
      <c r="K6053">
        <v>1835.8</v>
      </c>
      <c r="L6053">
        <v>1193.27</v>
      </c>
      <c r="M6053">
        <v>9546.16</v>
      </c>
      <c r="N6053">
        <v>13584.92</v>
      </c>
      <c r="O6053" t="s">
        <v>8877</v>
      </c>
      <c r="P6053" t="s">
        <v>8878</v>
      </c>
      <c r="Q6053">
        <v>1</v>
      </c>
      <c r="R6053" t="s">
        <v>8879</v>
      </c>
    </row>
    <row r="6054" spans="1:18" x14ac:dyDescent="0.3">
      <c r="A6054" t="s">
        <v>6074</v>
      </c>
      <c r="B6054" t="s">
        <v>13</v>
      </c>
      <c r="C6054" t="s">
        <v>2588</v>
      </c>
      <c r="D6054" s="1">
        <v>43471</v>
      </c>
      <c r="E6054">
        <v>1</v>
      </c>
      <c r="F6054">
        <v>41</v>
      </c>
      <c r="G6054">
        <v>234</v>
      </c>
      <c r="H6054">
        <v>22</v>
      </c>
      <c r="I6054">
        <v>8</v>
      </c>
      <c r="J6054">
        <v>7.4999999999999997E-2</v>
      </c>
      <c r="K6054">
        <v>2465.6</v>
      </c>
      <c r="L6054">
        <v>1676.6079999999999</v>
      </c>
      <c r="M6054">
        <v>13412.864</v>
      </c>
      <c r="N6054">
        <v>18245.439999999999</v>
      </c>
      <c r="O6054" t="s">
        <v>8877</v>
      </c>
      <c r="P6054" t="s">
        <v>8878</v>
      </c>
      <c r="Q6054">
        <v>1</v>
      </c>
      <c r="R6054" t="s">
        <v>8879</v>
      </c>
    </row>
    <row r="6055" spans="1:18" x14ac:dyDescent="0.3">
      <c r="A6055" t="s">
        <v>6075</v>
      </c>
      <c r="B6055" t="s">
        <v>13</v>
      </c>
      <c r="C6055" t="s">
        <v>2588</v>
      </c>
      <c r="D6055" s="1">
        <v>43482</v>
      </c>
      <c r="E6055">
        <v>9</v>
      </c>
      <c r="F6055">
        <v>21</v>
      </c>
      <c r="G6055">
        <v>246</v>
      </c>
      <c r="H6055">
        <v>37</v>
      </c>
      <c r="I6055">
        <v>3</v>
      </c>
      <c r="J6055">
        <v>7.4999999999999997E-2</v>
      </c>
      <c r="K6055">
        <v>2271.3000000000002</v>
      </c>
      <c r="L6055">
        <v>1703.4750000000001</v>
      </c>
      <c r="M6055">
        <v>5110.4250000000002</v>
      </c>
      <c r="N6055">
        <v>6302.857500000001</v>
      </c>
      <c r="O6055" t="s">
        <v>8877</v>
      </c>
      <c r="P6055" t="s">
        <v>8878</v>
      </c>
      <c r="Q6055">
        <v>1</v>
      </c>
      <c r="R6055" t="s">
        <v>8879</v>
      </c>
    </row>
    <row r="6056" spans="1:18" x14ac:dyDescent="0.3">
      <c r="A6056" t="s">
        <v>6076</v>
      </c>
      <c r="B6056" t="s">
        <v>13</v>
      </c>
      <c r="C6056" t="s">
        <v>2588</v>
      </c>
      <c r="D6056" s="1">
        <v>43500</v>
      </c>
      <c r="E6056">
        <v>8</v>
      </c>
      <c r="F6056">
        <v>34</v>
      </c>
      <c r="G6056">
        <v>236</v>
      </c>
      <c r="H6056">
        <v>12</v>
      </c>
      <c r="I6056">
        <v>1</v>
      </c>
      <c r="J6056">
        <v>7.4999999999999997E-2</v>
      </c>
      <c r="K6056">
        <v>1051.9000000000001</v>
      </c>
      <c r="L6056">
        <v>704.77300000000014</v>
      </c>
      <c r="M6056">
        <v>704.77300000000014</v>
      </c>
      <c r="N6056">
        <v>973.00750000000005</v>
      </c>
      <c r="O6056" t="s">
        <v>8877</v>
      </c>
      <c r="P6056" t="s">
        <v>8878</v>
      </c>
      <c r="Q6056">
        <v>2</v>
      </c>
      <c r="R6056" t="s">
        <v>8880</v>
      </c>
    </row>
    <row r="6057" spans="1:18" x14ac:dyDescent="0.3">
      <c r="A6057" t="s">
        <v>6077</v>
      </c>
      <c r="B6057" t="s">
        <v>13</v>
      </c>
      <c r="C6057" t="s">
        <v>2588</v>
      </c>
      <c r="D6057" s="1">
        <v>43513</v>
      </c>
      <c r="E6057">
        <v>11</v>
      </c>
      <c r="F6057">
        <v>27</v>
      </c>
      <c r="G6057">
        <v>242</v>
      </c>
      <c r="H6057">
        <v>21</v>
      </c>
      <c r="I6057">
        <v>7</v>
      </c>
      <c r="J6057">
        <v>7.4999999999999997E-2</v>
      </c>
      <c r="K6057">
        <v>1762.1000000000001</v>
      </c>
      <c r="L6057">
        <v>1409.6800000000003</v>
      </c>
      <c r="M6057">
        <v>9867.760000000002</v>
      </c>
      <c r="N6057">
        <v>11409.5975</v>
      </c>
      <c r="O6057" t="s">
        <v>8877</v>
      </c>
      <c r="P6057" t="s">
        <v>8878</v>
      </c>
      <c r="Q6057">
        <v>2</v>
      </c>
      <c r="R6057" t="s">
        <v>8880</v>
      </c>
    </row>
    <row r="6058" spans="1:18" x14ac:dyDescent="0.3">
      <c r="A6058" t="s">
        <v>6078</v>
      </c>
      <c r="B6058" t="s">
        <v>13</v>
      </c>
      <c r="C6058" t="s">
        <v>2588</v>
      </c>
      <c r="D6058" s="1">
        <v>43523</v>
      </c>
      <c r="E6058">
        <v>11</v>
      </c>
      <c r="F6058">
        <v>43</v>
      </c>
      <c r="G6058">
        <v>245</v>
      </c>
      <c r="H6058">
        <v>26</v>
      </c>
      <c r="I6058">
        <v>1</v>
      </c>
      <c r="J6058">
        <v>7.4999999999999997E-2</v>
      </c>
      <c r="K6058">
        <v>241.20000000000002</v>
      </c>
      <c r="L6058">
        <v>106.12800000000001</v>
      </c>
      <c r="M6058">
        <v>106.12800000000001</v>
      </c>
      <c r="N6058">
        <v>223.11</v>
      </c>
      <c r="O6058" t="s">
        <v>8877</v>
      </c>
      <c r="P6058" t="s">
        <v>8878</v>
      </c>
      <c r="Q6058">
        <v>2</v>
      </c>
      <c r="R6058" t="s">
        <v>8880</v>
      </c>
    </row>
    <row r="6059" spans="1:18" x14ac:dyDescent="0.3">
      <c r="A6059" t="s">
        <v>6079</v>
      </c>
      <c r="B6059" t="s">
        <v>13</v>
      </c>
      <c r="C6059" t="s">
        <v>2588</v>
      </c>
      <c r="D6059" s="1">
        <v>43531</v>
      </c>
      <c r="E6059">
        <v>5</v>
      </c>
      <c r="F6059">
        <v>37</v>
      </c>
      <c r="G6059">
        <v>230</v>
      </c>
      <c r="H6059">
        <v>32</v>
      </c>
      <c r="I6059">
        <v>8</v>
      </c>
      <c r="J6059">
        <v>7.4999999999999997E-2</v>
      </c>
      <c r="K6059">
        <v>1072</v>
      </c>
      <c r="L6059">
        <v>450.24</v>
      </c>
      <c r="M6059">
        <v>3601.92</v>
      </c>
      <c r="N6059">
        <v>7932.8</v>
      </c>
      <c r="O6059" t="s">
        <v>8877</v>
      </c>
      <c r="P6059" t="s">
        <v>8878</v>
      </c>
      <c r="Q6059">
        <v>3</v>
      </c>
      <c r="R6059" t="s">
        <v>8881</v>
      </c>
    </row>
    <row r="6060" spans="1:18" x14ac:dyDescent="0.3">
      <c r="A6060" t="s">
        <v>6080</v>
      </c>
      <c r="B6060" t="s">
        <v>13</v>
      </c>
      <c r="C6060" t="s">
        <v>2588</v>
      </c>
      <c r="D6060" s="1">
        <v>43545</v>
      </c>
      <c r="E6060">
        <v>6</v>
      </c>
      <c r="F6060">
        <v>28</v>
      </c>
      <c r="G6060">
        <v>221</v>
      </c>
      <c r="H6060">
        <v>26</v>
      </c>
      <c r="I6060">
        <v>5</v>
      </c>
      <c r="J6060">
        <v>7.4999999999999997E-2</v>
      </c>
      <c r="K6060">
        <v>2653.2000000000003</v>
      </c>
      <c r="L6060">
        <v>1326.6000000000001</v>
      </c>
      <c r="M6060">
        <v>6633.0000000000009</v>
      </c>
      <c r="N6060">
        <v>12271.05</v>
      </c>
      <c r="O6060" t="s">
        <v>8877</v>
      </c>
      <c r="P6060" t="s">
        <v>8878</v>
      </c>
      <c r="Q6060">
        <v>3</v>
      </c>
      <c r="R6060" t="s">
        <v>8881</v>
      </c>
    </row>
    <row r="6061" spans="1:18" x14ac:dyDescent="0.3">
      <c r="A6061" t="s">
        <v>6081</v>
      </c>
      <c r="B6061" t="s">
        <v>13</v>
      </c>
      <c r="C6061" t="s">
        <v>2588</v>
      </c>
      <c r="D6061" s="1">
        <v>43560</v>
      </c>
      <c r="E6061">
        <v>8</v>
      </c>
      <c r="F6061">
        <v>20</v>
      </c>
      <c r="G6061">
        <v>217</v>
      </c>
      <c r="H6061">
        <v>44</v>
      </c>
      <c r="I6061">
        <v>6</v>
      </c>
      <c r="J6061">
        <v>7.4999999999999997E-2</v>
      </c>
      <c r="K6061">
        <v>3490.7000000000003</v>
      </c>
      <c r="L6061">
        <v>1396.2800000000002</v>
      </c>
      <c r="M6061">
        <v>8377.68</v>
      </c>
      <c r="N6061">
        <v>19373.385000000002</v>
      </c>
      <c r="O6061" t="s">
        <v>8877</v>
      </c>
      <c r="P6061" t="s">
        <v>8867</v>
      </c>
      <c r="Q6061">
        <v>4</v>
      </c>
      <c r="R6061" t="s">
        <v>8882</v>
      </c>
    </row>
    <row r="6062" spans="1:18" x14ac:dyDescent="0.3">
      <c r="A6062" t="s">
        <v>6082</v>
      </c>
      <c r="B6062" t="s">
        <v>13</v>
      </c>
      <c r="C6062" t="s">
        <v>2588</v>
      </c>
      <c r="D6062" s="1">
        <v>43572</v>
      </c>
      <c r="E6062">
        <v>4</v>
      </c>
      <c r="F6062">
        <v>15</v>
      </c>
      <c r="G6062">
        <v>252</v>
      </c>
      <c r="H6062">
        <v>33</v>
      </c>
      <c r="I6062">
        <v>2</v>
      </c>
      <c r="J6062">
        <v>7.4999999999999997E-2</v>
      </c>
      <c r="K6062">
        <v>1051.9000000000001</v>
      </c>
      <c r="L6062">
        <v>452.31700000000001</v>
      </c>
      <c r="M6062">
        <v>904.63400000000001</v>
      </c>
      <c r="N6062">
        <v>1946.0150000000001</v>
      </c>
      <c r="O6062" t="s">
        <v>8877</v>
      </c>
      <c r="P6062" t="s">
        <v>8867</v>
      </c>
      <c r="Q6062">
        <v>4</v>
      </c>
      <c r="R6062" t="s">
        <v>8882</v>
      </c>
    </row>
    <row r="6063" spans="1:18" x14ac:dyDescent="0.3">
      <c r="A6063" t="s">
        <v>6083</v>
      </c>
      <c r="B6063" t="s">
        <v>13</v>
      </c>
      <c r="C6063" t="s">
        <v>2588</v>
      </c>
      <c r="D6063" s="1">
        <v>43580</v>
      </c>
      <c r="E6063">
        <v>4</v>
      </c>
      <c r="F6063">
        <v>34</v>
      </c>
      <c r="G6063">
        <v>215</v>
      </c>
      <c r="H6063">
        <v>28</v>
      </c>
      <c r="I6063">
        <v>2</v>
      </c>
      <c r="J6063">
        <v>7.4999999999999997E-2</v>
      </c>
      <c r="K6063">
        <v>2760.4</v>
      </c>
      <c r="L6063">
        <v>2153.1120000000001</v>
      </c>
      <c r="M6063">
        <v>4306.2240000000002</v>
      </c>
      <c r="N6063">
        <v>5106.74</v>
      </c>
      <c r="O6063" t="s">
        <v>8877</v>
      </c>
      <c r="P6063" t="s">
        <v>8867</v>
      </c>
      <c r="Q6063">
        <v>4</v>
      </c>
      <c r="R6063" t="s">
        <v>8882</v>
      </c>
    </row>
    <row r="6064" spans="1:18" x14ac:dyDescent="0.3">
      <c r="A6064" t="s">
        <v>6084</v>
      </c>
      <c r="B6064" t="s">
        <v>13</v>
      </c>
      <c r="C6064" t="s">
        <v>2588</v>
      </c>
      <c r="D6064" s="1">
        <v>43580</v>
      </c>
      <c r="E6064">
        <v>7</v>
      </c>
      <c r="F6064">
        <v>7</v>
      </c>
      <c r="G6064">
        <v>260</v>
      </c>
      <c r="H6064">
        <v>2</v>
      </c>
      <c r="I6064">
        <v>3</v>
      </c>
      <c r="J6064">
        <v>7.4999999999999997E-2</v>
      </c>
      <c r="K6064">
        <v>180.9</v>
      </c>
      <c r="L6064">
        <v>142.911</v>
      </c>
      <c r="M6064">
        <v>428.733</v>
      </c>
      <c r="N6064">
        <v>501.99750000000006</v>
      </c>
      <c r="O6064" t="s">
        <v>8877</v>
      </c>
      <c r="P6064" t="s">
        <v>8867</v>
      </c>
      <c r="Q6064">
        <v>4</v>
      </c>
      <c r="R6064" t="s">
        <v>8882</v>
      </c>
    </row>
    <row r="6065" spans="1:18" x14ac:dyDescent="0.3">
      <c r="A6065" t="s">
        <v>6085</v>
      </c>
      <c r="B6065" t="s">
        <v>13</v>
      </c>
      <c r="C6065" t="s">
        <v>2588</v>
      </c>
      <c r="D6065" s="1">
        <v>43582</v>
      </c>
      <c r="E6065">
        <v>2</v>
      </c>
      <c r="F6065">
        <v>49</v>
      </c>
      <c r="G6065">
        <v>230</v>
      </c>
      <c r="H6065">
        <v>47</v>
      </c>
      <c r="I6065">
        <v>7</v>
      </c>
      <c r="J6065">
        <v>7.4999999999999997E-2</v>
      </c>
      <c r="K6065">
        <v>5661.5</v>
      </c>
      <c r="L6065">
        <v>3623.36</v>
      </c>
      <c r="M6065">
        <v>25363.52</v>
      </c>
      <c r="N6065">
        <v>36658.212500000001</v>
      </c>
      <c r="O6065" t="s">
        <v>8877</v>
      </c>
      <c r="P6065" t="s">
        <v>8867</v>
      </c>
      <c r="Q6065">
        <v>4</v>
      </c>
      <c r="R6065" t="s">
        <v>8882</v>
      </c>
    </row>
    <row r="6066" spans="1:18" x14ac:dyDescent="0.3">
      <c r="A6066" t="s">
        <v>6086</v>
      </c>
      <c r="B6066" t="s">
        <v>13</v>
      </c>
      <c r="C6066" t="s">
        <v>2588</v>
      </c>
      <c r="D6066" s="1">
        <v>43588</v>
      </c>
      <c r="E6066">
        <v>2</v>
      </c>
      <c r="F6066">
        <v>17</v>
      </c>
      <c r="G6066">
        <v>210</v>
      </c>
      <c r="H6066">
        <v>27</v>
      </c>
      <c r="I6066">
        <v>4</v>
      </c>
      <c r="J6066">
        <v>7.4999999999999997E-2</v>
      </c>
      <c r="K6066">
        <v>167.5</v>
      </c>
      <c r="L6066">
        <v>110.55000000000001</v>
      </c>
      <c r="M6066">
        <v>442.20000000000005</v>
      </c>
      <c r="N6066">
        <v>619.75</v>
      </c>
      <c r="O6066" t="s">
        <v>8877</v>
      </c>
      <c r="P6066" t="s">
        <v>8867</v>
      </c>
      <c r="Q6066">
        <v>5</v>
      </c>
      <c r="R6066" t="s">
        <v>8861</v>
      </c>
    </row>
    <row r="6067" spans="1:18" x14ac:dyDescent="0.3">
      <c r="A6067" t="s">
        <v>6087</v>
      </c>
      <c r="B6067" t="s">
        <v>13</v>
      </c>
      <c r="C6067" t="s">
        <v>2588</v>
      </c>
      <c r="D6067" s="1">
        <v>43593</v>
      </c>
      <c r="E6067">
        <v>8</v>
      </c>
      <c r="F6067">
        <v>2</v>
      </c>
      <c r="G6067">
        <v>210</v>
      </c>
      <c r="H6067">
        <v>35</v>
      </c>
      <c r="I6067">
        <v>4</v>
      </c>
      <c r="J6067">
        <v>7.4999999999999997E-2</v>
      </c>
      <c r="K6067">
        <v>3993.2000000000003</v>
      </c>
      <c r="L6067">
        <v>2954.9680000000003</v>
      </c>
      <c r="M6067">
        <v>11819.872000000001</v>
      </c>
      <c r="N6067">
        <v>14774.84</v>
      </c>
      <c r="O6067" t="s">
        <v>8877</v>
      </c>
      <c r="P6067" t="s">
        <v>8867</v>
      </c>
      <c r="Q6067">
        <v>5</v>
      </c>
      <c r="R6067" t="s">
        <v>8861</v>
      </c>
    </row>
    <row r="6068" spans="1:18" x14ac:dyDescent="0.3">
      <c r="A6068" t="s">
        <v>6088</v>
      </c>
      <c r="B6068" t="s">
        <v>13</v>
      </c>
      <c r="C6068" t="s">
        <v>2588</v>
      </c>
      <c r="D6068" s="1">
        <v>43596</v>
      </c>
      <c r="E6068">
        <v>8</v>
      </c>
      <c r="F6068">
        <v>31</v>
      </c>
      <c r="G6068">
        <v>206</v>
      </c>
      <c r="H6068">
        <v>46</v>
      </c>
      <c r="I6068">
        <v>1</v>
      </c>
      <c r="J6068">
        <v>7.4999999999999997E-2</v>
      </c>
      <c r="K6068">
        <v>3383.5</v>
      </c>
      <c r="L6068">
        <v>2131.605</v>
      </c>
      <c r="M6068">
        <v>2131.605</v>
      </c>
      <c r="N6068">
        <v>3129.7375000000002</v>
      </c>
      <c r="O6068" t="s">
        <v>8877</v>
      </c>
      <c r="P6068" t="s">
        <v>8867</v>
      </c>
      <c r="Q6068">
        <v>5</v>
      </c>
      <c r="R6068" t="s">
        <v>8861</v>
      </c>
    </row>
    <row r="6069" spans="1:18" x14ac:dyDescent="0.3">
      <c r="A6069" t="s">
        <v>6089</v>
      </c>
      <c r="B6069" t="s">
        <v>13</v>
      </c>
      <c r="C6069" t="s">
        <v>2588</v>
      </c>
      <c r="D6069" s="1">
        <v>43596</v>
      </c>
      <c r="E6069">
        <v>5</v>
      </c>
      <c r="F6069">
        <v>28</v>
      </c>
      <c r="G6069">
        <v>229</v>
      </c>
      <c r="H6069">
        <v>21</v>
      </c>
      <c r="I6069">
        <v>1</v>
      </c>
      <c r="J6069">
        <v>7.4999999999999997E-2</v>
      </c>
      <c r="K6069">
        <v>1775.5</v>
      </c>
      <c r="L6069">
        <v>1065.3</v>
      </c>
      <c r="M6069">
        <v>1065.3</v>
      </c>
      <c r="N6069">
        <v>1642.3375000000001</v>
      </c>
      <c r="O6069" t="s">
        <v>8877</v>
      </c>
      <c r="P6069" t="s">
        <v>8867</v>
      </c>
      <c r="Q6069">
        <v>5</v>
      </c>
      <c r="R6069" t="s">
        <v>8861</v>
      </c>
    </row>
    <row r="6070" spans="1:18" x14ac:dyDescent="0.3">
      <c r="A6070" t="s">
        <v>6090</v>
      </c>
      <c r="B6070" t="s">
        <v>13</v>
      </c>
      <c r="C6070" t="s">
        <v>2588</v>
      </c>
      <c r="D6070" s="1">
        <v>43607</v>
      </c>
      <c r="E6070">
        <v>4</v>
      </c>
      <c r="F6070">
        <v>47</v>
      </c>
      <c r="G6070">
        <v>220</v>
      </c>
      <c r="H6070">
        <v>27</v>
      </c>
      <c r="I6070">
        <v>7</v>
      </c>
      <c r="J6070">
        <v>7.4999999999999997E-2</v>
      </c>
      <c r="K6070">
        <v>3993.2000000000003</v>
      </c>
      <c r="L6070">
        <v>3154.6280000000002</v>
      </c>
      <c r="M6070">
        <v>22082.396000000001</v>
      </c>
      <c r="N6070">
        <v>25855.97</v>
      </c>
      <c r="O6070" t="s">
        <v>8877</v>
      </c>
      <c r="P6070" t="s">
        <v>8867</v>
      </c>
      <c r="Q6070">
        <v>5</v>
      </c>
      <c r="R6070" t="s">
        <v>8861</v>
      </c>
    </row>
    <row r="6071" spans="1:18" x14ac:dyDescent="0.3">
      <c r="A6071" t="s">
        <v>6091</v>
      </c>
      <c r="B6071" t="s">
        <v>13</v>
      </c>
      <c r="C6071" t="s">
        <v>2588</v>
      </c>
      <c r="D6071" s="1">
        <v>43617</v>
      </c>
      <c r="E6071">
        <v>12</v>
      </c>
      <c r="F6071">
        <v>27</v>
      </c>
      <c r="G6071">
        <v>205</v>
      </c>
      <c r="H6071">
        <v>12</v>
      </c>
      <c r="I6071">
        <v>5</v>
      </c>
      <c r="J6071">
        <v>7.4999999999999997E-2</v>
      </c>
      <c r="K6071">
        <v>2800.6</v>
      </c>
      <c r="L6071">
        <v>1260.27</v>
      </c>
      <c r="M6071">
        <v>6301.35</v>
      </c>
      <c r="N6071">
        <v>12952.775</v>
      </c>
      <c r="O6071" t="s">
        <v>8877</v>
      </c>
      <c r="P6071" t="s">
        <v>8867</v>
      </c>
      <c r="Q6071">
        <v>6</v>
      </c>
      <c r="R6071" t="s">
        <v>8868</v>
      </c>
    </row>
    <row r="6072" spans="1:18" x14ac:dyDescent="0.3">
      <c r="A6072" t="s">
        <v>6092</v>
      </c>
      <c r="B6072" t="s">
        <v>13</v>
      </c>
      <c r="C6072" t="s">
        <v>2588</v>
      </c>
      <c r="D6072" s="1">
        <v>43623</v>
      </c>
      <c r="E6072">
        <v>11</v>
      </c>
      <c r="F6072">
        <v>16</v>
      </c>
      <c r="G6072">
        <v>232</v>
      </c>
      <c r="H6072">
        <v>26</v>
      </c>
      <c r="I6072">
        <v>5</v>
      </c>
      <c r="J6072">
        <v>7.4999999999999997E-2</v>
      </c>
      <c r="K6072">
        <v>4006.6</v>
      </c>
      <c r="L6072">
        <v>2444.0259999999998</v>
      </c>
      <c r="M6072">
        <v>12220.13</v>
      </c>
      <c r="N6072">
        <v>18530.525000000001</v>
      </c>
      <c r="O6072" t="s">
        <v>8877</v>
      </c>
      <c r="P6072" t="s">
        <v>8867</v>
      </c>
      <c r="Q6072">
        <v>6</v>
      </c>
      <c r="R6072" t="s">
        <v>8868</v>
      </c>
    </row>
    <row r="6073" spans="1:18" x14ac:dyDescent="0.3">
      <c r="A6073" t="s">
        <v>6093</v>
      </c>
      <c r="B6073" t="s">
        <v>13</v>
      </c>
      <c r="C6073" t="s">
        <v>2588</v>
      </c>
      <c r="D6073" s="1">
        <v>43623</v>
      </c>
      <c r="E6073">
        <v>11</v>
      </c>
      <c r="F6073">
        <v>6</v>
      </c>
      <c r="G6073">
        <v>212</v>
      </c>
      <c r="H6073">
        <v>43</v>
      </c>
      <c r="I6073">
        <v>2</v>
      </c>
      <c r="J6073">
        <v>7.4999999999999997E-2</v>
      </c>
      <c r="K6073">
        <v>1058.6000000000001</v>
      </c>
      <c r="L6073">
        <v>561.05800000000011</v>
      </c>
      <c r="M6073">
        <v>1122.1160000000002</v>
      </c>
      <c r="N6073">
        <v>1958.4100000000003</v>
      </c>
      <c r="O6073" t="s">
        <v>8877</v>
      </c>
      <c r="P6073" t="s">
        <v>8867</v>
      </c>
      <c r="Q6073">
        <v>6</v>
      </c>
      <c r="R6073" t="s">
        <v>8868</v>
      </c>
    </row>
    <row r="6074" spans="1:18" x14ac:dyDescent="0.3">
      <c r="A6074" t="s">
        <v>6094</v>
      </c>
      <c r="B6074" t="s">
        <v>13</v>
      </c>
      <c r="C6074" t="s">
        <v>2588</v>
      </c>
      <c r="D6074" s="1">
        <v>43629</v>
      </c>
      <c r="E6074">
        <v>3</v>
      </c>
      <c r="F6074">
        <v>49</v>
      </c>
      <c r="G6074">
        <v>249</v>
      </c>
      <c r="H6074">
        <v>14</v>
      </c>
      <c r="I6074">
        <v>8</v>
      </c>
      <c r="J6074">
        <v>7.4999999999999997E-2</v>
      </c>
      <c r="K6074">
        <v>6190.8</v>
      </c>
      <c r="L6074">
        <v>3033.4920000000002</v>
      </c>
      <c r="M6074">
        <v>24267.936000000002</v>
      </c>
      <c r="N6074">
        <v>45811.92</v>
      </c>
      <c r="O6074" t="s">
        <v>8877</v>
      </c>
      <c r="P6074" t="s">
        <v>8867</v>
      </c>
      <c r="Q6074">
        <v>6</v>
      </c>
      <c r="R6074" t="s">
        <v>8868</v>
      </c>
    </row>
    <row r="6075" spans="1:18" x14ac:dyDescent="0.3">
      <c r="A6075" t="s">
        <v>6095</v>
      </c>
      <c r="B6075" t="s">
        <v>13</v>
      </c>
      <c r="C6075" t="s">
        <v>2588</v>
      </c>
      <c r="D6075" s="1">
        <v>43645</v>
      </c>
      <c r="E6075">
        <v>11</v>
      </c>
      <c r="F6075">
        <v>45</v>
      </c>
      <c r="G6075">
        <v>220</v>
      </c>
      <c r="H6075">
        <v>29</v>
      </c>
      <c r="I6075">
        <v>8</v>
      </c>
      <c r="J6075">
        <v>7.4999999999999997E-2</v>
      </c>
      <c r="K6075">
        <v>5366.7</v>
      </c>
      <c r="L6075">
        <v>4239.6930000000002</v>
      </c>
      <c r="M6075">
        <v>33917.544000000002</v>
      </c>
      <c r="N6075">
        <v>39713.58</v>
      </c>
      <c r="O6075" t="s">
        <v>8877</v>
      </c>
      <c r="P6075" t="s">
        <v>8867</v>
      </c>
      <c r="Q6075">
        <v>6</v>
      </c>
      <c r="R6075" t="s">
        <v>8868</v>
      </c>
    </row>
    <row r="6076" spans="1:18" x14ac:dyDescent="0.3">
      <c r="A6076" t="s">
        <v>6096</v>
      </c>
      <c r="B6076" t="s">
        <v>13</v>
      </c>
      <c r="C6076" t="s">
        <v>2588</v>
      </c>
      <c r="D6076" s="1">
        <v>43648</v>
      </c>
      <c r="E6076">
        <v>11</v>
      </c>
      <c r="F6076">
        <v>25</v>
      </c>
      <c r="G6076">
        <v>208</v>
      </c>
      <c r="H6076">
        <v>33</v>
      </c>
      <c r="I6076">
        <v>3</v>
      </c>
      <c r="J6076">
        <v>7.4999999999999997E-2</v>
      </c>
      <c r="K6076">
        <v>1882.7</v>
      </c>
      <c r="L6076">
        <v>1186.1010000000001</v>
      </c>
      <c r="M6076">
        <v>3558.3030000000003</v>
      </c>
      <c r="N6076">
        <v>5224.4925000000003</v>
      </c>
      <c r="O6076" t="s">
        <v>8877</v>
      </c>
      <c r="P6076" t="s">
        <v>8869</v>
      </c>
      <c r="Q6076">
        <v>7</v>
      </c>
      <c r="R6076" t="s">
        <v>8870</v>
      </c>
    </row>
    <row r="6077" spans="1:18" x14ac:dyDescent="0.3">
      <c r="A6077" t="s">
        <v>6097</v>
      </c>
      <c r="B6077" t="s">
        <v>13</v>
      </c>
      <c r="C6077" t="s">
        <v>2588</v>
      </c>
      <c r="D6077" s="1">
        <v>43651</v>
      </c>
      <c r="E6077">
        <v>5</v>
      </c>
      <c r="F6077">
        <v>21</v>
      </c>
      <c r="G6077">
        <v>209</v>
      </c>
      <c r="H6077">
        <v>3</v>
      </c>
      <c r="I6077">
        <v>6</v>
      </c>
      <c r="J6077">
        <v>7.4999999999999997E-2</v>
      </c>
      <c r="K6077">
        <v>683.4</v>
      </c>
      <c r="L6077">
        <v>369.036</v>
      </c>
      <c r="M6077">
        <v>2214.2159999999999</v>
      </c>
      <c r="N6077">
        <v>3792.87</v>
      </c>
      <c r="O6077" t="s">
        <v>8877</v>
      </c>
      <c r="P6077" t="s">
        <v>8869</v>
      </c>
      <c r="Q6077">
        <v>7</v>
      </c>
      <c r="R6077" t="s">
        <v>8870</v>
      </c>
    </row>
    <row r="6078" spans="1:18" x14ac:dyDescent="0.3">
      <c r="A6078" t="s">
        <v>6098</v>
      </c>
      <c r="B6078" t="s">
        <v>13</v>
      </c>
      <c r="C6078" t="s">
        <v>2588</v>
      </c>
      <c r="D6078" s="1">
        <v>43652</v>
      </c>
      <c r="E6078">
        <v>7</v>
      </c>
      <c r="F6078">
        <v>33</v>
      </c>
      <c r="G6078">
        <v>208</v>
      </c>
      <c r="H6078">
        <v>32</v>
      </c>
      <c r="I6078">
        <v>4</v>
      </c>
      <c r="J6078">
        <v>7.4999999999999997E-2</v>
      </c>
      <c r="K6078">
        <v>1045.2</v>
      </c>
      <c r="L6078">
        <v>648.024</v>
      </c>
      <c r="M6078">
        <v>2592.096</v>
      </c>
      <c r="N6078">
        <v>3867.2400000000002</v>
      </c>
      <c r="O6078" t="s">
        <v>8877</v>
      </c>
      <c r="P6078" t="s">
        <v>8869</v>
      </c>
      <c r="Q6078">
        <v>7</v>
      </c>
      <c r="R6078" t="s">
        <v>8870</v>
      </c>
    </row>
    <row r="6079" spans="1:18" x14ac:dyDescent="0.3">
      <c r="A6079" t="s">
        <v>6099</v>
      </c>
      <c r="B6079" t="s">
        <v>13</v>
      </c>
      <c r="C6079" t="s">
        <v>2588</v>
      </c>
      <c r="D6079" s="1">
        <v>43669</v>
      </c>
      <c r="E6079">
        <v>1</v>
      </c>
      <c r="F6079">
        <v>27</v>
      </c>
      <c r="G6079">
        <v>214</v>
      </c>
      <c r="H6079">
        <v>41</v>
      </c>
      <c r="I6079">
        <v>7</v>
      </c>
      <c r="J6079">
        <v>7.4999999999999997E-2</v>
      </c>
      <c r="K6079">
        <v>180.9</v>
      </c>
      <c r="L6079">
        <v>72.36</v>
      </c>
      <c r="M6079">
        <v>506.52</v>
      </c>
      <c r="N6079">
        <v>1171.3275000000001</v>
      </c>
      <c r="O6079" t="s">
        <v>8877</v>
      </c>
      <c r="P6079" t="s">
        <v>8869</v>
      </c>
      <c r="Q6079">
        <v>7</v>
      </c>
      <c r="R6079" t="s">
        <v>8870</v>
      </c>
    </row>
    <row r="6080" spans="1:18" x14ac:dyDescent="0.3">
      <c r="A6080" t="s">
        <v>6100</v>
      </c>
      <c r="B6080" t="s">
        <v>13</v>
      </c>
      <c r="C6080" t="s">
        <v>2588</v>
      </c>
      <c r="D6080" s="1">
        <v>43674</v>
      </c>
      <c r="E6080">
        <v>2</v>
      </c>
      <c r="F6080">
        <v>11</v>
      </c>
      <c r="G6080">
        <v>238</v>
      </c>
      <c r="H6080">
        <v>45</v>
      </c>
      <c r="I6080">
        <v>2</v>
      </c>
      <c r="J6080">
        <v>7.4999999999999997E-2</v>
      </c>
      <c r="K6080">
        <v>1098.8</v>
      </c>
      <c r="L6080">
        <v>791.13599999999997</v>
      </c>
      <c r="M6080">
        <v>1582.2719999999999</v>
      </c>
      <c r="N6080">
        <v>2032.78</v>
      </c>
      <c r="O6080" t="s">
        <v>8877</v>
      </c>
      <c r="P6080" t="s">
        <v>8869</v>
      </c>
      <c r="Q6080">
        <v>7</v>
      </c>
      <c r="R6080" t="s">
        <v>8870</v>
      </c>
    </row>
    <row r="6081" spans="1:18" x14ac:dyDescent="0.3">
      <c r="A6081" t="s">
        <v>6101</v>
      </c>
      <c r="B6081" t="s">
        <v>13</v>
      </c>
      <c r="C6081" t="s">
        <v>2588</v>
      </c>
      <c r="D6081" s="1">
        <v>43679</v>
      </c>
      <c r="E6081">
        <v>1</v>
      </c>
      <c r="F6081">
        <v>35</v>
      </c>
      <c r="G6081">
        <v>211</v>
      </c>
      <c r="H6081">
        <v>40</v>
      </c>
      <c r="I6081">
        <v>2</v>
      </c>
      <c r="J6081">
        <v>7.4999999999999997E-2</v>
      </c>
      <c r="K6081">
        <v>3001.6</v>
      </c>
      <c r="L6081">
        <v>2341.248</v>
      </c>
      <c r="M6081">
        <v>4682.4960000000001</v>
      </c>
      <c r="N6081">
        <v>5552.96</v>
      </c>
      <c r="O6081" t="s">
        <v>8877</v>
      </c>
      <c r="P6081" t="s">
        <v>8869</v>
      </c>
      <c r="Q6081">
        <v>8</v>
      </c>
      <c r="R6081" t="s">
        <v>8871</v>
      </c>
    </row>
    <row r="6082" spans="1:18" x14ac:dyDescent="0.3">
      <c r="A6082" t="s">
        <v>6102</v>
      </c>
      <c r="B6082" t="s">
        <v>13</v>
      </c>
      <c r="C6082" t="s">
        <v>2588</v>
      </c>
      <c r="D6082" s="1">
        <v>43683</v>
      </c>
      <c r="E6082">
        <v>7</v>
      </c>
      <c r="F6082">
        <v>5</v>
      </c>
      <c r="G6082">
        <v>252</v>
      </c>
      <c r="H6082">
        <v>7</v>
      </c>
      <c r="I6082">
        <v>7</v>
      </c>
      <c r="J6082">
        <v>7.4999999999999997E-2</v>
      </c>
      <c r="K6082">
        <v>6331.5</v>
      </c>
      <c r="L6082">
        <v>3292.38</v>
      </c>
      <c r="M6082">
        <v>23046.66</v>
      </c>
      <c r="N6082">
        <v>40996.462500000001</v>
      </c>
      <c r="O6082" t="s">
        <v>8877</v>
      </c>
      <c r="P6082" t="s">
        <v>8869</v>
      </c>
      <c r="Q6082">
        <v>8</v>
      </c>
      <c r="R6082" t="s">
        <v>8871</v>
      </c>
    </row>
    <row r="6083" spans="1:18" x14ac:dyDescent="0.3">
      <c r="A6083" t="s">
        <v>6103</v>
      </c>
      <c r="B6083" t="s">
        <v>13</v>
      </c>
      <c r="C6083" t="s">
        <v>2588</v>
      </c>
      <c r="D6083" s="1">
        <v>43684</v>
      </c>
      <c r="E6083">
        <v>8</v>
      </c>
      <c r="F6083">
        <v>15</v>
      </c>
      <c r="G6083">
        <v>220</v>
      </c>
      <c r="H6083">
        <v>10</v>
      </c>
      <c r="I6083">
        <v>6</v>
      </c>
      <c r="J6083">
        <v>7.4999999999999997E-2</v>
      </c>
      <c r="K6083">
        <v>1005</v>
      </c>
      <c r="L6083">
        <v>743.7</v>
      </c>
      <c r="M6083">
        <v>4462.2000000000007</v>
      </c>
      <c r="N6083">
        <v>5577.75</v>
      </c>
      <c r="O6083" t="s">
        <v>8877</v>
      </c>
      <c r="P6083" t="s">
        <v>8869</v>
      </c>
      <c r="Q6083">
        <v>8</v>
      </c>
      <c r="R6083" t="s">
        <v>8871</v>
      </c>
    </row>
    <row r="6084" spans="1:18" x14ac:dyDescent="0.3">
      <c r="A6084" t="s">
        <v>6104</v>
      </c>
      <c r="B6084" t="s">
        <v>13</v>
      </c>
      <c r="C6084" t="s">
        <v>2588</v>
      </c>
      <c r="D6084" s="1">
        <v>43735</v>
      </c>
      <c r="E6084">
        <v>5</v>
      </c>
      <c r="F6084">
        <v>36</v>
      </c>
      <c r="G6084">
        <v>209</v>
      </c>
      <c r="H6084">
        <v>11</v>
      </c>
      <c r="I6084">
        <v>4</v>
      </c>
      <c r="J6084">
        <v>7.4999999999999997E-2</v>
      </c>
      <c r="K6084">
        <v>1969.8</v>
      </c>
      <c r="L6084">
        <v>827.31599999999992</v>
      </c>
      <c r="M6084">
        <v>3309.2639999999997</v>
      </c>
      <c r="N6084">
        <v>7288.26</v>
      </c>
      <c r="O6084" t="s">
        <v>8877</v>
      </c>
      <c r="P6084" t="s">
        <v>8869</v>
      </c>
      <c r="Q6084">
        <v>9</v>
      </c>
      <c r="R6084" t="s">
        <v>8872</v>
      </c>
    </row>
    <row r="6085" spans="1:18" x14ac:dyDescent="0.3">
      <c r="A6085" t="s">
        <v>6105</v>
      </c>
      <c r="B6085" t="s">
        <v>13</v>
      </c>
      <c r="C6085" t="s">
        <v>2588</v>
      </c>
      <c r="D6085" s="1">
        <v>43745</v>
      </c>
      <c r="E6085">
        <v>4</v>
      </c>
      <c r="F6085">
        <v>41</v>
      </c>
      <c r="G6085">
        <v>260</v>
      </c>
      <c r="H6085">
        <v>43</v>
      </c>
      <c r="I6085">
        <v>4</v>
      </c>
      <c r="J6085">
        <v>7.4999999999999997E-2</v>
      </c>
      <c r="K6085">
        <v>1078.7</v>
      </c>
      <c r="L6085">
        <v>463.84100000000001</v>
      </c>
      <c r="M6085">
        <v>1855.364</v>
      </c>
      <c r="N6085">
        <v>3991.19</v>
      </c>
      <c r="O6085" t="s">
        <v>8877</v>
      </c>
      <c r="P6085" t="s">
        <v>8873</v>
      </c>
      <c r="Q6085">
        <v>10</v>
      </c>
      <c r="R6085" t="s">
        <v>8874</v>
      </c>
    </row>
    <row r="6086" spans="1:18" x14ac:dyDescent="0.3">
      <c r="A6086" t="s">
        <v>6106</v>
      </c>
      <c r="B6086" t="s">
        <v>13</v>
      </c>
      <c r="C6086" t="s">
        <v>2588</v>
      </c>
      <c r="D6086" s="1">
        <v>43793</v>
      </c>
      <c r="E6086">
        <v>8</v>
      </c>
      <c r="F6086">
        <v>7</v>
      </c>
      <c r="G6086">
        <v>209</v>
      </c>
      <c r="H6086">
        <v>8</v>
      </c>
      <c r="I6086">
        <v>7</v>
      </c>
      <c r="J6086">
        <v>7.4999999999999997E-2</v>
      </c>
      <c r="K6086">
        <v>3919.5</v>
      </c>
      <c r="L6086">
        <v>2430.09</v>
      </c>
      <c r="M6086">
        <v>17010.63</v>
      </c>
      <c r="N6086">
        <v>25378.762500000001</v>
      </c>
      <c r="O6086" t="s">
        <v>8877</v>
      </c>
      <c r="P6086" t="s">
        <v>8873</v>
      </c>
      <c r="Q6086">
        <v>11</v>
      </c>
      <c r="R6086" t="s">
        <v>8875</v>
      </c>
    </row>
    <row r="6087" spans="1:18" x14ac:dyDescent="0.3">
      <c r="A6087" t="s">
        <v>6107</v>
      </c>
      <c r="B6087" t="s">
        <v>13</v>
      </c>
      <c r="C6087" t="s">
        <v>2588</v>
      </c>
      <c r="D6087" s="1">
        <v>43793</v>
      </c>
      <c r="E6087">
        <v>5</v>
      </c>
      <c r="F6087">
        <v>48</v>
      </c>
      <c r="G6087">
        <v>257</v>
      </c>
      <c r="H6087">
        <v>22</v>
      </c>
      <c r="I6087">
        <v>8</v>
      </c>
      <c r="J6087">
        <v>7.4999999999999997E-2</v>
      </c>
      <c r="K6087">
        <v>2278</v>
      </c>
      <c r="L6087">
        <v>1116.22</v>
      </c>
      <c r="M6087">
        <v>8929.76</v>
      </c>
      <c r="N6087">
        <v>16857.2</v>
      </c>
      <c r="O6087" t="s">
        <v>8877</v>
      </c>
      <c r="P6087" t="s">
        <v>8873</v>
      </c>
      <c r="Q6087">
        <v>11</v>
      </c>
      <c r="R6087" t="s">
        <v>8875</v>
      </c>
    </row>
    <row r="6088" spans="1:18" x14ac:dyDescent="0.3">
      <c r="A6088" t="s">
        <v>6108</v>
      </c>
      <c r="B6088" t="s">
        <v>13</v>
      </c>
      <c r="C6088" t="s">
        <v>2588</v>
      </c>
      <c r="D6088" s="1">
        <v>43800</v>
      </c>
      <c r="E6088">
        <v>1</v>
      </c>
      <c r="F6088">
        <v>44</v>
      </c>
      <c r="G6088">
        <v>213</v>
      </c>
      <c r="H6088">
        <v>3</v>
      </c>
      <c r="I6088">
        <v>4</v>
      </c>
      <c r="J6088">
        <v>7.4999999999999997E-2</v>
      </c>
      <c r="K6088">
        <v>1045.2</v>
      </c>
      <c r="L6088">
        <v>867.51599999999996</v>
      </c>
      <c r="M6088">
        <v>3470.0639999999999</v>
      </c>
      <c r="N6088">
        <v>3867.2400000000002</v>
      </c>
      <c r="O6088" t="s">
        <v>8877</v>
      </c>
      <c r="P6088" t="s">
        <v>8873</v>
      </c>
      <c r="Q6088">
        <v>12</v>
      </c>
      <c r="R6088" t="s">
        <v>8876</v>
      </c>
    </row>
    <row r="6089" spans="1:18" x14ac:dyDescent="0.3">
      <c r="A6089" t="s">
        <v>6109</v>
      </c>
      <c r="B6089" t="s">
        <v>13</v>
      </c>
      <c r="C6089" t="s">
        <v>2588</v>
      </c>
      <c r="D6089" s="1">
        <v>43810</v>
      </c>
      <c r="E6089">
        <v>4</v>
      </c>
      <c r="F6089">
        <v>14</v>
      </c>
      <c r="G6089">
        <v>257</v>
      </c>
      <c r="H6089">
        <v>29</v>
      </c>
      <c r="I6089">
        <v>3</v>
      </c>
      <c r="J6089">
        <v>7.4999999999999997E-2</v>
      </c>
      <c r="K6089">
        <v>3999.9</v>
      </c>
      <c r="L6089">
        <v>2599.9349999999999</v>
      </c>
      <c r="M6089">
        <v>7799.8050000000003</v>
      </c>
      <c r="N6089">
        <v>11099.7225</v>
      </c>
      <c r="O6089" t="s">
        <v>8877</v>
      </c>
      <c r="P6089" t="s">
        <v>8873</v>
      </c>
      <c r="Q6089">
        <v>12</v>
      </c>
      <c r="R6089" t="s">
        <v>8876</v>
      </c>
    </row>
    <row r="6090" spans="1:18" x14ac:dyDescent="0.3">
      <c r="A6090" t="s">
        <v>6110</v>
      </c>
      <c r="B6090" t="s">
        <v>13</v>
      </c>
      <c r="C6090" t="s">
        <v>2588</v>
      </c>
      <c r="D6090" s="1">
        <v>43811</v>
      </c>
      <c r="E6090">
        <v>6</v>
      </c>
      <c r="F6090">
        <v>9</v>
      </c>
      <c r="G6090">
        <v>231</v>
      </c>
      <c r="H6090">
        <v>34</v>
      </c>
      <c r="I6090">
        <v>4</v>
      </c>
      <c r="J6090">
        <v>7.4999999999999997E-2</v>
      </c>
      <c r="K6090">
        <v>241.20000000000002</v>
      </c>
      <c r="L6090">
        <v>106.12800000000001</v>
      </c>
      <c r="M6090">
        <v>424.51200000000006</v>
      </c>
      <c r="N6090">
        <v>892.44</v>
      </c>
      <c r="O6090" t="s">
        <v>8877</v>
      </c>
      <c r="P6090" t="s">
        <v>8873</v>
      </c>
      <c r="Q6090">
        <v>12</v>
      </c>
      <c r="R6090" t="s">
        <v>8876</v>
      </c>
    </row>
    <row r="6091" spans="1:18" x14ac:dyDescent="0.3">
      <c r="A6091" t="s">
        <v>6111</v>
      </c>
      <c r="B6091" t="s">
        <v>13</v>
      </c>
      <c r="C6091" t="s">
        <v>2588</v>
      </c>
      <c r="D6091" s="1">
        <v>43812</v>
      </c>
      <c r="E6091">
        <v>4</v>
      </c>
      <c r="F6091">
        <v>12</v>
      </c>
      <c r="G6091">
        <v>250</v>
      </c>
      <c r="H6091">
        <v>1</v>
      </c>
      <c r="I6091">
        <v>8</v>
      </c>
      <c r="J6091">
        <v>7.4999999999999997E-2</v>
      </c>
      <c r="K6091">
        <v>1078.7</v>
      </c>
      <c r="L6091">
        <v>809.02500000000009</v>
      </c>
      <c r="M6091">
        <v>6472.2000000000007</v>
      </c>
      <c r="N6091">
        <v>7982.38</v>
      </c>
      <c r="O6091" t="s">
        <v>8877</v>
      </c>
      <c r="P6091" t="s">
        <v>8873</v>
      </c>
      <c r="Q6091">
        <v>12</v>
      </c>
      <c r="R6091" t="s">
        <v>8876</v>
      </c>
    </row>
    <row r="6092" spans="1:18" x14ac:dyDescent="0.3">
      <c r="A6092" t="s">
        <v>6112</v>
      </c>
      <c r="B6092" t="s">
        <v>13</v>
      </c>
      <c r="C6092" t="s">
        <v>2588</v>
      </c>
      <c r="D6092" s="1">
        <v>43815</v>
      </c>
      <c r="E6092">
        <v>9</v>
      </c>
      <c r="F6092">
        <v>18</v>
      </c>
      <c r="G6092">
        <v>251</v>
      </c>
      <c r="H6092">
        <v>28</v>
      </c>
      <c r="I6092">
        <v>3</v>
      </c>
      <c r="J6092">
        <v>7.4999999999999997E-2</v>
      </c>
      <c r="K6092">
        <v>1701.8</v>
      </c>
      <c r="L6092">
        <v>1055.116</v>
      </c>
      <c r="M6092">
        <v>3165.348</v>
      </c>
      <c r="N6092">
        <v>4722.4949999999999</v>
      </c>
      <c r="O6092" t="s">
        <v>8877</v>
      </c>
      <c r="P6092" t="s">
        <v>8873</v>
      </c>
      <c r="Q6092">
        <v>12</v>
      </c>
      <c r="R6092" t="s">
        <v>8876</v>
      </c>
    </row>
    <row r="6093" spans="1:18" x14ac:dyDescent="0.3">
      <c r="A6093" t="s">
        <v>6113</v>
      </c>
      <c r="B6093" t="s">
        <v>13</v>
      </c>
      <c r="C6093" t="s">
        <v>2588</v>
      </c>
      <c r="D6093" s="1">
        <v>43820</v>
      </c>
      <c r="E6093">
        <v>2</v>
      </c>
      <c r="F6093">
        <v>29</v>
      </c>
      <c r="G6093">
        <v>213</v>
      </c>
      <c r="H6093">
        <v>1</v>
      </c>
      <c r="I6093">
        <v>7</v>
      </c>
      <c r="J6093">
        <v>7.4999999999999997E-2</v>
      </c>
      <c r="K6093">
        <v>6204.2</v>
      </c>
      <c r="L6093">
        <v>3226.1840000000002</v>
      </c>
      <c r="M6093">
        <v>22583.288</v>
      </c>
      <c r="N6093">
        <v>40172.195</v>
      </c>
      <c r="O6093" t="s">
        <v>8877</v>
      </c>
      <c r="P6093" t="s">
        <v>8873</v>
      </c>
      <c r="Q6093">
        <v>12</v>
      </c>
      <c r="R6093" t="s">
        <v>8876</v>
      </c>
    </row>
    <row r="6094" spans="1:18" x14ac:dyDescent="0.3">
      <c r="A6094" t="s">
        <v>6114</v>
      </c>
      <c r="B6094" t="s">
        <v>13</v>
      </c>
      <c r="C6094" t="s">
        <v>2588</v>
      </c>
      <c r="D6094" s="1">
        <v>43822</v>
      </c>
      <c r="E6094">
        <v>6</v>
      </c>
      <c r="F6094">
        <v>9</v>
      </c>
      <c r="G6094">
        <v>256</v>
      </c>
      <c r="H6094">
        <v>30</v>
      </c>
      <c r="I6094">
        <v>5</v>
      </c>
      <c r="J6094">
        <v>7.4999999999999997E-2</v>
      </c>
      <c r="K6094">
        <v>5855.8</v>
      </c>
      <c r="L6094">
        <v>4216.1760000000004</v>
      </c>
      <c r="M6094">
        <v>21080.880000000001</v>
      </c>
      <c r="N6094">
        <v>27083.074999999997</v>
      </c>
      <c r="O6094" t="s">
        <v>8877</v>
      </c>
      <c r="P6094" t="s">
        <v>8873</v>
      </c>
      <c r="Q6094">
        <v>12</v>
      </c>
      <c r="R6094" t="s">
        <v>8876</v>
      </c>
    </row>
    <row r="6095" spans="1:18" x14ac:dyDescent="0.3">
      <c r="A6095" t="s">
        <v>6115</v>
      </c>
      <c r="B6095" t="s">
        <v>13</v>
      </c>
      <c r="C6095" t="s">
        <v>2588</v>
      </c>
      <c r="D6095" s="1">
        <v>43825</v>
      </c>
      <c r="E6095">
        <v>7</v>
      </c>
      <c r="F6095">
        <v>35</v>
      </c>
      <c r="G6095">
        <v>216</v>
      </c>
      <c r="H6095">
        <v>25</v>
      </c>
      <c r="I6095">
        <v>7</v>
      </c>
      <c r="J6095">
        <v>7.4999999999999997E-2</v>
      </c>
      <c r="K6095">
        <v>2673.3</v>
      </c>
      <c r="L6095">
        <v>1229.7180000000001</v>
      </c>
      <c r="M6095">
        <v>8608.0259999999998</v>
      </c>
      <c r="N6095">
        <v>17309.6175</v>
      </c>
      <c r="O6095" t="s">
        <v>8877</v>
      </c>
      <c r="P6095" t="s">
        <v>8873</v>
      </c>
      <c r="Q6095">
        <v>12</v>
      </c>
      <c r="R6095" t="s">
        <v>8876</v>
      </c>
    </row>
    <row r="6096" spans="1:18" x14ac:dyDescent="0.3">
      <c r="A6096" t="s">
        <v>6116</v>
      </c>
      <c r="B6096" t="s">
        <v>13</v>
      </c>
      <c r="C6096" t="s">
        <v>2588</v>
      </c>
      <c r="D6096" s="1">
        <v>43833</v>
      </c>
      <c r="E6096">
        <v>3</v>
      </c>
      <c r="F6096">
        <v>36</v>
      </c>
      <c r="G6096">
        <v>219</v>
      </c>
      <c r="H6096">
        <v>20</v>
      </c>
      <c r="I6096">
        <v>4</v>
      </c>
      <c r="J6096">
        <v>7.4999999999999997E-2</v>
      </c>
      <c r="K6096">
        <v>174.20000000000002</v>
      </c>
      <c r="L6096">
        <v>90.584000000000017</v>
      </c>
      <c r="M6096">
        <v>362.33600000000007</v>
      </c>
      <c r="N6096">
        <v>644.54000000000008</v>
      </c>
      <c r="O6096" t="s">
        <v>8883</v>
      </c>
      <c r="P6096" t="s">
        <v>8878</v>
      </c>
      <c r="Q6096">
        <v>1</v>
      </c>
      <c r="R6096" t="s">
        <v>8879</v>
      </c>
    </row>
    <row r="6097" spans="1:18" x14ac:dyDescent="0.3">
      <c r="A6097" t="s">
        <v>6117</v>
      </c>
      <c r="B6097" t="s">
        <v>13</v>
      </c>
      <c r="C6097" t="s">
        <v>2588</v>
      </c>
      <c r="D6097" s="1">
        <v>43834</v>
      </c>
      <c r="E6097">
        <v>10</v>
      </c>
      <c r="F6097">
        <v>12</v>
      </c>
      <c r="G6097">
        <v>229</v>
      </c>
      <c r="H6097">
        <v>45</v>
      </c>
      <c r="I6097">
        <v>8</v>
      </c>
      <c r="J6097">
        <v>7.4999999999999997E-2</v>
      </c>
      <c r="K6097">
        <v>1051.9000000000001</v>
      </c>
      <c r="L6097">
        <v>525.95000000000005</v>
      </c>
      <c r="M6097">
        <v>4207.6000000000004</v>
      </c>
      <c r="N6097">
        <v>7784.06</v>
      </c>
      <c r="O6097" t="s">
        <v>8883</v>
      </c>
      <c r="P6097" t="s">
        <v>8878</v>
      </c>
      <c r="Q6097">
        <v>1</v>
      </c>
      <c r="R6097" t="s">
        <v>8879</v>
      </c>
    </row>
    <row r="6098" spans="1:18" x14ac:dyDescent="0.3">
      <c r="A6098" t="s">
        <v>6118</v>
      </c>
      <c r="B6098" t="s">
        <v>13</v>
      </c>
      <c r="C6098" t="s">
        <v>2588</v>
      </c>
      <c r="D6098" s="1">
        <v>43843</v>
      </c>
      <c r="E6098">
        <v>9</v>
      </c>
      <c r="F6098">
        <v>37</v>
      </c>
      <c r="G6098">
        <v>244</v>
      </c>
      <c r="H6098">
        <v>5</v>
      </c>
      <c r="I6098">
        <v>3</v>
      </c>
      <c r="J6098">
        <v>7.4999999999999997E-2</v>
      </c>
      <c r="K6098">
        <v>1159.1000000000001</v>
      </c>
      <c r="L6098">
        <v>718.64200000000005</v>
      </c>
      <c r="M6098">
        <v>2155.9260000000004</v>
      </c>
      <c r="N6098">
        <v>3216.5025000000001</v>
      </c>
      <c r="O6098" t="s">
        <v>8883</v>
      </c>
      <c r="P6098" t="s">
        <v>8878</v>
      </c>
      <c r="Q6098">
        <v>1</v>
      </c>
      <c r="R6098" t="s">
        <v>8879</v>
      </c>
    </row>
    <row r="6099" spans="1:18" x14ac:dyDescent="0.3">
      <c r="A6099" t="s">
        <v>6119</v>
      </c>
      <c r="B6099" t="s">
        <v>13</v>
      </c>
      <c r="C6099" t="s">
        <v>2588</v>
      </c>
      <c r="D6099" s="1">
        <v>43846</v>
      </c>
      <c r="E6099">
        <v>8</v>
      </c>
      <c r="F6099">
        <v>28</v>
      </c>
      <c r="G6099">
        <v>225</v>
      </c>
      <c r="H6099">
        <v>35</v>
      </c>
      <c r="I6099">
        <v>6</v>
      </c>
      <c r="J6099">
        <v>7.4999999999999997E-2</v>
      </c>
      <c r="K6099">
        <v>1701.8</v>
      </c>
      <c r="L6099">
        <v>1429.5119999999999</v>
      </c>
      <c r="M6099">
        <v>8577.0720000000001</v>
      </c>
      <c r="N6099">
        <v>9444.99</v>
      </c>
      <c r="O6099" t="s">
        <v>8883</v>
      </c>
      <c r="P6099" t="s">
        <v>8878</v>
      </c>
      <c r="Q6099">
        <v>1</v>
      </c>
      <c r="R6099" t="s">
        <v>8879</v>
      </c>
    </row>
    <row r="6100" spans="1:18" x14ac:dyDescent="0.3">
      <c r="A6100" t="s">
        <v>6120</v>
      </c>
      <c r="B6100" t="s">
        <v>13</v>
      </c>
      <c r="C6100" t="s">
        <v>2588</v>
      </c>
      <c r="D6100" s="1">
        <v>43856</v>
      </c>
      <c r="E6100">
        <v>1</v>
      </c>
      <c r="F6100">
        <v>15</v>
      </c>
      <c r="G6100">
        <v>244</v>
      </c>
      <c r="H6100">
        <v>26</v>
      </c>
      <c r="I6100">
        <v>5</v>
      </c>
      <c r="J6100">
        <v>7.4999999999999997E-2</v>
      </c>
      <c r="K6100">
        <v>1045.2</v>
      </c>
      <c r="L6100">
        <v>836.16000000000008</v>
      </c>
      <c r="M6100">
        <v>4180.8</v>
      </c>
      <c r="N6100">
        <v>4834.05</v>
      </c>
      <c r="O6100" t="s">
        <v>8883</v>
      </c>
      <c r="P6100" t="s">
        <v>8878</v>
      </c>
      <c r="Q6100">
        <v>1</v>
      </c>
      <c r="R6100" t="s">
        <v>8879</v>
      </c>
    </row>
    <row r="6101" spans="1:18" x14ac:dyDescent="0.3">
      <c r="A6101" t="s">
        <v>6121</v>
      </c>
      <c r="B6101" t="s">
        <v>13</v>
      </c>
      <c r="C6101" t="s">
        <v>2588</v>
      </c>
      <c r="D6101" s="1">
        <v>43857</v>
      </c>
      <c r="E6101">
        <v>6</v>
      </c>
      <c r="F6101">
        <v>11</v>
      </c>
      <c r="G6101">
        <v>241</v>
      </c>
      <c r="H6101">
        <v>47</v>
      </c>
      <c r="I6101">
        <v>5</v>
      </c>
      <c r="J6101">
        <v>7.4999999999999997E-2</v>
      </c>
      <c r="K6101">
        <v>221.1</v>
      </c>
      <c r="L6101">
        <v>163.614</v>
      </c>
      <c r="M6101">
        <v>818.07</v>
      </c>
      <c r="N6101">
        <v>1022.5874999999999</v>
      </c>
      <c r="O6101" t="s">
        <v>8883</v>
      </c>
      <c r="P6101" t="s">
        <v>8878</v>
      </c>
      <c r="Q6101">
        <v>1</v>
      </c>
      <c r="R6101" t="s">
        <v>8879</v>
      </c>
    </row>
    <row r="6102" spans="1:18" x14ac:dyDescent="0.3">
      <c r="A6102" t="s">
        <v>6122</v>
      </c>
      <c r="B6102" t="s">
        <v>13</v>
      </c>
      <c r="C6102" t="s">
        <v>2588</v>
      </c>
      <c r="D6102" s="1">
        <v>43860</v>
      </c>
      <c r="E6102">
        <v>1</v>
      </c>
      <c r="F6102">
        <v>50</v>
      </c>
      <c r="G6102">
        <v>245</v>
      </c>
      <c r="H6102">
        <v>13</v>
      </c>
      <c r="I6102">
        <v>3</v>
      </c>
      <c r="J6102">
        <v>7.4999999999999997E-2</v>
      </c>
      <c r="K6102">
        <v>6244.4000000000005</v>
      </c>
      <c r="L6102">
        <v>5182.8519999999999</v>
      </c>
      <c r="M6102">
        <v>15548.556</v>
      </c>
      <c r="N6102">
        <v>17328.210000000003</v>
      </c>
      <c r="O6102" t="s">
        <v>8883</v>
      </c>
      <c r="P6102" t="s">
        <v>8878</v>
      </c>
      <c r="Q6102">
        <v>1</v>
      </c>
      <c r="R6102" t="s">
        <v>8879</v>
      </c>
    </row>
    <row r="6103" spans="1:18" x14ac:dyDescent="0.3">
      <c r="A6103" t="s">
        <v>6123</v>
      </c>
      <c r="B6103" t="s">
        <v>13</v>
      </c>
      <c r="C6103" t="s">
        <v>2588</v>
      </c>
      <c r="D6103" s="1">
        <v>43863</v>
      </c>
      <c r="E6103">
        <v>5</v>
      </c>
      <c r="F6103">
        <v>28</v>
      </c>
      <c r="G6103">
        <v>206</v>
      </c>
      <c r="H6103">
        <v>37</v>
      </c>
      <c r="I6103">
        <v>3</v>
      </c>
      <c r="J6103">
        <v>7.4999999999999997E-2</v>
      </c>
      <c r="K6103">
        <v>2211</v>
      </c>
      <c r="L6103">
        <v>1392.93</v>
      </c>
      <c r="M6103">
        <v>4178.79</v>
      </c>
      <c r="N6103">
        <v>6135.5249999999996</v>
      </c>
      <c r="O6103" t="s">
        <v>8883</v>
      </c>
      <c r="P6103" t="s">
        <v>8878</v>
      </c>
      <c r="Q6103">
        <v>2</v>
      </c>
      <c r="R6103" t="s">
        <v>8880</v>
      </c>
    </row>
    <row r="6104" spans="1:18" x14ac:dyDescent="0.3">
      <c r="A6104" t="s">
        <v>6124</v>
      </c>
      <c r="B6104" t="s">
        <v>13</v>
      </c>
      <c r="C6104" t="s">
        <v>2588</v>
      </c>
      <c r="D6104" s="1">
        <v>43863</v>
      </c>
      <c r="E6104">
        <v>10</v>
      </c>
      <c r="F6104">
        <v>33</v>
      </c>
      <c r="G6104">
        <v>229</v>
      </c>
      <c r="H6104">
        <v>16</v>
      </c>
      <c r="I6104">
        <v>7</v>
      </c>
      <c r="J6104">
        <v>7.4999999999999997E-2</v>
      </c>
      <c r="K6104">
        <v>3906.1</v>
      </c>
      <c r="L6104">
        <v>3046.7579999999998</v>
      </c>
      <c r="M6104">
        <v>21327.305999999997</v>
      </c>
      <c r="N6104">
        <v>25291.997499999998</v>
      </c>
      <c r="O6104" t="s">
        <v>8883</v>
      </c>
      <c r="P6104" t="s">
        <v>8878</v>
      </c>
      <c r="Q6104">
        <v>2</v>
      </c>
      <c r="R6104" t="s">
        <v>8880</v>
      </c>
    </row>
    <row r="6105" spans="1:18" x14ac:dyDescent="0.3">
      <c r="A6105" t="s">
        <v>6125</v>
      </c>
      <c r="B6105" t="s">
        <v>13</v>
      </c>
      <c r="C6105" t="s">
        <v>2588</v>
      </c>
      <c r="D6105" s="1">
        <v>43867</v>
      </c>
      <c r="E6105">
        <v>5</v>
      </c>
      <c r="F6105">
        <v>15</v>
      </c>
      <c r="G6105">
        <v>212</v>
      </c>
      <c r="H6105">
        <v>24</v>
      </c>
      <c r="I6105">
        <v>6</v>
      </c>
      <c r="J6105">
        <v>7.4999999999999997E-2</v>
      </c>
      <c r="K6105">
        <v>5272.9000000000005</v>
      </c>
      <c r="L6105">
        <v>2267.3470000000002</v>
      </c>
      <c r="M6105">
        <v>13604.082000000002</v>
      </c>
      <c r="N6105">
        <v>29264.595000000005</v>
      </c>
      <c r="O6105" t="s">
        <v>8883</v>
      </c>
      <c r="P6105" t="s">
        <v>8878</v>
      </c>
      <c r="Q6105">
        <v>2</v>
      </c>
      <c r="R6105" t="s">
        <v>8880</v>
      </c>
    </row>
    <row r="6106" spans="1:18" x14ac:dyDescent="0.3">
      <c r="A6106" t="s">
        <v>6126</v>
      </c>
      <c r="B6106" t="s">
        <v>13</v>
      </c>
      <c r="C6106" t="s">
        <v>2588</v>
      </c>
      <c r="D6106" s="1">
        <v>43870</v>
      </c>
      <c r="E6106">
        <v>11</v>
      </c>
      <c r="F6106">
        <v>23</v>
      </c>
      <c r="G6106">
        <v>241</v>
      </c>
      <c r="H6106">
        <v>10</v>
      </c>
      <c r="I6106">
        <v>5</v>
      </c>
      <c r="J6106">
        <v>7.4999999999999997E-2</v>
      </c>
      <c r="K6106">
        <v>201</v>
      </c>
      <c r="L6106">
        <v>100.5</v>
      </c>
      <c r="M6106">
        <v>502.5</v>
      </c>
      <c r="N6106">
        <v>929.625</v>
      </c>
      <c r="O6106" t="s">
        <v>8883</v>
      </c>
      <c r="P6106" t="s">
        <v>8878</v>
      </c>
      <c r="Q6106">
        <v>2</v>
      </c>
      <c r="R6106" t="s">
        <v>8880</v>
      </c>
    </row>
    <row r="6107" spans="1:18" x14ac:dyDescent="0.3">
      <c r="A6107" t="s">
        <v>6127</v>
      </c>
      <c r="B6107" t="s">
        <v>13</v>
      </c>
      <c r="C6107" t="s">
        <v>2588</v>
      </c>
      <c r="D6107" s="1">
        <v>43886</v>
      </c>
      <c r="E6107">
        <v>5</v>
      </c>
      <c r="F6107">
        <v>22</v>
      </c>
      <c r="G6107">
        <v>214</v>
      </c>
      <c r="H6107">
        <v>33</v>
      </c>
      <c r="I6107">
        <v>4</v>
      </c>
      <c r="J6107">
        <v>7.4999999999999997E-2</v>
      </c>
      <c r="K6107">
        <v>167.5</v>
      </c>
      <c r="L6107">
        <v>72.025000000000006</v>
      </c>
      <c r="M6107">
        <v>288.10000000000002</v>
      </c>
      <c r="N6107">
        <v>619.75</v>
      </c>
      <c r="O6107" t="s">
        <v>8883</v>
      </c>
      <c r="P6107" t="s">
        <v>8878</v>
      </c>
      <c r="Q6107">
        <v>2</v>
      </c>
      <c r="R6107" t="s">
        <v>8880</v>
      </c>
    </row>
    <row r="6108" spans="1:18" x14ac:dyDescent="0.3">
      <c r="A6108" t="s">
        <v>6128</v>
      </c>
      <c r="B6108" t="s">
        <v>13</v>
      </c>
      <c r="C6108" t="s">
        <v>2588</v>
      </c>
      <c r="D6108" s="1">
        <v>43889</v>
      </c>
      <c r="E6108">
        <v>12</v>
      </c>
      <c r="F6108">
        <v>9</v>
      </c>
      <c r="G6108">
        <v>247</v>
      </c>
      <c r="H6108">
        <v>26</v>
      </c>
      <c r="I6108">
        <v>1</v>
      </c>
      <c r="J6108">
        <v>7.4999999999999997E-2</v>
      </c>
      <c r="K6108">
        <v>2358.4</v>
      </c>
      <c r="L6108">
        <v>990.52800000000002</v>
      </c>
      <c r="M6108">
        <v>990.52800000000002</v>
      </c>
      <c r="N6108">
        <v>2181.52</v>
      </c>
      <c r="O6108" t="s">
        <v>8883</v>
      </c>
      <c r="P6108" t="s">
        <v>8878</v>
      </c>
      <c r="Q6108">
        <v>2</v>
      </c>
      <c r="R6108" t="s">
        <v>8880</v>
      </c>
    </row>
    <row r="6109" spans="1:18" x14ac:dyDescent="0.3">
      <c r="A6109" t="s">
        <v>6129</v>
      </c>
      <c r="B6109" t="s">
        <v>13</v>
      </c>
      <c r="C6109" t="s">
        <v>2588</v>
      </c>
      <c r="D6109" s="1">
        <v>43890</v>
      </c>
      <c r="E6109">
        <v>8</v>
      </c>
      <c r="F6109">
        <v>43</v>
      </c>
      <c r="G6109">
        <v>233</v>
      </c>
      <c r="H6109">
        <v>11</v>
      </c>
      <c r="I6109">
        <v>6</v>
      </c>
      <c r="J6109">
        <v>7.4999999999999997E-2</v>
      </c>
      <c r="K6109">
        <v>1849.2</v>
      </c>
      <c r="L6109">
        <v>1128.0119999999999</v>
      </c>
      <c r="M6109">
        <v>6768.0720000000001</v>
      </c>
      <c r="N6109">
        <v>10263.06</v>
      </c>
      <c r="O6109" t="s">
        <v>8883</v>
      </c>
      <c r="P6109" t="s">
        <v>8878</v>
      </c>
      <c r="Q6109">
        <v>2</v>
      </c>
      <c r="R6109" t="s">
        <v>8880</v>
      </c>
    </row>
    <row r="6110" spans="1:18" x14ac:dyDescent="0.3">
      <c r="A6110" t="s">
        <v>6130</v>
      </c>
      <c r="B6110" t="s">
        <v>13</v>
      </c>
      <c r="C6110" t="s">
        <v>2588</v>
      </c>
      <c r="D6110" s="1">
        <v>43900</v>
      </c>
      <c r="E6110">
        <v>7</v>
      </c>
      <c r="F6110">
        <v>49</v>
      </c>
      <c r="G6110">
        <v>256</v>
      </c>
      <c r="H6110">
        <v>19</v>
      </c>
      <c r="I6110">
        <v>2</v>
      </c>
      <c r="J6110">
        <v>7.4999999999999997E-2</v>
      </c>
      <c r="K6110">
        <v>3912.8</v>
      </c>
      <c r="L6110">
        <v>1565.1200000000001</v>
      </c>
      <c r="M6110">
        <v>3130.2400000000002</v>
      </c>
      <c r="N6110">
        <v>7238.68</v>
      </c>
      <c r="O6110" t="s">
        <v>8883</v>
      </c>
      <c r="P6110" t="s">
        <v>8878</v>
      </c>
      <c r="Q6110">
        <v>3</v>
      </c>
      <c r="R6110" t="s">
        <v>8881</v>
      </c>
    </row>
    <row r="6111" spans="1:18" x14ac:dyDescent="0.3">
      <c r="A6111" t="s">
        <v>6131</v>
      </c>
      <c r="B6111" t="s">
        <v>13</v>
      </c>
      <c r="C6111" t="s">
        <v>2588</v>
      </c>
      <c r="D6111" s="1">
        <v>43908</v>
      </c>
      <c r="E6111">
        <v>9</v>
      </c>
      <c r="F6111">
        <v>32</v>
      </c>
      <c r="G6111">
        <v>205</v>
      </c>
      <c r="H6111">
        <v>33</v>
      </c>
      <c r="I6111">
        <v>5</v>
      </c>
      <c r="J6111">
        <v>7.4999999999999997E-2</v>
      </c>
      <c r="K6111">
        <v>167.5</v>
      </c>
      <c r="L6111">
        <v>87.100000000000009</v>
      </c>
      <c r="M6111">
        <v>435.50000000000006</v>
      </c>
      <c r="N6111">
        <v>774.6875</v>
      </c>
      <c r="O6111" t="s">
        <v>8883</v>
      </c>
      <c r="P6111" t="s">
        <v>8878</v>
      </c>
      <c r="Q6111">
        <v>3</v>
      </c>
      <c r="R6111" t="s">
        <v>8881</v>
      </c>
    </row>
    <row r="6112" spans="1:18" x14ac:dyDescent="0.3">
      <c r="A6112" t="s">
        <v>6132</v>
      </c>
      <c r="B6112" t="s">
        <v>13</v>
      </c>
      <c r="C6112" t="s">
        <v>2588</v>
      </c>
      <c r="D6112" s="1">
        <v>43908</v>
      </c>
      <c r="E6112">
        <v>2</v>
      </c>
      <c r="F6112">
        <v>12</v>
      </c>
      <c r="G6112">
        <v>261</v>
      </c>
      <c r="H6112">
        <v>23</v>
      </c>
      <c r="I6112">
        <v>7</v>
      </c>
      <c r="J6112">
        <v>7.4999999999999997E-2</v>
      </c>
      <c r="K6112">
        <v>1185.9000000000001</v>
      </c>
      <c r="L6112">
        <v>794.55300000000011</v>
      </c>
      <c r="M6112">
        <v>5561.871000000001</v>
      </c>
      <c r="N6112">
        <v>7678.7024999999994</v>
      </c>
      <c r="O6112" t="s">
        <v>8883</v>
      </c>
      <c r="P6112" t="s">
        <v>8878</v>
      </c>
      <c r="Q6112">
        <v>3</v>
      </c>
      <c r="R6112" t="s">
        <v>8881</v>
      </c>
    </row>
    <row r="6113" spans="1:18" x14ac:dyDescent="0.3">
      <c r="A6113" t="s">
        <v>6133</v>
      </c>
      <c r="B6113" t="s">
        <v>13</v>
      </c>
      <c r="C6113" t="s">
        <v>2588</v>
      </c>
      <c r="D6113" s="1">
        <v>43919</v>
      </c>
      <c r="E6113">
        <v>2</v>
      </c>
      <c r="F6113">
        <v>1</v>
      </c>
      <c r="G6113">
        <v>252</v>
      </c>
      <c r="H6113">
        <v>5</v>
      </c>
      <c r="I6113">
        <v>3</v>
      </c>
      <c r="J6113">
        <v>7.4999999999999997E-2</v>
      </c>
      <c r="K6113">
        <v>2874.3</v>
      </c>
      <c r="L6113">
        <v>1667.0940000000001</v>
      </c>
      <c r="M6113">
        <v>5001.2820000000002</v>
      </c>
      <c r="N6113">
        <v>7976.1824999999999</v>
      </c>
      <c r="O6113" t="s">
        <v>8883</v>
      </c>
      <c r="P6113" t="s">
        <v>8878</v>
      </c>
      <c r="Q6113">
        <v>3</v>
      </c>
      <c r="R6113" t="s">
        <v>8881</v>
      </c>
    </row>
    <row r="6114" spans="1:18" x14ac:dyDescent="0.3">
      <c r="A6114" t="s">
        <v>6134</v>
      </c>
      <c r="B6114" t="s">
        <v>13</v>
      </c>
      <c r="C6114" t="s">
        <v>2588</v>
      </c>
      <c r="D6114" s="1">
        <v>43921</v>
      </c>
      <c r="E6114">
        <v>4</v>
      </c>
      <c r="F6114">
        <v>27</v>
      </c>
      <c r="G6114">
        <v>232</v>
      </c>
      <c r="H6114">
        <v>8</v>
      </c>
      <c r="I6114">
        <v>5</v>
      </c>
      <c r="J6114">
        <v>7.4999999999999997E-2</v>
      </c>
      <c r="K6114">
        <v>1996.6000000000001</v>
      </c>
      <c r="L6114">
        <v>1217.9260000000002</v>
      </c>
      <c r="M6114">
        <v>6089.630000000001</v>
      </c>
      <c r="N6114">
        <v>9234.2749999999996</v>
      </c>
      <c r="O6114" t="s">
        <v>8883</v>
      </c>
      <c r="P6114" t="s">
        <v>8878</v>
      </c>
      <c r="Q6114">
        <v>3</v>
      </c>
      <c r="R6114" t="s">
        <v>8881</v>
      </c>
    </row>
    <row r="6115" spans="1:18" x14ac:dyDescent="0.3">
      <c r="A6115" t="s">
        <v>6135</v>
      </c>
      <c r="B6115" t="s">
        <v>13</v>
      </c>
      <c r="C6115" t="s">
        <v>2588</v>
      </c>
      <c r="D6115" s="1">
        <v>43944</v>
      </c>
      <c r="E6115">
        <v>3</v>
      </c>
      <c r="F6115">
        <v>24</v>
      </c>
      <c r="G6115">
        <v>230</v>
      </c>
      <c r="H6115">
        <v>24</v>
      </c>
      <c r="I6115">
        <v>5</v>
      </c>
      <c r="J6115">
        <v>7.4999999999999997E-2</v>
      </c>
      <c r="K6115">
        <v>5822.3</v>
      </c>
      <c r="L6115">
        <v>4599.6170000000002</v>
      </c>
      <c r="M6115">
        <v>22998.084999999999</v>
      </c>
      <c r="N6115">
        <v>26928.137500000004</v>
      </c>
      <c r="O6115" t="s">
        <v>8883</v>
      </c>
      <c r="P6115" t="s">
        <v>8867</v>
      </c>
      <c r="Q6115">
        <v>4</v>
      </c>
      <c r="R6115" t="s">
        <v>8882</v>
      </c>
    </row>
    <row r="6116" spans="1:18" x14ac:dyDescent="0.3">
      <c r="A6116" t="s">
        <v>6136</v>
      </c>
      <c r="B6116" t="s">
        <v>13</v>
      </c>
      <c r="C6116" t="s">
        <v>2588</v>
      </c>
      <c r="D6116" s="1">
        <v>43966</v>
      </c>
      <c r="E6116">
        <v>2</v>
      </c>
      <c r="F6116">
        <v>40</v>
      </c>
      <c r="G6116">
        <v>248</v>
      </c>
      <c r="H6116">
        <v>20</v>
      </c>
      <c r="I6116">
        <v>4</v>
      </c>
      <c r="J6116">
        <v>7.4999999999999997E-2</v>
      </c>
      <c r="K6116">
        <v>5587.8</v>
      </c>
      <c r="L6116">
        <v>3017.4120000000003</v>
      </c>
      <c r="M6116">
        <v>12069.648000000001</v>
      </c>
      <c r="N6116">
        <v>20674.86</v>
      </c>
      <c r="O6116" t="s">
        <v>8883</v>
      </c>
      <c r="P6116" t="s">
        <v>8867</v>
      </c>
      <c r="Q6116">
        <v>5</v>
      </c>
      <c r="R6116" t="s">
        <v>8861</v>
      </c>
    </row>
    <row r="6117" spans="1:18" x14ac:dyDescent="0.3">
      <c r="A6117" t="s">
        <v>6137</v>
      </c>
      <c r="B6117" t="s">
        <v>13</v>
      </c>
      <c r="C6117" t="s">
        <v>2588</v>
      </c>
      <c r="D6117" s="1">
        <v>43970</v>
      </c>
      <c r="E6117">
        <v>6</v>
      </c>
      <c r="F6117">
        <v>19</v>
      </c>
      <c r="G6117">
        <v>257</v>
      </c>
      <c r="H6117">
        <v>19</v>
      </c>
      <c r="I6117">
        <v>6</v>
      </c>
      <c r="J6117">
        <v>7.4999999999999997E-2</v>
      </c>
      <c r="K6117">
        <v>5695</v>
      </c>
      <c r="L6117">
        <v>2847.5</v>
      </c>
      <c r="M6117">
        <v>17085</v>
      </c>
      <c r="N6117">
        <v>31607.25</v>
      </c>
      <c r="O6117" t="s">
        <v>8883</v>
      </c>
      <c r="P6117" t="s">
        <v>8867</v>
      </c>
      <c r="Q6117">
        <v>5</v>
      </c>
      <c r="R6117" t="s">
        <v>8861</v>
      </c>
    </row>
    <row r="6118" spans="1:18" x14ac:dyDescent="0.3">
      <c r="A6118" t="s">
        <v>6138</v>
      </c>
      <c r="B6118" t="s">
        <v>13</v>
      </c>
      <c r="C6118" t="s">
        <v>2588</v>
      </c>
      <c r="D6118" s="1">
        <v>43976</v>
      </c>
      <c r="E6118">
        <v>4</v>
      </c>
      <c r="F6118">
        <v>23</v>
      </c>
      <c r="G6118">
        <v>247</v>
      </c>
      <c r="H6118">
        <v>26</v>
      </c>
      <c r="I6118">
        <v>7</v>
      </c>
      <c r="J6118">
        <v>7.4999999999999997E-2</v>
      </c>
      <c r="K6118">
        <v>3343.3</v>
      </c>
      <c r="L6118">
        <v>1972.547</v>
      </c>
      <c r="M6118">
        <v>13807.829</v>
      </c>
      <c r="N6118">
        <v>21647.8675</v>
      </c>
      <c r="O6118" t="s">
        <v>8883</v>
      </c>
      <c r="P6118" t="s">
        <v>8867</v>
      </c>
      <c r="Q6118">
        <v>5</v>
      </c>
      <c r="R6118" t="s">
        <v>8861</v>
      </c>
    </row>
    <row r="6119" spans="1:18" x14ac:dyDescent="0.3">
      <c r="A6119" t="s">
        <v>6139</v>
      </c>
      <c r="B6119" t="s">
        <v>13</v>
      </c>
      <c r="C6119" t="s">
        <v>2588</v>
      </c>
      <c r="D6119" s="1">
        <v>43978</v>
      </c>
      <c r="E6119">
        <v>8</v>
      </c>
      <c r="F6119">
        <v>39</v>
      </c>
      <c r="G6119">
        <v>208</v>
      </c>
      <c r="H6119">
        <v>34</v>
      </c>
      <c r="I6119">
        <v>2</v>
      </c>
      <c r="J6119">
        <v>7.4999999999999997E-2</v>
      </c>
      <c r="K6119">
        <v>1125.6000000000001</v>
      </c>
      <c r="L6119">
        <v>810.43200000000002</v>
      </c>
      <c r="M6119">
        <v>1620.864</v>
      </c>
      <c r="N6119">
        <v>2082.36</v>
      </c>
      <c r="O6119" t="s">
        <v>8883</v>
      </c>
      <c r="P6119" t="s">
        <v>8867</v>
      </c>
      <c r="Q6119">
        <v>5</v>
      </c>
      <c r="R6119" t="s">
        <v>8861</v>
      </c>
    </row>
    <row r="6120" spans="1:18" x14ac:dyDescent="0.3">
      <c r="A6120" t="s">
        <v>6140</v>
      </c>
      <c r="B6120" t="s">
        <v>13</v>
      </c>
      <c r="C6120" t="s">
        <v>2588</v>
      </c>
      <c r="D6120" s="1">
        <v>43993</v>
      </c>
      <c r="E6120">
        <v>3</v>
      </c>
      <c r="F6120">
        <v>50</v>
      </c>
      <c r="G6120">
        <v>210</v>
      </c>
      <c r="H6120">
        <v>40</v>
      </c>
      <c r="I6120">
        <v>6</v>
      </c>
      <c r="J6120">
        <v>7.4999999999999997E-2</v>
      </c>
      <c r="K6120">
        <v>5386.8</v>
      </c>
      <c r="L6120">
        <v>3070.4759999999997</v>
      </c>
      <c r="M6120">
        <v>18422.856</v>
      </c>
      <c r="N6120">
        <v>29896.739999999998</v>
      </c>
      <c r="O6120" t="s">
        <v>8883</v>
      </c>
      <c r="P6120" t="s">
        <v>8867</v>
      </c>
      <c r="Q6120">
        <v>6</v>
      </c>
      <c r="R6120" t="s">
        <v>8868</v>
      </c>
    </row>
    <row r="6121" spans="1:18" x14ac:dyDescent="0.3">
      <c r="A6121" t="s">
        <v>6141</v>
      </c>
      <c r="B6121" t="s">
        <v>13</v>
      </c>
      <c r="C6121" t="s">
        <v>2588</v>
      </c>
      <c r="D6121" s="1">
        <v>43999</v>
      </c>
      <c r="E6121">
        <v>6</v>
      </c>
      <c r="F6121">
        <v>41</v>
      </c>
      <c r="G6121">
        <v>259</v>
      </c>
      <c r="H6121">
        <v>16</v>
      </c>
      <c r="I6121">
        <v>5</v>
      </c>
      <c r="J6121">
        <v>7.4999999999999997E-2</v>
      </c>
      <c r="K6121">
        <v>3544.3</v>
      </c>
      <c r="L6121">
        <v>2020.251</v>
      </c>
      <c r="M6121">
        <v>10101.254999999999</v>
      </c>
      <c r="N6121">
        <v>16392.387500000001</v>
      </c>
      <c r="O6121" t="s">
        <v>8883</v>
      </c>
      <c r="P6121" t="s">
        <v>8867</v>
      </c>
      <c r="Q6121">
        <v>6</v>
      </c>
      <c r="R6121" t="s">
        <v>8868</v>
      </c>
    </row>
    <row r="6122" spans="1:18" x14ac:dyDescent="0.3">
      <c r="A6122" t="s">
        <v>6142</v>
      </c>
      <c r="B6122" t="s">
        <v>13</v>
      </c>
      <c r="C6122" t="s">
        <v>2588</v>
      </c>
      <c r="D6122" s="1">
        <v>44003</v>
      </c>
      <c r="E6122">
        <v>5</v>
      </c>
      <c r="F6122">
        <v>24</v>
      </c>
      <c r="G6122">
        <v>246</v>
      </c>
      <c r="H6122">
        <v>39</v>
      </c>
      <c r="I6122">
        <v>2</v>
      </c>
      <c r="J6122">
        <v>7.4999999999999997E-2</v>
      </c>
      <c r="K6122">
        <v>1025.1000000000001</v>
      </c>
      <c r="L6122">
        <v>635.56200000000013</v>
      </c>
      <c r="M6122">
        <v>1271.1240000000003</v>
      </c>
      <c r="N6122">
        <v>1896.4350000000002</v>
      </c>
      <c r="O6122" t="s">
        <v>8883</v>
      </c>
      <c r="P6122" t="s">
        <v>8867</v>
      </c>
      <c r="Q6122">
        <v>6</v>
      </c>
      <c r="R6122" t="s">
        <v>8868</v>
      </c>
    </row>
    <row r="6123" spans="1:18" x14ac:dyDescent="0.3">
      <c r="A6123" t="s">
        <v>6143</v>
      </c>
      <c r="B6123" t="s">
        <v>13</v>
      </c>
      <c r="C6123" t="s">
        <v>2588</v>
      </c>
      <c r="D6123" s="1">
        <v>44008</v>
      </c>
      <c r="E6123">
        <v>5</v>
      </c>
      <c r="F6123">
        <v>38</v>
      </c>
      <c r="G6123">
        <v>220</v>
      </c>
      <c r="H6123">
        <v>10</v>
      </c>
      <c r="I6123">
        <v>2</v>
      </c>
      <c r="J6123">
        <v>7.4999999999999997E-2</v>
      </c>
      <c r="K6123">
        <v>3886</v>
      </c>
      <c r="L6123">
        <v>2176.1600000000003</v>
      </c>
      <c r="M6123">
        <v>4352.3200000000006</v>
      </c>
      <c r="N6123">
        <v>7189.1</v>
      </c>
      <c r="O6123" t="s">
        <v>8883</v>
      </c>
      <c r="P6123" t="s">
        <v>8867</v>
      </c>
      <c r="Q6123">
        <v>6</v>
      </c>
      <c r="R6123" t="s">
        <v>8868</v>
      </c>
    </row>
    <row r="6124" spans="1:18" x14ac:dyDescent="0.3">
      <c r="A6124" t="s">
        <v>6144</v>
      </c>
      <c r="B6124" t="s">
        <v>13</v>
      </c>
      <c r="C6124" t="s">
        <v>2588</v>
      </c>
      <c r="D6124" s="1">
        <v>44029</v>
      </c>
      <c r="E6124">
        <v>11</v>
      </c>
      <c r="F6124">
        <v>15</v>
      </c>
      <c r="G6124">
        <v>204</v>
      </c>
      <c r="H6124">
        <v>19</v>
      </c>
      <c r="I6124">
        <v>8</v>
      </c>
      <c r="J6124">
        <v>7.4999999999999997E-2</v>
      </c>
      <c r="K6124">
        <v>3886</v>
      </c>
      <c r="L6124">
        <v>2215.02</v>
      </c>
      <c r="M6124">
        <v>17720.16</v>
      </c>
      <c r="N6124">
        <v>28756.400000000001</v>
      </c>
      <c r="O6124" t="s">
        <v>8883</v>
      </c>
      <c r="P6124" t="s">
        <v>8869</v>
      </c>
      <c r="Q6124">
        <v>7</v>
      </c>
      <c r="R6124" t="s">
        <v>8870</v>
      </c>
    </row>
    <row r="6125" spans="1:18" x14ac:dyDescent="0.3">
      <c r="A6125" t="s">
        <v>6145</v>
      </c>
      <c r="B6125" t="s">
        <v>13</v>
      </c>
      <c r="C6125" t="s">
        <v>2588</v>
      </c>
      <c r="D6125" s="1">
        <v>44029</v>
      </c>
      <c r="E6125">
        <v>10</v>
      </c>
      <c r="F6125">
        <v>47</v>
      </c>
      <c r="G6125">
        <v>207</v>
      </c>
      <c r="H6125">
        <v>5</v>
      </c>
      <c r="I6125">
        <v>8</v>
      </c>
      <c r="J6125">
        <v>7.4999999999999997E-2</v>
      </c>
      <c r="K6125">
        <v>207.70000000000002</v>
      </c>
      <c r="L6125">
        <v>87.234000000000009</v>
      </c>
      <c r="M6125">
        <v>697.87200000000007</v>
      </c>
      <c r="N6125">
        <v>1536.98</v>
      </c>
      <c r="O6125" t="s">
        <v>8883</v>
      </c>
      <c r="P6125" t="s">
        <v>8869</v>
      </c>
      <c r="Q6125">
        <v>7</v>
      </c>
      <c r="R6125" t="s">
        <v>8870</v>
      </c>
    </row>
    <row r="6126" spans="1:18" x14ac:dyDescent="0.3">
      <c r="A6126" t="s">
        <v>6146</v>
      </c>
      <c r="B6126" t="s">
        <v>13</v>
      </c>
      <c r="C6126" t="s">
        <v>2588</v>
      </c>
      <c r="D6126" s="1">
        <v>44031</v>
      </c>
      <c r="E6126">
        <v>5</v>
      </c>
      <c r="F6126">
        <v>1</v>
      </c>
      <c r="G6126">
        <v>249</v>
      </c>
      <c r="H6126">
        <v>25</v>
      </c>
      <c r="I6126">
        <v>5</v>
      </c>
      <c r="J6126">
        <v>7.4999999999999997E-2</v>
      </c>
      <c r="K6126">
        <v>1031.8</v>
      </c>
      <c r="L6126">
        <v>804.80399999999997</v>
      </c>
      <c r="M6126">
        <v>4024.02</v>
      </c>
      <c r="N6126">
        <v>4772.0749999999998</v>
      </c>
      <c r="O6126" t="s">
        <v>8883</v>
      </c>
      <c r="P6126" t="s">
        <v>8869</v>
      </c>
      <c r="Q6126">
        <v>7</v>
      </c>
      <c r="R6126" t="s">
        <v>8870</v>
      </c>
    </row>
    <row r="6127" spans="1:18" x14ac:dyDescent="0.3">
      <c r="A6127" t="s">
        <v>6147</v>
      </c>
      <c r="B6127" t="s">
        <v>13</v>
      </c>
      <c r="C6127" t="s">
        <v>2588</v>
      </c>
      <c r="D6127" s="1">
        <v>44033</v>
      </c>
      <c r="E6127">
        <v>6</v>
      </c>
      <c r="F6127">
        <v>48</v>
      </c>
      <c r="G6127">
        <v>259</v>
      </c>
      <c r="H6127">
        <v>6</v>
      </c>
      <c r="I6127">
        <v>3</v>
      </c>
      <c r="J6127">
        <v>7.4999999999999997E-2</v>
      </c>
      <c r="K6127">
        <v>2492.4</v>
      </c>
      <c r="L6127">
        <v>1246.2</v>
      </c>
      <c r="M6127">
        <v>3738.6000000000004</v>
      </c>
      <c r="N6127">
        <v>6916.4100000000008</v>
      </c>
      <c r="O6127" t="s">
        <v>8883</v>
      </c>
      <c r="P6127" t="s">
        <v>8869</v>
      </c>
      <c r="Q6127">
        <v>7</v>
      </c>
      <c r="R6127" t="s">
        <v>8870</v>
      </c>
    </row>
    <row r="6128" spans="1:18" x14ac:dyDescent="0.3">
      <c r="A6128" t="s">
        <v>6148</v>
      </c>
      <c r="B6128" t="s">
        <v>13</v>
      </c>
      <c r="C6128" t="s">
        <v>2588</v>
      </c>
      <c r="D6128" s="1">
        <v>44067</v>
      </c>
      <c r="E6128">
        <v>5</v>
      </c>
      <c r="F6128">
        <v>14</v>
      </c>
      <c r="G6128">
        <v>204</v>
      </c>
      <c r="H6128">
        <v>37</v>
      </c>
      <c r="I6128">
        <v>4</v>
      </c>
      <c r="J6128">
        <v>7.4999999999999997E-2</v>
      </c>
      <c r="K6128">
        <v>944.7</v>
      </c>
      <c r="L6128">
        <v>462.90300000000002</v>
      </c>
      <c r="M6128">
        <v>1851.6120000000001</v>
      </c>
      <c r="N6128">
        <v>3495.3900000000003</v>
      </c>
      <c r="O6128" t="s">
        <v>8883</v>
      </c>
      <c r="P6128" t="s">
        <v>8869</v>
      </c>
      <c r="Q6128">
        <v>8</v>
      </c>
      <c r="R6128" t="s">
        <v>8871</v>
      </c>
    </row>
    <row r="6129" spans="1:18" x14ac:dyDescent="0.3">
      <c r="A6129" t="s">
        <v>6149</v>
      </c>
      <c r="B6129" t="s">
        <v>13</v>
      </c>
      <c r="C6129" t="s">
        <v>2588</v>
      </c>
      <c r="D6129" s="1">
        <v>44079</v>
      </c>
      <c r="E6129">
        <v>2</v>
      </c>
      <c r="F6129">
        <v>4</v>
      </c>
      <c r="G6129">
        <v>256</v>
      </c>
      <c r="H6129">
        <v>42</v>
      </c>
      <c r="I6129">
        <v>3</v>
      </c>
      <c r="J6129">
        <v>7.4999999999999997E-2</v>
      </c>
      <c r="K6129">
        <v>2499.1</v>
      </c>
      <c r="L6129">
        <v>1599.424</v>
      </c>
      <c r="M6129">
        <v>4798.2719999999999</v>
      </c>
      <c r="N6129">
        <v>6935.0025000000005</v>
      </c>
      <c r="O6129" t="s">
        <v>8883</v>
      </c>
      <c r="P6129" t="s">
        <v>8869</v>
      </c>
      <c r="Q6129">
        <v>9</v>
      </c>
      <c r="R6129" t="s">
        <v>8872</v>
      </c>
    </row>
    <row r="6130" spans="1:18" x14ac:dyDescent="0.3">
      <c r="A6130" t="s">
        <v>6150</v>
      </c>
      <c r="B6130" t="s">
        <v>13</v>
      </c>
      <c r="C6130" t="s">
        <v>2588</v>
      </c>
      <c r="D6130" s="1">
        <v>44094</v>
      </c>
      <c r="E6130">
        <v>4</v>
      </c>
      <c r="F6130">
        <v>22</v>
      </c>
      <c r="G6130">
        <v>211</v>
      </c>
      <c r="H6130">
        <v>43</v>
      </c>
      <c r="I6130">
        <v>4</v>
      </c>
      <c r="J6130">
        <v>7.4999999999999997E-2</v>
      </c>
      <c r="K6130">
        <v>844.2</v>
      </c>
      <c r="L6130">
        <v>379.89000000000004</v>
      </c>
      <c r="M6130">
        <v>1519.5600000000002</v>
      </c>
      <c r="N6130">
        <v>3123.54</v>
      </c>
      <c r="O6130" t="s">
        <v>8883</v>
      </c>
      <c r="P6130" t="s">
        <v>8869</v>
      </c>
      <c r="Q6130">
        <v>9</v>
      </c>
      <c r="R6130" t="s">
        <v>8872</v>
      </c>
    </row>
    <row r="6131" spans="1:18" x14ac:dyDescent="0.3">
      <c r="A6131" t="s">
        <v>6151</v>
      </c>
      <c r="B6131" t="s">
        <v>13</v>
      </c>
      <c r="C6131" t="s">
        <v>2588</v>
      </c>
      <c r="D6131" s="1">
        <v>44106</v>
      </c>
      <c r="E6131">
        <v>3</v>
      </c>
      <c r="F6131">
        <v>11</v>
      </c>
      <c r="G6131">
        <v>241</v>
      </c>
      <c r="H6131">
        <v>15</v>
      </c>
      <c r="I6131">
        <v>4</v>
      </c>
      <c r="J6131">
        <v>7.4999999999999997E-2</v>
      </c>
      <c r="K6131">
        <v>194.3</v>
      </c>
      <c r="L6131">
        <v>110.75099999999999</v>
      </c>
      <c r="M6131">
        <v>443.00399999999996</v>
      </c>
      <c r="N6131">
        <v>718.91000000000008</v>
      </c>
      <c r="O6131" t="s">
        <v>8883</v>
      </c>
      <c r="P6131" t="s">
        <v>8873</v>
      </c>
      <c r="Q6131">
        <v>10</v>
      </c>
      <c r="R6131" t="s">
        <v>8874</v>
      </c>
    </row>
    <row r="6132" spans="1:18" x14ac:dyDescent="0.3">
      <c r="A6132" t="s">
        <v>6152</v>
      </c>
      <c r="B6132" t="s">
        <v>13</v>
      </c>
      <c r="C6132" t="s">
        <v>2588</v>
      </c>
      <c r="D6132" s="1">
        <v>44114</v>
      </c>
      <c r="E6132">
        <v>1</v>
      </c>
      <c r="F6132">
        <v>3</v>
      </c>
      <c r="G6132">
        <v>234</v>
      </c>
      <c r="H6132">
        <v>38</v>
      </c>
      <c r="I6132">
        <v>1</v>
      </c>
      <c r="J6132">
        <v>7.4999999999999997E-2</v>
      </c>
      <c r="K6132">
        <v>1949.7</v>
      </c>
      <c r="L6132">
        <v>1072.335</v>
      </c>
      <c r="M6132">
        <v>1072.335</v>
      </c>
      <c r="N6132">
        <v>1803.4725000000001</v>
      </c>
      <c r="O6132" t="s">
        <v>8883</v>
      </c>
      <c r="P6132" t="s">
        <v>8873</v>
      </c>
      <c r="Q6132">
        <v>10</v>
      </c>
      <c r="R6132" t="s">
        <v>8874</v>
      </c>
    </row>
    <row r="6133" spans="1:18" x14ac:dyDescent="0.3">
      <c r="A6133" t="s">
        <v>6153</v>
      </c>
      <c r="B6133" t="s">
        <v>13</v>
      </c>
      <c r="C6133" t="s">
        <v>2588</v>
      </c>
      <c r="D6133" s="1">
        <v>44117</v>
      </c>
      <c r="E6133">
        <v>5</v>
      </c>
      <c r="F6133">
        <v>33</v>
      </c>
      <c r="G6133">
        <v>235</v>
      </c>
      <c r="H6133">
        <v>9</v>
      </c>
      <c r="I6133">
        <v>4</v>
      </c>
      <c r="J6133">
        <v>7.4999999999999997E-2</v>
      </c>
      <c r="K6133">
        <v>3383.5</v>
      </c>
      <c r="L6133">
        <v>2774.47</v>
      </c>
      <c r="M6133">
        <v>11097.88</v>
      </c>
      <c r="N6133">
        <v>12518.95</v>
      </c>
      <c r="O6133" t="s">
        <v>8883</v>
      </c>
      <c r="P6133" t="s">
        <v>8873</v>
      </c>
      <c r="Q6133">
        <v>10</v>
      </c>
      <c r="R6133" t="s">
        <v>8874</v>
      </c>
    </row>
    <row r="6134" spans="1:18" x14ac:dyDescent="0.3">
      <c r="A6134" t="s">
        <v>6154</v>
      </c>
      <c r="B6134" t="s">
        <v>13</v>
      </c>
      <c r="C6134" t="s">
        <v>2588</v>
      </c>
      <c r="D6134" s="1">
        <v>44122</v>
      </c>
      <c r="E6134">
        <v>6</v>
      </c>
      <c r="F6134">
        <v>48</v>
      </c>
      <c r="G6134">
        <v>217</v>
      </c>
      <c r="H6134">
        <v>7</v>
      </c>
      <c r="I6134">
        <v>4</v>
      </c>
      <c r="J6134">
        <v>7.4999999999999997E-2</v>
      </c>
      <c r="K6134">
        <v>2338.3000000000002</v>
      </c>
      <c r="L6134">
        <v>1823.8740000000003</v>
      </c>
      <c r="M6134">
        <v>7295.496000000001</v>
      </c>
      <c r="N6134">
        <v>8651.7100000000009</v>
      </c>
      <c r="O6134" t="s">
        <v>8883</v>
      </c>
      <c r="P6134" t="s">
        <v>8873</v>
      </c>
      <c r="Q6134">
        <v>10</v>
      </c>
      <c r="R6134" t="s">
        <v>8874</v>
      </c>
    </row>
    <row r="6135" spans="1:18" x14ac:dyDescent="0.3">
      <c r="A6135" t="s">
        <v>6155</v>
      </c>
      <c r="B6135" t="s">
        <v>13</v>
      </c>
      <c r="C6135" t="s">
        <v>2588</v>
      </c>
      <c r="D6135" s="1">
        <v>44130</v>
      </c>
      <c r="E6135">
        <v>11</v>
      </c>
      <c r="F6135">
        <v>16</v>
      </c>
      <c r="G6135">
        <v>240</v>
      </c>
      <c r="H6135">
        <v>34</v>
      </c>
      <c r="I6135">
        <v>8</v>
      </c>
      <c r="J6135">
        <v>7.4999999999999997E-2</v>
      </c>
      <c r="K6135">
        <v>221.1</v>
      </c>
      <c r="L6135">
        <v>90.650999999999996</v>
      </c>
      <c r="M6135">
        <v>725.20799999999997</v>
      </c>
      <c r="N6135">
        <v>1636.1399999999999</v>
      </c>
      <c r="O6135" t="s">
        <v>8883</v>
      </c>
      <c r="P6135" t="s">
        <v>8873</v>
      </c>
      <c r="Q6135">
        <v>10</v>
      </c>
      <c r="R6135" t="s">
        <v>8874</v>
      </c>
    </row>
    <row r="6136" spans="1:18" x14ac:dyDescent="0.3">
      <c r="A6136" t="s">
        <v>6156</v>
      </c>
      <c r="B6136" t="s">
        <v>13</v>
      </c>
      <c r="C6136" t="s">
        <v>2588</v>
      </c>
      <c r="D6136" s="1">
        <v>44140</v>
      </c>
      <c r="E6136">
        <v>9</v>
      </c>
      <c r="F6136">
        <v>31</v>
      </c>
      <c r="G6136">
        <v>234</v>
      </c>
      <c r="H6136">
        <v>7</v>
      </c>
      <c r="I6136">
        <v>8</v>
      </c>
      <c r="J6136">
        <v>7.4999999999999997E-2</v>
      </c>
      <c r="K6136">
        <v>1822.4</v>
      </c>
      <c r="L6136">
        <v>1221.008</v>
      </c>
      <c r="M6136">
        <v>9768.0640000000003</v>
      </c>
      <c r="N6136">
        <v>13485.76</v>
      </c>
      <c r="O6136" t="s">
        <v>8883</v>
      </c>
      <c r="P6136" t="s">
        <v>8873</v>
      </c>
      <c r="Q6136">
        <v>11</v>
      </c>
      <c r="R6136" t="s">
        <v>8875</v>
      </c>
    </row>
    <row r="6137" spans="1:18" x14ac:dyDescent="0.3">
      <c r="A6137" t="s">
        <v>6157</v>
      </c>
      <c r="B6137" t="s">
        <v>13</v>
      </c>
      <c r="C6137" t="s">
        <v>2588</v>
      </c>
      <c r="D6137" s="1">
        <v>44152</v>
      </c>
      <c r="E6137">
        <v>1</v>
      </c>
      <c r="F6137">
        <v>5</v>
      </c>
      <c r="G6137">
        <v>236</v>
      </c>
      <c r="H6137">
        <v>2</v>
      </c>
      <c r="I6137">
        <v>7</v>
      </c>
      <c r="J6137">
        <v>7.4999999999999997E-2</v>
      </c>
      <c r="K6137">
        <v>1956.4</v>
      </c>
      <c r="L6137">
        <v>1565.1200000000001</v>
      </c>
      <c r="M6137">
        <v>10955.84</v>
      </c>
      <c r="N6137">
        <v>12667.69</v>
      </c>
      <c r="O6137" t="s">
        <v>8883</v>
      </c>
      <c r="P6137" t="s">
        <v>8873</v>
      </c>
      <c r="Q6137">
        <v>11</v>
      </c>
      <c r="R6137" t="s">
        <v>8875</v>
      </c>
    </row>
    <row r="6138" spans="1:18" x14ac:dyDescent="0.3">
      <c r="A6138" t="s">
        <v>6158</v>
      </c>
      <c r="B6138" t="s">
        <v>13</v>
      </c>
      <c r="C6138" t="s">
        <v>2588</v>
      </c>
      <c r="D6138" s="1">
        <v>44158</v>
      </c>
      <c r="E6138">
        <v>6</v>
      </c>
      <c r="F6138">
        <v>44</v>
      </c>
      <c r="G6138">
        <v>225</v>
      </c>
      <c r="H6138">
        <v>17</v>
      </c>
      <c r="I6138">
        <v>8</v>
      </c>
      <c r="J6138">
        <v>7.4999999999999997E-2</v>
      </c>
      <c r="K6138">
        <v>763.80000000000007</v>
      </c>
      <c r="L6138">
        <v>389.53800000000007</v>
      </c>
      <c r="M6138">
        <v>3116.3040000000005</v>
      </c>
      <c r="N6138">
        <v>5652.1200000000008</v>
      </c>
      <c r="O6138" t="s">
        <v>8883</v>
      </c>
      <c r="P6138" t="s">
        <v>8873</v>
      </c>
      <c r="Q6138">
        <v>11</v>
      </c>
      <c r="R6138" t="s">
        <v>8875</v>
      </c>
    </row>
    <row r="6139" spans="1:18" x14ac:dyDescent="0.3">
      <c r="A6139" t="s">
        <v>6159</v>
      </c>
      <c r="B6139" t="s">
        <v>13</v>
      </c>
      <c r="C6139" t="s">
        <v>2588</v>
      </c>
      <c r="D6139" s="1">
        <v>44159</v>
      </c>
      <c r="E6139">
        <v>6</v>
      </c>
      <c r="F6139">
        <v>16</v>
      </c>
      <c r="G6139">
        <v>243</v>
      </c>
      <c r="H6139">
        <v>22</v>
      </c>
      <c r="I6139">
        <v>7</v>
      </c>
      <c r="J6139">
        <v>7.4999999999999997E-2</v>
      </c>
      <c r="K6139">
        <v>891.1</v>
      </c>
      <c r="L6139">
        <v>454.46100000000001</v>
      </c>
      <c r="M6139">
        <v>3181.2269999999999</v>
      </c>
      <c r="N6139">
        <v>5769.8725000000004</v>
      </c>
      <c r="O6139" t="s">
        <v>8883</v>
      </c>
      <c r="P6139" t="s">
        <v>8873</v>
      </c>
      <c r="Q6139">
        <v>11</v>
      </c>
      <c r="R6139" t="s">
        <v>8875</v>
      </c>
    </row>
    <row r="6140" spans="1:18" x14ac:dyDescent="0.3">
      <c r="A6140" t="s">
        <v>6160</v>
      </c>
      <c r="B6140" t="s">
        <v>13</v>
      </c>
      <c r="C6140" t="s">
        <v>2588</v>
      </c>
      <c r="D6140" s="1">
        <v>44170</v>
      </c>
      <c r="E6140">
        <v>12</v>
      </c>
      <c r="F6140">
        <v>43</v>
      </c>
      <c r="G6140">
        <v>228</v>
      </c>
      <c r="H6140">
        <v>38</v>
      </c>
      <c r="I6140">
        <v>1</v>
      </c>
      <c r="J6140">
        <v>7.4999999999999997E-2</v>
      </c>
      <c r="K6140">
        <v>1956.4</v>
      </c>
      <c r="L6140">
        <v>939.072</v>
      </c>
      <c r="M6140">
        <v>939.072</v>
      </c>
      <c r="N6140">
        <v>1809.67</v>
      </c>
      <c r="O6140" t="s">
        <v>8883</v>
      </c>
      <c r="P6140" t="s">
        <v>8873</v>
      </c>
      <c r="Q6140">
        <v>12</v>
      </c>
      <c r="R6140" t="s">
        <v>8876</v>
      </c>
    </row>
    <row r="6141" spans="1:18" x14ac:dyDescent="0.3">
      <c r="A6141" t="s">
        <v>6161</v>
      </c>
      <c r="B6141" t="s">
        <v>13</v>
      </c>
      <c r="C6141" t="s">
        <v>2588</v>
      </c>
      <c r="D6141" s="1">
        <v>44179</v>
      </c>
      <c r="E6141">
        <v>10</v>
      </c>
      <c r="F6141">
        <v>20</v>
      </c>
      <c r="G6141">
        <v>235</v>
      </c>
      <c r="H6141">
        <v>23</v>
      </c>
      <c r="I6141">
        <v>3</v>
      </c>
      <c r="J6141">
        <v>7.4999999999999997E-2</v>
      </c>
      <c r="K6141">
        <v>978.2</v>
      </c>
      <c r="L6141">
        <v>606.48400000000004</v>
      </c>
      <c r="M6141">
        <v>1819.4520000000002</v>
      </c>
      <c r="N6141">
        <v>2714.5050000000001</v>
      </c>
      <c r="O6141" t="s">
        <v>8883</v>
      </c>
      <c r="P6141" t="s">
        <v>8873</v>
      </c>
      <c r="Q6141">
        <v>12</v>
      </c>
      <c r="R6141" t="s">
        <v>8876</v>
      </c>
    </row>
    <row r="6142" spans="1:18" x14ac:dyDescent="0.3">
      <c r="A6142" t="s">
        <v>6162</v>
      </c>
      <c r="B6142" t="s">
        <v>13</v>
      </c>
      <c r="C6142" t="s">
        <v>2588</v>
      </c>
      <c r="D6142" s="1">
        <v>44195</v>
      </c>
      <c r="E6142">
        <v>6</v>
      </c>
      <c r="F6142">
        <v>41</v>
      </c>
      <c r="G6142">
        <v>237</v>
      </c>
      <c r="H6142">
        <v>43</v>
      </c>
      <c r="I6142">
        <v>5</v>
      </c>
      <c r="J6142">
        <v>7.4999999999999997E-2</v>
      </c>
      <c r="K6142">
        <v>2211</v>
      </c>
      <c r="L6142">
        <v>1370.82</v>
      </c>
      <c r="M6142">
        <v>6854.0999999999995</v>
      </c>
      <c r="N6142">
        <v>10225.875</v>
      </c>
      <c r="O6142" t="s">
        <v>8883</v>
      </c>
      <c r="P6142" t="s">
        <v>8873</v>
      </c>
      <c r="Q6142">
        <v>12</v>
      </c>
      <c r="R6142" t="s">
        <v>8876</v>
      </c>
    </row>
    <row r="6143" spans="1:18" x14ac:dyDescent="0.3">
      <c r="A6143" t="s">
        <v>6163</v>
      </c>
      <c r="B6143" t="s">
        <v>13</v>
      </c>
      <c r="C6143" t="s">
        <v>2590</v>
      </c>
      <c r="D6143" s="1">
        <v>43266</v>
      </c>
      <c r="E6143">
        <v>4</v>
      </c>
      <c r="F6143">
        <v>17</v>
      </c>
      <c r="G6143">
        <v>48</v>
      </c>
      <c r="H6143">
        <v>32</v>
      </c>
      <c r="I6143">
        <v>4</v>
      </c>
      <c r="J6143">
        <v>7.4999999999999997E-2</v>
      </c>
      <c r="K6143">
        <v>6298</v>
      </c>
      <c r="L6143">
        <v>4534.5599999999995</v>
      </c>
      <c r="M6143">
        <v>18138.239999999998</v>
      </c>
      <c r="N6143">
        <v>23302.6</v>
      </c>
      <c r="O6143" t="s">
        <v>8866</v>
      </c>
      <c r="P6143" t="s">
        <v>8867</v>
      </c>
      <c r="Q6143">
        <v>6</v>
      </c>
      <c r="R6143" t="s">
        <v>8868</v>
      </c>
    </row>
    <row r="6144" spans="1:18" x14ac:dyDescent="0.3">
      <c r="A6144" t="s">
        <v>6164</v>
      </c>
      <c r="B6144" t="s">
        <v>13</v>
      </c>
      <c r="C6144" t="s">
        <v>2590</v>
      </c>
      <c r="D6144" s="1">
        <v>43279</v>
      </c>
      <c r="E6144">
        <v>11</v>
      </c>
      <c r="F6144">
        <v>46</v>
      </c>
      <c r="G6144">
        <v>44</v>
      </c>
      <c r="H6144">
        <v>38</v>
      </c>
      <c r="I6144">
        <v>5</v>
      </c>
      <c r="J6144">
        <v>7.4999999999999997E-2</v>
      </c>
      <c r="K6144">
        <v>6157.3</v>
      </c>
      <c r="L6144">
        <v>4556.402</v>
      </c>
      <c r="M6144">
        <v>22782.010000000002</v>
      </c>
      <c r="N6144">
        <v>28477.512500000004</v>
      </c>
      <c r="O6144" t="s">
        <v>8866</v>
      </c>
      <c r="P6144" t="s">
        <v>8867</v>
      </c>
      <c r="Q6144">
        <v>6</v>
      </c>
      <c r="R6144" t="s">
        <v>8868</v>
      </c>
    </row>
    <row r="6145" spans="1:18" x14ac:dyDescent="0.3">
      <c r="A6145" t="s">
        <v>6165</v>
      </c>
      <c r="B6145" t="s">
        <v>13</v>
      </c>
      <c r="C6145" t="s">
        <v>2590</v>
      </c>
      <c r="D6145" s="1">
        <v>43281</v>
      </c>
      <c r="E6145">
        <v>1</v>
      </c>
      <c r="F6145">
        <v>38</v>
      </c>
      <c r="G6145">
        <v>33</v>
      </c>
      <c r="H6145">
        <v>8</v>
      </c>
      <c r="I6145">
        <v>1</v>
      </c>
      <c r="J6145">
        <v>7.4999999999999997E-2</v>
      </c>
      <c r="K6145">
        <v>3537.6</v>
      </c>
      <c r="L6145">
        <v>1910.3040000000001</v>
      </c>
      <c r="M6145">
        <v>1910.3040000000001</v>
      </c>
      <c r="N6145">
        <v>3272.2799999999997</v>
      </c>
      <c r="O6145" t="s">
        <v>8866</v>
      </c>
      <c r="P6145" t="s">
        <v>8867</v>
      </c>
      <c r="Q6145">
        <v>6</v>
      </c>
      <c r="R6145" t="s">
        <v>8868</v>
      </c>
    </row>
    <row r="6146" spans="1:18" x14ac:dyDescent="0.3">
      <c r="A6146" t="s">
        <v>6166</v>
      </c>
      <c r="B6146" t="s">
        <v>13</v>
      </c>
      <c r="C6146" t="s">
        <v>2590</v>
      </c>
      <c r="D6146" s="1">
        <v>43296</v>
      </c>
      <c r="E6146">
        <v>5</v>
      </c>
      <c r="F6146">
        <v>37</v>
      </c>
      <c r="G6146">
        <v>28</v>
      </c>
      <c r="H6146">
        <v>2</v>
      </c>
      <c r="I6146">
        <v>7</v>
      </c>
      <c r="J6146">
        <v>7.4999999999999997E-2</v>
      </c>
      <c r="K6146">
        <v>3906.1</v>
      </c>
      <c r="L6146">
        <v>1796.806</v>
      </c>
      <c r="M6146">
        <v>12577.642</v>
      </c>
      <c r="N6146">
        <v>25291.997499999998</v>
      </c>
      <c r="O6146" t="s">
        <v>8866</v>
      </c>
      <c r="P6146" t="s">
        <v>8869</v>
      </c>
      <c r="Q6146">
        <v>7</v>
      </c>
      <c r="R6146" t="s">
        <v>8870</v>
      </c>
    </row>
    <row r="6147" spans="1:18" x14ac:dyDescent="0.3">
      <c r="A6147" t="s">
        <v>6167</v>
      </c>
      <c r="B6147" t="s">
        <v>13</v>
      </c>
      <c r="C6147" t="s">
        <v>2590</v>
      </c>
      <c r="D6147" s="1">
        <v>43303</v>
      </c>
      <c r="E6147">
        <v>1</v>
      </c>
      <c r="F6147">
        <v>31</v>
      </c>
      <c r="G6147">
        <v>19</v>
      </c>
      <c r="H6147">
        <v>20</v>
      </c>
      <c r="I6147">
        <v>2</v>
      </c>
      <c r="J6147">
        <v>7.4999999999999997E-2</v>
      </c>
      <c r="K6147">
        <v>207.70000000000002</v>
      </c>
      <c r="L6147">
        <v>135.00500000000002</v>
      </c>
      <c r="M6147">
        <v>270.01000000000005</v>
      </c>
      <c r="N6147">
        <v>384.245</v>
      </c>
      <c r="O6147" t="s">
        <v>8866</v>
      </c>
      <c r="P6147" t="s">
        <v>8869</v>
      </c>
      <c r="Q6147">
        <v>7</v>
      </c>
      <c r="R6147" t="s">
        <v>8870</v>
      </c>
    </row>
    <row r="6148" spans="1:18" x14ac:dyDescent="0.3">
      <c r="A6148" t="s">
        <v>6168</v>
      </c>
      <c r="B6148" t="s">
        <v>13</v>
      </c>
      <c r="C6148" t="s">
        <v>2590</v>
      </c>
      <c r="D6148" s="1">
        <v>43312</v>
      </c>
      <c r="E6148">
        <v>10</v>
      </c>
      <c r="F6148">
        <v>16</v>
      </c>
      <c r="G6148">
        <v>33</v>
      </c>
      <c r="H6148">
        <v>10</v>
      </c>
      <c r="I6148">
        <v>8</v>
      </c>
      <c r="J6148">
        <v>7.4999999999999997E-2</v>
      </c>
      <c r="K6148">
        <v>5849.1</v>
      </c>
      <c r="L6148">
        <v>3041.5320000000002</v>
      </c>
      <c r="M6148">
        <v>24332.256000000001</v>
      </c>
      <c r="N6148">
        <v>43283.340000000004</v>
      </c>
      <c r="O6148" t="s">
        <v>8866</v>
      </c>
      <c r="P6148" t="s">
        <v>8869</v>
      </c>
      <c r="Q6148">
        <v>7</v>
      </c>
      <c r="R6148" t="s">
        <v>8870</v>
      </c>
    </row>
    <row r="6149" spans="1:18" x14ac:dyDescent="0.3">
      <c r="A6149" t="s">
        <v>6169</v>
      </c>
      <c r="B6149" t="s">
        <v>13</v>
      </c>
      <c r="C6149" t="s">
        <v>2590</v>
      </c>
      <c r="D6149" s="1">
        <v>43316</v>
      </c>
      <c r="E6149">
        <v>6</v>
      </c>
      <c r="F6149">
        <v>42</v>
      </c>
      <c r="G6149">
        <v>21</v>
      </c>
      <c r="H6149">
        <v>37</v>
      </c>
      <c r="I6149">
        <v>5</v>
      </c>
      <c r="J6149">
        <v>7.4999999999999997E-2</v>
      </c>
      <c r="K6149">
        <v>1118.9000000000001</v>
      </c>
      <c r="L6149">
        <v>727.28500000000008</v>
      </c>
      <c r="M6149">
        <v>3636.4250000000002</v>
      </c>
      <c r="N6149">
        <v>5174.9125000000004</v>
      </c>
      <c r="O6149" t="s">
        <v>8866</v>
      </c>
      <c r="P6149" t="s">
        <v>8869</v>
      </c>
      <c r="Q6149">
        <v>8</v>
      </c>
      <c r="R6149" t="s">
        <v>8871</v>
      </c>
    </row>
    <row r="6150" spans="1:18" x14ac:dyDescent="0.3">
      <c r="A6150" t="s">
        <v>6170</v>
      </c>
      <c r="B6150" t="s">
        <v>13</v>
      </c>
      <c r="C6150" t="s">
        <v>2590</v>
      </c>
      <c r="D6150" s="1">
        <v>43330</v>
      </c>
      <c r="E6150">
        <v>9</v>
      </c>
      <c r="F6150">
        <v>31</v>
      </c>
      <c r="G6150">
        <v>51</v>
      </c>
      <c r="H6150">
        <v>40</v>
      </c>
      <c r="I6150">
        <v>5</v>
      </c>
      <c r="J6150">
        <v>7.4999999999999997E-2</v>
      </c>
      <c r="K6150">
        <v>3008.3</v>
      </c>
      <c r="L6150">
        <v>2406.6400000000003</v>
      </c>
      <c r="M6150">
        <v>12033.2</v>
      </c>
      <c r="N6150">
        <v>13913.387500000001</v>
      </c>
      <c r="O6150" t="s">
        <v>8866</v>
      </c>
      <c r="P6150" t="s">
        <v>8869</v>
      </c>
      <c r="Q6150">
        <v>8</v>
      </c>
      <c r="R6150" t="s">
        <v>8871</v>
      </c>
    </row>
    <row r="6151" spans="1:18" x14ac:dyDescent="0.3">
      <c r="A6151" t="s">
        <v>6171</v>
      </c>
      <c r="B6151" t="s">
        <v>13</v>
      </c>
      <c r="C6151" t="s">
        <v>2590</v>
      </c>
      <c r="D6151" s="1">
        <v>43335</v>
      </c>
      <c r="E6151">
        <v>11</v>
      </c>
      <c r="F6151">
        <v>26</v>
      </c>
      <c r="G6151">
        <v>29</v>
      </c>
      <c r="H6151">
        <v>2</v>
      </c>
      <c r="I6151">
        <v>4</v>
      </c>
      <c r="J6151">
        <v>7.4999999999999997E-2</v>
      </c>
      <c r="K6151">
        <v>174.20000000000002</v>
      </c>
      <c r="L6151">
        <v>74.906000000000006</v>
      </c>
      <c r="M6151">
        <v>299.62400000000002</v>
      </c>
      <c r="N6151">
        <v>644.54000000000008</v>
      </c>
      <c r="O6151" t="s">
        <v>8866</v>
      </c>
      <c r="P6151" t="s">
        <v>8869</v>
      </c>
      <c r="Q6151">
        <v>8</v>
      </c>
      <c r="R6151" t="s">
        <v>8871</v>
      </c>
    </row>
    <row r="6152" spans="1:18" x14ac:dyDescent="0.3">
      <c r="A6152" t="s">
        <v>6172</v>
      </c>
      <c r="B6152" t="s">
        <v>13</v>
      </c>
      <c r="C6152" t="s">
        <v>2590</v>
      </c>
      <c r="D6152" s="1">
        <v>43352</v>
      </c>
      <c r="E6152">
        <v>10</v>
      </c>
      <c r="F6152">
        <v>37</v>
      </c>
      <c r="G6152">
        <v>41</v>
      </c>
      <c r="H6152">
        <v>31</v>
      </c>
      <c r="I6152">
        <v>4</v>
      </c>
      <c r="J6152">
        <v>7.4999999999999997E-2</v>
      </c>
      <c r="K6152">
        <v>1172.5</v>
      </c>
      <c r="L6152">
        <v>480.72499999999997</v>
      </c>
      <c r="M6152">
        <v>1922.8999999999999</v>
      </c>
      <c r="N6152">
        <v>4338.25</v>
      </c>
      <c r="O6152" t="s">
        <v>8866</v>
      </c>
      <c r="P6152" t="s">
        <v>8869</v>
      </c>
      <c r="Q6152">
        <v>9</v>
      </c>
      <c r="R6152" t="s">
        <v>8872</v>
      </c>
    </row>
    <row r="6153" spans="1:18" x14ac:dyDescent="0.3">
      <c r="A6153" t="s">
        <v>6173</v>
      </c>
      <c r="B6153" t="s">
        <v>13</v>
      </c>
      <c r="C6153" t="s">
        <v>2590</v>
      </c>
      <c r="D6153" s="1">
        <v>43352</v>
      </c>
      <c r="E6153">
        <v>11</v>
      </c>
      <c r="F6153">
        <v>12</v>
      </c>
      <c r="G6153">
        <v>54</v>
      </c>
      <c r="H6153">
        <v>11</v>
      </c>
      <c r="I6153">
        <v>3</v>
      </c>
      <c r="J6153">
        <v>7.4999999999999997E-2</v>
      </c>
      <c r="K6153">
        <v>1085.4000000000001</v>
      </c>
      <c r="L6153">
        <v>640.38599999999997</v>
      </c>
      <c r="M6153">
        <v>1921.1579999999999</v>
      </c>
      <c r="N6153">
        <v>3011.9850000000006</v>
      </c>
      <c r="O6153" t="s">
        <v>8866</v>
      </c>
      <c r="P6153" t="s">
        <v>8869</v>
      </c>
      <c r="Q6153">
        <v>9</v>
      </c>
      <c r="R6153" t="s">
        <v>8872</v>
      </c>
    </row>
    <row r="6154" spans="1:18" x14ac:dyDescent="0.3">
      <c r="A6154" t="s">
        <v>6174</v>
      </c>
      <c r="B6154" t="s">
        <v>13</v>
      </c>
      <c r="C6154" t="s">
        <v>2590</v>
      </c>
      <c r="D6154" s="1">
        <v>43358</v>
      </c>
      <c r="E6154">
        <v>6</v>
      </c>
      <c r="F6154">
        <v>40</v>
      </c>
      <c r="G6154">
        <v>19</v>
      </c>
      <c r="H6154">
        <v>20</v>
      </c>
      <c r="I6154">
        <v>6</v>
      </c>
      <c r="J6154">
        <v>7.4999999999999997E-2</v>
      </c>
      <c r="K6154">
        <v>3530.9</v>
      </c>
      <c r="L6154">
        <v>2577.5569999999998</v>
      </c>
      <c r="M6154">
        <v>15465.341999999999</v>
      </c>
      <c r="N6154">
        <v>19596.494999999999</v>
      </c>
      <c r="O6154" t="s">
        <v>8866</v>
      </c>
      <c r="P6154" t="s">
        <v>8869</v>
      </c>
      <c r="Q6154">
        <v>9</v>
      </c>
      <c r="R6154" t="s">
        <v>8872</v>
      </c>
    </row>
    <row r="6155" spans="1:18" x14ac:dyDescent="0.3">
      <c r="A6155" t="s">
        <v>6175</v>
      </c>
      <c r="B6155" t="s">
        <v>13</v>
      </c>
      <c r="C6155" t="s">
        <v>2590</v>
      </c>
      <c r="D6155" s="1">
        <v>43373</v>
      </c>
      <c r="E6155">
        <v>12</v>
      </c>
      <c r="F6155">
        <v>39</v>
      </c>
      <c r="G6155">
        <v>22</v>
      </c>
      <c r="H6155">
        <v>41</v>
      </c>
      <c r="I6155">
        <v>8</v>
      </c>
      <c r="J6155">
        <v>7.4999999999999997E-2</v>
      </c>
      <c r="K6155">
        <v>1085.4000000000001</v>
      </c>
      <c r="L6155">
        <v>759.78</v>
      </c>
      <c r="M6155">
        <v>6078.24</v>
      </c>
      <c r="N6155">
        <v>8031.9600000000009</v>
      </c>
      <c r="O6155" t="s">
        <v>8866</v>
      </c>
      <c r="P6155" t="s">
        <v>8869</v>
      </c>
      <c r="Q6155">
        <v>9</v>
      </c>
      <c r="R6155" t="s">
        <v>8872</v>
      </c>
    </row>
    <row r="6156" spans="1:18" x14ac:dyDescent="0.3">
      <c r="A6156" t="s">
        <v>6176</v>
      </c>
      <c r="B6156" t="s">
        <v>13</v>
      </c>
      <c r="C6156" t="s">
        <v>2590</v>
      </c>
      <c r="D6156" s="1">
        <v>43378</v>
      </c>
      <c r="E6156">
        <v>6</v>
      </c>
      <c r="F6156">
        <v>45</v>
      </c>
      <c r="G6156">
        <v>17</v>
      </c>
      <c r="H6156">
        <v>40</v>
      </c>
      <c r="I6156">
        <v>8</v>
      </c>
      <c r="J6156">
        <v>7.4999999999999997E-2</v>
      </c>
      <c r="K6156">
        <v>3979.8</v>
      </c>
      <c r="L6156">
        <v>2865.4560000000001</v>
      </c>
      <c r="M6156">
        <v>22923.648000000001</v>
      </c>
      <c r="N6156">
        <v>29450.52</v>
      </c>
      <c r="O6156" t="s">
        <v>8866</v>
      </c>
      <c r="P6156" t="s">
        <v>8873</v>
      </c>
      <c r="Q6156">
        <v>10</v>
      </c>
      <c r="R6156" t="s">
        <v>8874</v>
      </c>
    </row>
    <row r="6157" spans="1:18" x14ac:dyDescent="0.3">
      <c r="A6157" t="s">
        <v>6177</v>
      </c>
      <c r="B6157" t="s">
        <v>13</v>
      </c>
      <c r="C6157" t="s">
        <v>2590</v>
      </c>
      <c r="D6157" s="1">
        <v>43382</v>
      </c>
      <c r="E6157">
        <v>9</v>
      </c>
      <c r="F6157">
        <v>23</v>
      </c>
      <c r="G6157">
        <v>13</v>
      </c>
      <c r="H6157">
        <v>34</v>
      </c>
      <c r="I6157">
        <v>5</v>
      </c>
      <c r="J6157">
        <v>7.4999999999999997E-2</v>
      </c>
      <c r="K6157">
        <v>2659.9</v>
      </c>
      <c r="L6157">
        <v>2154.5190000000002</v>
      </c>
      <c r="M6157">
        <v>10772.595000000001</v>
      </c>
      <c r="N6157">
        <v>12302.037500000002</v>
      </c>
      <c r="O6157" t="s">
        <v>8866</v>
      </c>
      <c r="P6157" t="s">
        <v>8873</v>
      </c>
      <c r="Q6157">
        <v>10</v>
      </c>
      <c r="R6157" t="s">
        <v>8874</v>
      </c>
    </row>
    <row r="6158" spans="1:18" x14ac:dyDescent="0.3">
      <c r="A6158" t="s">
        <v>6178</v>
      </c>
      <c r="B6158" t="s">
        <v>13</v>
      </c>
      <c r="C6158" t="s">
        <v>2590</v>
      </c>
      <c r="D6158" s="1">
        <v>43395</v>
      </c>
      <c r="E6158">
        <v>1</v>
      </c>
      <c r="F6158">
        <v>3</v>
      </c>
      <c r="G6158">
        <v>57</v>
      </c>
      <c r="H6158">
        <v>34</v>
      </c>
      <c r="I6158">
        <v>2</v>
      </c>
      <c r="J6158">
        <v>7.4999999999999997E-2</v>
      </c>
      <c r="K6158">
        <v>1192.6000000000001</v>
      </c>
      <c r="L6158">
        <v>632.07800000000009</v>
      </c>
      <c r="M6158">
        <v>1264.1560000000002</v>
      </c>
      <c r="N6158">
        <v>2206.3100000000004</v>
      </c>
      <c r="O6158" t="s">
        <v>8866</v>
      </c>
      <c r="P6158" t="s">
        <v>8873</v>
      </c>
      <c r="Q6158">
        <v>10</v>
      </c>
      <c r="R6158" t="s">
        <v>8874</v>
      </c>
    </row>
    <row r="6159" spans="1:18" x14ac:dyDescent="0.3">
      <c r="A6159" t="s">
        <v>6179</v>
      </c>
      <c r="B6159" t="s">
        <v>13</v>
      </c>
      <c r="C6159" t="s">
        <v>2590</v>
      </c>
      <c r="D6159" s="1">
        <v>43396</v>
      </c>
      <c r="E6159">
        <v>7</v>
      </c>
      <c r="F6159">
        <v>20</v>
      </c>
      <c r="G6159">
        <v>45</v>
      </c>
      <c r="H6159">
        <v>18</v>
      </c>
      <c r="I6159">
        <v>4</v>
      </c>
      <c r="J6159">
        <v>7.4999999999999997E-2</v>
      </c>
      <c r="K6159">
        <v>180.9</v>
      </c>
      <c r="L6159">
        <v>85.022999999999996</v>
      </c>
      <c r="M6159">
        <v>340.09199999999998</v>
      </c>
      <c r="N6159">
        <v>669.33</v>
      </c>
      <c r="O6159" t="s">
        <v>8866</v>
      </c>
      <c r="P6159" t="s">
        <v>8873</v>
      </c>
      <c r="Q6159">
        <v>10</v>
      </c>
      <c r="R6159" t="s">
        <v>8874</v>
      </c>
    </row>
    <row r="6160" spans="1:18" x14ac:dyDescent="0.3">
      <c r="A6160" t="s">
        <v>6180</v>
      </c>
      <c r="B6160" t="s">
        <v>13</v>
      </c>
      <c r="C6160" t="s">
        <v>2590</v>
      </c>
      <c r="D6160" s="1">
        <v>43398</v>
      </c>
      <c r="E6160">
        <v>6</v>
      </c>
      <c r="F6160">
        <v>48</v>
      </c>
      <c r="G6160">
        <v>25</v>
      </c>
      <c r="H6160">
        <v>40</v>
      </c>
      <c r="I6160">
        <v>6</v>
      </c>
      <c r="J6160">
        <v>7.4999999999999997E-2</v>
      </c>
      <c r="K6160">
        <v>1185.9000000000001</v>
      </c>
      <c r="L6160">
        <v>913.14300000000014</v>
      </c>
      <c r="M6160">
        <v>5478.8580000000011</v>
      </c>
      <c r="N6160">
        <v>6581.7449999999999</v>
      </c>
      <c r="O6160" t="s">
        <v>8866</v>
      </c>
      <c r="P6160" t="s">
        <v>8873</v>
      </c>
      <c r="Q6160">
        <v>10</v>
      </c>
      <c r="R6160" t="s">
        <v>8874</v>
      </c>
    </row>
    <row r="6161" spans="1:18" x14ac:dyDescent="0.3">
      <c r="A6161" t="s">
        <v>6181</v>
      </c>
      <c r="B6161" t="s">
        <v>13</v>
      </c>
      <c r="C6161" t="s">
        <v>2590</v>
      </c>
      <c r="D6161" s="1">
        <v>43407</v>
      </c>
      <c r="E6161">
        <v>2</v>
      </c>
      <c r="F6161">
        <v>10</v>
      </c>
      <c r="G6161">
        <v>32</v>
      </c>
      <c r="H6161">
        <v>46</v>
      </c>
      <c r="I6161">
        <v>8</v>
      </c>
      <c r="J6161">
        <v>7.4999999999999997E-2</v>
      </c>
      <c r="K6161">
        <v>1125.6000000000001</v>
      </c>
      <c r="L6161">
        <v>619.08000000000015</v>
      </c>
      <c r="M6161">
        <v>4952.6400000000012</v>
      </c>
      <c r="N6161">
        <v>8329.44</v>
      </c>
      <c r="O6161" t="s">
        <v>8866</v>
      </c>
      <c r="P6161" t="s">
        <v>8873</v>
      </c>
      <c r="Q6161">
        <v>11</v>
      </c>
      <c r="R6161" t="s">
        <v>8875</v>
      </c>
    </row>
    <row r="6162" spans="1:18" x14ac:dyDescent="0.3">
      <c r="A6162" t="s">
        <v>6182</v>
      </c>
      <c r="B6162" t="s">
        <v>13</v>
      </c>
      <c r="C6162" t="s">
        <v>2590</v>
      </c>
      <c r="D6162" s="1">
        <v>43414</v>
      </c>
      <c r="E6162">
        <v>11</v>
      </c>
      <c r="F6162">
        <v>1</v>
      </c>
      <c r="G6162">
        <v>55</v>
      </c>
      <c r="H6162">
        <v>8</v>
      </c>
      <c r="I6162">
        <v>1</v>
      </c>
      <c r="J6162">
        <v>7.4999999999999997E-2</v>
      </c>
      <c r="K6162">
        <v>3906.1</v>
      </c>
      <c r="L6162">
        <v>2304.5989999999997</v>
      </c>
      <c r="M6162">
        <v>2304.5989999999997</v>
      </c>
      <c r="N6162">
        <v>3613.1424999999999</v>
      </c>
      <c r="O6162" t="s">
        <v>8866</v>
      </c>
      <c r="P6162" t="s">
        <v>8873</v>
      </c>
      <c r="Q6162">
        <v>11</v>
      </c>
      <c r="R6162" t="s">
        <v>8875</v>
      </c>
    </row>
    <row r="6163" spans="1:18" x14ac:dyDescent="0.3">
      <c r="A6163" t="s">
        <v>6183</v>
      </c>
      <c r="B6163" t="s">
        <v>13</v>
      </c>
      <c r="C6163" t="s">
        <v>2590</v>
      </c>
      <c r="D6163" s="1">
        <v>43462</v>
      </c>
      <c r="E6163">
        <v>11</v>
      </c>
      <c r="F6163">
        <v>14</v>
      </c>
      <c r="G6163">
        <v>6</v>
      </c>
      <c r="H6163">
        <v>8</v>
      </c>
      <c r="I6163">
        <v>7</v>
      </c>
      <c r="J6163">
        <v>7.4999999999999997E-2</v>
      </c>
      <c r="K6163">
        <v>3155.7000000000003</v>
      </c>
      <c r="L6163">
        <v>2240.547</v>
      </c>
      <c r="M6163">
        <v>15683.829</v>
      </c>
      <c r="N6163">
        <v>20433.157500000001</v>
      </c>
      <c r="O6163" t="s">
        <v>8866</v>
      </c>
      <c r="P6163" t="s">
        <v>8873</v>
      </c>
      <c r="Q6163">
        <v>12</v>
      </c>
      <c r="R6163" t="s">
        <v>8876</v>
      </c>
    </row>
    <row r="6164" spans="1:18" x14ac:dyDescent="0.3">
      <c r="A6164" t="s">
        <v>6184</v>
      </c>
      <c r="B6164" t="s">
        <v>13</v>
      </c>
      <c r="C6164" t="s">
        <v>2590</v>
      </c>
      <c r="D6164" s="1">
        <v>43468</v>
      </c>
      <c r="E6164">
        <v>2</v>
      </c>
      <c r="F6164">
        <v>40</v>
      </c>
      <c r="G6164">
        <v>24</v>
      </c>
      <c r="H6164">
        <v>40</v>
      </c>
      <c r="I6164">
        <v>3</v>
      </c>
      <c r="J6164">
        <v>7.4999999999999997E-2</v>
      </c>
      <c r="K6164">
        <v>2586.2000000000003</v>
      </c>
      <c r="L6164">
        <v>1034.4800000000002</v>
      </c>
      <c r="M6164">
        <v>3103.4400000000005</v>
      </c>
      <c r="N6164">
        <v>7176.7049999999999</v>
      </c>
      <c r="O6164" t="s">
        <v>8877</v>
      </c>
      <c r="P6164" t="s">
        <v>8878</v>
      </c>
      <c r="Q6164">
        <v>1</v>
      </c>
      <c r="R6164" t="s">
        <v>8879</v>
      </c>
    </row>
    <row r="6165" spans="1:18" x14ac:dyDescent="0.3">
      <c r="A6165" t="s">
        <v>6185</v>
      </c>
      <c r="B6165" t="s">
        <v>13</v>
      </c>
      <c r="C6165" t="s">
        <v>2590</v>
      </c>
      <c r="D6165" s="1">
        <v>43469</v>
      </c>
      <c r="E6165">
        <v>8</v>
      </c>
      <c r="F6165">
        <v>5</v>
      </c>
      <c r="G6165">
        <v>33</v>
      </c>
      <c r="H6165">
        <v>43</v>
      </c>
      <c r="I6165">
        <v>6</v>
      </c>
      <c r="J6165">
        <v>7.4999999999999997E-2</v>
      </c>
      <c r="K6165">
        <v>3731.9</v>
      </c>
      <c r="L6165">
        <v>2910.8820000000001</v>
      </c>
      <c r="M6165">
        <v>17465.292000000001</v>
      </c>
      <c r="N6165">
        <v>20712.045000000002</v>
      </c>
      <c r="O6165" t="s">
        <v>8877</v>
      </c>
      <c r="P6165" t="s">
        <v>8878</v>
      </c>
      <c r="Q6165">
        <v>1</v>
      </c>
      <c r="R6165" t="s">
        <v>8879</v>
      </c>
    </row>
    <row r="6166" spans="1:18" x14ac:dyDescent="0.3">
      <c r="A6166" t="s">
        <v>6186</v>
      </c>
      <c r="B6166" t="s">
        <v>13</v>
      </c>
      <c r="C6166" t="s">
        <v>2590</v>
      </c>
      <c r="D6166" s="1">
        <v>43470</v>
      </c>
      <c r="E6166">
        <v>4</v>
      </c>
      <c r="F6166">
        <v>28</v>
      </c>
      <c r="G6166">
        <v>24</v>
      </c>
      <c r="H6166">
        <v>41</v>
      </c>
      <c r="I6166">
        <v>4</v>
      </c>
      <c r="J6166">
        <v>7.4999999999999997E-2</v>
      </c>
      <c r="K6166">
        <v>5721.8</v>
      </c>
      <c r="L6166">
        <v>4176.9139999999998</v>
      </c>
      <c r="M6166">
        <v>16707.655999999999</v>
      </c>
      <c r="N6166">
        <v>21170.66</v>
      </c>
      <c r="O6166" t="s">
        <v>8877</v>
      </c>
      <c r="P6166" t="s">
        <v>8878</v>
      </c>
      <c r="Q6166">
        <v>1</v>
      </c>
      <c r="R6166" t="s">
        <v>8879</v>
      </c>
    </row>
    <row r="6167" spans="1:18" x14ac:dyDescent="0.3">
      <c r="A6167" t="s">
        <v>6187</v>
      </c>
      <c r="B6167" t="s">
        <v>13</v>
      </c>
      <c r="C6167" t="s">
        <v>2590</v>
      </c>
      <c r="D6167" s="1">
        <v>43473</v>
      </c>
      <c r="E6167">
        <v>2</v>
      </c>
      <c r="F6167">
        <v>45</v>
      </c>
      <c r="G6167">
        <v>18</v>
      </c>
      <c r="H6167">
        <v>1</v>
      </c>
      <c r="I6167">
        <v>4</v>
      </c>
      <c r="J6167">
        <v>7.4999999999999997E-2</v>
      </c>
      <c r="K6167">
        <v>1031.8</v>
      </c>
      <c r="L6167">
        <v>412.72</v>
      </c>
      <c r="M6167">
        <v>1650.88</v>
      </c>
      <c r="N6167">
        <v>3817.66</v>
      </c>
      <c r="O6167" t="s">
        <v>8877</v>
      </c>
      <c r="P6167" t="s">
        <v>8878</v>
      </c>
      <c r="Q6167">
        <v>1</v>
      </c>
      <c r="R6167" t="s">
        <v>8879</v>
      </c>
    </row>
    <row r="6168" spans="1:18" x14ac:dyDescent="0.3">
      <c r="A6168" t="s">
        <v>6188</v>
      </c>
      <c r="B6168" t="s">
        <v>13</v>
      </c>
      <c r="C6168" t="s">
        <v>2590</v>
      </c>
      <c r="D6168" s="1">
        <v>43475</v>
      </c>
      <c r="E6168">
        <v>10</v>
      </c>
      <c r="F6168">
        <v>7</v>
      </c>
      <c r="G6168">
        <v>55</v>
      </c>
      <c r="H6168">
        <v>27</v>
      </c>
      <c r="I6168">
        <v>3</v>
      </c>
      <c r="J6168">
        <v>7.4999999999999997E-2</v>
      </c>
      <c r="K6168">
        <v>3906.1</v>
      </c>
      <c r="L6168">
        <v>2695.2089999999998</v>
      </c>
      <c r="M6168">
        <v>8085.6269999999995</v>
      </c>
      <c r="N6168">
        <v>10839.4275</v>
      </c>
      <c r="O6168" t="s">
        <v>8877</v>
      </c>
      <c r="P6168" t="s">
        <v>8878</v>
      </c>
      <c r="Q6168">
        <v>1</v>
      </c>
      <c r="R6168" t="s">
        <v>8879</v>
      </c>
    </row>
    <row r="6169" spans="1:18" x14ac:dyDescent="0.3">
      <c r="A6169" t="s">
        <v>6189</v>
      </c>
      <c r="B6169" t="s">
        <v>13</v>
      </c>
      <c r="C6169" t="s">
        <v>2590</v>
      </c>
      <c r="D6169" s="1">
        <v>43508</v>
      </c>
      <c r="E6169">
        <v>3</v>
      </c>
      <c r="F6169">
        <v>36</v>
      </c>
      <c r="G6169">
        <v>26</v>
      </c>
      <c r="H6169">
        <v>40</v>
      </c>
      <c r="I6169">
        <v>7</v>
      </c>
      <c r="J6169">
        <v>7.4999999999999997E-2</v>
      </c>
      <c r="K6169">
        <v>3939.6</v>
      </c>
      <c r="L6169">
        <v>2481.9479999999999</v>
      </c>
      <c r="M6169">
        <v>17373.635999999999</v>
      </c>
      <c r="N6169">
        <v>25508.91</v>
      </c>
      <c r="O6169" t="s">
        <v>8877</v>
      </c>
      <c r="P6169" t="s">
        <v>8878</v>
      </c>
      <c r="Q6169">
        <v>2</v>
      </c>
      <c r="R6169" t="s">
        <v>8880</v>
      </c>
    </row>
    <row r="6170" spans="1:18" x14ac:dyDescent="0.3">
      <c r="A6170" t="s">
        <v>6190</v>
      </c>
      <c r="B6170" t="s">
        <v>13</v>
      </c>
      <c r="C6170" t="s">
        <v>2590</v>
      </c>
      <c r="D6170" s="1">
        <v>43509</v>
      </c>
      <c r="E6170">
        <v>3</v>
      </c>
      <c r="F6170">
        <v>20</v>
      </c>
      <c r="G6170">
        <v>11</v>
      </c>
      <c r="H6170">
        <v>2</v>
      </c>
      <c r="I6170">
        <v>7</v>
      </c>
      <c r="J6170">
        <v>7.4999999999999997E-2</v>
      </c>
      <c r="K6170">
        <v>3457.2000000000003</v>
      </c>
      <c r="L6170">
        <v>1452.0240000000001</v>
      </c>
      <c r="M6170">
        <v>10164.168000000001</v>
      </c>
      <c r="N6170">
        <v>22385.370000000003</v>
      </c>
      <c r="O6170" t="s">
        <v>8877</v>
      </c>
      <c r="P6170" t="s">
        <v>8878</v>
      </c>
      <c r="Q6170">
        <v>2</v>
      </c>
      <c r="R6170" t="s">
        <v>8880</v>
      </c>
    </row>
    <row r="6171" spans="1:18" x14ac:dyDescent="0.3">
      <c r="A6171" t="s">
        <v>6191</v>
      </c>
      <c r="B6171" t="s">
        <v>13</v>
      </c>
      <c r="C6171" t="s">
        <v>2590</v>
      </c>
      <c r="D6171" s="1">
        <v>43514</v>
      </c>
      <c r="E6171">
        <v>3</v>
      </c>
      <c r="F6171">
        <v>39</v>
      </c>
      <c r="G6171">
        <v>15</v>
      </c>
      <c r="H6171">
        <v>31</v>
      </c>
      <c r="I6171">
        <v>1</v>
      </c>
      <c r="J6171">
        <v>7.4999999999999997E-2</v>
      </c>
      <c r="K6171">
        <v>3999.9</v>
      </c>
      <c r="L6171">
        <v>2519.9369999999999</v>
      </c>
      <c r="M6171">
        <v>2519.9369999999999</v>
      </c>
      <c r="N6171">
        <v>3699.9075000000003</v>
      </c>
      <c r="O6171" t="s">
        <v>8877</v>
      </c>
      <c r="P6171" t="s">
        <v>8878</v>
      </c>
      <c r="Q6171">
        <v>2</v>
      </c>
      <c r="R6171" t="s">
        <v>8880</v>
      </c>
    </row>
    <row r="6172" spans="1:18" x14ac:dyDescent="0.3">
      <c r="A6172" t="s">
        <v>6192</v>
      </c>
      <c r="B6172" t="s">
        <v>13</v>
      </c>
      <c r="C6172" t="s">
        <v>2590</v>
      </c>
      <c r="D6172" s="1">
        <v>43518</v>
      </c>
      <c r="E6172">
        <v>10</v>
      </c>
      <c r="F6172">
        <v>12</v>
      </c>
      <c r="G6172">
        <v>17</v>
      </c>
      <c r="H6172">
        <v>42</v>
      </c>
      <c r="I6172">
        <v>4</v>
      </c>
      <c r="J6172">
        <v>7.4999999999999997E-2</v>
      </c>
      <c r="K6172">
        <v>227.8</v>
      </c>
      <c r="L6172">
        <v>179.96200000000002</v>
      </c>
      <c r="M6172">
        <v>719.84800000000007</v>
      </c>
      <c r="N6172">
        <v>842.86</v>
      </c>
      <c r="O6172" t="s">
        <v>8877</v>
      </c>
      <c r="P6172" t="s">
        <v>8878</v>
      </c>
      <c r="Q6172">
        <v>2</v>
      </c>
      <c r="R6172" t="s">
        <v>8880</v>
      </c>
    </row>
    <row r="6173" spans="1:18" x14ac:dyDescent="0.3">
      <c r="A6173" t="s">
        <v>6193</v>
      </c>
      <c r="B6173" t="s">
        <v>13</v>
      </c>
      <c r="C6173" t="s">
        <v>2590</v>
      </c>
      <c r="D6173" s="1">
        <v>43523</v>
      </c>
      <c r="E6173">
        <v>6</v>
      </c>
      <c r="F6173">
        <v>30</v>
      </c>
      <c r="G6173">
        <v>8</v>
      </c>
      <c r="H6173">
        <v>25</v>
      </c>
      <c r="I6173">
        <v>5</v>
      </c>
      <c r="J6173">
        <v>7.4999999999999997E-2</v>
      </c>
      <c r="K6173">
        <v>1145.7</v>
      </c>
      <c r="L6173">
        <v>641.5920000000001</v>
      </c>
      <c r="M6173">
        <v>3207.9600000000005</v>
      </c>
      <c r="N6173">
        <v>5298.8625000000002</v>
      </c>
      <c r="O6173" t="s">
        <v>8877</v>
      </c>
      <c r="P6173" t="s">
        <v>8878</v>
      </c>
      <c r="Q6173">
        <v>2</v>
      </c>
      <c r="R6173" t="s">
        <v>8880</v>
      </c>
    </row>
    <row r="6174" spans="1:18" x14ac:dyDescent="0.3">
      <c r="A6174" t="s">
        <v>6194</v>
      </c>
      <c r="B6174" t="s">
        <v>13</v>
      </c>
      <c r="C6174" t="s">
        <v>2590</v>
      </c>
      <c r="D6174" s="1">
        <v>43543</v>
      </c>
      <c r="E6174">
        <v>11</v>
      </c>
      <c r="F6174">
        <v>11</v>
      </c>
      <c r="G6174">
        <v>32</v>
      </c>
      <c r="H6174">
        <v>27</v>
      </c>
      <c r="I6174">
        <v>1</v>
      </c>
      <c r="J6174">
        <v>7.4999999999999997E-2</v>
      </c>
      <c r="K6174">
        <v>2391.9</v>
      </c>
      <c r="L6174">
        <v>1626.4920000000002</v>
      </c>
      <c r="M6174">
        <v>1626.4920000000002</v>
      </c>
      <c r="N6174">
        <v>2212.5075000000002</v>
      </c>
      <c r="O6174" t="s">
        <v>8877</v>
      </c>
      <c r="P6174" t="s">
        <v>8878</v>
      </c>
      <c r="Q6174">
        <v>3</v>
      </c>
      <c r="R6174" t="s">
        <v>8881</v>
      </c>
    </row>
    <row r="6175" spans="1:18" x14ac:dyDescent="0.3">
      <c r="A6175" t="s">
        <v>6195</v>
      </c>
      <c r="B6175" t="s">
        <v>13</v>
      </c>
      <c r="C6175" t="s">
        <v>2590</v>
      </c>
      <c r="D6175" s="1">
        <v>43545</v>
      </c>
      <c r="E6175">
        <v>2</v>
      </c>
      <c r="F6175">
        <v>48</v>
      </c>
      <c r="G6175">
        <v>35</v>
      </c>
      <c r="H6175">
        <v>16</v>
      </c>
      <c r="I6175">
        <v>6</v>
      </c>
      <c r="J6175">
        <v>7.4999999999999997E-2</v>
      </c>
      <c r="K6175">
        <v>3785.5</v>
      </c>
      <c r="L6175">
        <v>1514.2</v>
      </c>
      <c r="M6175">
        <v>9085.2000000000007</v>
      </c>
      <c r="N6175">
        <v>21009.525000000001</v>
      </c>
      <c r="O6175" t="s">
        <v>8877</v>
      </c>
      <c r="P6175" t="s">
        <v>8878</v>
      </c>
      <c r="Q6175">
        <v>3</v>
      </c>
      <c r="R6175" t="s">
        <v>8881</v>
      </c>
    </row>
    <row r="6176" spans="1:18" x14ac:dyDescent="0.3">
      <c r="A6176" t="s">
        <v>6196</v>
      </c>
      <c r="B6176" t="s">
        <v>13</v>
      </c>
      <c r="C6176" t="s">
        <v>2590</v>
      </c>
      <c r="D6176" s="1">
        <v>43550</v>
      </c>
      <c r="E6176">
        <v>12</v>
      </c>
      <c r="F6176">
        <v>19</v>
      </c>
      <c r="G6176">
        <v>26</v>
      </c>
      <c r="H6176">
        <v>6</v>
      </c>
      <c r="I6176">
        <v>8</v>
      </c>
      <c r="J6176">
        <v>7.4999999999999997E-2</v>
      </c>
      <c r="K6176">
        <v>2371.8000000000002</v>
      </c>
      <c r="L6176">
        <v>2016.0300000000002</v>
      </c>
      <c r="M6176">
        <v>16128.240000000002</v>
      </c>
      <c r="N6176">
        <v>17551.32</v>
      </c>
      <c r="O6176" t="s">
        <v>8877</v>
      </c>
      <c r="P6176" t="s">
        <v>8878</v>
      </c>
      <c r="Q6176">
        <v>3</v>
      </c>
      <c r="R6176" t="s">
        <v>8881</v>
      </c>
    </row>
    <row r="6177" spans="1:18" x14ac:dyDescent="0.3">
      <c r="A6177" t="s">
        <v>6197</v>
      </c>
      <c r="B6177" t="s">
        <v>13</v>
      </c>
      <c r="C6177" t="s">
        <v>2590</v>
      </c>
      <c r="D6177" s="1">
        <v>43555</v>
      </c>
      <c r="E6177">
        <v>11</v>
      </c>
      <c r="F6177">
        <v>46</v>
      </c>
      <c r="G6177">
        <v>12</v>
      </c>
      <c r="H6177">
        <v>11</v>
      </c>
      <c r="I6177">
        <v>8</v>
      </c>
      <c r="J6177">
        <v>7.4999999999999997E-2</v>
      </c>
      <c r="K6177">
        <v>3959.7000000000003</v>
      </c>
      <c r="L6177">
        <v>2811.3870000000002</v>
      </c>
      <c r="M6177">
        <v>22491.096000000001</v>
      </c>
      <c r="N6177">
        <v>29301.780000000002</v>
      </c>
      <c r="O6177" t="s">
        <v>8877</v>
      </c>
      <c r="P6177" t="s">
        <v>8878</v>
      </c>
      <c r="Q6177">
        <v>3</v>
      </c>
      <c r="R6177" t="s">
        <v>8881</v>
      </c>
    </row>
    <row r="6178" spans="1:18" x14ac:dyDescent="0.3">
      <c r="A6178" t="s">
        <v>6198</v>
      </c>
      <c r="B6178" t="s">
        <v>13</v>
      </c>
      <c r="C6178" t="s">
        <v>2590</v>
      </c>
      <c r="D6178" s="1">
        <v>43556</v>
      </c>
      <c r="E6178">
        <v>9</v>
      </c>
      <c r="F6178">
        <v>49</v>
      </c>
      <c r="G6178">
        <v>57</v>
      </c>
      <c r="H6178">
        <v>36</v>
      </c>
      <c r="I6178">
        <v>6</v>
      </c>
      <c r="J6178">
        <v>7.4999999999999997E-2</v>
      </c>
      <c r="K6178">
        <v>2572.8000000000002</v>
      </c>
      <c r="L6178">
        <v>1878.144</v>
      </c>
      <c r="M6178">
        <v>11268.864</v>
      </c>
      <c r="N6178">
        <v>14279.04</v>
      </c>
      <c r="O6178" t="s">
        <v>8877</v>
      </c>
      <c r="P6178" t="s">
        <v>8867</v>
      </c>
      <c r="Q6178">
        <v>4</v>
      </c>
      <c r="R6178" t="s">
        <v>8882</v>
      </c>
    </row>
    <row r="6179" spans="1:18" x14ac:dyDescent="0.3">
      <c r="A6179" t="s">
        <v>6199</v>
      </c>
      <c r="B6179" t="s">
        <v>13</v>
      </c>
      <c r="C6179" t="s">
        <v>2590</v>
      </c>
      <c r="D6179" s="1">
        <v>43564</v>
      </c>
      <c r="E6179">
        <v>2</v>
      </c>
      <c r="F6179">
        <v>3</v>
      </c>
      <c r="G6179">
        <v>29</v>
      </c>
      <c r="H6179">
        <v>25</v>
      </c>
      <c r="I6179">
        <v>1</v>
      </c>
      <c r="J6179">
        <v>7.4999999999999997E-2</v>
      </c>
      <c r="K6179">
        <v>3939.6</v>
      </c>
      <c r="L6179">
        <v>3072.8879999999999</v>
      </c>
      <c r="M6179">
        <v>3072.8879999999999</v>
      </c>
      <c r="N6179">
        <v>3644.13</v>
      </c>
      <c r="O6179" t="s">
        <v>8877</v>
      </c>
      <c r="P6179" t="s">
        <v>8867</v>
      </c>
      <c r="Q6179">
        <v>4</v>
      </c>
      <c r="R6179" t="s">
        <v>8882</v>
      </c>
    </row>
    <row r="6180" spans="1:18" x14ac:dyDescent="0.3">
      <c r="A6180" t="s">
        <v>6200</v>
      </c>
      <c r="B6180" t="s">
        <v>13</v>
      </c>
      <c r="C6180" t="s">
        <v>2590</v>
      </c>
      <c r="D6180" s="1">
        <v>43587</v>
      </c>
      <c r="E6180">
        <v>5</v>
      </c>
      <c r="F6180">
        <v>45</v>
      </c>
      <c r="G6180">
        <v>42</v>
      </c>
      <c r="H6180">
        <v>11</v>
      </c>
      <c r="I6180">
        <v>3</v>
      </c>
      <c r="J6180">
        <v>7.4999999999999997E-2</v>
      </c>
      <c r="K6180">
        <v>1051.9000000000001</v>
      </c>
      <c r="L6180">
        <v>767.88700000000006</v>
      </c>
      <c r="M6180">
        <v>2303.6610000000001</v>
      </c>
      <c r="N6180">
        <v>2919.0225</v>
      </c>
      <c r="O6180" t="s">
        <v>8877</v>
      </c>
      <c r="P6180" t="s">
        <v>8867</v>
      </c>
      <c r="Q6180">
        <v>5</v>
      </c>
      <c r="R6180" t="s">
        <v>8861</v>
      </c>
    </row>
    <row r="6181" spans="1:18" x14ac:dyDescent="0.3">
      <c r="A6181" t="s">
        <v>6201</v>
      </c>
      <c r="B6181" t="s">
        <v>13</v>
      </c>
      <c r="C6181" t="s">
        <v>2590</v>
      </c>
      <c r="D6181" s="1">
        <v>43619</v>
      </c>
      <c r="E6181">
        <v>11</v>
      </c>
      <c r="F6181">
        <v>11</v>
      </c>
      <c r="G6181">
        <v>40</v>
      </c>
      <c r="H6181">
        <v>34</v>
      </c>
      <c r="I6181">
        <v>6</v>
      </c>
      <c r="J6181">
        <v>7.4999999999999997E-2</v>
      </c>
      <c r="K6181">
        <v>5788.8</v>
      </c>
      <c r="L6181">
        <v>2952.288</v>
      </c>
      <c r="M6181">
        <v>17713.727999999999</v>
      </c>
      <c r="N6181">
        <v>32127.840000000004</v>
      </c>
      <c r="O6181" t="s">
        <v>8877</v>
      </c>
      <c r="P6181" t="s">
        <v>8867</v>
      </c>
      <c r="Q6181">
        <v>6</v>
      </c>
      <c r="R6181" t="s">
        <v>8868</v>
      </c>
    </row>
    <row r="6182" spans="1:18" x14ac:dyDescent="0.3">
      <c r="A6182" t="s">
        <v>6202</v>
      </c>
      <c r="B6182" t="s">
        <v>13</v>
      </c>
      <c r="C6182" t="s">
        <v>2590</v>
      </c>
      <c r="D6182" s="1">
        <v>43624</v>
      </c>
      <c r="E6182">
        <v>8</v>
      </c>
      <c r="F6182">
        <v>15</v>
      </c>
      <c r="G6182">
        <v>15</v>
      </c>
      <c r="H6182">
        <v>25</v>
      </c>
      <c r="I6182">
        <v>7</v>
      </c>
      <c r="J6182">
        <v>7.4999999999999997E-2</v>
      </c>
      <c r="K6182">
        <v>3618</v>
      </c>
      <c r="L6182">
        <v>2858.2200000000003</v>
      </c>
      <c r="M6182">
        <v>20007.54</v>
      </c>
      <c r="N6182">
        <v>23426.55</v>
      </c>
      <c r="O6182" t="s">
        <v>8877</v>
      </c>
      <c r="P6182" t="s">
        <v>8867</v>
      </c>
      <c r="Q6182">
        <v>6</v>
      </c>
      <c r="R6182" t="s">
        <v>8868</v>
      </c>
    </row>
    <row r="6183" spans="1:18" x14ac:dyDescent="0.3">
      <c r="A6183" t="s">
        <v>6203</v>
      </c>
      <c r="B6183" t="s">
        <v>13</v>
      </c>
      <c r="C6183" t="s">
        <v>2590</v>
      </c>
      <c r="D6183" s="1">
        <v>43628</v>
      </c>
      <c r="E6183">
        <v>12</v>
      </c>
      <c r="F6183">
        <v>27</v>
      </c>
      <c r="G6183">
        <v>11</v>
      </c>
      <c r="H6183">
        <v>26</v>
      </c>
      <c r="I6183">
        <v>2</v>
      </c>
      <c r="J6183">
        <v>7.4999999999999997E-2</v>
      </c>
      <c r="K6183">
        <v>1306.5</v>
      </c>
      <c r="L6183">
        <v>535.66499999999996</v>
      </c>
      <c r="M6183">
        <v>1071.33</v>
      </c>
      <c r="N6183">
        <v>2417.0250000000001</v>
      </c>
      <c r="O6183" t="s">
        <v>8877</v>
      </c>
      <c r="P6183" t="s">
        <v>8867</v>
      </c>
      <c r="Q6183">
        <v>6</v>
      </c>
      <c r="R6183" t="s">
        <v>8868</v>
      </c>
    </row>
    <row r="6184" spans="1:18" x14ac:dyDescent="0.3">
      <c r="A6184" t="s">
        <v>6204</v>
      </c>
      <c r="B6184" t="s">
        <v>13</v>
      </c>
      <c r="C6184" t="s">
        <v>2590</v>
      </c>
      <c r="D6184" s="1">
        <v>43629</v>
      </c>
      <c r="E6184">
        <v>6</v>
      </c>
      <c r="F6184">
        <v>50</v>
      </c>
      <c r="G6184">
        <v>40</v>
      </c>
      <c r="H6184">
        <v>35</v>
      </c>
      <c r="I6184">
        <v>3</v>
      </c>
      <c r="J6184">
        <v>7.4999999999999997E-2</v>
      </c>
      <c r="K6184">
        <v>891.1</v>
      </c>
      <c r="L6184">
        <v>543.57100000000003</v>
      </c>
      <c r="M6184">
        <v>1630.7130000000002</v>
      </c>
      <c r="N6184">
        <v>2472.8025000000002</v>
      </c>
      <c r="O6184" t="s">
        <v>8877</v>
      </c>
      <c r="P6184" t="s">
        <v>8867</v>
      </c>
      <c r="Q6184">
        <v>6</v>
      </c>
      <c r="R6184" t="s">
        <v>8868</v>
      </c>
    </row>
    <row r="6185" spans="1:18" x14ac:dyDescent="0.3">
      <c r="A6185" t="s">
        <v>6205</v>
      </c>
      <c r="B6185" t="s">
        <v>13</v>
      </c>
      <c r="C6185" t="s">
        <v>2590</v>
      </c>
      <c r="D6185" s="1">
        <v>43641</v>
      </c>
      <c r="E6185">
        <v>8</v>
      </c>
      <c r="F6185">
        <v>33</v>
      </c>
      <c r="G6185">
        <v>5</v>
      </c>
      <c r="H6185">
        <v>44</v>
      </c>
      <c r="I6185">
        <v>2</v>
      </c>
      <c r="J6185">
        <v>7.4999999999999997E-2</v>
      </c>
      <c r="K6185">
        <v>221.1</v>
      </c>
      <c r="L6185">
        <v>121.605</v>
      </c>
      <c r="M6185">
        <v>243.21</v>
      </c>
      <c r="N6185">
        <v>409.03499999999997</v>
      </c>
      <c r="O6185" t="s">
        <v>8877</v>
      </c>
      <c r="P6185" t="s">
        <v>8867</v>
      </c>
      <c r="Q6185">
        <v>6</v>
      </c>
      <c r="R6185" t="s">
        <v>8868</v>
      </c>
    </row>
    <row r="6186" spans="1:18" x14ac:dyDescent="0.3">
      <c r="A6186" t="s">
        <v>6206</v>
      </c>
      <c r="B6186" t="s">
        <v>13</v>
      </c>
      <c r="C6186" t="s">
        <v>2590</v>
      </c>
      <c r="D6186" s="1">
        <v>43656</v>
      </c>
      <c r="E6186">
        <v>8</v>
      </c>
      <c r="F6186">
        <v>38</v>
      </c>
      <c r="G6186">
        <v>31</v>
      </c>
      <c r="H6186">
        <v>4</v>
      </c>
      <c r="I6186">
        <v>6</v>
      </c>
      <c r="J6186">
        <v>7.4999999999999997E-2</v>
      </c>
      <c r="K6186">
        <v>1118.9000000000001</v>
      </c>
      <c r="L6186">
        <v>469.93800000000005</v>
      </c>
      <c r="M6186">
        <v>2819.6280000000002</v>
      </c>
      <c r="N6186">
        <v>6209.8950000000004</v>
      </c>
      <c r="O6186" t="s">
        <v>8877</v>
      </c>
      <c r="P6186" t="s">
        <v>8869</v>
      </c>
      <c r="Q6186">
        <v>7</v>
      </c>
      <c r="R6186" t="s">
        <v>8870</v>
      </c>
    </row>
    <row r="6187" spans="1:18" x14ac:dyDescent="0.3">
      <c r="A6187" t="s">
        <v>6207</v>
      </c>
      <c r="B6187" t="s">
        <v>13</v>
      </c>
      <c r="C6187" t="s">
        <v>2590</v>
      </c>
      <c r="D6187" s="1">
        <v>43661</v>
      </c>
      <c r="E6187">
        <v>8</v>
      </c>
      <c r="F6187">
        <v>17</v>
      </c>
      <c r="G6187">
        <v>54</v>
      </c>
      <c r="H6187">
        <v>24</v>
      </c>
      <c r="I6187">
        <v>8</v>
      </c>
      <c r="J6187">
        <v>7.4999999999999997E-2</v>
      </c>
      <c r="K6187">
        <v>817.4</v>
      </c>
      <c r="L6187">
        <v>498.61399999999998</v>
      </c>
      <c r="M6187">
        <v>3988.9119999999998</v>
      </c>
      <c r="N6187">
        <v>6048.76</v>
      </c>
      <c r="O6187" t="s">
        <v>8877</v>
      </c>
      <c r="P6187" t="s">
        <v>8869</v>
      </c>
      <c r="Q6187">
        <v>7</v>
      </c>
      <c r="R6187" t="s">
        <v>8870</v>
      </c>
    </row>
    <row r="6188" spans="1:18" x14ac:dyDescent="0.3">
      <c r="A6188" t="s">
        <v>6208</v>
      </c>
      <c r="B6188" t="s">
        <v>13</v>
      </c>
      <c r="C6188" t="s">
        <v>2590</v>
      </c>
      <c r="D6188" s="1">
        <v>43668</v>
      </c>
      <c r="E6188">
        <v>2</v>
      </c>
      <c r="F6188">
        <v>4</v>
      </c>
      <c r="G6188">
        <v>7</v>
      </c>
      <c r="H6188">
        <v>25</v>
      </c>
      <c r="I6188">
        <v>2</v>
      </c>
      <c r="J6188">
        <v>7.4999999999999997E-2</v>
      </c>
      <c r="K6188">
        <v>750.4</v>
      </c>
      <c r="L6188">
        <v>487.76</v>
      </c>
      <c r="M6188">
        <v>975.52</v>
      </c>
      <c r="N6188">
        <v>1388.24</v>
      </c>
      <c r="O6188" t="s">
        <v>8877</v>
      </c>
      <c r="P6188" t="s">
        <v>8869</v>
      </c>
      <c r="Q6188">
        <v>7</v>
      </c>
      <c r="R6188" t="s">
        <v>8870</v>
      </c>
    </row>
    <row r="6189" spans="1:18" x14ac:dyDescent="0.3">
      <c r="A6189" t="s">
        <v>6209</v>
      </c>
      <c r="B6189" t="s">
        <v>13</v>
      </c>
      <c r="C6189" t="s">
        <v>2590</v>
      </c>
      <c r="D6189" s="1">
        <v>43683</v>
      </c>
      <c r="E6189">
        <v>8</v>
      </c>
      <c r="F6189">
        <v>10</v>
      </c>
      <c r="G6189">
        <v>30</v>
      </c>
      <c r="H6189">
        <v>17</v>
      </c>
      <c r="I6189">
        <v>7</v>
      </c>
      <c r="J6189">
        <v>7.4999999999999997E-2</v>
      </c>
      <c r="K6189">
        <v>984.9</v>
      </c>
      <c r="L6189">
        <v>551.5440000000001</v>
      </c>
      <c r="M6189">
        <v>3860.8080000000009</v>
      </c>
      <c r="N6189">
        <v>6377.2275</v>
      </c>
      <c r="O6189" t="s">
        <v>8877</v>
      </c>
      <c r="P6189" t="s">
        <v>8869</v>
      </c>
      <c r="Q6189">
        <v>8</v>
      </c>
      <c r="R6189" t="s">
        <v>8871</v>
      </c>
    </row>
    <row r="6190" spans="1:18" x14ac:dyDescent="0.3">
      <c r="A6190" t="s">
        <v>6210</v>
      </c>
      <c r="B6190" t="s">
        <v>13</v>
      </c>
      <c r="C6190" t="s">
        <v>2590</v>
      </c>
      <c r="D6190" s="1">
        <v>43685</v>
      </c>
      <c r="E6190">
        <v>10</v>
      </c>
      <c r="F6190">
        <v>27</v>
      </c>
      <c r="G6190">
        <v>4</v>
      </c>
      <c r="H6190">
        <v>39</v>
      </c>
      <c r="I6190">
        <v>3</v>
      </c>
      <c r="J6190">
        <v>7.4999999999999997E-2</v>
      </c>
      <c r="K6190">
        <v>187.6</v>
      </c>
      <c r="L6190">
        <v>146.328</v>
      </c>
      <c r="M6190">
        <v>438.98400000000004</v>
      </c>
      <c r="N6190">
        <v>520.59</v>
      </c>
      <c r="O6190" t="s">
        <v>8877</v>
      </c>
      <c r="P6190" t="s">
        <v>8869</v>
      </c>
      <c r="Q6190">
        <v>8</v>
      </c>
      <c r="R6190" t="s">
        <v>8871</v>
      </c>
    </row>
    <row r="6191" spans="1:18" x14ac:dyDescent="0.3">
      <c r="A6191" t="s">
        <v>6211</v>
      </c>
      <c r="B6191" t="s">
        <v>13</v>
      </c>
      <c r="C6191" t="s">
        <v>2590</v>
      </c>
      <c r="D6191" s="1">
        <v>43686</v>
      </c>
      <c r="E6191">
        <v>5</v>
      </c>
      <c r="F6191">
        <v>24</v>
      </c>
      <c r="G6191">
        <v>17</v>
      </c>
      <c r="H6191">
        <v>8</v>
      </c>
      <c r="I6191">
        <v>4</v>
      </c>
      <c r="J6191">
        <v>7.4999999999999997E-2</v>
      </c>
      <c r="K6191">
        <v>877.7</v>
      </c>
      <c r="L6191">
        <v>438.85</v>
      </c>
      <c r="M6191">
        <v>1755.4</v>
      </c>
      <c r="N6191">
        <v>3247.4900000000002</v>
      </c>
      <c r="O6191" t="s">
        <v>8877</v>
      </c>
      <c r="P6191" t="s">
        <v>8869</v>
      </c>
      <c r="Q6191">
        <v>8</v>
      </c>
      <c r="R6191" t="s">
        <v>8871</v>
      </c>
    </row>
    <row r="6192" spans="1:18" x14ac:dyDescent="0.3">
      <c r="A6192" t="s">
        <v>6212</v>
      </c>
      <c r="B6192" t="s">
        <v>13</v>
      </c>
      <c r="C6192" t="s">
        <v>2590</v>
      </c>
      <c r="D6192" s="1">
        <v>43693</v>
      </c>
      <c r="E6192">
        <v>4</v>
      </c>
      <c r="F6192">
        <v>27</v>
      </c>
      <c r="G6192">
        <v>15</v>
      </c>
      <c r="H6192">
        <v>16</v>
      </c>
      <c r="I6192">
        <v>5</v>
      </c>
      <c r="J6192">
        <v>7.4999999999999997E-2</v>
      </c>
      <c r="K6192">
        <v>3644.8</v>
      </c>
      <c r="L6192">
        <v>2842.9440000000004</v>
      </c>
      <c r="M6192">
        <v>14214.720000000001</v>
      </c>
      <c r="N6192">
        <v>16857.2</v>
      </c>
      <c r="O6192" t="s">
        <v>8877</v>
      </c>
      <c r="P6192" t="s">
        <v>8869</v>
      </c>
      <c r="Q6192">
        <v>8</v>
      </c>
      <c r="R6192" t="s">
        <v>8871</v>
      </c>
    </row>
    <row r="6193" spans="1:18" x14ac:dyDescent="0.3">
      <c r="A6193" t="s">
        <v>6213</v>
      </c>
      <c r="B6193" t="s">
        <v>13</v>
      </c>
      <c r="C6193" t="s">
        <v>2590</v>
      </c>
      <c r="D6193" s="1">
        <v>43694</v>
      </c>
      <c r="E6193">
        <v>3</v>
      </c>
      <c r="F6193">
        <v>1</v>
      </c>
      <c r="G6193">
        <v>8</v>
      </c>
      <c r="H6193">
        <v>44</v>
      </c>
      <c r="I6193">
        <v>3</v>
      </c>
      <c r="J6193">
        <v>7.4999999999999997E-2</v>
      </c>
      <c r="K6193">
        <v>2512.5</v>
      </c>
      <c r="L6193">
        <v>1331.625</v>
      </c>
      <c r="M6193">
        <v>3994.875</v>
      </c>
      <c r="N6193">
        <v>6972.1875</v>
      </c>
      <c r="O6193" t="s">
        <v>8877</v>
      </c>
      <c r="P6193" t="s">
        <v>8869</v>
      </c>
      <c r="Q6193">
        <v>8</v>
      </c>
      <c r="R6193" t="s">
        <v>8871</v>
      </c>
    </row>
    <row r="6194" spans="1:18" x14ac:dyDescent="0.3">
      <c r="A6194" t="s">
        <v>6214</v>
      </c>
      <c r="B6194" t="s">
        <v>13</v>
      </c>
      <c r="C6194" t="s">
        <v>2590</v>
      </c>
      <c r="D6194" s="1">
        <v>43697</v>
      </c>
      <c r="E6194">
        <v>8</v>
      </c>
      <c r="F6194">
        <v>10</v>
      </c>
      <c r="G6194">
        <v>32</v>
      </c>
      <c r="H6194">
        <v>8</v>
      </c>
      <c r="I6194">
        <v>6</v>
      </c>
      <c r="J6194">
        <v>7.4999999999999997E-2</v>
      </c>
      <c r="K6194">
        <v>3765.4</v>
      </c>
      <c r="L6194">
        <v>2372.2020000000002</v>
      </c>
      <c r="M6194">
        <v>14233.212000000001</v>
      </c>
      <c r="N6194">
        <v>20897.97</v>
      </c>
      <c r="O6194" t="s">
        <v>8877</v>
      </c>
      <c r="P6194" t="s">
        <v>8869</v>
      </c>
      <c r="Q6194">
        <v>8</v>
      </c>
      <c r="R6194" t="s">
        <v>8871</v>
      </c>
    </row>
    <row r="6195" spans="1:18" x14ac:dyDescent="0.3">
      <c r="A6195" t="s">
        <v>6215</v>
      </c>
      <c r="B6195" t="s">
        <v>13</v>
      </c>
      <c r="C6195" t="s">
        <v>2590</v>
      </c>
      <c r="D6195" s="1">
        <v>43700</v>
      </c>
      <c r="E6195">
        <v>2</v>
      </c>
      <c r="F6195">
        <v>31</v>
      </c>
      <c r="G6195">
        <v>4</v>
      </c>
      <c r="H6195">
        <v>2</v>
      </c>
      <c r="I6195">
        <v>1</v>
      </c>
      <c r="J6195">
        <v>7.4999999999999997E-2</v>
      </c>
      <c r="K6195">
        <v>1105.5</v>
      </c>
      <c r="L6195">
        <v>851.23500000000001</v>
      </c>
      <c r="M6195">
        <v>851.23500000000001</v>
      </c>
      <c r="N6195">
        <v>1022.5875</v>
      </c>
      <c r="O6195" t="s">
        <v>8877</v>
      </c>
      <c r="P6195" t="s">
        <v>8869</v>
      </c>
      <c r="Q6195">
        <v>8</v>
      </c>
      <c r="R6195" t="s">
        <v>8871</v>
      </c>
    </row>
    <row r="6196" spans="1:18" x14ac:dyDescent="0.3">
      <c r="A6196" t="s">
        <v>6216</v>
      </c>
      <c r="B6196" t="s">
        <v>13</v>
      </c>
      <c r="C6196" t="s">
        <v>2590</v>
      </c>
      <c r="D6196" s="1">
        <v>43705</v>
      </c>
      <c r="E6196">
        <v>7</v>
      </c>
      <c r="F6196">
        <v>10</v>
      </c>
      <c r="G6196">
        <v>2</v>
      </c>
      <c r="H6196">
        <v>28</v>
      </c>
      <c r="I6196">
        <v>6</v>
      </c>
      <c r="J6196">
        <v>7.4999999999999997E-2</v>
      </c>
      <c r="K6196">
        <v>3088.7000000000003</v>
      </c>
      <c r="L6196">
        <v>2069.4290000000001</v>
      </c>
      <c r="M6196">
        <v>12416.574000000001</v>
      </c>
      <c r="N6196">
        <v>17142.285</v>
      </c>
      <c r="O6196" t="s">
        <v>8877</v>
      </c>
      <c r="P6196" t="s">
        <v>8869</v>
      </c>
      <c r="Q6196">
        <v>8</v>
      </c>
      <c r="R6196" t="s">
        <v>8871</v>
      </c>
    </row>
    <row r="6197" spans="1:18" x14ac:dyDescent="0.3">
      <c r="A6197" t="s">
        <v>6217</v>
      </c>
      <c r="B6197" t="s">
        <v>13</v>
      </c>
      <c r="C6197" t="s">
        <v>2590</v>
      </c>
      <c r="D6197" s="1">
        <v>43707</v>
      </c>
      <c r="E6197">
        <v>10</v>
      </c>
      <c r="F6197">
        <v>16</v>
      </c>
      <c r="G6197">
        <v>36</v>
      </c>
      <c r="H6197">
        <v>8</v>
      </c>
      <c r="I6197">
        <v>1</v>
      </c>
      <c r="J6197">
        <v>7.4999999999999997E-2</v>
      </c>
      <c r="K6197">
        <v>2599.6</v>
      </c>
      <c r="L6197">
        <v>1715.7360000000001</v>
      </c>
      <c r="M6197">
        <v>1715.7360000000001</v>
      </c>
      <c r="N6197">
        <v>2404.63</v>
      </c>
      <c r="O6197" t="s">
        <v>8877</v>
      </c>
      <c r="P6197" t="s">
        <v>8869</v>
      </c>
      <c r="Q6197">
        <v>8</v>
      </c>
      <c r="R6197" t="s">
        <v>8871</v>
      </c>
    </row>
    <row r="6198" spans="1:18" x14ac:dyDescent="0.3">
      <c r="A6198" t="s">
        <v>6218</v>
      </c>
      <c r="B6198" t="s">
        <v>13</v>
      </c>
      <c r="C6198" t="s">
        <v>2590</v>
      </c>
      <c r="D6198" s="1">
        <v>43709</v>
      </c>
      <c r="E6198">
        <v>6</v>
      </c>
      <c r="F6198">
        <v>23</v>
      </c>
      <c r="G6198">
        <v>47</v>
      </c>
      <c r="H6198">
        <v>42</v>
      </c>
      <c r="I6198">
        <v>8</v>
      </c>
      <c r="J6198">
        <v>7.4999999999999997E-2</v>
      </c>
      <c r="K6198">
        <v>1996.6000000000001</v>
      </c>
      <c r="L6198">
        <v>1697.1100000000001</v>
      </c>
      <c r="M6198">
        <v>13576.880000000001</v>
      </c>
      <c r="N6198">
        <v>14774.84</v>
      </c>
      <c r="O6198" t="s">
        <v>8877</v>
      </c>
      <c r="P6198" t="s">
        <v>8869</v>
      </c>
      <c r="Q6198">
        <v>9</v>
      </c>
      <c r="R6198" t="s">
        <v>8872</v>
      </c>
    </row>
    <row r="6199" spans="1:18" x14ac:dyDescent="0.3">
      <c r="A6199" t="s">
        <v>6219</v>
      </c>
      <c r="B6199" t="s">
        <v>13</v>
      </c>
      <c r="C6199" t="s">
        <v>2590</v>
      </c>
      <c r="D6199" s="1">
        <v>43709</v>
      </c>
      <c r="E6199">
        <v>3</v>
      </c>
      <c r="F6199">
        <v>33</v>
      </c>
      <c r="G6199">
        <v>35</v>
      </c>
      <c r="H6199">
        <v>2</v>
      </c>
      <c r="I6199">
        <v>4</v>
      </c>
      <c r="J6199">
        <v>7.4999999999999997E-2</v>
      </c>
      <c r="K6199">
        <v>4020</v>
      </c>
      <c r="L6199">
        <v>2371.7999999999997</v>
      </c>
      <c r="M6199">
        <v>9487.1999999999989</v>
      </c>
      <c r="N6199">
        <v>14874</v>
      </c>
      <c r="O6199" t="s">
        <v>8877</v>
      </c>
      <c r="P6199" t="s">
        <v>8869</v>
      </c>
      <c r="Q6199">
        <v>9</v>
      </c>
      <c r="R6199" t="s">
        <v>8872</v>
      </c>
    </row>
    <row r="6200" spans="1:18" x14ac:dyDescent="0.3">
      <c r="A6200" t="s">
        <v>6220</v>
      </c>
      <c r="B6200" t="s">
        <v>13</v>
      </c>
      <c r="C6200" t="s">
        <v>2590</v>
      </c>
      <c r="D6200" s="1">
        <v>43723</v>
      </c>
      <c r="E6200">
        <v>12</v>
      </c>
      <c r="F6200">
        <v>29</v>
      </c>
      <c r="G6200">
        <v>35</v>
      </c>
      <c r="H6200">
        <v>31</v>
      </c>
      <c r="I6200">
        <v>2</v>
      </c>
      <c r="J6200">
        <v>7.4999999999999997E-2</v>
      </c>
      <c r="K6200">
        <v>6351.6</v>
      </c>
      <c r="L6200">
        <v>3048.768</v>
      </c>
      <c r="M6200">
        <v>6097.5360000000001</v>
      </c>
      <c r="N6200">
        <v>11750.460000000001</v>
      </c>
      <c r="O6200" t="s">
        <v>8877</v>
      </c>
      <c r="P6200" t="s">
        <v>8869</v>
      </c>
      <c r="Q6200">
        <v>9</v>
      </c>
      <c r="R6200" t="s">
        <v>8872</v>
      </c>
    </row>
    <row r="6201" spans="1:18" x14ac:dyDescent="0.3">
      <c r="A6201" t="s">
        <v>6221</v>
      </c>
      <c r="B6201" t="s">
        <v>13</v>
      </c>
      <c r="C6201" t="s">
        <v>2590</v>
      </c>
      <c r="D6201" s="1">
        <v>43750</v>
      </c>
      <c r="E6201">
        <v>5</v>
      </c>
      <c r="F6201">
        <v>29</v>
      </c>
      <c r="G6201">
        <v>17</v>
      </c>
      <c r="H6201">
        <v>40</v>
      </c>
      <c r="I6201">
        <v>3</v>
      </c>
      <c r="J6201">
        <v>7.4999999999999997E-2</v>
      </c>
      <c r="K6201">
        <v>2499.1</v>
      </c>
      <c r="L6201">
        <v>1024.6309999999999</v>
      </c>
      <c r="M6201">
        <v>3073.8929999999996</v>
      </c>
      <c r="N6201">
        <v>6935.0025000000005</v>
      </c>
      <c r="O6201" t="s">
        <v>8877</v>
      </c>
      <c r="P6201" t="s">
        <v>8873</v>
      </c>
      <c r="Q6201">
        <v>10</v>
      </c>
      <c r="R6201" t="s">
        <v>8874</v>
      </c>
    </row>
    <row r="6202" spans="1:18" x14ac:dyDescent="0.3">
      <c r="A6202" t="s">
        <v>6222</v>
      </c>
      <c r="B6202" t="s">
        <v>13</v>
      </c>
      <c r="C6202" t="s">
        <v>2590</v>
      </c>
      <c r="D6202" s="1">
        <v>43757</v>
      </c>
      <c r="E6202">
        <v>12</v>
      </c>
      <c r="F6202">
        <v>11</v>
      </c>
      <c r="G6202">
        <v>12</v>
      </c>
      <c r="H6202">
        <v>19</v>
      </c>
      <c r="I6202">
        <v>8</v>
      </c>
      <c r="J6202">
        <v>7.4999999999999997E-2</v>
      </c>
      <c r="K6202">
        <v>670</v>
      </c>
      <c r="L6202">
        <v>408.7</v>
      </c>
      <c r="M6202">
        <v>3269.6</v>
      </c>
      <c r="N6202">
        <v>4958</v>
      </c>
      <c r="O6202" t="s">
        <v>8877</v>
      </c>
      <c r="P6202" t="s">
        <v>8873</v>
      </c>
      <c r="Q6202">
        <v>10</v>
      </c>
      <c r="R6202" t="s">
        <v>8874</v>
      </c>
    </row>
    <row r="6203" spans="1:18" x14ac:dyDescent="0.3">
      <c r="A6203" t="s">
        <v>6223</v>
      </c>
      <c r="B6203" t="s">
        <v>13</v>
      </c>
      <c r="C6203" t="s">
        <v>2590</v>
      </c>
      <c r="D6203" s="1">
        <v>43761</v>
      </c>
      <c r="E6203">
        <v>5</v>
      </c>
      <c r="F6203">
        <v>39</v>
      </c>
      <c r="G6203">
        <v>1</v>
      </c>
      <c r="H6203">
        <v>33</v>
      </c>
      <c r="I6203">
        <v>5</v>
      </c>
      <c r="J6203">
        <v>7.4999999999999997E-2</v>
      </c>
      <c r="K6203">
        <v>1045.2</v>
      </c>
      <c r="L6203">
        <v>418.08000000000004</v>
      </c>
      <c r="M6203">
        <v>2090.4</v>
      </c>
      <c r="N6203">
        <v>4834.05</v>
      </c>
      <c r="O6203" t="s">
        <v>8877</v>
      </c>
      <c r="P6203" t="s">
        <v>8873</v>
      </c>
      <c r="Q6203">
        <v>10</v>
      </c>
      <c r="R6203" t="s">
        <v>8874</v>
      </c>
    </row>
    <row r="6204" spans="1:18" x14ac:dyDescent="0.3">
      <c r="A6204" t="s">
        <v>6224</v>
      </c>
      <c r="B6204" t="s">
        <v>13</v>
      </c>
      <c r="C6204" t="s">
        <v>2590</v>
      </c>
      <c r="D6204" s="1">
        <v>43764</v>
      </c>
      <c r="E6204">
        <v>11</v>
      </c>
      <c r="F6204">
        <v>20</v>
      </c>
      <c r="G6204">
        <v>31</v>
      </c>
      <c r="H6204">
        <v>23</v>
      </c>
      <c r="I6204">
        <v>7</v>
      </c>
      <c r="J6204">
        <v>7.4999999999999997E-2</v>
      </c>
      <c r="K6204">
        <v>1078.7</v>
      </c>
      <c r="L6204">
        <v>819.81200000000001</v>
      </c>
      <c r="M6204">
        <v>5738.6840000000002</v>
      </c>
      <c r="N6204">
        <v>6984.5825000000004</v>
      </c>
      <c r="O6204" t="s">
        <v>8877</v>
      </c>
      <c r="P6204" t="s">
        <v>8873</v>
      </c>
      <c r="Q6204">
        <v>10</v>
      </c>
      <c r="R6204" t="s">
        <v>8874</v>
      </c>
    </row>
    <row r="6205" spans="1:18" x14ac:dyDescent="0.3">
      <c r="A6205" t="s">
        <v>6225</v>
      </c>
      <c r="B6205" t="s">
        <v>13</v>
      </c>
      <c r="C6205" t="s">
        <v>2590</v>
      </c>
      <c r="D6205" s="1">
        <v>43769</v>
      </c>
      <c r="E6205">
        <v>8</v>
      </c>
      <c r="F6205">
        <v>47</v>
      </c>
      <c r="G6205">
        <v>38</v>
      </c>
      <c r="H6205">
        <v>2</v>
      </c>
      <c r="I6205">
        <v>1</v>
      </c>
      <c r="J6205">
        <v>7.4999999999999997E-2</v>
      </c>
      <c r="K6205">
        <v>1058.6000000000001</v>
      </c>
      <c r="L6205">
        <v>656.33200000000011</v>
      </c>
      <c r="M6205">
        <v>656.33200000000011</v>
      </c>
      <c r="N6205">
        <v>979.20500000000015</v>
      </c>
      <c r="O6205" t="s">
        <v>8877</v>
      </c>
      <c r="P6205" t="s">
        <v>8873</v>
      </c>
      <c r="Q6205">
        <v>10</v>
      </c>
      <c r="R6205" t="s">
        <v>8874</v>
      </c>
    </row>
    <row r="6206" spans="1:18" x14ac:dyDescent="0.3">
      <c r="A6206" t="s">
        <v>6226</v>
      </c>
      <c r="B6206" t="s">
        <v>13</v>
      </c>
      <c r="C6206" t="s">
        <v>2590</v>
      </c>
      <c r="D6206" s="1">
        <v>43770</v>
      </c>
      <c r="E6206">
        <v>5</v>
      </c>
      <c r="F6206">
        <v>17</v>
      </c>
      <c r="G6206">
        <v>17</v>
      </c>
      <c r="H6206">
        <v>44</v>
      </c>
      <c r="I6206">
        <v>7</v>
      </c>
      <c r="J6206">
        <v>7.4999999999999997E-2</v>
      </c>
      <c r="K6206">
        <v>1835.8</v>
      </c>
      <c r="L6206">
        <v>1413.566</v>
      </c>
      <c r="M6206">
        <v>9894.9619999999995</v>
      </c>
      <c r="N6206">
        <v>11886.805</v>
      </c>
      <c r="O6206" t="s">
        <v>8877</v>
      </c>
      <c r="P6206" t="s">
        <v>8873</v>
      </c>
      <c r="Q6206">
        <v>11</v>
      </c>
      <c r="R6206" t="s">
        <v>8875</v>
      </c>
    </row>
    <row r="6207" spans="1:18" x14ac:dyDescent="0.3">
      <c r="A6207" t="s">
        <v>6227</v>
      </c>
      <c r="B6207" t="s">
        <v>13</v>
      </c>
      <c r="C6207" t="s">
        <v>2590</v>
      </c>
      <c r="D6207" s="1">
        <v>43771</v>
      </c>
      <c r="E6207">
        <v>10</v>
      </c>
      <c r="F6207">
        <v>33</v>
      </c>
      <c r="G6207">
        <v>48</v>
      </c>
      <c r="H6207">
        <v>34</v>
      </c>
      <c r="I6207">
        <v>8</v>
      </c>
      <c r="J6207">
        <v>7.4999999999999997E-2</v>
      </c>
      <c r="K6207">
        <v>5185.8</v>
      </c>
      <c r="L6207">
        <v>3111.48</v>
      </c>
      <c r="M6207">
        <v>24891.84</v>
      </c>
      <c r="N6207">
        <v>38374.92</v>
      </c>
      <c r="O6207" t="s">
        <v>8877</v>
      </c>
      <c r="P6207" t="s">
        <v>8873</v>
      </c>
      <c r="Q6207">
        <v>11</v>
      </c>
      <c r="R6207" t="s">
        <v>8875</v>
      </c>
    </row>
    <row r="6208" spans="1:18" x14ac:dyDescent="0.3">
      <c r="A6208" t="s">
        <v>6228</v>
      </c>
      <c r="B6208" t="s">
        <v>13</v>
      </c>
      <c r="C6208" t="s">
        <v>2590</v>
      </c>
      <c r="D6208" s="1">
        <v>43779</v>
      </c>
      <c r="E6208">
        <v>2</v>
      </c>
      <c r="F6208">
        <v>29</v>
      </c>
      <c r="G6208">
        <v>37</v>
      </c>
      <c r="H6208">
        <v>42</v>
      </c>
      <c r="I6208">
        <v>4</v>
      </c>
      <c r="J6208">
        <v>7.4999999999999997E-2</v>
      </c>
      <c r="K6208">
        <v>227.8</v>
      </c>
      <c r="L6208">
        <v>104.78800000000001</v>
      </c>
      <c r="M6208">
        <v>419.15200000000004</v>
      </c>
      <c r="N6208">
        <v>842.86</v>
      </c>
      <c r="O6208" t="s">
        <v>8877</v>
      </c>
      <c r="P6208" t="s">
        <v>8873</v>
      </c>
      <c r="Q6208">
        <v>11</v>
      </c>
      <c r="R6208" t="s">
        <v>8875</v>
      </c>
    </row>
    <row r="6209" spans="1:18" x14ac:dyDescent="0.3">
      <c r="A6209" t="s">
        <v>6229</v>
      </c>
      <c r="B6209" t="s">
        <v>13</v>
      </c>
      <c r="C6209" t="s">
        <v>2590</v>
      </c>
      <c r="D6209" s="1">
        <v>43783</v>
      </c>
      <c r="E6209">
        <v>1</v>
      </c>
      <c r="F6209">
        <v>37</v>
      </c>
      <c r="G6209">
        <v>6</v>
      </c>
      <c r="H6209">
        <v>19</v>
      </c>
      <c r="I6209">
        <v>3</v>
      </c>
      <c r="J6209">
        <v>7.4999999999999997E-2</v>
      </c>
      <c r="K6209">
        <v>1876</v>
      </c>
      <c r="L6209">
        <v>1013.0400000000001</v>
      </c>
      <c r="M6209">
        <v>3039.1200000000003</v>
      </c>
      <c r="N6209">
        <v>5205.8999999999996</v>
      </c>
      <c r="O6209" t="s">
        <v>8877</v>
      </c>
      <c r="P6209" t="s">
        <v>8873</v>
      </c>
      <c r="Q6209">
        <v>11</v>
      </c>
      <c r="R6209" t="s">
        <v>8875</v>
      </c>
    </row>
    <row r="6210" spans="1:18" x14ac:dyDescent="0.3">
      <c r="A6210" t="s">
        <v>6230</v>
      </c>
      <c r="B6210" t="s">
        <v>13</v>
      </c>
      <c r="C6210" t="s">
        <v>2590</v>
      </c>
      <c r="D6210" s="1">
        <v>43786</v>
      </c>
      <c r="E6210">
        <v>1</v>
      </c>
      <c r="F6210">
        <v>17</v>
      </c>
      <c r="G6210">
        <v>1</v>
      </c>
      <c r="H6210">
        <v>11</v>
      </c>
      <c r="I6210">
        <v>5</v>
      </c>
      <c r="J6210">
        <v>7.4999999999999997E-2</v>
      </c>
      <c r="K6210">
        <v>5406.9000000000005</v>
      </c>
      <c r="L6210">
        <v>3676.6920000000005</v>
      </c>
      <c r="M6210">
        <v>18383.460000000003</v>
      </c>
      <c r="N6210">
        <v>25006.912500000002</v>
      </c>
      <c r="O6210" t="s">
        <v>8877</v>
      </c>
      <c r="P6210" t="s">
        <v>8873</v>
      </c>
      <c r="Q6210">
        <v>11</v>
      </c>
      <c r="R6210" t="s">
        <v>8875</v>
      </c>
    </row>
    <row r="6211" spans="1:18" x14ac:dyDescent="0.3">
      <c r="A6211" t="s">
        <v>6231</v>
      </c>
      <c r="B6211" t="s">
        <v>13</v>
      </c>
      <c r="C6211" t="s">
        <v>2590</v>
      </c>
      <c r="D6211" s="1">
        <v>43804</v>
      </c>
      <c r="E6211">
        <v>6</v>
      </c>
      <c r="F6211">
        <v>33</v>
      </c>
      <c r="G6211">
        <v>12</v>
      </c>
      <c r="H6211">
        <v>47</v>
      </c>
      <c r="I6211">
        <v>7</v>
      </c>
      <c r="J6211">
        <v>7.4999999999999997E-2</v>
      </c>
      <c r="K6211">
        <v>6304.7</v>
      </c>
      <c r="L6211">
        <v>5106.8069999999998</v>
      </c>
      <c r="M6211">
        <v>35747.648999999998</v>
      </c>
      <c r="N6211">
        <v>40822.932499999995</v>
      </c>
      <c r="O6211" t="s">
        <v>8877</v>
      </c>
      <c r="P6211" t="s">
        <v>8873</v>
      </c>
      <c r="Q6211">
        <v>12</v>
      </c>
      <c r="R6211" t="s">
        <v>8876</v>
      </c>
    </row>
    <row r="6212" spans="1:18" x14ac:dyDescent="0.3">
      <c r="A6212" t="s">
        <v>6232</v>
      </c>
      <c r="B6212" t="s">
        <v>13</v>
      </c>
      <c r="C6212" t="s">
        <v>2590</v>
      </c>
      <c r="D6212" s="1">
        <v>43810</v>
      </c>
      <c r="E6212">
        <v>4</v>
      </c>
      <c r="F6212">
        <v>11</v>
      </c>
      <c r="G6212">
        <v>20</v>
      </c>
      <c r="H6212">
        <v>46</v>
      </c>
      <c r="I6212">
        <v>8</v>
      </c>
      <c r="J6212">
        <v>7.4999999999999997E-2</v>
      </c>
      <c r="K6212">
        <v>1795.6000000000001</v>
      </c>
      <c r="L6212">
        <v>897.80000000000007</v>
      </c>
      <c r="M6212">
        <v>7182.4000000000005</v>
      </c>
      <c r="N6212">
        <v>13287.44</v>
      </c>
      <c r="O6212" t="s">
        <v>8877</v>
      </c>
      <c r="P6212" t="s">
        <v>8873</v>
      </c>
      <c r="Q6212">
        <v>12</v>
      </c>
      <c r="R6212" t="s">
        <v>8876</v>
      </c>
    </row>
    <row r="6213" spans="1:18" x14ac:dyDescent="0.3">
      <c r="A6213" t="s">
        <v>6233</v>
      </c>
      <c r="B6213" t="s">
        <v>13</v>
      </c>
      <c r="C6213" t="s">
        <v>2590</v>
      </c>
      <c r="D6213" s="1">
        <v>43819</v>
      </c>
      <c r="E6213">
        <v>3</v>
      </c>
      <c r="F6213">
        <v>39</v>
      </c>
      <c r="G6213">
        <v>17</v>
      </c>
      <c r="H6213">
        <v>43</v>
      </c>
      <c r="I6213">
        <v>6</v>
      </c>
      <c r="J6213">
        <v>7.4999999999999997E-2</v>
      </c>
      <c r="K6213">
        <v>268</v>
      </c>
      <c r="L6213">
        <v>131.32</v>
      </c>
      <c r="M6213">
        <v>787.92</v>
      </c>
      <c r="N6213">
        <v>1487.4</v>
      </c>
      <c r="O6213" t="s">
        <v>8877</v>
      </c>
      <c r="P6213" t="s">
        <v>8873</v>
      </c>
      <c r="Q6213">
        <v>12</v>
      </c>
      <c r="R6213" t="s">
        <v>8876</v>
      </c>
    </row>
    <row r="6214" spans="1:18" x14ac:dyDescent="0.3">
      <c r="A6214" t="s">
        <v>6234</v>
      </c>
      <c r="B6214" t="s">
        <v>13</v>
      </c>
      <c r="C6214" t="s">
        <v>2590</v>
      </c>
      <c r="D6214" s="1">
        <v>43825</v>
      </c>
      <c r="E6214">
        <v>7</v>
      </c>
      <c r="F6214">
        <v>1</v>
      </c>
      <c r="G6214">
        <v>49</v>
      </c>
      <c r="H6214">
        <v>41</v>
      </c>
      <c r="I6214">
        <v>1</v>
      </c>
      <c r="J6214">
        <v>7.4999999999999997E-2</v>
      </c>
      <c r="K6214">
        <v>3932.9</v>
      </c>
      <c r="L6214">
        <v>3185.6490000000003</v>
      </c>
      <c r="M6214">
        <v>3185.6490000000003</v>
      </c>
      <c r="N6214">
        <v>3637.9324999999999</v>
      </c>
      <c r="O6214" t="s">
        <v>8877</v>
      </c>
      <c r="P6214" t="s">
        <v>8873</v>
      </c>
      <c r="Q6214">
        <v>12</v>
      </c>
      <c r="R6214" t="s">
        <v>8876</v>
      </c>
    </row>
    <row r="6215" spans="1:18" x14ac:dyDescent="0.3">
      <c r="A6215" t="s">
        <v>6235</v>
      </c>
      <c r="B6215" t="s">
        <v>13</v>
      </c>
      <c r="C6215" t="s">
        <v>2590</v>
      </c>
      <c r="D6215" s="1">
        <v>43827</v>
      </c>
      <c r="E6215">
        <v>9</v>
      </c>
      <c r="F6215">
        <v>10</v>
      </c>
      <c r="G6215">
        <v>50</v>
      </c>
      <c r="H6215">
        <v>23</v>
      </c>
      <c r="I6215">
        <v>1</v>
      </c>
      <c r="J6215">
        <v>7.4999999999999997E-2</v>
      </c>
      <c r="K6215">
        <v>857.6</v>
      </c>
      <c r="L6215">
        <v>420.22399999999999</v>
      </c>
      <c r="M6215">
        <v>420.22399999999999</v>
      </c>
      <c r="N6215">
        <v>793.28</v>
      </c>
      <c r="O6215" t="s">
        <v>8877</v>
      </c>
      <c r="P6215" t="s">
        <v>8873</v>
      </c>
      <c r="Q6215">
        <v>12</v>
      </c>
      <c r="R6215" t="s">
        <v>8876</v>
      </c>
    </row>
    <row r="6216" spans="1:18" x14ac:dyDescent="0.3">
      <c r="A6216" t="s">
        <v>6236</v>
      </c>
      <c r="B6216" t="s">
        <v>13</v>
      </c>
      <c r="C6216" t="s">
        <v>2590</v>
      </c>
      <c r="D6216" s="1">
        <v>43829</v>
      </c>
      <c r="E6216">
        <v>6</v>
      </c>
      <c r="F6216">
        <v>23</v>
      </c>
      <c r="G6216">
        <v>3</v>
      </c>
      <c r="H6216">
        <v>31</v>
      </c>
      <c r="I6216">
        <v>6</v>
      </c>
      <c r="J6216">
        <v>7.4999999999999997E-2</v>
      </c>
      <c r="K6216">
        <v>5561</v>
      </c>
      <c r="L6216">
        <v>2335.62</v>
      </c>
      <c r="M6216">
        <v>14013.72</v>
      </c>
      <c r="N6216">
        <v>30863.550000000003</v>
      </c>
      <c r="O6216" t="s">
        <v>8877</v>
      </c>
      <c r="P6216" t="s">
        <v>8873</v>
      </c>
      <c r="Q6216">
        <v>12</v>
      </c>
      <c r="R6216" t="s">
        <v>8876</v>
      </c>
    </row>
    <row r="6217" spans="1:18" x14ac:dyDescent="0.3">
      <c r="A6217" t="s">
        <v>6237</v>
      </c>
      <c r="B6217" t="s">
        <v>13</v>
      </c>
      <c r="C6217" t="s">
        <v>2590</v>
      </c>
      <c r="D6217" s="1">
        <v>43835</v>
      </c>
      <c r="E6217">
        <v>5</v>
      </c>
      <c r="F6217">
        <v>6</v>
      </c>
      <c r="G6217">
        <v>22</v>
      </c>
      <c r="H6217">
        <v>4</v>
      </c>
      <c r="I6217">
        <v>5</v>
      </c>
      <c r="J6217">
        <v>7.4999999999999997E-2</v>
      </c>
      <c r="K6217">
        <v>5768.7</v>
      </c>
      <c r="L6217">
        <v>4557.2730000000001</v>
      </c>
      <c r="M6217">
        <v>22786.365000000002</v>
      </c>
      <c r="N6217">
        <v>26680.237499999999</v>
      </c>
      <c r="O6217" t="s">
        <v>8883</v>
      </c>
      <c r="P6217" t="s">
        <v>8878</v>
      </c>
      <c r="Q6217">
        <v>1</v>
      </c>
      <c r="R6217" t="s">
        <v>8879</v>
      </c>
    </row>
    <row r="6218" spans="1:18" x14ac:dyDescent="0.3">
      <c r="A6218" t="s">
        <v>6238</v>
      </c>
      <c r="B6218" t="s">
        <v>13</v>
      </c>
      <c r="C6218" t="s">
        <v>2590</v>
      </c>
      <c r="D6218" s="1">
        <v>43846</v>
      </c>
      <c r="E6218">
        <v>2</v>
      </c>
      <c r="F6218">
        <v>28</v>
      </c>
      <c r="G6218">
        <v>48</v>
      </c>
      <c r="H6218">
        <v>1</v>
      </c>
      <c r="I6218">
        <v>2</v>
      </c>
      <c r="J6218">
        <v>7.4999999999999997E-2</v>
      </c>
      <c r="K6218">
        <v>5681.6</v>
      </c>
      <c r="L6218">
        <v>4090.752</v>
      </c>
      <c r="M6218">
        <v>8181.5039999999999</v>
      </c>
      <c r="N6218">
        <v>10510.960000000001</v>
      </c>
      <c r="O6218" t="s">
        <v>8883</v>
      </c>
      <c r="P6218" t="s">
        <v>8878</v>
      </c>
      <c r="Q6218">
        <v>1</v>
      </c>
      <c r="R6218" t="s">
        <v>8879</v>
      </c>
    </row>
    <row r="6219" spans="1:18" x14ac:dyDescent="0.3">
      <c r="A6219" t="s">
        <v>6239</v>
      </c>
      <c r="B6219" t="s">
        <v>13</v>
      </c>
      <c r="C6219" t="s">
        <v>2590</v>
      </c>
      <c r="D6219" s="1">
        <v>43849</v>
      </c>
      <c r="E6219">
        <v>10</v>
      </c>
      <c r="F6219">
        <v>41</v>
      </c>
      <c r="G6219">
        <v>36</v>
      </c>
      <c r="H6219">
        <v>18</v>
      </c>
      <c r="I6219">
        <v>8</v>
      </c>
      <c r="J6219">
        <v>7.4999999999999997E-2</v>
      </c>
      <c r="K6219">
        <v>2492.4</v>
      </c>
      <c r="L6219">
        <v>996.96</v>
      </c>
      <c r="M6219">
        <v>7975.68</v>
      </c>
      <c r="N6219">
        <v>18443.760000000002</v>
      </c>
      <c r="O6219" t="s">
        <v>8883</v>
      </c>
      <c r="P6219" t="s">
        <v>8878</v>
      </c>
      <c r="Q6219">
        <v>1</v>
      </c>
      <c r="R6219" t="s">
        <v>8879</v>
      </c>
    </row>
    <row r="6220" spans="1:18" x14ac:dyDescent="0.3">
      <c r="A6220" t="s">
        <v>6240</v>
      </c>
      <c r="B6220" t="s">
        <v>13</v>
      </c>
      <c r="C6220" t="s">
        <v>2590</v>
      </c>
      <c r="D6220" s="1">
        <v>43857</v>
      </c>
      <c r="E6220">
        <v>6</v>
      </c>
      <c r="F6220">
        <v>43</v>
      </c>
      <c r="G6220">
        <v>42</v>
      </c>
      <c r="H6220">
        <v>16</v>
      </c>
      <c r="I6220">
        <v>5</v>
      </c>
      <c r="J6220">
        <v>7.4999999999999997E-2</v>
      </c>
      <c r="K6220">
        <v>5038.4000000000005</v>
      </c>
      <c r="L6220">
        <v>2418.4320000000002</v>
      </c>
      <c r="M6220">
        <v>12092.160000000002</v>
      </c>
      <c r="N6220">
        <v>23302.600000000002</v>
      </c>
      <c r="O6220" t="s">
        <v>8883</v>
      </c>
      <c r="P6220" t="s">
        <v>8878</v>
      </c>
      <c r="Q6220">
        <v>1</v>
      </c>
      <c r="R6220" t="s">
        <v>8879</v>
      </c>
    </row>
    <row r="6221" spans="1:18" x14ac:dyDescent="0.3">
      <c r="A6221" t="s">
        <v>6241</v>
      </c>
      <c r="B6221" t="s">
        <v>13</v>
      </c>
      <c r="C6221" t="s">
        <v>2590</v>
      </c>
      <c r="D6221" s="1">
        <v>43869</v>
      </c>
      <c r="E6221">
        <v>11</v>
      </c>
      <c r="F6221">
        <v>2</v>
      </c>
      <c r="G6221">
        <v>40</v>
      </c>
      <c r="H6221">
        <v>37</v>
      </c>
      <c r="I6221">
        <v>2</v>
      </c>
      <c r="J6221">
        <v>7.4999999999999997E-2</v>
      </c>
      <c r="K6221">
        <v>2586.2000000000003</v>
      </c>
      <c r="L6221">
        <v>2068.9600000000005</v>
      </c>
      <c r="M6221">
        <v>4137.920000000001</v>
      </c>
      <c r="N6221">
        <v>4784.47</v>
      </c>
      <c r="O6221" t="s">
        <v>8883</v>
      </c>
      <c r="P6221" t="s">
        <v>8878</v>
      </c>
      <c r="Q6221">
        <v>2</v>
      </c>
      <c r="R6221" t="s">
        <v>8880</v>
      </c>
    </row>
    <row r="6222" spans="1:18" x14ac:dyDescent="0.3">
      <c r="A6222" t="s">
        <v>6242</v>
      </c>
      <c r="B6222" t="s">
        <v>13</v>
      </c>
      <c r="C6222" t="s">
        <v>2590</v>
      </c>
      <c r="D6222" s="1">
        <v>43881</v>
      </c>
      <c r="E6222">
        <v>7</v>
      </c>
      <c r="F6222">
        <v>40</v>
      </c>
      <c r="G6222">
        <v>16</v>
      </c>
      <c r="H6222">
        <v>14</v>
      </c>
      <c r="I6222">
        <v>1</v>
      </c>
      <c r="J6222">
        <v>7.4999999999999997E-2</v>
      </c>
      <c r="K6222">
        <v>5045.1000000000004</v>
      </c>
      <c r="L6222">
        <v>3279.3150000000005</v>
      </c>
      <c r="M6222">
        <v>3279.3150000000005</v>
      </c>
      <c r="N6222">
        <v>4666.7175000000007</v>
      </c>
      <c r="O6222" t="s">
        <v>8883</v>
      </c>
      <c r="P6222" t="s">
        <v>8878</v>
      </c>
      <c r="Q6222">
        <v>2</v>
      </c>
      <c r="R6222" t="s">
        <v>8880</v>
      </c>
    </row>
    <row r="6223" spans="1:18" x14ac:dyDescent="0.3">
      <c r="A6223" t="s">
        <v>6243</v>
      </c>
      <c r="B6223" t="s">
        <v>13</v>
      </c>
      <c r="C6223" t="s">
        <v>2590</v>
      </c>
      <c r="D6223" s="1">
        <v>43895</v>
      </c>
      <c r="E6223">
        <v>5</v>
      </c>
      <c r="F6223">
        <v>7</v>
      </c>
      <c r="G6223">
        <v>12</v>
      </c>
      <c r="H6223">
        <v>5</v>
      </c>
      <c r="I6223">
        <v>5</v>
      </c>
      <c r="J6223">
        <v>7.4999999999999997E-2</v>
      </c>
      <c r="K6223">
        <v>1045.2</v>
      </c>
      <c r="L6223">
        <v>710.7360000000001</v>
      </c>
      <c r="M6223">
        <v>3553.6800000000003</v>
      </c>
      <c r="N6223">
        <v>4834.05</v>
      </c>
      <c r="O6223" t="s">
        <v>8883</v>
      </c>
      <c r="P6223" t="s">
        <v>8878</v>
      </c>
      <c r="Q6223">
        <v>3</v>
      </c>
      <c r="R6223" t="s">
        <v>8881</v>
      </c>
    </row>
    <row r="6224" spans="1:18" x14ac:dyDescent="0.3">
      <c r="A6224" t="s">
        <v>6244</v>
      </c>
      <c r="B6224" t="s">
        <v>13</v>
      </c>
      <c r="C6224" t="s">
        <v>2590</v>
      </c>
      <c r="D6224" s="1">
        <v>43897</v>
      </c>
      <c r="E6224">
        <v>11</v>
      </c>
      <c r="F6224">
        <v>22</v>
      </c>
      <c r="G6224">
        <v>12</v>
      </c>
      <c r="H6224">
        <v>47</v>
      </c>
      <c r="I6224">
        <v>1</v>
      </c>
      <c r="J6224">
        <v>7.4999999999999997E-2</v>
      </c>
      <c r="K6224">
        <v>2499.1</v>
      </c>
      <c r="L6224">
        <v>1774.3609999999999</v>
      </c>
      <c r="M6224">
        <v>1774.3609999999999</v>
      </c>
      <c r="N6224">
        <v>2311.6675</v>
      </c>
      <c r="O6224" t="s">
        <v>8883</v>
      </c>
      <c r="P6224" t="s">
        <v>8878</v>
      </c>
      <c r="Q6224">
        <v>3</v>
      </c>
      <c r="R6224" t="s">
        <v>8881</v>
      </c>
    </row>
    <row r="6225" spans="1:18" x14ac:dyDescent="0.3">
      <c r="A6225" t="s">
        <v>6245</v>
      </c>
      <c r="B6225" t="s">
        <v>13</v>
      </c>
      <c r="C6225" t="s">
        <v>2590</v>
      </c>
      <c r="D6225" s="1">
        <v>43899</v>
      </c>
      <c r="E6225">
        <v>12</v>
      </c>
      <c r="F6225">
        <v>47</v>
      </c>
      <c r="G6225">
        <v>21</v>
      </c>
      <c r="H6225">
        <v>24</v>
      </c>
      <c r="I6225">
        <v>3</v>
      </c>
      <c r="J6225">
        <v>7.4999999999999997E-2</v>
      </c>
      <c r="K6225">
        <v>1058.6000000000001</v>
      </c>
      <c r="L6225">
        <v>899.81000000000006</v>
      </c>
      <c r="M6225">
        <v>2699.4300000000003</v>
      </c>
      <c r="N6225">
        <v>2937.6150000000007</v>
      </c>
      <c r="O6225" t="s">
        <v>8883</v>
      </c>
      <c r="P6225" t="s">
        <v>8878</v>
      </c>
      <c r="Q6225">
        <v>3</v>
      </c>
      <c r="R6225" t="s">
        <v>8881</v>
      </c>
    </row>
    <row r="6226" spans="1:18" x14ac:dyDescent="0.3">
      <c r="A6226" t="s">
        <v>6246</v>
      </c>
      <c r="B6226" t="s">
        <v>13</v>
      </c>
      <c r="C6226" t="s">
        <v>2590</v>
      </c>
      <c r="D6226" s="1">
        <v>43901</v>
      </c>
      <c r="E6226">
        <v>6</v>
      </c>
      <c r="F6226">
        <v>27</v>
      </c>
      <c r="G6226">
        <v>46</v>
      </c>
      <c r="H6226">
        <v>14</v>
      </c>
      <c r="I6226">
        <v>4</v>
      </c>
      <c r="J6226">
        <v>7.4999999999999997E-2</v>
      </c>
      <c r="K6226">
        <v>1098.8</v>
      </c>
      <c r="L6226">
        <v>922.99199999999996</v>
      </c>
      <c r="M6226">
        <v>3691.9679999999998</v>
      </c>
      <c r="N6226">
        <v>4065.56</v>
      </c>
      <c r="O6226" t="s">
        <v>8883</v>
      </c>
      <c r="P6226" t="s">
        <v>8878</v>
      </c>
      <c r="Q6226">
        <v>3</v>
      </c>
      <c r="R6226" t="s">
        <v>8881</v>
      </c>
    </row>
    <row r="6227" spans="1:18" x14ac:dyDescent="0.3">
      <c r="A6227" t="s">
        <v>6247</v>
      </c>
      <c r="B6227" t="s">
        <v>13</v>
      </c>
      <c r="C6227" t="s">
        <v>2590</v>
      </c>
      <c r="D6227" s="1">
        <v>43904</v>
      </c>
      <c r="E6227">
        <v>7</v>
      </c>
      <c r="F6227">
        <v>27</v>
      </c>
      <c r="G6227">
        <v>1</v>
      </c>
      <c r="H6227">
        <v>30</v>
      </c>
      <c r="I6227">
        <v>2</v>
      </c>
      <c r="J6227">
        <v>7.4999999999999997E-2</v>
      </c>
      <c r="K6227">
        <v>2338.3000000000002</v>
      </c>
      <c r="L6227">
        <v>1028.8520000000001</v>
      </c>
      <c r="M6227">
        <v>2057.7040000000002</v>
      </c>
      <c r="N6227">
        <v>4325.8550000000005</v>
      </c>
      <c r="O6227" t="s">
        <v>8883</v>
      </c>
      <c r="P6227" t="s">
        <v>8878</v>
      </c>
      <c r="Q6227">
        <v>3</v>
      </c>
      <c r="R6227" t="s">
        <v>8881</v>
      </c>
    </row>
    <row r="6228" spans="1:18" x14ac:dyDescent="0.3">
      <c r="A6228" t="s">
        <v>6248</v>
      </c>
      <c r="B6228" t="s">
        <v>13</v>
      </c>
      <c r="C6228" t="s">
        <v>2590</v>
      </c>
      <c r="D6228" s="1">
        <v>43908</v>
      </c>
      <c r="E6228">
        <v>8</v>
      </c>
      <c r="F6228">
        <v>1</v>
      </c>
      <c r="G6228">
        <v>15</v>
      </c>
      <c r="H6228">
        <v>43</v>
      </c>
      <c r="I6228">
        <v>2</v>
      </c>
      <c r="J6228">
        <v>7.4999999999999997E-2</v>
      </c>
      <c r="K6228">
        <v>227.8</v>
      </c>
      <c r="L6228">
        <v>186.79599999999999</v>
      </c>
      <c r="M6228">
        <v>373.59199999999998</v>
      </c>
      <c r="N6228">
        <v>421.43</v>
      </c>
      <c r="O6228" t="s">
        <v>8883</v>
      </c>
      <c r="P6228" t="s">
        <v>8878</v>
      </c>
      <c r="Q6228">
        <v>3</v>
      </c>
      <c r="R6228" t="s">
        <v>8881</v>
      </c>
    </row>
    <row r="6229" spans="1:18" x14ac:dyDescent="0.3">
      <c r="A6229" t="s">
        <v>6249</v>
      </c>
      <c r="B6229" t="s">
        <v>13</v>
      </c>
      <c r="C6229" t="s">
        <v>2590</v>
      </c>
      <c r="D6229" s="1">
        <v>43922</v>
      </c>
      <c r="E6229">
        <v>1</v>
      </c>
      <c r="F6229">
        <v>34</v>
      </c>
      <c r="G6229">
        <v>4</v>
      </c>
      <c r="H6229">
        <v>42</v>
      </c>
      <c r="I6229">
        <v>2</v>
      </c>
      <c r="J6229">
        <v>7.4999999999999997E-2</v>
      </c>
      <c r="K6229">
        <v>3631.4</v>
      </c>
      <c r="L6229">
        <v>1561.502</v>
      </c>
      <c r="M6229">
        <v>3123.0039999999999</v>
      </c>
      <c r="N6229">
        <v>6718.09</v>
      </c>
      <c r="O6229" t="s">
        <v>8883</v>
      </c>
      <c r="P6229" t="s">
        <v>8867</v>
      </c>
      <c r="Q6229">
        <v>4</v>
      </c>
      <c r="R6229" t="s">
        <v>8882</v>
      </c>
    </row>
    <row r="6230" spans="1:18" x14ac:dyDescent="0.3">
      <c r="A6230" t="s">
        <v>6250</v>
      </c>
      <c r="B6230" t="s">
        <v>13</v>
      </c>
      <c r="C6230" t="s">
        <v>2590</v>
      </c>
      <c r="D6230" s="1">
        <v>43923</v>
      </c>
      <c r="E6230">
        <v>10</v>
      </c>
      <c r="F6230">
        <v>34</v>
      </c>
      <c r="G6230">
        <v>53</v>
      </c>
      <c r="H6230">
        <v>43</v>
      </c>
      <c r="I6230">
        <v>5</v>
      </c>
      <c r="J6230">
        <v>7.4999999999999997E-2</v>
      </c>
      <c r="K6230">
        <v>1078.7</v>
      </c>
      <c r="L6230">
        <v>862.96</v>
      </c>
      <c r="M6230">
        <v>4314.8</v>
      </c>
      <c r="N6230">
        <v>4988.9875000000002</v>
      </c>
      <c r="O6230" t="s">
        <v>8883</v>
      </c>
      <c r="P6230" t="s">
        <v>8867</v>
      </c>
      <c r="Q6230">
        <v>4</v>
      </c>
      <c r="R6230" t="s">
        <v>8882</v>
      </c>
    </row>
    <row r="6231" spans="1:18" x14ac:dyDescent="0.3">
      <c r="A6231" t="s">
        <v>6251</v>
      </c>
      <c r="B6231" t="s">
        <v>13</v>
      </c>
      <c r="C6231" t="s">
        <v>2590</v>
      </c>
      <c r="D6231" s="1">
        <v>43927</v>
      </c>
      <c r="E6231">
        <v>9</v>
      </c>
      <c r="F6231">
        <v>3</v>
      </c>
      <c r="G6231">
        <v>45</v>
      </c>
      <c r="H6231">
        <v>16</v>
      </c>
      <c r="I6231">
        <v>4</v>
      </c>
      <c r="J6231">
        <v>7.4999999999999997E-2</v>
      </c>
      <c r="K6231">
        <v>4006.6</v>
      </c>
      <c r="L6231">
        <v>3325.4779999999996</v>
      </c>
      <c r="M6231">
        <v>13301.911999999998</v>
      </c>
      <c r="N6231">
        <v>14824.42</v>
      </c>
      <c r="O6231" t="s">
        <v>8883</v>
      </c>
      <c r="P6231" t="s">
        <v>8867</v>
      </c>
      <c r="Q6231">
        <v>4</v>
      </c>
      <c r="R6231" t="s">
        <v>8882</v>
      </c>
    </row>
    <row r="6232" spans="1:18" x14ac:dyDescent="0.3">
      <c r="A6232" t="s">
        <v>6252</v>
      </c>
      <c r="B6232" t="s">
        <v>13</v>
      </c>
      <c r="C6232" t="s">
        <v>2590</v>
      </c>
      <c r="D6232" s="1">
        <v>43928</v>
      </c>
      <c r="E6232">
        <v>1</v>
      </c>
      <c r="F6232">
        <v>22</v>
      </c>
      <c r="G6232">
        <v>51</v>
      </c>
      <c r="H6232">
        <v>16</v>
      </c>
      <c r="I6232">
        <v>4</v>
      </c>
      <c r="J6232">
        <v>7.4999999999999997E-2</v>
      </c>
      <c r="K6232">
        <v>227.8</v>
      </c>
      <c r="L6232">
        <v>184.51800000000003</v>
      </c>
      <c r="M6232">
        <v>738.07200000000012</v>
      </c>
      <c r="N6232">
        <v>842.86</v>
      </c>
      <c r="O6232" t="s">
        <v>8883</v>
      </c>
      <c r="P6232" t="s">
        <v>8867</v>
      </c>
      <c r="Q6232">
        <v>4</v>
      </c>
      <c r="R6232" t="s">
        <v>8882</v>
      </c>
    </row>
    <row r="6233" spans="1:18" x14ac:dyDescent="0.3">
      <c r="A6233" t="s">
        <v>6253</v>
      </c>
      <c r="B6233" t="s">
        <v>13</v>
      </c>
      <c r="C6233" t="s">
        <v>2590</v>
      </c>
      <c r="D6233" s="1">
        <v>43931</v>
      </c>
      <c r="E6233">
        <v>12</v>
      </c>
      <c r="F6233">
        <v>28</v>
      </c>
      <c r="G6233">
        <v>5</v>
      </c>
      <c r="H6233">
        <v>30</v>
      </c>
      <c r="I6233">
        <v>1</v>
      </c>
      <c r="J6233">
        <v>7.4999999999999997E-2</v>
      </c>
      <c r="K6233">
        <v>3906.1</v>
      </c>
      <c r="L6233">
        <v>2538.9650000000001</v>
      </c>
      <c r="M6233">
        <v>2538.9650000000001</v>
      </c>
      <c r="N6233">
        <v>3613.1424999999999</v>
      </c>
      <c r="O6233" t="s">
        <v>8883</v>
      </c>
      <c r="P6233" t="s">
        <v>8867</v>
      </c>
      <c r="Q6233">
        <v>4</v>
      </c>
      <c r="R6233" t="s">
        <v>8882</v>
      </c>
    </row>
    <row r="6234" spans="1:18" x14ac:dyDescent="0.3">
      <c r="A6234" t="s">
        <v>6254</v>
      </c>
      <c r="B6234" t="s">
        <v>13</v>
      </c>
      <c r="C6234" t="s">
        <v>2590</v>
      </c>
      <c r="D6234" s="1">
        <v>43941</v>
      </c>
      <c r="E6234">
        <v>8</v>
      </c>
      <c r="F6234">
        <v>15</v>
      </c>
      <c r="G6234">
        <v>33</v>
      </c>
      <c r="H6234">
        <v>4</v>
      </c>
      <c r="I6234">
        <v>4</v>
      </c>
      <c r="J6234">
        <v>7.4999999999999997E-2</v>
      </c>
      <c r="K6234">
        <v>3886</v>
      </c>
      <c r="L6234">
        <v>1748.7</v>
      </c>
      <c r="M6234">
        <v>6994.8</v>
      </c>
      <c r="N6234">
        <v>14378.2</v>
      </c>
      <c r="O6234" t="s">
        <v>8883</v>
      </c>
      <c r="P6234" t="s">
        <v>8867</v>
      </c>
      <c r="Q6234">
        <v>4</v>
      </c>
      <c r="R6234" t="s">
        <v>8882</v>
      </c>
    </row>
    <row r="6235" spans="1:18" x14ac:dyDescent="0.3">
      <c r="A6235" t="s">
        <v>6255</v>
      </c>
      <c r="B6235" t="s">
        <v>13</v>
      </c>
      <c r="C6235" t="s">
        <v>2590</v>
      </c>
      <c r="D6235" s="1">
        <v>43943</v>
      </c>
      <c r="E6235">
        <v>2</v>
      </c>
      <c r="F6235">
        <v>7</v>
      </c>
      <c r="G6235">
        <v>38</v>
      </c>
      <c r="H6235">
        <v>37</v>
      </c>
      <c r="I6235">
        <v>7</v>
      </c>
      <c r="J6235">
        <v>7.4999999999999997E-2</v>
      </c>
      <c r="K6235">
        <v>1045.2</v>
      </c>
      <c r="L6235">
        <v>742.09199999999998</v>
      </c>
      <c r="M6235">
        <v>5194.6440000000002</v>
      </c>
      <c r="N6235">
        <v>6767.67</v>
      </c>
      <c r="O6235" t="s">
        <v>8883</v>
      </c>
      <c r="P6235" t="s">
        <v>8867</v>
      </c>
      <c r="Q6235">
        <v>4</v>
      </c>
      <c r="R6235" t="s">
        <v>8882</v>
      </c>
    </row>
    <row r="6236" spans="1:18" x14ac:dyDescent="0.3">
      <c r="A6236" t="s">
        <v>6256</v>
      </c>
      <c r="B6236" t="s">
        <v>13</v>
      </c>
      <c r="C6236" t="s">
        <v>2590</v>
      </c>
      <c r="D6236" s="1">
        <v>43945</v>
      </c>
      <c r="E6236">
        <v>9</v>
      </c>
      <c r="F6236">
        <v>34</v>
      </c>
      <c r="G6236">
        <v>29</v>
      </c>
      <c r="H6236">
        <v>33</v>
      </c>
      <c r="I6236">
        <v>2</v>
      </c>
      <c r="J6236">
        <v>7.4999999999999997E-2</v>
      </c>
      <c r="K6236">
        <v>5835.7</v>
      </c>
      <c r="L6236">
        <v>2917.85</v>
      </c>
      <c r="M6236">
        <v>5835.7</v>
      </c>
      <c r="N6236">
        <v>10796.045</v>
      </c>
      <c r="O6236" t="s">
        <v>8883</v>
      </c>
      <c r="P6236" t="s">
        <v>8867</v>
      </c>
      <c r="Q6236">
        <v>4</v>
      </c>
      <c r="R6236" t="s">
        <v>8882</v>
      </c>
    </row>
    <row r="6237" spans="1:18" x14ac:dyDescent="0.3">
      <c r="A6237" t="s">
        <v>6257</v>
      </c>
      <c r="B6237" t="s">
        <v>13</v>
      </c>
      <c r="C6237" t="s">
        <v>2590</v>
      </c>
      <c r="D6237" s="1">
        <v>43968</v>
      </c>
      <c r="E6237">
        <v>11</v>
      </c>
      <c r="F6237">
        <v>2</v>
      </c>
      <c r="G6237">
        <v>47</v>
      </c>
      <c r="H6237">
        <v>25</v>
      </c>
      <c r="I6237">
        <v>1</v>
      </c>
      <c r="J6237">
        <v>7.4999999999999997E-2</v>
      </c>
      <c r="K6237">
        <v>3390.2000000000003</v>
      </c>
      <c r="L6237">
        <v>1966.316</v>
      </c>
      <c r="M6237">
        <v>1966.316</v>
      </c>
      <c r="N6237">
        <v>3135.9350000000004</v>
      </c>
      <c r="O6237" t="s">
        <v>8883</v>
      </c>
      <c r="P6237" t="s">
        <v>8867</v>
      </c>
      <c r="Q6237">
        <v>5</v>
      </c>
      <c r="R6237" t="s">
        <v>8861</v>
      </c>
    </row>
    <row r="6238" spans="1:18" x14ac:dyDescent="0.3">
      <c r="A6238" t="s">
        <v>6258</v>
      </c>
      <c r="B6238" t="s">
        <v>13</v>
      </c>
      <c r="C6238" t="s">
        <v>2590</v>
      </c>
      <c r="D6238" s="1">
        <v>43973</v>
      </c>
      <c r="E6238">
        <v>8</v>
      </c>
      <c r="F6238">
        <v>25</v>
      </c>
      <c r="G6238">
        <v>41</v>
      </c>
      <c r="H6238">
        <v>23</v>
      </c>
      <c r="I6238">
        <v>1</v>
      </c>
      <c r="J6238">
        <v>7.4999999999999997E-2</v>
      </c>
      <c r="K6238">
        <v>2532.6</v>
      </c>
      <c r="L6238">
        <v>2152.71</v>
      </c>
      <c r="M6238">
        <v>2152.71</v>
      </c>
      <c r="N6238">
        <v>2342.6549999999997</v>
      </c>
      <c r="O6238" t="s">
        <v>8883</v>
      </c>
      <c r="P6238" t="s">
        <v>8867</v>
      </c>
      <c r="Q6238">
        <v>5</v>
      </c>
      <c r="R6238" t="s">
        <v>8861</v>
      </c>
    </row>
    <row r="6239" spans="1:18" x14ac:dyDescent="0.3">
      <c r="A6239" t="s">
        <v>6259</v>
      </c>
      <c r="B6239" t="s">
        <v>13</v>
      </c>
      <c r="C6239" t="s">
        <v>2590</v>
      </c>
      <c r="D6239" s="1">
        <v>43978</v>
      </c>
      <c r="E6239">
        <v>1</v>
      </c>
      <c r="F6239">
        <v>49</v>
      </c>
      <c r="G6239">
        <v>47</v>
      </c>
      <c r="H6239">
        <v>8</v>
      </c>
      <c r="I6239">
        <v>1</v>
      </c>
      <c r="J6239">
        <v>7.4999999999999997E-2</v>
      </c>
      <c r="K6239">
        <v>891.1</v>
      </c>
      <c r="L6239">
        <v>605.94800000000009</v>
      </c>
      <c r="M6239">
        <v>605.94800000000009</v>
      </c>
      <c r="N6239">
        <v>824.26750000000004</v>
      </c>
      <c r="O6239" t="s">
        <v>8883</v>
      </c>
      <c r="P6239" t="s">
        <v>8867</v>
      </c>
      <c r="Q6239">
        <v>5</v>
      </c>
      <c r="R6239" t="s">
        <v>8861</v>
      </c>
    </row>
    <row r="6240" spans="1:18" x14ac:dyDescent="0.3">
      <c r="A6240" t="s">
        <v>6260</v>
      </c>
      <c r="B6240" t="s">
        <v>13</v>
      </c>
      <c r="C6240" t="s">
        <v>2590</v>
      </c>
      <c r="D6240" s="1">
        <v>43979</v>
      </c>
      <c r="E6240">
        <v>9</v>
      </c>
      <c r="F6240">
        <v>5</v>
      </c>
      <c r="G6240">
        <v>7</v>
      </c>
      <c r="H6240">
        <v>6</v>
      </c>
      <c r="I6240">
        <v>7</v>
      </c>
      <c r="J6240">
        <v>7.4999999999999997E-2</v>
      </c>
      <c r="K6240">
        <v>1983.2</v>
      </c>
      <c r="L6240">
        <v>1269.248</v>
      </c>
      <c r="M6240">
        <v>8884.7360000000008</v>
      </c>
      <c r="N6240">
        <v>12841.220000000001</v>
      </c>
      <c r="O6240" t="s">
        <v>8883</v>
      </c>
      <c r="P6240" t="s">
        <v>8867</v>
      </c>
      <c r="Q6240">
        <v>5</v>
      </c>
      <c r="R6240" t="s">
        <v>8861</v>
      </c>
    </row>
    <row r="6241" spans="1:18" x14ac:dyDescent="0.3">
      <c r="A6241" t="s">
        <v>6261</v>
      </c>
      <c r="B6241" t="s">
        <v>13</v>
      </c>
      <c r="C6241" t="s">
        <v>2590</v>
      </c>
      <c r="D6241" s="1">
        <v>43980</v>
      </c>
      <c r="E6241">
        <v>4</v>
      </c>
      <c r="F6241">
        <v>2</v>
      </c>
      <c r="G6241">
        <v>11</v>
      </c>
      <c r="H6241">
        <v>23</v>
      </c>
      <c r="I6241">
        <v>7</v>
      </c>
      <c r="J6241">
        <v>7.4999999999999997E-2</v>
      </c>
      <c r="K6241">
        <v>2338.3000000000002</v>
      </c>
      <c r="L6241">
        <v>1286.0650000000003</v>
      </c>
      <c r="M6241">
        <v>9002.4550000000017</v>
      </c>
      <c r="N6241">
        <v>15140.492500000002</v>
      </c>
      <c r="O6241" t="s">
        <v>8883</v>
      </c>
      <c r="P6241" t="s">
        <v>8867</v>
      </c>
      <c r="Q6241">
        <v>5</v>
      </c>
      <c r="R6241" t="s">
        <v>8861</v>
      </c>
    </row>
    <row r="6242" spans="1:18" x14ac:dyDescent="0.3">
      <c r="A6242" t="s">
        <v>6262</v>
      </c>
      <c r="B6242" t="s">
        <v>13</v>
      </c>
      <c r="C6242" t="s">
        <v>2590</v>
      </c>
      <c r="D6242" s="1">
        <v>43983</v>
      </c>
      <c r="E6242">
        <v>6</v>
      </c>
      <c r="F6242">
        <v>30</v>
      </c>
      <c r="G6242">
        <v>26</v>
      </c>
      <c r="H6242">
        <v>26</v>
      </c>
      <c r="I6242">
        <v>8</v>
      </c>
      <c r="J6242">
        <v>7.4999999999999997E-2</v>
      </c>
      <c r="K6242">
        <v>3959.7000000000003</v>
      </c>
      <c r="L6242">
        <v>2336.223</v>
      </c>
      <c r="M6242">
        <v>18689.784</v>
      </c>
      <c r="N6242">
        <v>29301.780000000002</v>
      </c>
      <c r="O6242" t="s">
        <v>8883</v>
      </c>
      <c r="P6242" t="s">
        <v>8867</v>
      </c>
      <c r="Q6242">
        <v>6</v>
      </c>
      <c r="R6242" t="s">
        <v>8868</v>
      </c>
    </row>
    <row r="6243" spans="1:18" x14ac:dyDescent="0.3">
      <c r="A6243" t="s">
        <v>6263</v>
      </c>
      <c r="B6243" t="s">
        <v>13</v>
      </c>
      <c r="C6243" t="s">
        <v>2590</v>
      </c>
      <c r="D6243" s="1">
        <v>43983</v>
      </c>
      <c r="E6243">
        <v>3</v>
      </c>
      <c r="F6243">
        <v>37</v>
      </c>
      <c r="G6243">
        <v>36</v>
      </c>
      <c r="H6243">
        <v>46</v>
      </c>
      <c r="I6243">
        <v>1</v>
      </c>
      <c r="J6243">
        <v>7.4999999999999997E-2</v>
      </c>
      <c r="K6243">
        <v>984.9</v>
      </c>
      <c r="L6243">
        <v>630.33600000000001</v>
      </c>
      <c r="M6243">
        <v>630.33600000000001</v>
      </c>
      <c r="N6243">
        <v>911.03250000000003</v>
      </c>
      <c r="O6243" t="s">
        <v>8883</v>
      </c>
      <c r="P6243" t="s">
        <v>8867</v>
      </c>
      <c r="Q6243">
        <v>6</v>
      </c>
      <c r="R6243" t="s">
        <v>8868</v>
      </c>
    </row>
    <row r="6244" spans="1:18" x14ac:dyDescent="0.3">
      <c r="A6244" t="s">
        <v>6264</v>
      </c>
      <c r="B6244" t="s">
        <v>13</v>
      </c>
      <c r="C6244" t="s">
        <v>2590</v>
      </c>
      <c r="D6244" s="1">
        <v>43986</v>
      </c>
      <c r="E6244">
        <v>8</v>
      </c>
      <c r="F6244">
        <v>21</v>
      </c>
      <c r="G6244">
        <v>13</v>
      </c>
      <c r="H6244">
        <v>16</v>
      </c>
      <c r="I6244">
        <v>4</v>
      </c>
      <c r="J6244">
        <v>7.4999999999999997E-2</v>
      </c>
      <c r="K6244">
        <v>2546</v>
      </c>
      <c r="L6244">
        <v>1196.6199999999999</v>
      </c>
      <c r="M6244">
        <v>4786.4799999999996</v>
      </c>
      <c r="N6244">
        <v>9420.2000000000007</v>
      </c>
      <c r="O6244" t="s">
        <v>8883</v>
      </c>
      <c r="P6244" t="s">
        <v>8867</v>
      </c>
      <c r="Q6244">
        <v>6</v>
      </c>
      <c r="R6244" t="s">
        <v>8868</v>
      </c>
    </row>
    <row r="6245" spans="1:18" x14ac:dyDescent="0.3">
      <c r="A6245" t="s">
        <v>6265</v>
      </c>
      <c r="B6245" t="s">
        <v>13</v>
      </c>
      <c r="C6245" t="s">
        <v>2590</v>
      </c>
      <c r="D6245" s="1">
        <v>43987</v>
      </c>
      <c r="E6245">
        <v>6</v>
      </c>
      <c r="F6245">
        <v>22</v>
      </c>
      <c r="G6245">
        <v>22</v>
      </c>
      <c r="H6245">
        <v>33</v>
      </c>
      <c r="I6245">
        <v>1</v>
      </c>
      <c r="J6245">
        <v>7.4999999999999997E-2</v>
      </c>
      <c r="K6245">
        <v>1319.9</v>
      </c>
      <c r="L6245">
        <v>989.92500000000007</v>
      </c>
      <c r="M6245">
        <v>989.92500000000007</v>
      </c>
      <c r="N6245">
        <v>1220.9075</v>
      </c>
      <c r="O6245" t="s">
        <v>8883</v>
      </c>
      <c r="P6245" t="s">
        <v>8867</v>
      </c>
      <c r="Q6245">
        <v>6</v>
      </c>
      <c r="R6245" t="s">
        <v>8868</v>
      </c>
    </row>
    <row r="6246" spans="1:18" x14ac:dyDescent="0.3">
      <c r="A6246" t="s">
        <v>6266</v>
      </c>
      <c r="B6246" t="s">
        <v>13</v>
      </c>
      <c r="C6246" t="s">
        <v>2590</v>
      </c>
      <c r="D6246" s="1">
        <v>43992</v>
      </c>
      <c r="E6246">
        <v>3</v>
      </c>
      <c r="F6246">
        <v>11</v>
      </c>
      <c r="G6246">
        <v>51</v>
      </c>
      <c r="H6246">
        <v>46</v>
      </c>
      <c r="I6246">
        <v>6</v>
      </c>
      <c r="J6246">
        <v>7.4999999999999997E-2</v>
      </c>
      <c r="K6246">
        <v>1976.5</v>
      </c>
      <c r="L6246">
        <v>1600.9650000000001</v>
      </c>
      <c r="M6246">
        <v>9605.7900000000009</v>
      </c>
      <c r="N6246">
        <v>10969.575000000001</v>
      </c>
      <c r="O6246" t="s">
        <v>8883</v>
      </c>
      <c r="P6246" t="s">
        <v>8867</v>
      </c>
      <c r="Q6246">
        <v>6</v>
      </c>
      <c r="R6246" t="s">
        <v>8868</v>
      </c>
    </row>
    <row r="6247" spans="1:18" x14ac:dyDescent="0.3">
      <c r="A6247" t="s">
        <v>6267</v>
      </c>
      <c r="B6247" t="s">
        <v>13</v>
      </c>
      <c r="C6247" t="s">
        <v>2590</v>
      </c>
      <c r="D6247" s="1">
        <v>43998</v>
      </c>
      <c r="E6247">
        <v>11</v>
      </c>
      <c r="F6247">
        <v>6</v>
      </c>
      <c r="G6247">
        <v>11</v>
      </c>
      <c r="H6247">
        <v>42</v>
      </c>
      <c r="I6247">
        <v>3</v>
      </c>
      <c r="J6247">
        <v>7.4999999999999997E-2</v>
      </c>
      <c r="K6247">
        <v>1333.3</v>
      </c>
      <c r="L6247">
        <v>986.64199999999994</v>
      </c>
      <c r="M6247">
        <v>2959.9259999999999</v>
      </c>
      <c r="N6247">
        <v>3699.9075000000003</v>
      </c>
      <c r="O6247" t="s">
        <v>8883</v>
      </c>
      <c r="P6247" t="s">
        <v>8867</v>
      </c>
      <c r="Q6247">
        <v>6</v>
      </c>
      <c r="R6247" t="s">
        <v>8868</v>
      </c>
    </row>
    <row r="6248" spans="1:18" x14ac:dyDescent="0.3">
      <c r="A6248" t="s">
        <v>6268</v>
      </c>
      <c r="B6248" t="s">
        <v>13</v>
      </c>
      <c r="C6248" t="s">
        <v>2590</v>
      </c>
      <c r="D6248" s="1">
        <v>44010</v>
      </c>
      <c r="E6248">
        <v>10</v>
      </c>
      <c r="F6248">
        <v>34</v>
      </c>
      <c r="G6248">
        <v>51</v>
      </c>
      <c r="H6248">
        <v>18</v>
      </c>
      <c r="I6248">
        <v>1</v>
      </c>
      <c r="J6248">
        <v>7.4999999999999997E-2</v>
      </c>
      <c r="K6248">
        <v>1842.5</v>
      </c>
      <c r="L6248">
        <v>810.7</v>
      </c>
      <c r="M6248">
        <v>810.7</v>
      </c>
      <c r="N6248">
        <v>1704.3125</v>
      </c>
      <c r="O6248" t="s">
        <v>8883</v>
      </c>
      <c r="P6248" t="s">
        <v>8867</v>
      </c>
      <c r="Q6248">
        <v>6</v>
      </c>
      <c r="R6248" t="s">
        <v>8868</v>
      </c>
    </row>
    <row r="6249" spans="1:18" x14ac:dyDescent="0.3">
      <c r="A6249" t="s">
        <v>6269</v>
      </c>
      <c r="B6249" t="s">
        <v>13</v>
      </c>
      <c r="C6249" t="s">
        <v>2590</v>
      </c>
      <c r="D6249" s="1">
        <v>44015</v>
      </c>
      <c r="E6249">
        <v>9</v>
      </c>
      <c r="F6249">
        <v>18</v>
      </c>
      <c r="G6249">
        <v>51</v>
      </c>
      <c r="H6249">
        <v>18</v>
      </c>
      <c r="I6249">
        <v>4</v>
      </c>
      <c r="J6249">
        <v>7.4999999999999997E-2</v>
      </c>
      <c r="K6249">
        <v>1058.6000000000001</v>
      </c>
      <c r="L6249">
        <v>624.57400000000007</v>
      </c>
      <c r="M6249">
        <v>2498.2960000000003</v>
      </c>
      <c r="N6249">
        <v>3916.8200000000006</v>
      </c>
      <c r="O6249" t="s">
        <v>8883</v>
      </c>
      <c r="P6249" t="s">
        <v>8869</v>
      </c>
      <c r="Q6249">
        <v>7</v>
      </c>
      <c r="R6249" t="s">
        <v>8870</v>
      </c>
    </row>
    <row r="6250" spans="1:18" x14ac:dyDescent="0.3">
      <c r="A6250" t="s">
        <v>6270</v>
      </c>
      <c r="B6250" t="s">
        <v>13</v>
      </c>
      <c r="C6250" t="s">
        <v>2590</v>
      </c>
      <c r="D6250" s="1">
        <v>44020</v>
      </c>
      <c r="E6250">
        <v>9</v>
      </c>
      <c r="F6250">
        <v>10</v>
      </c>
      <c r="G6250">
        <v>48</v>
      </c>
      <c r="H6250">
        <v>4</v>
      </c>
      <c r="I6250">
        <v>4</v>
      </c>
      <c r="J6250">
        <v>7.4999999999999997E-2</v>
      </c>
      <c r="K6250">
        <v>3028.4</v>
      </c>
      <c r="L6250">
        <v>1423.348</v>
      </c>
      <c r="M6250">
        <v>5693.3919999999998</v>
      </c>
      <c r="N6250">
        <v>11205.08</v>
      </c>
      <c r="O6250" t="s">
        <v>8883</v>
      </c>
      <c r="P6250" t="s">
        <v>8869</v>
      </c>
      <c r="Q6250">
        <v>7</v>
      </c>
      <c r="R6250" t="s">
        <v>8870</v>
      </c>
    </row>
    <row r="6251" spans="1:18" x14ac:dyDescent="0.3">
      <c r="A6251" t="s">
        <v>6271</v>
      </c>
      <c r="B6251" t="s">
        <v>13</v>
      </c>
      <c r="C6251" t="s">
        <v>2590</v>
      </c>
      <c r="D6251" s="1">
        <v>44021</v>
      </c>
      <c r="E6251">
        <v>5</v>
      </c>
      <c r="F6251">
        <v>10</v>
      </c>
      <c r="G6251">
        <v>45</v>
      </c>
      <c r="H6251">
        <v>8</v>
      </c>
      <c r="I6251">
        <v>8</v>
      </c>
      <c r="J6251">
        <v>7.4999999999999997E-2</v>
      </c>
      <c r="K6251">
        <v>1855.9</v>
      </c>
      <c r="L6251">
        <v>1410.4840000000002</v>
      </c>
      <c r="M6251">
        <v>11283.872000000001</v>
      </c>
      <c r="N6251">
        <v>13733.66</v>
      </c>
      <c r="O6251" t="s">
        <v>8883</v>
      </c>
      <c r="P6251" t="s">
        <v>8869</v>
      </c>
      <c r="Q6251">
        <v>7</v>
      </c>
      <c r="R6251" t="s">
        <v>8870</v>
      </c>
    </row>
    <row r="6252" spans="1:18" x14ac:dyDescent="0.3">
      <c r="A6252" t="s">
        <v>6272</v>
      </c>
      <c r="B6252" t="s">
        <v>13</v>
      </c>
      <c r="C6252" t="s">
        <v>2590</v>
      </c>
      <c r="D6252" s="1">
        <v>44036</v>
      </c>
      <c r="E6252">
        <v>4</v>
      </c>
      <c r="F6252">
        <v>21</v>
      </c>
      <c r="G6252">
        <v>3</v>
      </c>
      <c r="H6252">
        <v>33</v>
      </c>
      <c r="I6252">
        <v>4</v>
      </c>
      <c r="J6252">
        <v>7.4999999999999997E-2</v>
      </c>
      <c r="K6252">
        <v>1206</v>
      </c>
      <c r="L6252">
        <v>964.80000000000007</v>
      </c>
      <c r="M6252">
        <v>3859.2000000000003</v>
      </c>
      <c r="N6252">
        <v>4462.2</v>
      </c>
      <c r="O6252" t="s">
        <v>8883</v>
      </c>
      <c r="P6252" t="s">
        <v>8869</v>
      </c>
      <c r="Q6252">
        <v>7</v>
      </c>
      <c r="R6252" t="s">
        <v>8870</v>
      </c>
    </row>
    <row r="6253" spans="1:18" x14ac:dyDescent="0.3">
      <c r="A6253" t="s">
        <v>6273</v>
      </c>
      <c r="B6253" t="s">
        <v>13</v>
      </c>
      <c r="C6253" t="s">
        <v>2590</v>
      </c>
      <c r="D6253" s="1">
        <v>44047</v>
      </c>
      <c r="E6253">
        <v>5</v>
      </c>
      <c r="F6253">
        <v>20</v>
      </c>
      <c r="G6253">
        <v>3</v>
      </c>
      <c r="H6253">
        <v>40</v>
      </c>
      <c r="I6253">
        <v>3</v>
      </c>
      <c r="J6253">
        <v>7.4999999999999997E-2</v>
      </c>
      <c r="K6253">
        <v>1145.7</v>
      </c>
      <c r="L6253">
        <v>515.56500000000005</v>
      </c>
      <c r="M6253">
        <v>1546.6950000000002</v>
      </c>
      <c r="N6253">
        <v>3179.3175000000001</v>
      </c>
      <c r="O6253" t="s">
        <v>8883</v>
      </c>
      <c r="P6253" t="s">
        <v>8869</v>
      </c>
      <c r="Q6253">
        <v>8</v>
      </c>
      <c r="R6253" t="s">
        <v>8871</v>
      </c>
    </row>
    <row r="6254" spans="1:18" x14ac:dyDescent="0.3">
      <c r="A6254" t="s">
        <v>6274</v>
      </c>
      <c r="B6254" t="s">
        <v>13</v>
      </c>
      <c r="C6254" t="s">
        <v>2590</v>
      </c>
      <c r="D6254" s="1">
        <v>44053</v>
      </c>
      <c r="E6254">
        <v>12</v>
      </c>
      <c r="F6254">
        <v>34</v>
      </c>
      <c r="G6254">
        <v>31</v>
      </c>
      <c r="H6254">
        <v>4</v>
      </c>
      <c r="I6254">
        <v>1</v>
      </c>
      <c r="J6254">
        <v>7.4999999999999997E-2</v>
      </c>
      <c r="K6254">
        <v>5299.7</v>
      </c>
      <c r="L6254">
        <v>2172.877</v>
      </c>
      <c r="M6254">
        <v>2172.877</v>
      </c>
      <c r="N6254">
        <v>4902.2224999999999</v>
      </c>
      <c r="O6254" t="s">
        <v>8883</v>
      </c>
      <c r="P6254" t="s">
        <v>8869</v>
      </c>
      <c r="Q6254">
        <v>8</v>
      </c>
      <c r="R6254" t="s">
        <v>8871</v>
      </c>
    </row>
    <row r="6255" spans="1:18" x14ac:dyDescent="0.3">
      <c r="A6255" t="s">
        <v>6275</v>
      </c>
      <c r="B6255" t="s">
        <v>13</v>
      </c>
      <c r="C6255" t="s">
        <v>2590</v>
      </c>
      <c r="D6255" s="1">
        <v>44074</v>
      </c>
      <c r="E6255">
        <v>1</v>
      </c>
      <c r="F6255">
        <v>5</v>
      </c>
      <c r="G6255">
        <v>11</v>
      </c>
      <c r="H6255">
        <v>36</v>
      </c>
      <c r="I6255">
        <v>1</v>
      </c>
      <c r="J6255">
        <v>7.4999999999999997E-2</v>
      </c>
      <c r="K6255">
        <v>1996.6000000000001</v>
      </c>
      <c r="L6255">
        <v>1677.144</v>
      </c>
      <c r="M6255">
        <v>1677.144</v>
      </c>
      <c r="N6255">
        <v>1846.855</v>
      </c>
      <c r="O6255" t="s">
        <v>8883</v>
      </c>
      <c r="P6255" t="s">
        <v>8869</v>
      </c>
      <c r="Q6255">
        <v>8</v>
      </c>
      <c r="R6255" t="s">
        <v>8871</v>
      </c>
    </row>
    <row r="6256" spans="1:18" x14ac:dyDescent="0.3">
      <c r="A6256" t="s">
        <v>6276</v>
      </c>
      <c r="B6256" t="s">
        <v>13</v>
      </c>
      <c r="C6256" t="s">
        <v>2590</v>
      </c>
      <c r="D6256" s="1">
        <v>44080</v>
      </c>
      <c r="E6256">
        <v>6</v>
      </c>
      <c r="F6256">
        <v>40</v>
      </c>
      <c r="G6256">
        <v>48</v>
      </c>
      <c r="H6256">
        <v>21</v>
      </c>
      <c r="I6256">
        <v>6</v>
      </c>
      <c r="J6256">
        <v>7.4999999999999997E-2</v>
      </c>
      <c r="K6256">
        <v>241.20000000000002</v>
      </c>
      <c r="L6256">
        <v>120.60000000000001</v>
      </c>
      <c r="M6256">
        <v>723.6</v>
      </c>
      <c r="N6256">
        <v>1338.66</v>
      </c>
      <c r="O6256" t="s">
        <v>8883</v>
      </c>
      <c r="P6256" t="s">
        <v>8869</v>
      </c>
      <c r="Q6256">
        <v>9</v>
      </c>
      <c r="R6256" t="s">
        <v>8872</v>
      </c>
    </row>
    <row r="6257" spans="1:18" x14ac:dyDescent="0.3">
      <c r="A6257" t="s">
        <v>6277</v>
      </c>
      <c r="B6257" t="s">
        <v>13</v>
      </c>
      <c r="C6257" t="s">
        <v>2590</v>
      </c>
      <c r="D6257" s="1">
        <v>44092</v>
      </c>
      <c r="E6257">
        <v>3</v>
      </c>
      <c r="F6257">
        <v>48</v>
      </c>
      <c r="G6257">
        <v>15</v>
      </c>
      <c r="H6257">
        <v>1</v>
      </c>
      <c r="I6257">
        <v>1</v>
      </c>
      <c r="J6257">
        <v>7.4999999999999997E-2</v>
      </c>
      <c r="K6257">
        <v>174.20000000000002</v>
      </c>
      <c r="L6257">
        <v>128.90800000000002</v>
      </c>
      <c r="M6257">
        <v>128.90800000000002</v>
      </c>
      <c r="N6257">
        <v>161.13500000000002</v>
      </c>
      <c r="O6257" t="s">
        <v>8883</v>
      </c>
      <c r="P6257" t="s">
        <v>8869</v>
      </c>
      <c r="Q6257">
        <v>9</v>
      </c>
      <c r="R6257" t="s">
        <v>8872</v>
      </c>
    </row>
    <row r="6258" spans="1:18" x14ac:dyDescent="0.3">
      <c r="A6258" t="s">
        <v>6278</v>
      </c>
      <c r="B6258" t="s">
        <v>13</v>
      </c>
      <c r="C6258" t="s">
        <v>2590</v>
      </c>
      <c r="D6258" s="1">
        <v>44095</v>
      </c>
      <c r="E6258">
        <v>2</v>
      </c>
      <c r="F6258">
        <v>20</v>
      </c>
      <c r="G6258">
        <v>55</v>
      </c>
      <c r="H6258">
        <v>7</v>
      </c>
      <c r="I6258">
        <v>7</v>
      </c>
      <c r="J6258">
        <v>7.4999999999999997E-2</v>
      </c>
      <c r="K6258">
        <v>1051.9000000000001</v>
      </c>
      <c r="L6258">
        <v>873.077</v>
      </c>
      <c r="M6258">
        <v>6111.5389999999998</v>
      </c>
      <c r="N6258">
        <v>6811.0525000000007</v>
      </c>
      <c r="O6258" t="s">
        <v>8883</v>
      </c>
      <c r="P6258" t="s">
        <v>8869</v>
      </c>
      <c r="Q6258">
        <v>9</v>
      </c>
      <c r="R6258" t="s">
        <v>8872</v>
      </c>
    </row>
    <row r="6259" spans="1:18" x14ac:dyDescent="0.3">
      <c r="A6259" t="s">
        <v>6279</v>
      </c>
      <c r="B6259" t="s">
        <v>13</v>
      </c>
      <c r="C6259" t="s">
        <v>2590</v>
      </c>
      <c r="D6259" s="1">
        <v>44095</v>
      </c>
      <c r="E6259">
        <v>3</v>
      </c>
      <c r="F6259">
        <v>50</v>
      </c>
      <c r="G6259">
        <v>4</v>
      </c>
      <c r="H6259">
        <v>8</v>
      </c>
      <c r="I6259">
        <v>5</v>
      </c>
      <c r="J6259">
        <v>7.4999999999999997E-2</v>
      </c>
      <c r="K6259">
        <v>3899.4</v>
      </c>
      <c r="L6259">
        <v>3275.4960000000001</v>
      </c>
      <c r="M6259">
        <v>16377.48</v>
      </c>
      <c r="N6259">
        <v>18034.725000000002</v>
      </c>
      <c r="O6259" t="s">
        <v>8883</v>
      </c>
      <c r="P6259" t="s">
        <v>8869</v>
      </c>
      <c r="Q6259">
        <v>9</v>
      </c>
      <c r="R6259" t="s">
        <v>8872</v>
      </c>
    </row>
    <row r="6260" spans="1:18" x14ac:dyDescent="0.3">
      <c r="A6260" t="s">
        <v>6280</v>
      </c>
      <c r="B6260" t="s">
        <v>13</v>
      </c>
      <c r="C6260" t="s">
        <v>2590</v>
      </c>
      <c r="D6260" s="1">
        <v>44104</v>
      </c>
      <c r="E6260">
        <v>6</v>
      </c>
      <c r="F6260">
        <v>45</v>
      </c>
      <c r="G6260">
        <v>40</v>
      </c>
      <c r="H6260">
        <v>31</v>
      </c>
      <c r="I6260">
        <v>5</v>
      </c>
      <c r="J6260">
        <v>7.4999999999999997E-2</v>
      </c>
      <c r="K6260">
        <v>207.70000000000002</v>
      </c>
      <c r="L6260">
        <v>85.156999999999996</v>
      </c>
      <c r="M6260">
        <v>425.78499999999997</v>
      </c>
      <c r="N6260">
        <v>960.61249999999995</v>
      </c>
      <c r="O6260" t="s">
        <v>8883</v>
      </c>
      <c r="P6260" t="s">
        <v>8869</v>
      </c>
      <c r="Q6260">
        <v>9</v>
      </c>
      <c r="R6260" t="s">
        <v>8872</v>
      </c>
    </row>
    <row r="6261" spans="1:18" x14ac:dyDescent="0.3">
      <c r="A6261" t="s">
        <v>6281</v>
      </c>
      <c r="B6261" t="s">
        <v>13</v>
      </c>
      <c r="C6261" t="s">
        <v>2590</v>
      </c>
      <c r="D6261" s="1">
        <v>44106</v>
      </c>
      <c r="E6261">
        <v>11</v>
      </c>
      <c r="F6261">
        <v>18</v>
      </c>
      <c r="G6261">
        <v>53</v>
      </c>
      <c r="H6261">
        <v>36</v>
      </c>
      <c r="I6261">
        <v>2</v>
      </c>
      <c r="J6261">
        <v>7.4999999999999997E-2</v>
      </c>
      <c r="K6261">
        <v>1118.9000000000001</v>
      </c>
      <c r="L6261">
        <v>525.88300000000004</v>
      </c>
      <c r="M6261">
        <v>1051.7660000000001</v>
      </c>
      <c r="N6261">
        <v>2069.9650000000001</v>
      </c>
      <c r="O6261" t="s">
        <v>8883</v>
      </c>
      <c r="P6261" t="s">
        <v>8873</v>
      </c>
      <c r="Q6261">
        <v>10</v>
      </c>
      <c r="R6261" t="s">
        <v>8874</v>
      </c>
    </row>
    <row r="6262" spans="1:18" x14ac:dyDescent="0.3">
      <c r="A6262" t="s">
        <v>6282</v>
      </c>
      <c r="B6262" t="s">
        <v>13</v>
      </c>
      <c r="C6262" t="s">
        <v>2590</v>
      </c>
      <c r="D6262" s="1">
        <v>44110</v>
      </c>
      <c r="E6262">
        <v>8</v>
      </c>
      <c r="F6262">
        <v>42</v>
      </c>
      <c r="G6262">
        <v>20</v>
      </c>
      <c r="H6262">
        <v>37</v>
      </c>
      <c r="I6262">
        <v>2</v>
      </c>
      <c r="J6262">
        <v>7.4999999999999997E-2</v>
      </c>
      <c r="K6262">
        <v>2793.9</v>
      </c>
      <c r="L6262">
        <v>2039.547</v>
      </c>
      <c r="M6262">
        <v>4079.0940000000001</v>
      </c>
      <c r="N6262">
        <v>5168.7150000000001</v>
      </c>
      <c r="O6262" t="s">
        <v>8883</v>
      </c>
      <c r="P6262" t="s">
        <v>8873</v>
      </c>
      <c r="Q6262">
        <v>10</v>
      </c>
      <c r="R6262" t="s">
        <v>8874</v>
      </c>
    </row>
    <row r="6263" spans="1:18" x14ac:dyDescent="0.3">
      <c r="A6263" t="s">
        <v>6283</v>
      </c>
      <c r="B6263" t="s">
        <v>13</v>
      </c>
      <c r="C6263" t="s">
        <v>2590</v>
      </c>
      <c r="D6263" s="1">
        <v>44120</v>
      </c>
      <c r="E6263">
        <v>3</v>
      </c>
      <c r="F6263">
        <v>15</v>
      </c>
      <c r="G6263">
        <v>15</v>
      </c>
      <c r="H6263">
        <v>42</v>
      </c>
      <c r="I6263">
        <v>1</v>
      </c>
      <c r="J6263">
        <v>7.4999999999999997E-2</v>
      </c>
      <c r="K6263">
        <v>5071.9000000000005</v>
      </c>
      <c r="L6263">
        <v>4311.1150000000007</v>
      </c>
      <c r="M6263">
        <v>4311.1150000000007</v>
      </c>
      <c r="N6263">
        <v>4691.5075000000006</v>
      </c>
      <c r="O6263" t="s">
        <v>8883</v>
      </c>
      <c r="P6263" t="s">
        <v>8873</v>
      </c>
      <c r="Q6263">
        <v>10</v>
      </c>
      <c r="R6263" t="s">
        <v>8874</v>
      </c>
    </row>
    <row r="6264" spans="1:18" x14ac:dyDescent="0.3">
      <c r="A6264" t="s">
        <v>6284</v>
      </c>
      <c r="B6264" t="s">
        <v>13</v>
      </c>
      <c r="C6264" t="s">
        <v>2590</v>
      </c>
      <c r="D6264" s="1">
        <v>44122</v>
      </c>
      <c r="E6264">
        <v>11</v>
      </c>
      <c r="F6264">
        <v>15</v>
      </c>
      <c r="G6264">
        <v>54</v>
      </c>
      <c r="H6264">
        <v>3</v>
      </c>
      <c r="I6264">
        <v>8</v>
      </c>
      <c r="J6264">
        <v>7.4999999999999997E-2</v>
      </c>
      <c r="K6264">
        <v>1896.1000000000001</v>
      </c>
      <c r="L6264">
        <v>796.36200000000008</v>
      </c>
      <c r="M6264">
        <v>6370.8960000000006</v>
      </c>
      <c r="N6264">
        <v>14031.140000000001</v>
      </c>
      <c r="O6264" t="s">
        <v>8883</v>
      </c>
      <c r="P6264" t="s">
        <v>8873</v>
      </c>
      <c r="Q6264">
        <v>10</v>
      </c>
      <c r="R6264" t="s">
        <v>8874</v>
      </c>
    </row>
    <row r="6265" spans="1:18" x14ac:dyDescent="0.3">
      <c r="A6265" t="s">
        <v>6285</v>
      </c>
      <c r="B6265" t="s">
        <v>13</v>
      </c>
      <c r="C6265" t="s">
        <v>2590</v>
      </c>
      <c r="D6265" s="1">
        <v>44125</v>
      </c>
      <c r="E6265">
        <v>1</v>
      </c>
      <c r="F6265">
        <v>10</v>
      </c>
      <c r="G6265">
        <v>38</v>
      </c>
      <c r="H6265">
        <v>43</v>
      </c>
      <c r="I6265">
        <v>5</v>
      </c>
      <c r="J6265">
        <v>7.4999999999999997E-2</v>
      </c>
      <c r="K6265">
        <v>2445.5</v>
      </c>
      <c r="L6265">
        <v>1760.76</v>
      </c>
      <c r="M6265">
        <v>8803.7999999999993</v>
      </c>
      <c r="N6265">
        <v>11310.4375</v>
      </c>
      <c r="O6265" t="s">
        <v>8883</v>
      </c>
      <c r="P6265" t="s">
        <v>8873</v>
      </c>
      <c r="Q6265">
        <v>10</v>
      </c>
      <c r="R6265" t="s">
        <v>8874</v>
      </c>
    </row>
    <row r="6266" spans="1:18" x14ac:dyDescent="0.3">
      <c r="A6266" t="s">
        <v>6286</v>
      </c>
      <c r="B6266" t="s">
        <v>13</v>
      </c>
      <c r="C6266" t="s">
        <v>2590</v>
      </c>
      <c r="D6266" s="1">
        <v>44130</v>
      </c>
      <c r="E6266">
        <v>4</v>
      </c>
      <c r="F6266">
        <v>43</v>
      </c>
      <c r="G6266">
        <v>14</v>
      </c>
      <c r="H6266">
        <v>3</v>
      </c>
      <c r="I6266">
        <v>8</v>
      </c>
      <c r="J6266">
        <v>7.4999999999999997E-2</v>
      </c>
      <c r="K6266">
        <v>5246.1</v>
      </c>
      <c r="L6266">
        <v>3042.7379999999998</v>
      </c>
      <c r="M6266">
        <v>24341.903999999999</v>
      </c>
      <c r="N6266">
        <v>38821.14</v>
      </c>
      <c r="O6266" t="s">
        <v>8883</v>
      </c>
      <c r="P6266" t="s">
        <v>8873</v>
      </c>
      <c r="Q6266">
        <v>10</v>
      </c>
      <c r="R6266" t="s">
        <v>8874</v>
      </c>
    </row>
    <row r="6267" spans="1:18" x14ac:dyDescent="0.3">
      <c r="A6267" t="s">
        <v>6287</v>
      </c>
      <c r="B6267" t="s">
        <v>13</v>
      </c>
      <c r="C6267" t="s">
        <v>2590</v>
      </c>
      <c r="D6267" s="1">
        <v>44139</v>
      </c>
      <c r="E6267">
        <v>7</v>
      </c>
      <c r="F6267">
        <v>15</v>
      </c>
      <c r="G6267">
        <v>26</v>
      </c>
      <c r="H6267">
        <v>45</v>
      </c>
      <c r="I6267">
        <v>3</v>
      </c>
      <c r="J6267">
        <v>7.4999999999999997E-2</v>
      </c>
      <c r="K6267">
        <v>167.5</v>
      </c>
      <c r="L6267">
        <v>142.375</v>
      </c>
      <c r="M6267">
        <v>427.125</v>
      </c>
      <c r="N6267">
        <v>464.8125</v>
      </c>
      <c r="O6267" t="s">
        <v>8883</v>
      </c>
      <c r="P6267" t="s">
        <v>8873</v>
      </c>
      <c r="Q6267">
        <v>11</v>
      </c>
      <c r="R6267" t="s">
        <v>8875</v>
      </c>
    </row>
    <row r="6268" spans="1:18" x14ac:dyDescent="0.3">
      <c r="A6268" t="s">
        <v>6288</v>
      </c>
      <c r="B6268" t="s">
        <v>13</v>
      </c>
      <c r="C6268" t="s">
        <v>2590</v>
      </c>
      <c r="D6268" s="1">
        <v>44141</v>
      </c>
      <c r="E6268">
        <v>4</v>
      </c>
      <c r="F6268">
        <v>41</v>
      </c>
      <c r="G6268">
        <v>3</v>
      </c>
      <c r="H6268">
        <v>25</v>
      </c>
      <c r="I6268">
        <v>3</v>
      </c>
      <c r="J6268">
        <v>7.4999999999999997E-2</v>
      </c>
      <c r="K6268">
        <v>3939.6</v>
      </c>
      <c r="L6268">
        <v>1851.6119999999999</v>
      </c>
      <c r="M6268">
        <v>5554.8359999999993</v>
      </c>
      <c r="N6268">
        <v>10932.39</v>
      </c>
      <c r="O6268" t="s">
        <v>8883</v>
      </c>
      <c r="P6268" t="s">
        <v>8873</v>
      </c>
      <c r="Q6268">
        <v>11</v>
      </c>
      <c r="R6268" t="s">
        <v>8875</v>
      </c>
    </row>
    <row r="6269" spans="1:18" x14ac:dyDescent="0.3">
      <c r="A6269" t="s">
        <v>6289</v>
      </c>
      <c r="B6269" t="s">
        <v>13</v>
      </c>
      <c r="C6269" t="s">
        <v>2590</v>
      </c>
      <c r="D6269" s="1">
        <v>44142</v>
      </c>
      <c r="E6269">
        <v>1</v>
      </c>
      <c r="F6269">
        <v>40</v>
      </c>
      <c r="G6269">
        <v>8</v>
      </c>
      <c r="H6269">
        <v>37</v>
      </c>
      <c r="I6269">
        <v>4</v>
      </c>
      <c r="J6269">
        <v>7.4999999999999997E-2</v>
      </c>
      <c r="K6269">
        <v>201</v>
      </c>
      <c r="L6269">
        <v>168.84</v>
      </c>
      <c r="M6269">
        <v>675.36</v>
      </c>
      <c r="N6269">
        <v>743.7</v>
      </c>
      <c r="O6269" t="s">
        <v>8883</v>
      </c>
      <c r="P6269" t="s">
        <v>8873</v>
      </c>
      <c r="Q6269">
        <v>11</v>
      </c>
      <c r="R6269" t="s">
        <v>8875</v>
      </c>
    </row>
    <row r="6270" spans="1:18" x14ac:dyDescent="0.3">
      <c r="A6270" t="s">
        <v>6290</v>
      </c>
      <c r="B6270" t="s">
        <v>13</v>
      </c>
      <c r="C6270" t="s">
        <v>2590</v>
      </c>
      <c r="D6270" s="1">
        <v>44156</v>
      </c>
      <c r="E6270">
        <v>7</v>
      </c>
      <c r="F6270">
        <v>47</v>
      </c>
      <c r="G6270">
        <v>8</v>
      </c>
      <c r="H6270">
        <v>3</v>
      </c>
      <c r="I6270">
        <v>6</v>
      </c>
      <c r="J6270">
        <v>7.4999999999999997E-2</v>
      </c>
      <c r="K6270">
        <v>1842.5</v>
      </c>
      <c r="L6270">
        <v>1252.9000000000001</v>
      </c>
      <c r="M6270">
        <v>7517.4000000000005</v>
      </c>
      <c r="N6270">
        <v>10225.875</v>
      </c>
      <c r="O6270" t="s">
        <v>8883</v>
      </c>
      <c r="P6270" t="s">
        <v>8873</v>
      </c>
      <c r="Q6270">
        <v>11</v>
      </c>
      <c r="R6270" t="s">
        <v>8875</v>
      </c>
    </row>
    <row r="6271" spans="1:18" x14ac:dyDescent="0.3">
      <c r="A6271" t="s">
        <v>6291</v>
      </c>
      <c r="B6271" t="s">
        <v>13</v>
      </c>
      <c r="C6271" t="s">
        <v>2590</v>
      </c>
      <c r="D6271" s="1">
        <v>44159</v>
      </c>
      <c r="E6271">
        <v>9</v>
      </c>
      <c r="F6271">
        <v>27</v>
      </c>
      <c r="G6271">
        <v>48</v>
      </c>
      <c r="H6271">
        <v>16</v>
      </c>
      <c r="I6271">
        <v>6</v>
      </c>
      <c r="J6271">
        <v>7.4999999999999997E-2</v>
      </c>
      <c r="K6271">
        <v>1822.4</v>
      </c>
      <c r="L6271">
        <v>1184.5600000000002</v>
      </c>
      <c r="M6271">
        <v>7107.3600000000006</v>
      </c>
      <c r="N6271">
        <v>10114.32</v>
      </c>
      <c r="O6271" t="s">
        <v>8883</v>
      </c>
      <c r="P6271" t="s">
        <v>8873</v>
      </c>
      <c r="Q6271">
        <v>11</v>
      </c>
      <c r="R6271" t="s">
        <v>8875</v>
      </c>
    </row>
    <row r="6272" spans="1:18" x14ac:dyDescent="0.3">
      <c r="A6272" t="s">
        <v>6292</v>
      </c>
      <c r="B6272" t="s">
        <v>13</v>
      </c>
      <c r="C6272" t="s">
        <v>2590</v>
      </c>
      <c r="D6272" s="1">
        <v>44161</v>
      </c>
      <c r="E6272">
        <v>11</v>
      </c>
      <c r="F6272">
        <v>43</v>
      </c>
      <c r="G6272">
        <v>15</v>
      </c>
      <c r="H6272">
        <v>17</v>
      </c>
      <c r="I6272">
        <v>8</v>
      </c>
      <c r="J6272">
        <v>7.4999999999999997E-2</v>
      </c>
      <c r="K6272">
        <v>6338.2</v>
      </c>
      <c r="L6272">
        <v>3993.0659999999998</v>
      </c>
      <c r="M6272">
        <v>31944.527999999998</v>
      </c>
      <c r="N6272">
        <v>46902.68</v>
      </c>
      <c r="O6272" t="s">
        <v>8883</v>
      </c>
      <c r="P6272" t="s">
        <v>8873</v>
      </c>
      <c r="Q6272">
        <v>11</v>
      </c>
      <c r="R6272" t="s">
        <v>8875</v>
      </c>
    </row>
    <row r="6273" spans="1:18" x14ac:dyDescent="0.3">
      <c r="A6273" t="s">
        <v>6293</v>
      </c>
      <c r="B6273" t="s">
        <v>13</v>
      </c>
      <c r="C6273" t="s">
        <v>2590</v>
      </c>
      <c r="D6273" s="1">
        <v>44173</v>
      </c>
      <c r="E6273">
        <v>1</v>
      </c>
      <c r="F6273">
        <v>33</v>
      </c>
      <c r="G6273">
        <v>13</v>
      </c>
      <c r="H6273">
        <v>4</v>
      </c>
      <c r="I6273">
        <v>6</v>
      </c>
      <c r="J6273">
        <v>7.4999999999999997E-2</v>
      </c>
      <c r="K6273">
        <v>3289.7000000000003</v>
      </c>
      <c r="L6273">
        <v>2204.0990000000002</v>
      </c>
      <c r="M6273">
        <v>13224.594000000001</v>
      </c>
      <c r="N6273">
        <v>18257.835000000003</v>
      </c>
      <c r="O6273" t="s">
        <v>8883</v>
      </c>
      <c r="P6273" t="s">
        <v>8873</v>
      </c>
      <c r="Q6273">
        <v>12</v>
      </c>
      <c r="R6273" t="s">
        <v>8876</v>
      </c>
    </row>
    <row r="6274" spans="1:18" x14ac:dyDescent="0.3">
      <c r="A6274" t="s">
        <v>6294</v>
      </c>
      <c r="B6274" t="s">
        <v>13</v>
      </c>
      <c r="C6274" t="s">
        <v>2523</v>
      </c>
      <c r="D6274" s="1">
        <v>43252</v>
      </c>
      <c r="E6274">
        <v>9</v>
      </c>
      <c r="F6274">
        <v>10</v>
      </c>
      <c r="G6274">
        <v>320</v>
      </c>
      <c r="H6274">
        <v>6</v>
      </c>
      <c r="I6274">
        <v>3</v>
      </c>
      <c r="J6274">
        <v>7.4999999999999997E-2</v>
      </c>
      <c r="K6274">
        <v>1239.5</v>
      </c>
      <c r="L6274">
        <v>904.83499999999992</v>
      </c>
      <c r="M6274">
        <v>2714.5049999999997</v>
      </c>
      <c r="N6274">
        <v>3439.6124999999997</v>
      </c>
      <c r="O6274" t="s">
        <v>8866</v>
      </c>
      <c r="P6274" t="s">
        <v>8867</v>
      </c>
      <c r="Q6274">
        <v>6</v>
      </c>
      <c r="R6274" t="s">
        <v>8868</v>
      </c>
    </row>
    <row r="6275" spans="1:18" x14ac:dyDescent="0.3">
      <c r="A6275" t="s">
        <v>6295</v>
      </c>
      <c r="B6275" t="s">
        <v>13</v>
      </c>
      <c r="C6275" t="s">
        <v>2523</v>
      </c>
      <c r="D6275" s="1">
        <v>43253</v>
      </c>
      <c r="E6275">
        <v>2</v>
      </c>
      <c r="F6275">
        <v>14</v>
      </c>
      <c r="G6275">
        <v>282</v>
      </c>
      <c r="H6275">
        <v>1</v>
      </c>
      <c r="I6275">
        <v>7</v>
      </c>
      <c r="J6275">
        <v>7.4999999999999997E-2</v>
      </c>
      <c r="K6275">
        <v>991.6</v>
      </c>
      <c r="L6275">
        <v>654.45600000000002</v>
      </c>
      <c r="M6275">
        <v>4581.192</v>
      </c>
      <c r="N6275">
        <v>6420.6100000000006</v>
      </c>
      <c r="O6275" t="s">
        <v>8866</v>
      </c>
      <c r="P6275" t="s">
        <v>8867</v>
      </c>
      <c r="Q6275">
        <v>6</v>
      </c>
      <c r="R6275" t="s">
        <v>8868</v>
      </c>
    </row>
    <row r="6276" spans="1:18" x14ac:dyDescent="0.3">
      <c r="A6276" t="s">
        <v>6296</v>
      </c>
      <c r="B6276" t="s">
        <v>13</v>
      </c>
      <c r="C6276" t="s">
        <v>2523</v>
      </c>
      <c r="D6276" s="1">
        <v>43254</v>
      </c>
      <c r="E6276">
        <v>8</v>
      </c>
      <c r="F6276">
        <v>29</v>
      </c>
      <c r="G6276">
        <v>305</v>
      </c>
      <c r="H6276">
        <v>23</v>
      </c>
      <c r="I6276">
        <v>7</v>
      </c>
      <c r="J6276">
        <v>7.4999999999999997E-2</v>
      </c>
      <c r="K6276">
        <v>6076.9000000000005</v>
      </c>
      <c r="L6276">
        <v>2734.6050000000005</v>
      </c>
      <c r="M6276">
        <v>19142.235000000004</v>
      </c>
      <c r="N6276">
        <v>39347.927500000005</v>
      </c>
      <c r="O6276" t="s">
        <v>8866</v>
      </c>
      <c r="P6276" t="s">
        <v>8867</v>
      </c>
      <c r="Q6276">
        <v>6</v>
      </c>
      <c r="R6276" t="s">
        <v>8868</v>
      </c>
    </row>
    <row r="6277" spans="1:18" x14ac:dyDescent="0.3">
      <c r="A6277" t="s">
        <v>6297</v>
      </c>
      <c r="B6277" t="s">
        <v>13</v>
      </c>
      <c r="C6277" t="s">
        <v>2523</v>
      </c>
      <c r="D6277" s="1">
        <v>43274</v>
      </c>
      <c r="E6277">
        <v>5</v>
      </c>
      <c r="F6277">
        <v>29</v>
      </c>
      <c r="G6277">
        <v>304</v>
      </c>
      <c r="H6277">
        <v>25</v>
      </c>
      <c r="I6277">
        <v>5</v>
      </c>
      <c r="J6277">
        <v>7.4999999999999997E-2</v>
      </c>
      <c r="K6277">
        <v>1072</v>
      </c>
      <c r="L6277">
        <v>900.48</v>
      </c>
      <c r="M6277">
        <v>4502.3999999999996</v>
      </c>
      <c r="N6277">
        <v>4958</v>
      </c>
      <c r="O6277" t="s">
        <v>8866</v>
      </c>
      <c r="P6277" t="s">
        <v>8867</v>
      </c>
      <c r="Q6277">
        <v>6</v>
      </c>
      <c r="R6277" t="s">
        <v>8868</v>
      </c>
    </row>
    <row r="6278" spans="1:18" x14ac:dyDescent="0.3">
      <c r="A6278" t="s">
        <v>6298</v>
      </c>
      <c r="B6278" t="s">
        <v>13</v>
      </c>
      <c r="C6278" t="s">
        <v>2523</v>
      </c>
      <c r="D6278" s="1">
        <v>43274</v>
      </c>
      <c r="E6278">
        <v>11</v>
      </c>
      <c r="F6278">
        <v>24</v>
      </c>
      <c r="G6278">
        <v>265</v>
      </c>
      <c r="H6278">
        <v>41</v>
      </c>
      <c r="I6278">
        <v>1</v>
      </c>
      <c r="J6278">
        <v>7.4999999999999997E-2</v>
      </c>
      <c r="K6278">
        <v>3899.4</v>
      </c>
      <c r="L6278">
        <v>2027.6880000000001</v>
      </c>
      <c r="M6278">
        <v>2027.6880000000001</v>
      </c>
      <c r="N6278">
        <v>3606.9450000000002</v>
      </c>
      <c r="O6278" t="s">
        <v>8866</v>
      </c>
      <c r="P6278" t="s">
        <v>8867</v>
      </c>
      <c r="Q6278">
        <v>6</v>
      </c>
      <c r="R6278" t="s">
        <v>8868</v>
      </c>
    </row>
    <row r="6279" spans="1:18" x14ac:dyDescent="0.3">
      <c r="A6279" t="s">
        <v>6299</v>
      </c>
      <c r="B6279" t="s">
        <v>13</v>
      </c>
      <c r="C6279" t="s">
        <v>2523</v>
      </c>
      <c r="D6279" s="1">
        <v>43277</v>
      </c>
      <c r="E6279">
        <v>4</v>
      </c>
      <c r="F6279">
        <v>37</v>
      </c>
      <c r="G6279">
        <v>326</v>
      </c>
      <c r="H6279">
        <v>36</v>
      </c>
      <c r="I6279">
        <v>7</v>
      </c>
      <c r="J6279">
        <v>7.4999999999999997E-2</v>
      </c>
      <c r="K6279">
        <v>2599.6</v>
      </c>
      <c r="L6279">
        <v>2157.6679999999997</v>
      </c>
      <c r="M6279">
        <v>15103.675999999998</v>
      </c>
      <c r="N6279">
        <v>16832.41</v>
      </c>
      <c r="O6279" t="s">
        <v>8866</v>
      </c>
      <c r="P6279" t="s">
        <v>8867</v>
      </c>
      <c r="Q6279">
        <v>6</v>
      </c>
      <c r="R6279" t="s">
        <v>8868</v>
      </c>
    </row>
    <row r="6280" spans="1:18" x14ac:dyDescent="0.3">
      <c r="A6280" t="s">
        <v>6300</v>
      </c>
      <c r="B6280" t="s">
        <v>13</v>
      </c>
      <c r="C6280" t="s">
        <v>2523</v>
      </c>
      <c r="D6280" s="1">
        <v>43281</v>
      </c>
      <c r="E6280">
        <v>6</v>
      </c>
      <c r="F6280">
        <v>12</v>
      </c>
      <c r="G6280">
        <v>274</v>
      </c>
      <c r="H6280">
        <v>37</v>
      </c>
      <c r="I6280">
        <v>2</v>
      </c>
      <c r="J6280">
        <v>7.4999999999999997E-2</v>
      </c>
      <c r="K6280">
        <v>1165.8</v>
      </c>
      <c r="L6280">
        <v>827.71799999999996</v>
      </c>
      <c r="M6280">
        <v>1655.4359999999999</v>
      </c>
      <c r="N6280">
        <v>2156.73</v>
      </c>
      <c r="O6280" t="s">
        <v>8866</v>
      </c>
      <c r="P6280" t="s">
        <v>8867</v>
      </c>
      <c r="Q6280">
        <v>6</v>
      </c>
      <c r="R6280" t="s">
        <v>8868</v>
      </c>
    </row>
    <row r="6281" spans="1:18" x14ac:dyDescent="0.3">
      <c r="A6281" t="s">
        <v>6301</v>
      </c>
      <c r="B6281" t="s">
        <v>13</v>
      </c>
      <c r="C6281" t="s">
        <v>2523</v>
      </c>
      <c r="D6281" s="1">
        <v>43292</v>
      </c>
      <c r="E6281">
        <v>2</v>
      </c>
      <c r="F6281">
        <v>6</v>
      </c>
      <c r="G6281">
        <v>316</v>
      </c>
      <c r="H6281">
        <v>9</v>
      </c>
      <c r="I6281">
        <v>3</v>
      </c>
      <c r="J6281">
        <v>7.4999999999999997E-2</v>
      </c>
      <c r="K6281">
        <v>3892.7000000000003</v>
      </c>
      <c r="L6281">
        <v>3075.2330000000002</v>
      </c>
      <c r="M6281">
        <v>9225.6990000000005</v>
      </c>
      <c r="N6281">
        <v>10802.2425</v>
      </c>
      <c r="O6281" t="s">
        <v>8866</v>
      </c>
      <c r="P6281" t="s">
        <v>8869</v>
      </c>
      <c r="Q6281">
        <v>7</v>
      </c>
      <c r="R6281" t="s">
        <v>8870</v>
      </c>
    </row>
    <row r="6282" spans="1:18" x14ac:dyDescent="0.3">
      <c r="A6282" t="s">
        <v>6302</v>
      </c>
      <c r="B6282" t="s">
        <v>13</v>
      </c>
      <c r="C6282" t="s">
        <v>2523</v>
      </c>
      <c r="D6282" s="1">
        <v>43293</v>
      </c>
      <c r="E6282">
        <v>1</v>
      </c>
      <c r="F6282">
        <v>5</v>
      </c>
      <c r="G6282">
        <v>298</v>
      </c>
      <c r="H6282">
        <v>35</v>
      </c>
      <c r="I6282">
        <v>6</v>
      </c>
      <c r="J6282">
        <v>7.4999999999999997E-2</v>
      </c>
      <c r="K6282">
        <v>1862.6000000000001</v>
      </c>
      <c r="L6282">
        <v>1359.6980000000001</v>
      </c>
      <c r="M6282">
        <v>8158.1880000000001</v>
      </c>
      <c r="N6282">
        <v>10337.43</v>
      </c>
      <c r="O6282" t="s">
        <v>8866</v>
      </c>
      <c r="P6282" t="s">
        <v>8869</v>
      </c>
      <c r="Q6282">
        <v>7</v>
      </c>
      <c r="R6282" t="s">
        <v>8870</v>
      </c>
    </row>
    <row r="6283" spans="1:18" x14ac:dyDescent="0.3">
      <c r="A6283" t="s">
        <v>6303</v>
      </c>
      <c r="B6283" t="s">
        <v>13</v>
      </c>
      <c r="C6283" t="s">
        <v>2523</v>
      </c>
      <c r="D6283" s="1">
        <v>43294</v>
      </c>
      <c r="E6283">
        <v>4</v>
      </c>
      <c r="F6283">
        <v>22</v>
      </c>
      <c r="G6283">
        <v>294</v>
      </c>
      <c r="H6283">
        <v>1</v>
      </c>
      <c r="I6283">
        <v>2</v>
      </c>
      <c r="J6283">
        <v>7.4999999999999997E-2</v>
      </c>
      <c r="K6283">
        <v>3839.1</v>
      </c>
      <c r="L6283">
        <v>1689.204</v>
      </c>
      <c r="M6283">
        <v>3378.4079999999999</v>
      </c>
      <c r="N6283">
        <v>7102.335</v>
      </c>
      <c r="O6283" t="s">
        <v>8866</v>
      </c>
      <c r="P6283" t="s">
        <v>8869</v>
      </c>
      <c r="Q6283">
        <v>7</v>
      </c>
      <c r="R6283" t="s">
        <v>8870</v>
      </c>
    </row>
    <row r="6284" spans="1:18" x14ac:dyDescent="0.3">
      <c r="A6284" t="s">
        <v>6304</v>
      </c>
      <c r="B6284" t="s">
        <v>13</v>
      </c>
      <c r="C6284" t="s">
        <v>2523</v>
      </c>
      <c r="D6284" s="1">
        <v>43300</v>
      </c>
      <c r="E6284">
        <v>4</v>
      </c>
      <c r="F6284">
        <v>15</v>
      </c>
      <c r="G6284">
        <v>277</v>
      </c>
      <c r="H6284">
        <v>37</v>
      </c>
      <c r="I6284">
        <v>6</v>
      </c>
      <c r="J6284">
        <v>7.4999999999999997E-2</v>
      </c>
      <c r="K6284">
        <v>2733.6</v>
      </c>
      <c r="L6284">
        <v>1230.1199999999999</v>
      </c>
      <c r="M6284">
        <v>7380.7199999999993</v>
      </c>
      <c r="N6284">
        <v>15171.48</v>
      </c>
      <c r="O6284" t="s">
        <v>8866</v>
      </c>
      <c r="P6284" t="s">
        <v>8869</v>
      </c>
      <c r="Q6284">
        <v>7</v>
      </c>
      <c r="R6284" t="s">
        <v>8870</v>
      </c>
    </row>
    <row r="6285" spans="1:18" x14ac:dyDescent="0.3">
      <c r="A6285" t="s">
        <v>6305</v>
      </c>
      <c r="B6285" t="s">
        <v>13</v>
      </c>
      <c r="C6285" t="s">
        <v>2523</v>
      </c>
      <c r="D6285" s="1">
        <v>43300</v>
      </c>
      <c r="E6285">
        <v>5</v>
      </c>
      <c r="F6285">
        <v>20</v>
      </c>
      <c r="G6285">
        <v>328</v>
      </c>
      <c r="H6285">
        <v>39</v>
      </c>
      <c r="I6285">
        <v>8</v>
      </c>
      <c r="J6285">
        <v>7.4999999999999997E-2</v>
      </c>
      <c r="K6285">
        <v>844.2</v>
      </c>
      <c r="L6285">
        <v>717.57</v>
      </c>
      <c r="M6285">
        <v>5740.56</v>
      </c>
      <c r="N6285">
        <v>6247.08</v>
      </c>
      <c r="O6285" t="s">
        <v>8866</v>
      </c>
      <c r="P6285" t="s">
        <v>8869</v>
      </c>
      <c r="Q6285">
        <v>7</v>
      </c>
      <c r="R6285" t="s">
        <v>8870</v>
      </c>
    </row>
    <row r="6286" spans="1:18" x14ac:dyDescent="0.3">
      <c r="A6286" t="s">
        <v>6306</v>
      </c>
      <c r="B6286" t="s">
        <v>13</v>
      </c>
      <c r="C6286" t="s">
        <v>2523</v>
      </c>
      <c r="D6286" s="1">
        <v>43316</v>
      </c>
      <c r="E6286">
        <v>7</v>
      </c>
      <c r="F6286">
        <v>4</v>
      </c>
      <c r="G6286">
        <v>297</v>
      </c>
      <c r="H6286">
        <v>38</v>
      </c>
      <c r="I6286">
        <v>7</v>
      </c>
      <c r="J6286">
        <v>7.4999999999999997E-2</v>
      </c>
      <c r="K6286">
        <v>3999.9</v>
      </c>
      <c r="L6286">
        <v>3359.9160000000002</v>
      </c>
      <c r="M6286">
        <v>23519.412</v>
      </c>
      <c r="N6286">
        <v>25899.352500000001</v>
      </c>
      <c r="O6286" t="s">
        <v>8866</v>
      </c>
      <c r="P6286" t="s">
        <v>8869</v>
      </c>
      <c r="Q6286">
        <v>8</v>
      </c>
      <c r="R6286" t="s">
        <v>8871</v>
      </c>
    </row>
    <row r="6287" spans="1:18" x14ac:dyDescent="0.3">
      <c r="A6287" t="s">
        <v>6307</v>
      </c>
      <c r="B6287" t="s">
        <v>13</v>
      </c>
      <c r="C6287" t="s">
        <v>2523</v>
      </c>
      <c r="D6287" s="1">
        <v>43318</v>
      </c>
      <c r="E6287">
        <v>11</v>
      </c>
      <c r="F6287">
        <v>2</v>
      </c>
      <c r="G6287">
        <v>281</v>
      </c>
      <c r="H6287">
        <v>33</v>
      </c>
      <c r="I6287">
        <v>6</v>
      </c>
      <c r="J6287">
        <v>7.4999999999999997E-2</v>
      </c>
      <c r="K6287">
        <v>1058.6000000000001</v>
      </c>
      <c r="L6287">
        <v>635.16000000000008</v>
      </c>
      <c r="M6287">
        <v>3810.9600000000005</v>
      </c>
      <c r="N6287">
        <v>5875.2300000000014</v>
      </c>
      <c r="O6287" t="s">
        <v>8866</v>
      </c>
      <c r="P6287" t="s">
        <v>8869</v>
      </c>
      <c r="Q6287">
        <v>8</v>
      </c>
      <c r="R6287" t="s">
        <v>8871</v>
      </c>
    </row>
    <row r="6288" spans="1:18" x14ac:dyDescent="0.3">
      <c r="A6288" t="s">
        <v>6308</v>
      </c>
      <c r="B6288" t="s">
        <v>13</v>
      </c>
      <c r="C6288" t="s">
        <v>2523</v>
      </c>
      <c r="D6288" s="1">
        <v>43318</v>
      </c>
      <c r="E6288">
        <v>8</v>
      </c>
      <c r="F6288">
        <v>18</v>
      </c>
      <c r="G6288">
        <v>297</v>
      </c>
      <c r="H6288">
        <v>5</v>
      </c>
      <c r="I6288">
        <v>4</v>
      </c>
      <c r="J6288">
        <v>7.4999999999999997E-2</v>
      </c>
      <c r="K6288">
        <v>5567.7</v>
      </c>
      <c r="L6288">
        <v>4565.5139999999992</v>
      </c>
      <c r="M6288">
        <v>18262.055999999997</v>
      </c>
      <c r="N6288">
        <v>20600.489999999998</v>
      </c>
      <c r="O6288" t="s">
        <v>8866</v>
      </c>
      <c r="P6288" t="s">
        <v>8869</v>
      </c>
      <c r="Q6288">
        <v>8</v>
      </c>
      <c r="R6288" t="s">
        <v>8871</v>
      </c>
    </row>
    <row r="6289" spans="1:18" x14ac:dyDescent="0.3">
      <c r="A6289" t="s">
        <v>6309</v>
      </c>
      <c r="B6289" t="s">
        <v>13</v>
      </c>
      <c r="C6289" t="s">
        <v>2523</v>
      </c>
      <c r="D6289" s="1">
        <v>43319</v>
      </c>
      <c r="E6289">
        <v>4</v>
      </c>
      <c r="F6289">
        <v>22</v>
      </c>
      <c r="G6289">
        <v>293</v>
      </c>
      <c r="H6289">
        <v>42</v>
      </c>
      <c r="I6289">
        <v>3</v>
      </c>
      <c r="J6289">
        <v>7.4999999999999997E-2</v>
      </c>
      <c r="K6289">
        <v>1681.7</v>
      </c>
      <c r="L6289">
        <v>1227.6410000000001</v>
      </c>
      <c r="M6289">
        <v>3682.9230000000002</v>
      </c>
      <c r="N6289">
        <v>4666.7174999999997</v>
      </c>
      <c r="O6289" t="s">
        <v>8866</v>
      </c>
      <c r="P6289" t="s">
        <v>8869</v>
      </c>
      <c r="Q6289">
        <v>8</v>
      </c>
      <c r="R6289" t="s">
        <v>8871</v>
      </c>
    </row>
    <row r="6290" spans="1:18" x14ac:dyDescent="0.3">
      <c r="A6290" t="s">
        <v>6310</v>
      </c>
      <c r="B6290" t="s">
        <v>13</v>
      </c>
      <c r="C6290" t="s">
        <v>2523</v>
      </c>
      <c r="D6290" s="1">
        <v>43332</v>
      </c>
      <c r="E6290">
        <v>11</v>
      </c>
      <c r="F6290">
        <v>13</v>
      </c>
      <c r="G6290">
        <v>278</v>
      </c>
      <c r="H6290">
        <v>37</v>
      </c>
      <c r="I6290">
        <v>3</v>
      </c>
      <c r="J6290">
        <v>7.4999999999999997E-2</v>
      </c>
      <c r="K6290">
        <v>6030</v>
      </c>
      <c r="L6290">
        <v>2472.2999999999997</v>
      </c>
      <c r="M6290">
        <v>7416.9</v>
      </c>
      <c r="N6290">
        <v>16733.25</v>
      </c>
      <c r="O6290" t="s">
        <v>8866</v>
      </c>
      <c r="P6290" t="s">
        <v>8869</v>
      </c>
      <c r="Q6290">
        <v>8</v>
      </c>
      <c r="R6290" t="s">
        <v>8871</v>
      </c>
    </row>
    <row r="6291" spans="1:18" x14ac:dyDescent="0.3">
      <c r="A6291" t="s">
        <v>6311</v>
      </c>
      <c r="B6291" t="s">
        <v>13</v>
      </c>
      <c r="C6291" t="s">
        <v>2523</v>
      </c>
      <c r="D6291" s="1">
        <v>43353</v>
      </c>
      <c r="E6291">
        <v>7</v>
      </c>
      <c r="F6291">
        <v>4</v>
      </c>
      <c r="G6291">
        <v>310</v>
      </c>
      <c r="H6291">
        <v>3</v>
      </c>
      <c r="I6291">
        <v>8</v>
      </c>
      <c r="J6291">
        <v>7.4999999999999997E-2</v>
      </c>
      <c r="K6291">
        <v>871</v>
      </c>
      <c r="L6291">
        <v>557.44000000000005</v>
      </c>
      <c r="M6291">
        <v>4459.5200000000004</v>
      </c>
      <c r="N6291">
        <v>6445.4</v>
      </c>
      <c r="O6291" t="s">
        <v>8866</v>
      </c>
      <c r="P6291" t="s">
        <v>8869</v>
      </c>
      <c r="Q6291">
        <v>9</v>
      </c>
      <c r="R6291" t="s">
        <v>8872</v>
      </c>
    </row>
    <row r="6292" spans="1:18" x14ac:dyDescent="0.3">
      <c r="A6292" t="s">
        <v>6312</v>
      </c>
      <c r="B6292" t="s">
        <v>13</v>
      </c>
      <c r="C6292" t="s">
        <v>2523</v>
      </c>
      <c r="D6292" s="1">
        <v>43357</v>
      </c>
      <c r="E6292">
        <v>2</v>
      </c>
      <c r="F6292">
        <v>3</v>
      </c>
      <c r="G6292">
        <v>264</v>
      </c>
      <c r="H6292">
        <v>43</v>
      </c>
      <c r="I6292">
        <v>7</v>
      </c>
      <c r="J6292">
        <v>7.4999999999999997E-2</v>
      </c>
      <c r="K6292">
        <v>3289.7000000000003</v>
      </c>
      <c r="L6292">
        <v>1875.1289999999999</v>
      </c>
      <c r="M6292">
        <v>13125.902999999998</v>
      </c>
      <c r="N6292">
        <v>21300.807500000003</v>
      </c>
      <c r="O6292" t="s">
        <v>8866</v>
      </c>
      <c r="P6292" t="s">
        <v>8869</v>
      </c>
      <c r="Q6292">
        <v>9</v>
      </c>
      <c r="R6292" t="s">
        <v>8872</v>
      </c>
    </row>
    <row r="6293" spans="1:18" x14ac:dyDescent="0.3">
      <c r="A6293" t="s">
        <v>6313</v>
      </c>
      <c r="B6293" t="s">
        <v>13</v>
      </c>
      <c r="C6293" t="s">
        <v>2523</v>
      </c>
      <c r="D6293" s="1">
        <v>43365</v>
      </c>
      <c r="E6293">
        <v>11</v>
      </c>
      <c r="F6293">
        <v>27</v>
      </c>
      <c r="G6293">
        <v>320</v>
      </c>
      <c r="H6293">
        <v>38</v>
      </c>
      <c r="I6293">
        <v>6</v>
      </c>
      <c r="J6293">
        <v>7.4999999999999997E-2</v>
      </c>
      <c r="K6293">
        <v>2378.5</v>
      </c>
      <c r="L6293">
        <v>1379.53</v>
      </c>
      <c r="M6293">
        <v>8277.18</v>
      </c>
      <c r="N6293">
        <v>13200.675000000001</v>
      </c>
      <c r="O6293" t="s">
        <v>8866</v>
      </c>
      <c r="P6293" t="s">
        <v>8869</v>
      </c>
      <c r="Q6293">
        <v>9</v>
      </c>
      <c r="R6293" t="s">
        <v>8872</v>
      </c>
    </row>
    <row r="6294" spans="1:18" x14ac:dyDescent="0.3">
      <c r="A6294" t="s">
        <v>6314</v>
      </c>
      <c r="B6294" t="s">
        <v>13</v>
      </c>
      <c r="C6294" t="s">
        <v>2523</v>
      </c>
      <c r="D6294" s="1">
        <v>43367</v>
      </c>
      <c r="E6294">
        <v>12</v>
      </c>
      <c r="F6294">
        <v>41</v>
      </c>
      <c r="G6294">
        <v>286</v>
      </c>
      <c r="H6294">
        <v>14</v>
      </c>
      <c r="I6294">
        <v>8</v>
      </c>
      <c r="J6294">
        <v>7.4999999999999997E-2</v>
      </c>
      <c r="K6294">
        <v>804</v>
      </c>
      <c r="L6294">
        <v>410.04</v>
      </c>
      <c r="M6294">
        <v>3280.32</v>
      </c>
      <c r="N6294">
        <v>5949.6</v>
      </c>
      <c r="O6294" t="s">
        <v>8866</v>
      </c>
      <c r="P6294" t="s">
        <v>8869</v>
      </c>
      <c r="Q6294">
        <v>9</v>
      </c>
      <c r="R6294" t="s">
        <v>8872</v>
      </c>
    </row>
    <row r="6295" spans="1:18" x14ac:dyDescent="0.3">
      <c r="A6295" t="s">
        <v>6315</v>
      </c>
      <c r="B6295" t="s">
        <v>13</v>
      </c>
      <c r="C6295" t="s">
        <v>2523</v>
      </c>
      <c r="D6295" s="1">
        <v>43369</v>
      </c>
      <c r="E6295">
        <v>10</v>
      </c>
      <c r="F6295">
        <v>45</v>
      </c>
      <c r="G6295">
        <v>286</v>
      </c>
      <c r="H6295">
        <v>39</v>
      </c>
      <c r="I6295">
        <v>2</v>
      </c>
      <c r="J6295">
        <v>7.4999999999999997E-2</v>
      </c>
      <c r="K6295">
        <v>1782.2</v>
      </c>
      <c r="L6295">
        <v>873.27800000000002</v>
      </c>
      <c r="M6295">
        <v>1746.556</v>
      </c>
      <c r="N6295">
        <v>3297.07</v>
      </c>
      <c r="O6295" t="s">
        <v>8866</v>
      </c>
      <c r="P6295" t="s">
        <v>8869</v>
      </c>
      <c r="Q6295">
        <v>9</v>
      </c>
      <c r="R6295" t="s">
        <v>8872</v>
      </c>
    </row>
    <row r="6296" spans="1:18" x14ac:dyDescent="0.3">
      <c r="A6296" t="s">
        <v>6316</v>
      </c>
      <c r="B6296" t="s">
        <v>13</v>
      </c>
      <c r="C6296" t="s">
        <v>2523</v>
      </c>
      <c r="D6296" s="1">
        <v>43369</v>
      </c>
      <c r="E6296">
        <v>6</v>
      </c>
      <c r="F6296">
        <v>34</v>
      </c>
      <c r="G6296">
        <v>298</v>
      </c>
      <c r="H6296">
        <v>34</v>
      </c>
      <c r="I6296">
        <v>5</v>
      </c>
      <c r="J6296">
        <v>7.4999999999999997E-2</v>
      </c>
      <c r="K6296">
        <v>221.1</v>
      </c>
      <c r="L6296">
        <v>108.339</v>
      </c>
      <c r="M6296">
        <v>541.69499999999994</v>
      </c>
      <c r="N6296">
        <v>1022.5874999999999</v>
      </c>
      <c r="O6296" t="s">
        <v>8866</v>
      </c>
      <c r="P6296" t="s">
        <v>8869</v>
      </c>
      <c r="Q6296">
        <v>9</v>
      </c>
      <c r="R6296" t="s">
        <v>8872</v>
      </c>
    </row>
    <row r="6297" spans="1:18" x14ac:dyDescent="0.3">
      <c r="A6297" t="s">
        <v>6317</v>
      </c>
      <c r="B6297" t="s">
        <v>13</v>
      </c>
      <c r="C6297" t="s">
        <v>2523</v>
      </c>
      <c r="D6297" s="1">
        <v>43371</v>
      </c>
      <c r="E6297">
        <v>9</v>
      </c>
      <c r="F6297">
        <v>28</v>
      </c>
      <c r="G6297">
        <v>315</v>
      </c>
      <c r="H6297">
        <v>35</v>
      </c>
      <c r="I6297">
        <v>6</v>
      </c>
      <c r="J6297">
        <v>7.4999999999999997E-2</v>
      </c>
      <c r="K6297">
        <v>6070.2</v>
      </c>
      <c r="L6297">
        <v>3277.9079999999999</v>
      </c>
      <c r="M6297">
        <v>19667.448</v>
      </c>
      <c r="N6297">
        <v>33689.61</v>
      </c>
      <c r="O6297" t="s">
        <v>8866</v>
      </c>
      <c r="P6297" t="s">
        <v>8869</v>
      </c>
      <c r="Q6297">
        <v>9</v>
      </c>
      <c r="R6297" t="s">
        <v>8872</v>
      </c>
    </row>
    <row r="6298" spans="1:18" x14ac:dyDescent="0.3">
      <c r="A6298" t="s">
        <v>6318</v>
      </c>
      <c r="B6298" t="s">
        <v>13</v>
      </c>
      <c r="C6298" t="s">
        <v>2523</v>
      </c>
      <c r="D6298" s="1">
        <v>43372</v>
      </c>
      <c r="E6298">
        <v>7</v>
      </c>
      <c r="F6298">
        <v>17</v>
      </c>
      <c r="G6298">
        <v>291</v>
      </c>
      <c r="H6298">
        <v>4</v>
      </c>
      <c r="I6298">
        <v>5</v>
      </c>
      <c r="J6298">
        <v>7.4999999999999997E-2</v>
      </c>
      <c r="K6298">
        <v>3028.4</v>
      </c>
      <c r="L6298">
        <v>1756.472</v>
      </c>
      <c r="M6298">
        <v>8782.36</v>
      </c>
      <c r="N6298">
        <v>14006.35</v>
      </c>
      <c r="O6298" t="s">
        <v>8866</v>
      </c>
      <c r="P6298" t="s">
        <v>8869</v>
      </c>
      <c r="Q6298">
        <v>9</v>
      </c>
      <c r="R6298" t="s">
        <v>8872</v>
      </c>
    </row>
    <row r="6299" spans="1:18" x14ac:dyDescent="0.3">
      <c r="A6299" t="s">
        <v>6319</v>
      </c>
      <c r="B6299" t="s">
        <v>13</v>
      </c>
      <c r="C6299" t="s">
        <v>2523</v>
      </c>
      <c r="D6299" s="1">
        <v>43383</v>
      </c>
      <c r="E6299">
        <v>1</v>
      </c>
      <c r="F6299">
        <v>43</v>
      </c>
      <c r="G6299">
        <v>309</v>
      </c>
      <c r="H6299">
        <v>39</v>
      </c>
      <c r="I6299">
        <v>5</v>
      </c>
      <c r="J6299">
        <v>7.4999999999999997E-2</v>
      </c>
      <c r="K6299">
        <v>180.9</v>
      </c>
      <c r="L6299">
        <v>94.068000000000012</v>
      </c>
      <c r="M6299">
        <v>470.34000000000003</v>
      </c>
      <c r="N6299">
        <v>836.66250000000002</v>
      </c>
      <c r="O6299" t="s">
        <v>8866</v>
      </c>
      <c r="P6299" t="s">
        <v>8873</v>
      </c>
      <c r="Q6299">
        <v>10</v>
      </c>
      <c r="R6299" t="s">
        <v>8874</v>
      </c>
    </row>
    <row r="6300" spans="1:18" x14ac:dyDescent="0.3">
      <c r="A6300" t="s">
        <v>6320</v>
      </c>
      <c r="B6300" t="s">
        <v>13</v>
      </c>
      <c r="C6300" t="s">
        <v>2523</v>
      </c>
      <c r="D6300" s="1">
        <v>43388</v>
      </c>
      <c r="E6300">
        <v>7</v>
      </c>
      <c r="F6300">
        <v>46</v>
      </c>
      <c r="G6300">
        <v>299</v>
      </c>
      <c r="H6300">
        <v>34</v>
      </c>
      <c r="I6300">
        <v>6</v>
      </c>
      <c r="J6300">
        <v>7.4999999999999997E-2</v>
      </c>
      <c r="K6300">
        <v>1072</v>
      </c>
      <c r="L6300">
        <v>825.44</v>
      </c>
      <c r="M6300">
        <v>4952.6400000000003</v>
      </c>
      <c r="N6300">
        <v>5949.6</v>
      </c>
      <c r="O6300" t="s">
        <v>8866</v>
      </c>
      <c r="P6300" t="s">
        <v>8873</v>
      </c>
      <c r="Q6300">
        <v>10</v>
      </c>
      <c r="R6300" t="s">
        <v>8874</v>
      </c>
    </row>
    <row r="6301" spans="1:18" x14ac:dyDescent="0.3">
      <c r="A6301" t="s">
        <v>6321</v>
      </c>
      <c r="B6301" t="s">
        <v>13</v>
      </c>
      <c r="C6301" t="s">
        <v>2523</v>
      </c>
      <c r="D6301" s="1">
        <v>43395</v>
      </c>
      <c r="E6301">
        <v>10</v>
      </c>
      <c r="F6301">
        <v>46</v>
      </c>
      <c r="G6301">
        <v>307</v>
      </c>
      <c r="H6301">
        <v>47</v>
      </c>
      <c r="I6301">
        <v>8</v>
      </c>
      <c r="J6301">
        <v>7.4999999999999997E-2</v>
      </c>
      <c r="K6301">
        <v>897.80000000000007</v>
      </c>
      <c r="L6301">
        <v>736.19600000000003</v>
      </c>
      <c r="M6301">
        <v>5889.5680000000002</v>
      </c>
      <c r="N6301">
        <v>6643.72</v>
      </c>
      <c r="O6301" t="s">
        <v>8866</v>
      </c>
      <c r="P6301" t="s">
        <v>8873</v>
      </c>
      <c r="Q6301">
        <v>10</v>
      </c>
      <c r="R6301" t="s">
        <v>8874</v>
      </c>
    </row>
    <row r="6302" spans="1:18" x14ac:dyDescent="0.3">
      <c r="A6302" t="s">
        <v>6322</v>
      </c>
      <c r="B6302" t="s">
        <v>13</v>
      </c>
      <c r="C6302" t="s">
        <v>2523</v>
      </c>
      <c r="D6302" s="1">
        <v>43404</v>
      </c>
      <c r="E6302">
        <v>9</v>
      </c>
      <c r="F6302">
        <v>30</v>
      </c>
      <c r="G6302">
        <v>313</v>
      </c>
      <c r="H6302">
        <v>8</v>
      </c>
      <c r="I6302">
        <v>7</v>
      </c>
      <c r="J6302">
        <v>7.4999999999999997E-2</v>
      </c>
      <c r="K6302">
        <v>3182.5</v>
      </c>
      <c r="L6302">
        <v>1686.7250000000001</v>
      </c>
      <c r="M6302">
        <v>11807.075000000001</v>
      </c>
      <c r="N6302">
        <v>20606.6875</v>
      </c>
      <c r="O6302" t="s">
        <v>8866</v>
      </c>
      <c r="P6302" t="s">
        <v>8873</v>
      </c>
      <c r="Q6302">
        <v>10</v>
      </c>
      <c r="R6302" t="s">
        <v>8874</v>
      </c>
    </row>
    <row r="6303" spans="1:18" x14ac:dyDescent="0.3">
      <c r="A6303" t="s">
        <v>6323</v>
      </c>
      <c r="B6303" t="s">
        <v>13</v>
      </c>
      <c r="C6303" t="s">
        <v>2523</v>
      </c>
      <c r="D6303" s="1">
        <v>43420</v>
      </c>
      <c r="E6303">
        <v>5</v>
      </c>
      <c r="F6303">
        <v>35</v>
      </c>
      <c r="G6303">
        <v>286</v>
      </c>
      <c r="H6303">
        <v>7</v>
      </c>
      <c r="I6303">
        <v>6</v>
      </c>
      <c r="J6303">
        <v>7.4999999999999997E-2</v>
      </c>
      <c r="K6303">
        <v>1956.4</v>
      </c>
      <c r="L6303">
        <v>1076.0200000000002</v>
      </c>
      <c r="M6303">
        <v>6456.1200000000008</v>
      </c>
      <c r="N6303">
        <v>10858.02</v>
      </c>
      <c r="O6303" t="s">
        <v>8866</v>
      </c>
      <c r="P6303" t="s">
        <v>8873</v>
      </c>
      <c r="Q6303">
        <v>11</v>
      </c>
      <c r="R6303" t="s">
        <v>8875</v>
      </c>
    </row>
    <row r="6304" spans="1:18" x14ac:dyDescent="0.3">
      <c r="A6304" t="s">
        <v>6324</v>
      </c>
      <c r="B6304" t="s">
        <v>13</v>
      </c>
      <c r="C6304" t="s">
        <v>2523</v>
      </c>
      <c r="D6304" s="1">
        <v>43440</v>
      </c>
      <c r="E6304">
        <v>6</v>
      </c>
      <c r="F6304">
        <v>17</v>
      </c>
      <c r="G6304">
        <v>283</v>
      </c>
      <c r="H6304">
        <v>37</v>
      </c>
      <c r="I6304">
        <v>1</v>
      </c>
      <c r="J6304">
        <v>7.4999999999999997E-2</v>
      </c>
      <c r="K6304">
        <v>1976.5</v>
      </c>
      <c r="L6304">
        <v>1264.96</v>
      </c>
      <c r="M6304">
        <v>1264.96</v>
      </c>
      <c r="N6304">
        <v>1828.2625</v>
      </c>
      <c r="O6304" t="s">
        <v>8866</v>
      </c>
      <c r="P6304" t="s">
        <v>8873</v>
      </c>
      <c r="Q6304">
        <v>12</v>
      </c>
      <c r="R6304" t="s">
        <v>8876</v>
      </c>
    </row>
    <row r="6305" spans="1:18" x14ac:dyDescent="0.3">
      <c r="A6305" t="s">
        <v>6325</v>
      </c>
      <c r="B6305" t="s">
        <v>13</v>
      </c>
      <c r="C6305" t="s">
        <v>2523</v>
      </c>
      <c r="D6305" s="1">
        <v>43443</v>
      </c>
      <c r="E6305">
        <v>2</v>
      </c>
      <c r="F6305">
        <v>25</v>
      </c>
      <c r="G6305">
        <v>302</v>
      </c>
      <c r="H6305">
        <v>31</v>
      </c>
      <c r="I6305">
        <v>4</v>
      </c>
      <c r="J6305">
        <v>7.4999999999999997E-2</v>
      </c>
      <c r="K6305">
        <v>2680</v>
      </c>
      <c r="L6305">
        <v>2224.4</v>
      </c>
      <c r="M6305">
        <v>8897.6</v>
      </c>
      <c r="N6305">
        <v>9916</v>
      </c>
      <c r="O6305" t="s">
        <v>8866</v>
      </c>
      <c r="P6305" t="s">
        <v>8873</v>
      </c>
      <c r="Q6305">
        <v>12</v>
      </c>
      <c r="R6305" t="s">
        <v>8876</v>
      </c>
    </row>
    <row r="6306" spans="1:18" x14ac:dyDescent="0.3">
      <c r="A6306" t="s">
        <v>6326</v>
      </c>
      <c r="B6306" t="s">
        <v>13</v>
      </c>
      <c r="C6306" t="s">
        <v>2523</v>
      </c>
      <c r="D6306" s="1">
        <v>43450</v>
      </c>
      <c r="E6306">
        <v>8</v>
      </c>
      <c r="F6306">
        <v>7</v>
      </c>
      <c r="G6306">
        <v>287</v>
      </c>
      <c r="H6306">
        <v>36</v>
      </c>
      <c r="I6306">
        <v>3</v>
      </c>
      <c r="J6306">
        <v>7.4999999999999997E-2</v>
      </c>
      <c r="K6306">
        <v>1916.2</v>
      </c>
      <c r="L6306">
        <v>1379.664</v>
      </c>
      <c r="M6306">
        <v>4138.9920000000002</v>
      </c>
      <c r="N6306">
        <v>5317.4549999999999</v>
      </c>
      <c r="O6306" t="s">
        <v>8866</v>
      </c>
      <c r="P6306" t="s">
        <v>8873</v>
      </c>
      <c r="Q6306">
        <v>12</v>
      </c>
      <c r="R6306" t="s">
        <v>8876</v>
      </c>
    </row>
    <row r="6307" spans="1:18" x14ac:dyDescent="0.3">
      <c r="A6307" t="s">
        <v>6327</v>
      </c>
      <c r="B6307" t="s">
        <v>13</v>
      </c>
      <c r="C6307" t="s">
        <v>2523</v>
      </c>
      <c r="D6307" s="1">
        <v>43460</v>
      </c>
      <c r="E6307">
        <v>6</v>
      </c>
      <c r="F6307">
        <v>6</v>
      </c>
      <c r="G6307">
        <v>299</v>
      </c>
      <c r="H6307">
        <v>31</v>
      </c>
      <c r="I6307">
        <v>6</v>
      </c>
      <c r="J6307">
        <v>7.4999999999999997E-2</v>
      </c>
      <c r="K6307">
        <v>1835.8</v>
      </c>
      <c r="L6307">
        <v>1083.1219999999998</v>
      </c>
      <c r="M6307">
        <v>6498.7319999999991</v>
      </c>
      <c r="N6307">
        <v>10188.69</v>
      </c>
      <c r="O6307" t="s">
        <v>8866</v>
      </c>
      <c r="P6307" t="s">
        <v>8873</v>
      </c>
      <c r="Q6307">
        <v>12</v>
      </c>
      <c r="R6307" t="s">
        <v>8876</v>
      </c>
    </row>
    <row r="6308" spans="1:18" x14ac:dyDescent="0.3">
      <c r="A6308" t="s">
        <v>6328</v>
      </c>
      <c r="B6308" t="s">
        <v>13</v>
      </c>
      <c r="C6308" t="s">
        <v>2523</v>
      </c>
      <c r="D6308" s="1">
        <v>43465</v>
      </c>
      <c r="E6308">
        <v>9</v>
      </c>
      <c r="F6308">
        <v>19</v>
      </c>
      <c r="G6308">
        <v>315</v>
      </c>
      <c r="H6308">
        <v>33</v>
      </c>
      <c r="I6308">
        <v>2</v>
      </c>
      <c r="J6308">
        <v>7.4999999999999997E-2</v>
      </c>
      <c r="K6308">
        <v>2860.9</v>
      </c>
      <c r="L6308">
        <v>1745.1490000000001</v>
      </c>
      <c r="M6308">
        <v>3490.2980000000002</v>
      </c>
      <c r="N6308">
        <v>5292.665</v>
      </c>
      <c r="O6308" t="s">
        <v>8866</v>
      </c>
      <c r="P6308" t="s">
        <v>8873</v>
      </c>
      <c r="Q6308">
        <v>12</v>
      </c>
      <c r="R6308" t="s">
        <v>8876</v>
      </c>
    </row>
    <row r="6309" spans="1:18" x14ac:dyDescent="0.3">
      <c r="A6309" t="s">
        <v>6329</v>
      </c>
      <c r="B6309" t="s">
        <v>13</v>
      </c>
      <c r="C6309" t="s">
        <v>2523</v>
      </c>
      <c r="D6309" s="1">
        <v>43466</v>
      </c>
      <c r="E6309">
        <v>5</v>
      </c>
      <c r="F6309">
        <v>35</v>
      </c>
      <c r="G6309">
        <v>282</v>
      </c>
      <c r="H6309">
        <v>44</v>
      </c>
      <c r="I6309">
        <v>8</v>
      </c>
      <c r="J6309">
        <v>7.4999999999999997E-2</v>
      </c>
      <c r="K6309">
        <v>1172.5</v>
      </c>
      <c r="L6309">
        <v>644.875</v>
      </c>
      <c r="M6309">
        <v>5159</v>
      </c>
      <c r="N6309">
        <v>8676.5</v>
      </c>
      <c r="O6309" t="s">
        <v>8877</v>
      </c>
      <c r="P6309" t="s">
        <v>8878</v>
      </c>
      <c r="Q6309">
        <v>1</v>
      </c>
      <c r="R6309" t="s">
        <v>8879</v>
      </c>
    </row>
    <row r="6310" spans="1:18" x14ac:dyDescent="0.3">
      <c r="A6310" t="s">
        <v>6330</v>
      </c>
      <c r="B6310" t="s">
        <v>13</v>
      </c>
      <c r="C6310" t="s">
        <v>2523</v>
      </c>
      <c r="D6310" s="1">
        <v>43473</v>
      </c>
      <c r="E6310">
        <v>4</v>
      </c>
      <c r="F6310">
        <v>21</v>
      </c>
      <c r="G6310">
        <v>319</v>
      </c>
      <c r="H6310">
        <v>46</v>
      </c>
      <c r="I6310">
        <v>2</v>
      </c>
      <c r="J6310">
        <v>7.4999999999999997E-2</v>
      </c>
      <c r="K6310">
        <v>3939.6</v>
      </c>
      <c r="L6310">
        <v>3230.4719999999998</v>
      </c>
      <c r="M6310">
        <v>6460.9439999999995</v>
      </c>
      <c r="N6310">
        <v>7288.26</v>
      </c>
      <c r="O6310" t="s">
        <v>8877</v>
      </c>
      <c r="P6310" t="s">
        <v>8878</v>
      </c>
      <c r="Q6310">
        <v>1</v>
      </c>
      <c r="R6310" t="s">
        <v>8879</v>
      </c>
    </row>
    <row r="6311" spans="1:18" x14ac:dyDescent="0.3">
      <c r="A6311" t="s">
        <v>6331</v>
      </c>
      <c r="B6311" t="s">
        <v>13</v>
      </c>
      <c r="C6311" t="s">
        <v>2523</v>
      </c>
      <c r="D6311" s="1">
        <v>43477</v>
      </c>
      <c r="E6311">
        <v>6</v>
      </c>
      <c r="F6311">
        <v>27</v>
      </c>
      <c r="G6311">
        <v>307</v>
      </c>
      <c r="H6311">
        <v>30</v>
      </c>
      <c r="I6311">
        <v>2</v>
      </c>
      <c r="J6311">
        <v>7.4999999999999997E-2</v>
      </c>
      <c r="K6311">
        <v>187.6</v>
      </c>
      <c r="L6311">
        <v>133.196</v>
      </c>
      <c r="M6311">
        <v>266.392</v>
      </c>
      <c r="N6311">
        <v>347.06</v>
      </c>
      <c r="O6311" t="s">
        <v>8877</v>
      </c>
      <c r="P6311" t="s">
        <v>8878</v>
      </c>
      <c r="Q6311">
        <v>1</v>
      </c>
      <c r="R6311" t="s">
        <v>8879</v>
      </c>
    </row>
    <row r="6312" spans="1:18" x14ac:dyDescent="0.3">
      <c r="A6312" t="s">
        <v>6332</v>
      </c>
      <c r="B6312" t="s">
        <v>13</v>
      </c>
      <c r="C6312" t="s">
        <v>2523</v>
      </c>
      <c r="D6312" s="1">
        <v>43479</v>
      </c>
      <c r="E6312">
        <v>11</v>
      </c>
      <c r="F6312">
        <v>34</v>
      </c>
      <c r="G6312">
        <v>278</v>
      </c>
      <c r="H6312">
        <v>43</v>
      </c>
      <c r="I6312">
        <v>7</v>
      </c>
      <c r="J6312">
        <v>7.4999999999999997E-2</v>
      </c>
      <c r="K6312">
        <v>1065.3</v>
      </c>
      <c r="L6312">
        <v>521.99699999999996</v>
      </c>
      <c r="M6312">
        <v>3653.9789999999998</v>
      </c>
      <c r="N6312">
        <v>6897.8174999999992</v>
      </c>
      <c r="O6312" t="s">
        <v>8877</v>
      </c>
      <c r="P6312" t="s">
        <v>8878</v>
      </c>
      <c r="Q6312">
        <v>1</v>
      </c>
      <c r="R6312" t="s">
        <v>8879</v>
      </c>
    </row>
    <row r="6313" spans="1:18" x14ac:dyDescent="0.3">
      <c r="A6313" t="s">
        <v>6333</v>
      </c>
      <c r="B6313" t="s">
        <v>13</v>
      </c>
      <c r="C6313" t="s">
        <v>2523</v>
      </c>
      <c r="D6313" s="1">
        <v>43481</v>
      </c>
      <c r="E6313">
        <v>2</v>
      </c>
      <c r="F6313">
        <v>18</v>
      </c>
      <c r="G6313">
        <v>277</v>
      </c>
      <c r="H6313">
        <v>2</v>
      </c>
      <c r="I6313">
        <v>7</v>
      </c>
      <c r="J6313">
        <v>7.4999999999999997E-2</v>
      </c>
      <c r="K6313">
        <v>1112.2</v>
      </c>
      <c r="L6313">
        <v>923.12599999999998</v>
      </c>
      <c r="M6313">
        <v>6461.8819999999996</v>
      </c>
      <c r="N6313">
        <v>7201.4950000000008</v>
      </c>
      <c r="O6313" t="s">
        <v>8877</v>
      </c>
      <c r="P6313" t="s">
        <v>8878</v>
      </c>
      <c r="Q6313">
        <v>1</v>
      </c>
      <c r="R6313" t="s">
        <v>8879</v>
      </c>
    </row>
    <row r="6314" spans="1:18" x14ac:dyDescent="0.3">
      <c r="A6314" t="s">
        <v>6334</v>
      </c>
      <c r="B6314" t="s">
        <v>13</v>
      </c>
      <c r="C6314" t="s">
        <v>2523</v>
      </c>
      <c r="D6314" s="1">
        <v>43482</v>
      </c>
      <c r="E6314">
        <v>12</v>
      </c>
      <c r="F6314">
        <v>24</v>
      </c>
      <c r="G6314">
        <v>329</v>
      </c>
      <c r="H6314">
        <v>40</v>
      </c>
      <c r="I6314">
        <v>4</v>
      </c>
      <c r="J6314">
        <v>7.4999999999999997E-2</v>
      </c>
      <c r="K6314">
        <v>3912.8</v>
      </c>
      <c r="L6314">
        <v>2034.6560000000002</v>
      </c>
      <c r="M6314">
        <v>8138.6240000000007</v>
      </c>
      <c r="N6314">
        <v>14477.36</v>
      </c>
      <c r="O6314" t="s">
        <v>8877</v>
      </c>
      <c r="P6314" t="s">
        <v>8878</v>
      </c>
      <c r="Q6314">
        <v>1</v>
      </c>
      <c r="R6314" t="s">
        <v>8879</v>
      </c>
    </row>
    <row r="6315" spans="1:18" x14ac:dyDescent="0.3">
      <c r="A6315" t="s">
        <v>6335</v>
      </c>
      <c r="B6315" t="s">
        <v>13</v>
      </c>
      <c r="C6315" t="s">
        <v>2523</v>
      </c>
      <c r="D6315" s="1">
        <v>43490</v>
      </c>
      <c r="E6315">
        <v>4</v>
      </c>
      <c r="F6315">
        <v>1</v>
      </c>
      <c r="G6315">
        <v>303</v>
      </c>
      <c r="H6315">
        <v>18</v>
      </c>
      <c r="I6315">
        <v>4</v>
      </c>
      <c r="J6315">
        <v>7.4999999999999997E-2</v>
      </c>
      <c r="K6315">
        <v>5681.6</v>
      </c>
      <c r="L6315">
        <v>3749.8560000000002</v>
      </c>
      <c r="M6315">
        <v>14999.424000000001</v>
      </c>
      <c r="N6315">
        <v>21021.920000000002</v>
      </c>
      <c r="O6315" t="s">
        <v>8877</v>
      </c>
      <c r="P6315" t="s">
        <v>8878</v>
      </c>
      <c r="Q6315">
        <v>1</v>
      </c>
      <c r="R6315" t="s">
        <v>8879</v>
      </c>
    </row>
    <row r="6316" spans="1:18" x14ac:dyDescent="0.3">
      <c r="A6316" t="s">
        <v>6336</v>
      </c>
      <c r="B6316" t="s">
        <v>13</v>
      </c>
      <c r="C6316" t="s">
        <v>2523</v>
      </c>
      <c r="D6316" s="1">
        <v>43492</v>
      </c>
      <c r="E6316">
        <v>1</v>
      </c>
      <c r="F6316">
        <v>49</v>
      </c>
      <c r="G6316">
        <v>301</v>
      </c>
      <c r="H6316">
        <v>42</v>
      </c>
      <c r="I6316">
        <v>4</v>
      </c>
      <c r="J6316">
        <v>7.4999999999999997E-2</v>
      </c>
      <c r="K6316">
        <v>5882.6</v>
      </c>
      <c r="L6316">
        <v>4176.6459999999997</v>
      </c>
      <c r="M6316">
        <v>16706.583999999999</v>
      </c>
      <c r="N6316">
        <v>21765.620000000003</v>
      </c>
      <c r="O6316" t="s">
        <v>8877</v>
      </c>
      <c r="P6316" t="s">
        <v>8878</v>
      </c>
      <c r="Q6316">
        <v>1</v>
      </c>
      <c r="R6316" t="s">
        <v>8879</v>
      </c>
    </row>
    <row r="6317" spans="1:18" x14ac:dyDescent="0.3">
      <c r="A6317" t="s">
        <v>6337</v>
      </c>
      <c r="B6317" t="s">
        <v>13</v>
      </c>
      <c r="C6317" t="s">
        <v>2523</v>
      </c>
      <c r="D6317" s="1">
        <v>43493</v>
      </c>
      <c r="E6317">
        <v>10</v>
      </c>
      <c r="F6317">
        <v>24</v>
      </c>
      <c r="G6317">
        <v>268</v>
      </c>
      <c r="H6317">
        <v>47</v>
      </c>
      <c r="I6317">
        <v>5</v>
      </c>
      <c r="J6317">
        <v>7.4999999999999997E-2</v>
      </c>
      <c r="K6317">
        <v>2385.2000000000003</v>
      </c>
      <c r="L6317">
        <v>1955.864</v>
      </c>
      <c r="M6317">
        <v>9779.32</v>
      </c>
      <c r="N6317">
        <v>11031.550000000003</v>
      </c>
      <c r="O6317" t="s">
        <v>8877</v>
      </c>
      <c r="P6317" t="s">
        <v>8878</v>
      </c>
      <c r="Q6317">
        <v>1</v>
      </c>
      <c r="R6317" t="s">
        <v>8879</v>
      </c>
    </row>
    <row r="6318" spans="1:18" x14ac:dyDescent="0.3">
      <c r="A6318" t="s">
        <v>6338</v>
      </c>
      <c r="B6318" t="s">
        <v>13</v>
      </c>
      <c r="C6318" t="s">
        <v>2523</v>
      </c>
      <c r="D6318" s="1">
        <v>43493</v>
      </c>
      <c r="E6318">
        <v>8</v>
      </c>
      <c r="F6318">
        <v>49</v>
      </c>
      <c r="G6318">
        <v>261</v>
      </c>
      <c r="H6318">
        <v>36</v>
      </c>
      <c r="I6318">
        <v>7</v>
      </c>
      <c r="J6318">
        <v>7.4999999999999997E-2</v>
      </c>
      <c r="K6318">
        <v>207.70000000000002</v>
      </c>
      <c r="L6318">
        <v>141.23600000000002</v>
      </c>
      <c r="M6318">
        <v>988.65200000000016</v>
      </c>
      <c r="N6318">
        <v>1344.8575000000001</v>
      </c>
      <c r="O6318" t="s">
        <v>8877</v>
      </c>
      <c r="P6318" t="s">
        <v>8878</v>
      </c>
      <c r="Q6318">
        <v>1</v>
      </c>
      <c r="R6318" t="s">
        <v>8879</v>
      </c>
    </row>
    <row r="6319" spans="1:18" x14ac:dyDescent="0.3">
      <c r="A6319" t="s">
        <v>6339</v>
      </c>
      <c r="B6319" t="s">
        <v>13</v>
      </c>
      <c r="C6319" t="s">
        <v>2523</v>
      </c>
      <c r="D6319" s="1">
        <v>43503</v>
      </c>
      <c r="E6319">
        <v>5</v>
      </c>
      <c r="F6319">
        <v>44</v>
      </c>
      <c r="G6319">
        <v>297</v>
      </c>
      <c r="H6319">
        <v>31</v>
      </c>
      <c r="I6319">
        <v>6</v>
      </c>
      <c r="J6319">
        <v>7.4999999999999997E-2</v>
      </c>
      <c r="K6319">
        <v>3718.5</v>
      </c>
      <c r="L6319">
        <v>2417.0250000000001</v>
      </c>
      <c r="M6319">
        <v>14502.150000000001</v>
      </c>
      <c r="N6319">
        <v>20637.675000000003</v>
      </c>
      <c r="O6319" t="s">
        <v>8877</v>
      </c>
      <c r="P6319" t="s">
        <v>8878</v>
      </c>
      <c r="Q6319">
        <v>2</v>
      </c>
      <c r="R6319" t="s">
        <v>8880</v>
      </c>
    </row>
    <row r="6320" spans="1:18" x14ac:dyDescent="0.3">
      <c r="A6320" t="s">
        <v>6340</v>
      </c>
      <c r="B6320" t="s">
        <v>13</v>
      </c>
      <c r="C6320" t="s">
        <v>2523</v>
      </c>
      <c r="D6320" s="1">
        <v>43507</v>
      </c>
      <c r="E6320">
        <v>5</v>
      </c>
      <c r="F6320">
        <v>31</v>
      </c>
      <c r="G6320">
        <v>306</v>
      </c>
      <c r="H6320">
        <v>36</v>
      </c>
      <c r="I6320">
        <v>3</v>
      </c>
      <c r="J6320">
        <v>7.4999999999999997E-2</v>
      </c>
      <c r="K6320">
        <v>1005</v>
      </c>
      <c r="L6320">
        <v>633.15</v>
      </c>
      <c r="M6320">
        <v>1899.4499999999998</v>
      </c>
      <c r="N6320">
        <v>2788.875</v>
      </c>
      <c r="O6320" t="s">
        <v>8877</v>
      </c>
      <c r="P6320" t="s">
        <v>8878</v>
      </c>
      <c r="Q6320">
        <v>2</v>
      </c>
      <c r="R6320" t="s">
        <v>8880</v>
      </c>
    </row>
    <row r="6321" spans="1:18" x14ac:dyDescent="0.3">
      <c r="A6321" t="s">
        <v>6341</v>
      </c>
      <c r="B6321" t="s">
        <v>13</v>
      </c>
      <c r="C6321" t="s">
        <v>2523</v>
      </c>
      <c r="D6321" s="1">
        <v>43507</v>
      </c>
      <c r="E6321">
        <v>5</v>
      </c>
      <c r="F6321">
        <v>44</v>
      </c>
      <c r="G6321">
        <v>272</v>
      </c>
      <c r="H6321">
        <v>40</v>
      </c>
      <c r="I6321">
        <v>5</v>
      </c>
      <c r="J6321">
        <v>7.4999999999999997E-2</v>
      </c>
      <c r="K6321">
        <v>2278</v>
      </c>
      <c r="L6321">
        <v>1913.52</v>
      </c>
      <c r="M6321">
        <v>9567.6</v>
      </c>
      <c r="N6321">
        <v>10535.75</v>
      </c>
      <c r="O6321" t="s">
        <v>8877</v>
      </c>
      <c r="P6321" t="s">
        <v>8878</v>
      </c>
      <c r="Q6321">
        <v>2</v>
      </c>
      <c r="R6321" t="s">
        <v>8880</v>
      </c>
    </row>
    <row r="6322" spans="1:18" x14ac:dyDescent="0.3">
      <c r="A6322" t="s">
        <v>6342</v>
      </c>
      <c r="B6322" t="s">
        <v>13</v>
      </c>
      <c r="C6322" t="s">
        <v>2523</v>
      </c>
      <c r="D6322" s="1">
        <v>43508</v>
      </c>
      <c r="E6322">
        <v>11</v>
      </c>
      <c r="F6322">
        <v>7</v>
      </c>
      <c r="G6322">
        <v>322</v>
      </c>
      <c r="H6322">
        <v>31</v>
      </c>
      <c r="I6322">
        <v>4</v>
      </c>
      <c r="J6322">
        <v>7.4999999999999997E-2</v>
      </c>
      <c r="K6322">
        <v>214.4</v>
      </c>
      <c r="L6322">
        <v>167.232</v>
      </c>
      <c r="M6322">
        <v>668.928</v>
      </c>
      <c r="N6322">
        <v>793.28</v>
      </c>
      <c r="O6322" t="s">
        <v>8877</v>
      </c>
      <c r="P6322" t="s">
        <v>8878</v>
      </c>
      <c r="Q6322">
        <v>2</v>
      </c>
      <c r="R6322" t="s">
        <v>8880</v>
      </c>
    </row>
    <row r="6323" spans="1:18" x14ac:dyDescent="0.3">
      <c r="A6323" t="s">
        <v>6343</v>
      </c>
      <c r="B6323" t="s">
        <v>13</v>
      </c>
      <c r="C6323" t="s">
        <v>2523</v>
      </c>
      <c r="D6323" s="1">
        <v>43519</v>
      </c>
      <c r="E6323">
        <v>10</v>
      </c>
      <c r="F6323">
        <v>15</v>
      </c>
      <c r="G6323">
        <v>292</v>
      </c>
      <c r="H6323">
        <v>21</v>
      </c>
      <c r="I6323">
        <v>3</v>
      </c>
      <c r="J6323">
        <v>7.4999999999999997E-2</v>
      </c>
      <c r="K6323">
        <v>2257.9</v>
      </c>
      <c r="L6323">
        <v>1670.846</v>
      </c>
      <c r="M6323">
        <v>5012.5380000000005</v>
      </c>
      <c r="N6323">
        <v>6265.6724999999997</v>
      </c>
      <c r="O6323" t="s">
        <v>8877</v>
      </c>
      <c r="P6323" t="s">
        <v>8878</v>
      </c>
      <c r="Q6323">
        <v>2</v>
      </c>
      <c r="R6323" t="s">
        <v>8880</v>
      </c>
    </row>
    <row r="6324" spans="1:18" x14ac:dyDescent="0.3">
      <c r="A6324" t="s">
        <v>6344</v>
      </c>
      <c r="B6324" t="s">
        <v>13</v>
      </c>
      <c r="C6324" t="s">
        <v>2523</v>
      </c>
      <c r="D6324" s="1">
        <v>43532</v>
      </c>
      <c r="E6324">
        <v>1</v>
      </c>
      <c r="F6324">
        <v>48</v>
      </c>
      <c r="G6324">
        <v>262</v>
      </c>
      <c r="H6324">
        <v>20</v>
      </c>
      <c r="I6324">
        <v>7</v>
      </c>
      <c r="J6324">
        <v>7.4999999999999997E-2</v>
      </c>
      <c r="K6324">
        <v>1802.3</v>
      </c>
      <c r="L6324">
        <v>1279.6329999999998</v>
      </c>
      <c r="M6324">
        <v>8957.4309999999987</v>
      </c>
      <c r="N6324">
        <v>11669.8925</v>
      </c>
      <c r="O6324" t="s">
        <v>8877</v>
      </c>
      <c r="P6324" t="s">
        <v>8878</v>
      </c>
      <c r="Q6324">
        <v>3</v>
      </c>
      <c r="R6324" t="s">
        <v>8881</v>
      </c>
    </row>
    <row r="6325" spans="1:18" x14ac:dyDescent="0.3">
      <c r="A6325" t="s">
        <v>6345</v>
      </c>
      <c r="B6325" t="s">
        <v>13</v>
      </c>
      <c r="C6325" t="s">
        <v>2523</v>
      </c>
      <c r="D6325" s="1">
        <v>43533</v>
      </c>
      <c r="E6325">
        <v>1</v>
      </c>
      <c r="F6325">
        <v>17</v>
      </c>
      <c r="G6325">
        <v>322</v>
      </c>
      <c r="H6325">
        <v>40</v>
      </c>
      <c r="I6325">
        <v>8</v>
      </c>
      <c r="J6325">
        <v>7.4999999999999997E-2</v>
      </c>
      <c r="K6325">
        <v>5299.7</v>
      </c>
      <c r="L6325">
        <v>2172.877</v>
      </c>
      <c r="M6325">
        <v>17383.016</v>
      </c>
      <c r="N6325">
        <v>39217.78</v>
      </c>
      <c r="O6325" t="s">
        <v>8877</v>
      </c>
      <c r="P6325" t="s">
        <v>8878</v>
      </c>
      <c r="Q6325">
        <v>3</v>
      </c>
      <c r="R6325" t="s">
        <v>8881</v>
      </c>
    </row>
    <row r="6326" spans="1:18" x14ac:dyDescent="0.3">
      <c r="A6326" t="s">
        <v>6346</v>
      </c>
      <c r="B6326" t="s">
        <v>13</v>
      </c>
      <c r="C6326" t="s">
        <v>2523</v>
      </c>
      <c r="D6326" s="1">
        <v>43538</v>
      </c>
      <c r="E6326">
        <v>2</v>
      </c>
      <c r="F6326">
        <v>42</v>
      </c>
      <c r="G6326">
        <v>285</v>
      </c>
      <c r="H6326">
        <v>41</v>
      </c>
      <c r="I6326">
        <v>6</v>
      </c>
      <c r="J6326">
        <v>7.4999999999999997E-2</v>
      </c>
      <c r="K6326">
        <v>690.1</v>
      </c>
      <c r="L6326">
        <v>441.66400000000004</v>
      </c>
      <c r="M6326">
        <v>2649.9840000000004</v>
      </c>
      <c r="N6326">
        <v>3830.0549999999998</v>
      </c>
      <c r="O6326" t="s">
        <v>8877</v>
      </c>
      <c r="P6326" t="s">
        <v>8878</v>
      </c>
      <c r="Q6326">
        <v>3</v>
      </c>
      <c r="R6326" t="s">
        <v>8881</v>
      </c>
    </row>
    <row r="6327" spans="1:18" x14ac:dyDescent="0.3">
      <c r="A6327" t="s">
        <v>6347</v>
      </c>
      <c r="B6327" t="s">
        <v>13</v>
      </c>
      <c r="C6327" t="s">
        <v>2523</v>
      </c>
      <c r="D6327" s="1">
        <v>43547</v>
      </c>
      <c r="E6327">
        <v>10</v>
      </c>
      <c r="F6327">
        <v>21</v>
      </c>
      <c r="G6327">
        <v>314</v>
      </c>
      <c r="H6327">
        <v>24</v>
      </c>
      <c r="I6327">
        <v>7</v>
      </c>
      <c r="J6327">
        <v>7.4999999999999997E-2</v>
      </c>
      <c r="K6327">
        <v>1112.2</v>
      </c>
      <c r="L6327">
        <v>489.36799999999999</v>
      </c>
      <c r="M6327">
        <v>3425.576</v>
      </c>
      <c r="N6327">
        <v>7201.4950000000008</v>
      </c>
      <c r="O6327" t="s">
        <v>8877</v>
      </c>
      <c r="P6327" t="s">
        <v>8878</v>
      </c>
      <c r="Q6327">
        <v>3</v>
      </c>
      <c r="R6327" t="s">
        <v>8881</v>
      </c>
    </row>
    <row r="6328" spans="1:18" x14ac:dyDescent="0.3">
      <c r="A6328" t="s">
        <v>6348</v>
      </c>
      <c r="B6328" t="s">
        <v>13</v>
      </c>
      <c r="C6328" t="s">
        <v>2523</v>
      </c>
      <c r="D6328" s="1">
        <v>43554</v>
      </c>
      <c r="E6328">
        <v>3</v>
      </c>
      <c r="F6328">
        <v>33</v>
      </c>
      <c r="G6328">
        <v>279</v>
      </c>
      <c r="H6328">
        <v>7</v>
      </c>
      <c r="I6328">
        <v>6</v>
      </c>
      <c r="J6328">
        <v>7.4999999999999997E-2</v>
      </c>
      <c r="K6328">
        <v>1145.7</v>
      </c>
      <c r="L6328">
        <v>962.38800000000003</v>
      </c>
      <c r="M6328">
        <v>5774.3280000000004</v>
      </c>
      <c r="N6328">
        <v>6358.6350000000002</v>
      </c>
      <c r="O6328" t="s">
        <v>8877</v>
      </c>
      <c r="P6328" t="s">
        <v>8878</v>
      </c>
      <c r="Q6328">
        <v>3</v>
      </c>
      <c r="R6328" t="s">
        <v>8881</v>
      </c>
    </row>
    <row r="6329" spans="1:18" x14ac:dyDescent="0.3">
      <c r="A6329" t="s">
        <v>6349</v>
      </c>
      <c r="B6329" t="s">
        <v>13</v>
      </c>
      <c r="C6329" t="s">
        <v>2523</v>
      </c>
      <c r="D6329" s="1">
        <v>43557</v>
      </c>
      <c r="E6329">
        <v>12</v>
      </c>
      <c r="F6329">
        <v>10</v>
      </c>
      <c r="G6329">
        <v>275</v>
      </c>
      <c r="H6329">
        <v>41</v>
      </c>
      <c r="I6329">
        <v>1</v>
      </c>
      <c r="J6329">
        <v>7.4999999999999997E-2</v>
      </c>
      <c r="K6329">
        <v>2251.2000000000003</v>
      </c>
      <c r="L6329">
        <v>1148.1120000000001</v>
      </c>
      <c r="M6329">
        <v>1148.1120000000001</v>
      </c>
      <c r="N6329">
        <v>2082.36</v>
      </c>
      <c r="O6329" t="s">
        <v>8877</v>
      </c>
      <c r="P6329" t="s">
        <v>8867</v>
      </c>
      <c r="Q6329">
        <v>4</v>
      </c>
      <c r="R6329" t="s">
        <v>8882</v>
      </c>
    </row>
    <row r="6330" spans="1:18" x14ac:dyDescent="0.3">
      <c r="A6330" t="s">
        <v>6350</v>
      </c>
      <c r="B6330" t="s">
        <v>13</v>
      </c>
      <c r="C6330" t="s">
        <v>2523</v>
      </c>
      <c r="D6330" s="1">
        <v>43565</v>
      </c>
      <c r="E6330">
        <v>9</v>
      </c>
      <c r="F6330">
        <v>47</v>
      </c>
      <c r="G6330">
        <v>284</v>
      </c>
      <c r="H6330">
        <v>21</v>
      </c>
      <c r="I6330">
        <v>8</v>
      </c>
      <c r="J6330">
        <v>7.4999999999999997E-2</v>
      </c>
      <c r="K6330">
        <v>3886</v>
      </c>
      <c r="L6330">
        <v>2137.3000000000002</v>
      </c>
      <c r="M6330">
        <v>17098.400000000001</v>
      </c>
      <c r="N6330">
        <v>28756.400000000001</v>
      </c>
      <c r="O6330" t="s">
        <v>8877</v>
      </c>
      <c r="P6330" t="s">
        <v>8867</v>
      </c>
      <c r="Q6330">
        <v>4</v>
      </c>
      <c r="R6330" t="s">
        <v>8882</v>
      </c>
    </row>
    <row r="6331" spans="1:18" x14ac:dyDescent="0.3">
      <c r="A6331" t="s">
        <v>6351</v>
      </c>
      <c r="B6331" t="s">
        <v>13</v>
      </c>
      <c r="C6331" t="s">
        <v>2523</v>
      </c>
      <c r="D6331" s="1">
        <v>43585</v>
      </c>
      <c r="E6331">
        <v>10</v>
      </c>
      <c r="F6331">
        <v>17</v>
      </c>
      <c r="G6331">
        <v>316</v>
      </c>
      <c r="H6331">
        <v>18</v>
      </c>
      <c r="I6331">
        <v>1</v>
      </c>
      <c r="J6331">
        <v>7.4999999999999997E-2</v>
      </c>
      <c r="K6331">
        <v>1788.9</v>
      </c>
      <c r="L6331">
        <v>1413.2310000000002</v>
      </c>
      <c r="M6331">
        <v>1413.2310000000002</v>
      </c>
      <c r="N6331">
        <v>1654.7325000000001</v>
      </c>
      <c r="O6331" t="s">
        <v>8877</v>
      </c>
      <c r="P6331" t="s">
        <v>8867</v>
      </c>
      <c r="Q6331">
        <v>4</v>
      </c>
      <c r="R6331" t="s">
        <v>8882</v>
      </c>
    </row>
    <row r="6332" spans="1:18" x14ac:dyDescent="0.3">
      <c r="A6332" t="s">
        <v>6352</v>
      </c>
      <c r="B6332" t="s">
        <v>13</v>
      </c>
      <c r="C6332" t="s">
        <v>2523</v>
      </c>
      <c r="D6332" s="1">
        <v>43593</v>
      </c>
      <c r="E6332">
        <v>3</v>
      </c>
      <c r="F6332">
        <v>10</v>
      </c>
      <c r="G6332">
        <v>308</v>
      </c>
      <c r="H6332">
        <v>26</v>
      </c>
      <c r="I6332">
        <v>8</v>
      </c>
      <c r="J6332">
        <v>7.4999999999999997E-2</v>
      </c>
      <c r="K6332">
        <v>1025.1000000000001</v>
      </c>
      <c r="L6332">
        <v>758.57400000000007</v>
      </c>
      <c r="M6332">
        <v>6068.5920000000006</v>
      </c>
      <c r="N6332">
        <v>7585.7400000000007</v>
      </c>
      <c r="O6332" t="s">
        <v>8877</v>
      </c>
      <c r="P6332" t="s">
        <v>8867</v>
      </c>
      <c r="Q6332">
        <v>5</v>
      </c>
      <c r="R6332" t="s">
        <v>8861</v>
      </c>
    </row>
    <row r="6333" spans="1:18" x14ac:dyDescent="0.3">
      <c r="A6333" t="s">
        <v>6353</v>
      </c>
      <c r="B6333" t="s">
        <v>13</v>
      </c>
      <c r="C6333" t="s">
        <v>2523</v>
      </c>
      <c r="D6333" s="1">
        <v>43602</v>
      </c>
      <c r="E6333">
        <v>1</v>
      </c>
      <c r="F6333">
        <v>6</v>
      </c>
      <c r="G6333">
        <v>324</v>
      </c>
      <c r="H6333">
        <v>18</v>
      </c>
      <c r="I6333">
        <v>1</v>
      </c>
      <c r="J6333">
        <v>7.4999999999999997E-2</v>
      </c>
      <c r="K6333">
        <v>2010</v>
      </c>
      <c r="L6333">
        <v>964.8</v>
      </c>
      <c r="M6333">
        <v>964.8</v>
      </c>
      <c r="N6333">
        <v>1859.25</v>
      </c>
      <c r="O6333" t="s">
        <v>8877</v>
      </c>
      <c r="P6333" t="s">
        <v>8867</v>
      </c>
      <c r="Q6333">
        <v>5</v>
      </c>
      <c r="R6333" t="s">
        <v>8861</v>
      </c>
    </row>
    <row r="6334" spans="1:18" x14ac:dyDescent="0.3">
      <c r="A6334" t="s">
        <v>6354</v>
      </c>
      <c r="B6334" t="s">
        <v>13</v>
      </c>
      <c r="C6334" t="s">
        <v>2523</v>
      </c>
      <c r="D6334" s="1">
        <v>43631</v>
      </c>
      <c r="E6334">
        <v>12</v>
      </c>
      <c r="F6334">
        <v>34</v>
      </c>
      <c r="G6334">
        <v>266</v>
      </c>
      <c r="H6334">
        <v>43</v>
      </c>
      <c r="I6334">
        <v>1</v>
      </c>
      <c r="J6334">
        <v>7.4999999999999997E-2</v>
      </c>
      <c r="K6334">
        <v>5467.2</v>
      </c>
      <c r="L6334">
        <v>3772.3679999999995</v>
      </c>
      <c r="M6334">
        <v>3772.3679999999995</v>
      </c>
      <c r="N6334">
        <v>5057.16</v>
      </c>
      <c r="O6334" t="s">
        <v>8877</v>
      </c>
      <c r="P6334" t="s">
        <v>8867</v>
      </c>
      <c r="Q6334">
        <v>6</v>
      </c>
      <c r="R6334" t="s">
        <v>8868</v>
      </c>
    </row>
    <row r="6335" spans="1:18" x14ac:dyDescent="0.3">
      <c r="A6335" t="s">
        <v>6355</v>
      </c>
      <c r="B6335" t="s">
        <v>13</v>
      </c>
      <c r="C6335" t="s">
        <v>2523</v>
      </c>
      <c r="D6335" s="1">
        <v>43644</v>
      </c>
      <c r="E6335">
        <v>10</v>
      </c>
      <c r="F6335">
        <v>48</v>
      </c>
      <c r="G6335">
        <v>277</v>
      </c>
      <c r="H6335">
        <v>38</v>
      </c>
      <c r="I6335">
        <v>2</v>
      </c>
      <c r="J6335">
        <v>7.4999999999999997E-2</v>
      </c>
      <c r="K6335">
        <v>6378.4000000000005</v>
      </c>
      <c r="L6335">
        <v>3890.8240000000001</v>
      </c>
      <c r="M6335">
        <v>7781.6480000000001</v>
      </c>
      <c r="N6335">
        <v>11800.04</v>
      </c>
      <c r="O6335" t="s">
        <v>8877</v>
      </c>
      <c r="P6335" t="s">
        <v>8867</v>
      </c>
      <c r="Q6335">
        <v>6</v>
      </c>
      <c r="R6335" t="s">
        <v>8868</v>
      </c>
    </row>
    <row r="6336" spans="1:18" x14ac:dyDescent="0.3">
      <c r="A6336" t="s">
        <v>6356</v>
      </c>
      <c r="B6336" t="s">
        <v>13</v>
      </c>
      <c r="C6336" t="s">
        <v>2523</v>
      </c>
      <c r="D6336" s="1">
        <v>43645</v>
      </c>
      <c r="E6336">
        <v>8</v>
      </c>
      <c r="F6336">
        <v>47</v>
      </c>
      <c r="G6336">
        <v>270</v>
      </c>
      <c r="H6336">
        <v>32</v>
      </c>
      <c r="I6336">
        <v>6</v>
      </c>
      <c r="J6336">
        <v>7.4999999999999997E-2</v>
      </c>
      <c r="K6336">
        <v>1058.6000000000001</v>
      </c>
      <c r="L6336">
        <v>539.88600000000008</v>
      </c>
      <c r="M6336">
        <v>3239.3160000000007</v>
      </c>
      <c r="N6336">
        <v>5875.2300000000014</v>
      </c>
      <c r="O6336" t="s">
        <v>8877</v>
      </c>
      <c r="P6336" t="s">
        <v>8867</v>
      </c>
      <c r="Q6336">
        <v>6</v>
      </c>
      <c r="R6336" t="s">
        <v>8868</v>
      </c>
    </row>
    <row r="6337" spans="1:18" x14ac:dyDescent="0.3">
      <c r="A6337" t="s">
        <v>6357</v>
      </c>
      <c r="B6337" t="s">
        <v>13</v>
      </c>
      <c r="C6337" t="s">
        <v>2523</v>
      </c>
      <c r="D6337" s="1">
        <v>43645</v>
      </c>
      <c r="E6337">
        <v>11</v>
      </c>
      <c r="F6337">
        <v>19</v>
      </c>
      <c r="G6337">
        <v>275</v>
      </c>
      <c r="H6337">
        <v>3</v>
      </c>
      <c r="I6337">
        <v>6</v>
      </c>
      <c r="J6337">
        <v>7.4999999999999997E-2</v>
      </c>
      <c r="K6337">
        <v>1072</v>
      </c>
      <c r="L6337">
        <v>493.12</v>
      </c>
      <c r="M6337">
        <v>2958.7200000000003</v>
      </c>
      <c r="N6337">
        <v>5949.6</v>
      </c>
      <c r="O6337" t="s">
        <v>8877</v>
      </c>
      <c r="P6337" t="s">
        <v>8867</v>
      </c>
      <c r="Q6337">
        <v>6</v>
      </c>
      <c r="R6337" t="s">
        <v>8868</v>
      </c>
    </row>
    <row r="6338" spans="1:18" x14ac:dyDescent="0.3">
      <c r="A6338" t="s">
        <v>6358</v>
      </c>
      <c r="B6338" t="s">
        <v>13</v>
      </c>
      <c r="C6338" t="s">
        <v>2523</v>
      </c>
      <c r="D6338" s="1">
        <v>43646</v>
      </c>
      <c r="E6338">
        <v>11</v>
      </c>
      <c r="F6338">
        <v>35</v>
      </c>
      <c r="G6338">
        <v>326</v>
      </c>
      <c r="H6338">
        <v>44</v>
      </c>
      <c r="I6338">
        <v>4</v>
      </c>
      <c r="J6338">
        <v>7.4999999999999997E-2</v>
      </c>
      <c r="K6338">
        <v>1038.5</v>
      </c>
      <c r="L6338">
        <v>799.64499999999998</v>
      </c>
      <c r="M6338">
        <v>3198.58</v>
      </c>
      <c r="N6338">
        <v>3842.45</v>
      </c>
      <c r="O6338" t="s">
        <v>8877</v>
      </c>
      <c r="P6338" t="s">
        <v>8867</v>
      </c>
      <c r="Q6338">
        <v>6</v>
      </c>
      <c r="R6338" t="s">
        <v>8868</v>
      </c>
    </row>
    <row r="6339" spans="1:18" x14ac:dyDescent="0.3">
      <c r="A6339" t="s">
        <v>6359</v>
      </c>
      <c r="B6339" t="s">
        <v>13</v>
      </c>
      <c r="C6339" t="s">
        <v>2523</v>
      </c>
      <c r="D6339" s="1">
        <v>43647</v>
      </c>
      <c r="E6339">
        <v>2</v>
      </c>
      <c r="F6339">
        <v>19</v>
      </c>
      <c r="G6339">
        <v>320</v>
      </c>
      <c r="H6339">
        <v>22</v>
      </c>
      <c r="I6339">
        <v>1</v>
      </c>
      <c r="J6339">
        <v>7.4999999999999997E-2</v>
      </c>
      <c r="K6339">
        <v>5782.1</v>
      </c>
      <c r="L6339">
        <v>3700.5440000000003</v>
      </c>
      <c r="M6339">
        <v>3700.5440000000003</v>
      </c>
      <c r="N6339">
        <v>5348.4425000000001</v>
      </c>
      <c r="O6339" t="s">
        <v>8877</v>
      </c>
      <c r="P6339" t="s">
        <v>8869</v>
      </c>
      <c r="Q6339">
        <v>7</v>
      </c>
      <c r="R6339" t="s">
        <v>8870</v>
      </c>
    </row>
    <row r="6340" spans="1:18" x14ac:dyDescent="0.3">
      <c r="A6340" t="s">
        <v>6360</v>
      </c>
      <c r="B6340" t="s">
        <v>13</v>
      </c>
      <c r="C6340" t="s">
        <v>2523</v>
      </c>
      <c r="D6340" s="1">
        <v>43668</v>
      </c>
      <c r="E6340">
        <v>8</v>
      </c>
      <c r="F6340">
        <v>19</v>
      </c>
      <c r="G6340">
        <v>306</v>
      </c>
      <c r="H6340">
        <v>25</v>
      </c>
      <c r="I6340">
        <v>8</v>
      </c>
      <c r="J6340">
        <v>7.4999999999999997E-2</v>
      </c>
      <c r="K6340">
        <v>1051.9000000000001</v>
      </c>
      <c r="L6340">
        <v>725.81100000000004</v>
      </c>
      <c r="M6340">
        <v>5806.4880000000003</v>
      </c>
      <c r="N6340">
        <v>7784.06</v>
      </c>
      <c r="O6340" t="s">
        <v>8877</v>
      </c>
      <c r="P6340" t="s">
        <v>8869</v>
      </c>
      <c r="Q6340">
        <v>7</v>
      </c>
      <c r="R6340" t="s">
        <v>8870</v>
      </c>
    </row>
    <row r="6341" spans="1:18" x14ac:dyDescent="0.3">
      <c r="A6341" t="s">
        <v>6361</v>
      </c>
      <c r="B6341" t="s">
        <v>13</v>
      </c>
      <c r="C6341" t="s">
        <v>2523</v>
      </c>
      <c r="D6341" s="1">
        <v>43672</v>
      </c>
      <c r="E6341">
        <v>7</v>
      </c>
      <c r="F6341">
        <v>36</v>
      </c>
      <c r="G6341">
        <v>278</v>
      </c>
      <c r="H6341">
        <v>17</v>
      </c>
      <c r="I6341">
        <v>7</v>
      </c>
      <c r="J6341">
        <v>7.4999999999999997E-2</v>
      </c>
      <c r="K6341">
        <v>268</v>
      </c>
      <c r="L6341">
        <v>155.44</v>
      </c>
      <c r="M6341">
        <v>1088.08</v>
      </c>
      <c r="N6341">
        <v>1735.3</v>
      </c>
      <c r="O6341" t="s">
        <v>8877</v>
      </c>
      <c r="P6341" t="s">
        <v>8869</v>
      </c>
      <c r="Q6341">
        <v>7</v>
      </c>
      <c r="R6341" t="s">
        <v>8870</v>
      </c>
    </row>
    <row r="6342" spans="1:18" x14ac:dyDescent="0.3">
      <c r="A6342" t="s">
        <v>6362</v>
      </c>
      <c r="B6342" t="s">
        <v>13</v>
      </c>
      <c r="C6342" t="s">
        <v>2523</v>
      </c>
      <c r="D6342" s="1">
        <v>43674</v>
      </c>
      <c r="E6342">
        <v>5</v>
      </c>
      <c r="F6342">
        <v>39</v>
      </c>
      <c r="G6342">
        <v>316</v>
      </c>
      <c r="H6342">
        <v>39</v>
      </c>
      <c r="I6342">
        <v>6</v>
      </c>
      <c r="J6342">
        <v>7.4999999999999997E-2</v>
      </c>
      <c r="K6342">
        <v>3892.7000000000003</v>
      </c>
      <c r="L6342">
        <v>2413.4740000000002</v>
      </c>
      <c r="M6342">
        <v>14480.844000000001</v>
      </c>
      <c r="N6342">
        <v>21604.485000000001</v>
      </c>
      <c r="O6342" t="s">
        <v>8877</v>
      </c>
      <c r="P6342" t="s">
        <v>8869</v>
      </c>
      <c r="Q6342">
        <v>7</v>
      </c>
      <c r="R6342" t="s">
        <v>8870</v>
      </c>
    </row>
    <row r="6343" spans="1:18" x14ac:dyDescent="0.3">
      <c r="A6343" t="s">
        <v>6363</v>
      </c>
      <c r="B6343" t="s">
        <v>13</v>
      </c>
      <c r="C6343" t="s">
        <v>2523</v>
      </c>
      <c r="D6343" s="1">
        <v>43679</v>
      </c>
      <c r="E6343">
        <v>5</v>
      </c>
      <c r="F6343">
        <v>31</v>
      </c>
      <c r="G6343">
        <v>262</v>
      </c>
      <c r="H6343">
        <v>44</v>
      </c>
      <c r="I6343">
        <v>6</v>
      </c>
      <c r="J6343">
        <v>7.4999999999999997E-2</v>
      </c>
      <c r="K6343">
        <v>971.5</v>
      </c>
      <c r="L6343">
        <v>417.745</v>
      </c>
      <c r="M6343">
        <v>2506.4700000000003</v>
      </c>
      <c r="N6343">
        <v>5391.8250000000007</v>
      </c>
      <c r="O6343" t="s">
        <v>8877</v>
      </c>
      <c r="P6343" t="s">
        <v>8869</v>
      </c>
      <c r="Q6343">
        <v>8</v>
      </c>
      <c r="R6343" t="s">
        <v>8871</v>
      </c>
    </row>
    <row r="6344" spans="1:18" x14ac:dyDescent="0.3">
      <c r="A6344" t="s">
        <v>6364</v>
      </c>
      <c r="B6344" t="s">
        <v>13</v>
      </c>
      <c r="C6344" t="s">
        <v>2523</v>
      </c>
      <c r="D6344" s="1">
        <v>43680</v>
      </c>
      <c r="E6344">
        <v>12</v>
      </c>
      <c r="F6344">
        <v>6</v>
      </c>
      <c r="G6344">
        <v>322</v>
      </c>
      <c r="H6344">
        <v>12</v>
      </c>
      <c r="I6344">
        <v>7</v>
      </c>
      <c r="J6344">
        <v>7.4999999999999997E-2</v>
      </c>
      <c r="K6344">
        <v>1795.6000000000001</v>
      </c>
      <c r="L6344">
        <v>1400.5680000000002</v>
      </c>
      <c r="M6344">
        <v>9803.9760000000024</v>
      </c>
      <c r="N6344">
        <v>11626.51</v>
      </c>
      <c r="O6344" t="s">
        <v>8877</v>
      </c>
      <c r="P6344" t="s">
        <v>8869</v>
      </c>
      <c r="Q6344">
        <v>8</v>
      </c>
      <c r="R6344" t="s">
        <v>8871</v>
      </c>
    </row>
    <row r="6345" spans="1:18" x14ac:dyDescent="0.3">
      <c r="A6345" t="s">
        <v>6365</v>
      </c>
      <c r="B6345" t="s">
        <v>13</v>
      </c>
      <c r="C6345" t="s">
        <v>2523</v>
      </c>
      <c r="D6345" s="1">
        <v>43685</v>
      </c>
      <c r="E6345">
        <v>9</v>
      </c>
      <c r="F6345">
        <v>36</v>
      </c>
      <c r="G6345">
        <v>279</v>
      </c>
      <c r="H6345">
        <v>16</v>
      </c>
      <c r="I6345">
        <v>6</v>
      </c>
      <c r="J6345">
        <v>7.4999999999999997E-2</v>
      </c>
      <c r="K6345">
        <v>6331.5</v>
      </c>
      <c r="L6345">
        <v>2595.915</v>
      </c>
      <c r="M6345">
        <v>15575.49</v>
      </c>
      <c r="N6345">
        <v>35139.824999999997</v>
      </c>
      <c r="O6345" t="s">
        <v>8877</v>
      </c>
      <c r="P6345" t="s">
        <v>8869</v>
      </c>
      <c r="Q6345">
        <v>8</v>
      </c>
      <c r="R6345" t="s">
        <v>8871</v>
      </c>
    </row>
    <row r="6346" spans="1:18" x14ac:dyDescent="0.3">
      <c r="A6346" t="s">
        <v>6366</v>
      </c>
      <c r="B6346" t="s">
        <v>13</v>
      </c>
      <c r="C6346" t="s">
        <v>2523</v>
      </c>
      <c r="D6346" s="1">
        <v>43687</v>
      </c>
      <c r="E6346">
        <v>2</v>
      </c>
      <c r="F6346">
        <v>27</v>
      </c>
      <c r="G6346">
        <v>277</v>
      </c>
      <c r="H6346">
        <v>12</v>
      </c>
      <c r="I6346">
        <v>6</v>
      </c>
      <c r="J6346">
        <v>7.4999999999999997E-2</v>
      </c>
      <c r="K6346">
        <v>1145.7</v>
      </c>
      <c r="L6346">
        <v>928.01700000000005</v>
      </c>
      <c r="M6346">
        <v>5568.1020000000008</v>
      </c>
      <c r="N6346">
        <v>6358.6350000000002</v>
      </c>
      <c r="O6346" t="s">
        <v>8877</v>
      </c>
      <c r="P6346" t="s">
        <v>8869</v>
      </c>
      <c r="Q6346">
        <v>8</v>
      </c>
      <c r="R6346" t="s">
        <v>8871</v>
      </c>
    </row>
    <row r="6347" spans="1:18" x14ac:dyDescent="0.3">
      <c r="A6347" t="s">
        <v>6367</v>
      </c>
      <c r="B6347" t="s">
        <v>13</v>
      </c>
      <c r="C6347" t="s">
        <v>2523</v>
      </c>
      <c r="D6347" s="1">
        <v>43694</v>
      </c>
      <c r="E6347">
        <v>2</v>
      </c>
      <c r="F6347">
        <v>22</v>
      </c>
      <c r="G6347">
        <v>264</v>
      </c>
      <c r="H6347">
        <v>2</v>
      </c>
      <c r="I6347">
        <v>7</v>
      </c>
      <c r="J6347">
        <v>7.4999999999999997E-2</v>
      </c>
      <c r="K6347">
        <v>241.20000000000002</v>
      </c>
      <c r="L6347">
        <v>96.480000000000018</v>
      </c>
      <c r="M6347">
        <v>675.36000000000013</v>
      </c>
      <c r="N6347">
        <v>1561.77</v>
      </c>
      <c r="O6347" t="s">
        <v>8877</v>
      </c>
      <c r="P6347" t="s">
        <v>8869</v>
      </c>
      <c r="Q6347">
        <v>8</v>
      </c>
      <c r="R6347" t="s">
        <v>8871</v>
      </c>
    </row>
    <row r="6348" spans="1:18" x14ac:dyDescent="0.3">
      <c r="A6348" t="s">
        <v>6368</v>
      </c>
      <c r="B6348" t="s">
        <v>13</v>
      </c>
      <c r="C6348" t="s">
        <v>2523</v>
      </c>
      <c r="D6348" s="1">
        <v>43695</v>
      </c>
      <c r="E6348">
        <v>4</v>
      </c>
      <c r="F6348">
        <v>34</v>
      </c>
      <c r="G6348">
        <v>309</v>
      </c>
      <c r="H6348">
        <v>1</v>
      </c>
      <c r="I6348">
        <v>1</v>
      </c>
      <c r="J6348">
        <v>7.4999999999999997E-2</v>
      </c>
      <c r="K6348">
        <v>1809</v>
      </c>
      <c r="L6348">
        <v>777.87</v>
      </c>
      <c r="M6348">
        <v>777.87</v>
      </c>
      <c r="N6348">
        <v>1673.325</v>
      </c>
      <c r="O6348" t="s">
        <v>8877</v>
      </c>
      <c r="P6348" t="s">
        <v>8869</v>
      </c>
      <c r="Q6348">
        <v>8</v>
      </c>
      <c r="R6348" t="s">
        <v>8871</v>
      </c>
    </row>
    <row r="6349" spans="1:18" x14ac:dyDescent="0.3">
      <c r="A6349" t="s">
        <v>6369</v>
      </c>
      <c r="B6349" t="s">
        <v>13</v>
      </c>
      <c r="C6349" t="s">
        <v>2523</v>
      </c>
      <c r="D6349" s="1">
        <v>43699</v>
      </c>
      <c r="E6349">
        <v>12</v>
      </c>
      <c r="F6349">
        <v>13</v>
      </c>
      <c r="G6349">
        <v>280</v>
      </c>
      <c r="H6349">
        <v>36</v>
      </c>
      <c r="I6349">
        <v>5</v>
      </c>
      <c r="J6349">
        <v>7.4999999999999997E-2</v>
      </c>
      <c r="K6349">
        <v>3812.3</v>
      </c>
      <c r="L6349">
        <v>2630.4870000000001</v>
      </c>
      <c r="M6349">
        <v>13152.435000000001</v>
      </c>
      <c r="N6349">
        <v>17631.887500000001</v>
      </c>
      <c r="O6349" t="s">
        <v>8877</v>
      </c>
      <c r="P6349" t="s">
        <v>8869</v>
      </c>
      <c r="Q6349">
        <v>8</v>
      </c>
      <c r="R6349" t="s">
        <v>8871</v>
      </c>
    </row>
    <row r="6350" spans="1:18" x14ac:dyDescent="0.3">
      <c r="A6350" t="s">
        <v>6370</v>
      </c>
      <c r="B6350" t="s">
        <v>13</v>
      </c>
      <c r="C6350" t="s">
        <v>2523</v>
      </c>
      <c r="D6350" s="1">
        <v>43707</v>
      </c>
      <c r="E6350">
        <v>6</v>
      </c>
      <c r="F6350">
        <v>4</v>
      </c>
      <c r="G6350">
        <v>270</v>
      </c>
      <c r="H6350">
        <v>3</v>
      </c>
      <c r="I6350">
        <v>3</v>
      </c>
      <c r="J6350">
        <v>7.4999999999999997E-2</v>
      </c>
      <c r="K6350">
        <v>1715.2</v>
      </c>
      <c r="L6350">
        <v>977.66399999999999</v>
      </c>
      <c r="M6350">
        <v>2932.9920000000002</v>
      </c>
      <c r="N6350">
        <v>4759.68</v>
      </c>
      <c r="O6350" t="s">
        <v>8877</v>
      </c>
      <c r="P6350" t="s">
        <v>8869</v>
      </c>
      <c r="Q6350">
        <v>8</v>
      </c>
      <c r="R6350" t="s">
        <v>8871</v>
      </c>
    </row>
    <row r="6351" spans="1:18" x14ac:dyDescent="0.3">
      <c r="A6351" t="s">
        <v>6371</v>
      </c>
      <c r="B6351" t="s">
        <v>13</v>
      </c>
      <c r="C6351" t="s">
        <v>2523</v>
      </c>
      <c r="D6351" s="1">
        <v>43711</v>
      </c>
      <c r="E6351">
        <v>10</v>
      </c>
      <c r="F6351">
        <v>13</v>
      </c>
      <c r="G6351">
        <v>329</v>
      </c>
      <c r="H6351">
        <v>25</v>
      </c>
      <c r="I6351">
        <v>2</v>
      </c>
      <c r="J6351">
        <v>7.4999999999999997E-2</v>
      </c>
      <c r="K6351">
        <v>904.5</v>
      </c>
      <c r="L6351">
        <v>714.55500000000006</v>
      </c>
      <c r="M6351">
        <v>1429.1100000000001</v>
      </c>
      <c r="N6351">
        <v>1673.325</v>
      </c>
      <c r="O6351" t="s">
        <v>8877</v>
      </c>
      <c r="P6351" t="s">
        <v>8869</v>
      </c>
      <c r="Q6351">
        <v>9</v>
      </c>
      <c r="R6351" t="s">
        <v>8872</v>
      </c>
    </row>
    <row r="6352" spans="1:18" x14ac:dyDescent="0.3">
      <c r="A6352" t="s">
        <v>6372</v>
      </c>
      <c r="B6352" t="s">
        <v>13</v>
      </c>
      <c r="C6352" t="s">
        <v>2523</v>
      </c>
      <c r="D6352" s="1">
        <v>43713</v>
      </c>
      <c r="E6352">
        <v>3</v>
      </c>
      <c r="F6352">
        <v>23</v>
      </c>
      <c r="G6352">
        <v>311</v>
      </c>
      <c r="H6352">
        <v>18</v>
      </c>
      <c r="I6352">
        <v>4</v>
      </c>
      <c r="J6352">
        <v>7.4999999999999997E-2</v>
      </c>
      <c r="K6352">
        <v>1782.2</v>
      </c>
      <c r="L6352">
        <v>1301.0060000000001</v>
      </c>
      <c r="M6352">
        <v>5204.0240000000003</v>
      </c>
      <c r="N6352">
        <v>6594.14</v>
      </c>
      <c r="O6352" t="s">
        <v>8877</v>
      </c>
      <c r="P6352" t="s">
        <v>8869</v>
      </c>
      <c r="Q6352">
        <v>9</v>
      </c>
      <c r="R6352" t="s">
        <v>8872</v>
      </c>
    </row>
    <row r="6353" spans="1:18" x14ac:dyDescent="0.3">
      <c r="A6353" t="s">
        <v>6373</v>
      </c>
      <c r="B6353" t="s">
        <v>13</v>
      </c>
      <c r="C6353" t="s">
        <v>2523</v>
      </c>
      <c r="D6353" s="1">
        <v>43726</v>
      </c>
      <c r="E6353">
        <v>8</v>
      </c>
      <c r="F6353">
        <v>39</v>
      </c>
      <c r="G6353">
        <v>303</v>
      </c>
      <c r="H6353">
        <v>19</v>
      </c>
      <c r="I6353">
        <v>7</v>
      </c>
      <c r="J6353">
        <v>7.4999999999999997E-2</v>
      </c>
      <c r="K6353">
        <v>5145.6000000000004</v>
      </c>
      <c r="L6353">
        <v>3653.3760000000002</v>
      </c>
      <c r="M6353">
        <v>25573.632000000001</v>
      </c>
      <c r="N6353">
        <v>33317.760000000002</v>
      </c>
      <c r="O6353" t="s">
        <v>8877</v>
      </c>
      <c r="P6353" t="s">
        <v>8869</v>
      </c>
      <c r="Q6353">
        <v>9</v>
      </c>
      <c r="R6353" t="s">
        <v>8872</v>
      </c>
    </row>
    <row r="6354" spans="1:18" x14ac:dyDescent="0.3">
      <c r="A6354" t="s">
        <v>6374</v>
      </c>
      <c r="B6354" t="s">
        <v>13</v>
      </c>
      <c r="C6354" t="s">
        <v>2523</v>
      </c>
      <c r="D6354" s="1">
        <v>43740</v>
      </c>
      <c r="E6354">
        <v>4</v>
      </c>
      <c r="F6354">
        <v>46</v>
      </c>
      <c r="G6354">
        <v>267</v>
      </c>
      <c r="H6354">
        <v>44</v>
      </c>
      <c r="I6354">
        <v>4</v>
      </c>
      <c r="J6354">
        <v>7.4999999999999997E-2</v>
      </c>
      <c r="K6354">
        <v>1051.9000000000001</v>
      </c>
      <c r="L6354">
        <v>831.00100000000009</v>
      </c>
      <c r="M6354">
        <v>3324.0040000000004</v>
      </c>
      <c r="N6354">
        <v>3892.03</v>
      </c>
      <c r="O6354" t="s">
        <v>8877</v>
      </c>
      <c r="P6354" t="s">
        <v>8873</v>
      </c>
      <c r="Q6354">
        <v>10</v>
      </c>
      <c r="R6354" t="s">
        <v>8874</v>
      </c>
    </row>
    <row r="6355" spans="1:18" x14ac:dyDescent="0.3">
      <c r="A6355" t="s">
        <v>6375</v>
      </c>
      <c r="B6355" t="s">
        <v>13</v>
      </c>
      <c r="C6355" t="s">
        <v>2523</v>
      </c>
      <c r="D6355" s="1">
        <v>43749</v>
      </c>
      <c r="E6355">
        <v>5</v>
      </c>
      <c r="F6355">
        <v>3</v>
      </c>
      <c r="G6355">
        <v>304</v>
      </c>
      <c r="H6355">
        <v>28</v>
      </c>
      <c r="I6355">
        <v>7</v>
      </c>
      <c r="J6355">
        <v>7.4999999999999997E-2</v>
      </c>
      <c r="K6355">
        <v>2251.2000000000003</v>
      </c>
      <c r="L6355">
        <v>1868.4960000000001</v>
      </c>
      <c r="M6355">
        <v>13079.472000000002</v>
      </c>
      <c r="N6355">
        <v>14576.52</v>
      </c>
      <c r="O6355" t="s">
        <v>8877</v>
      </c>
      <c r="P6355" t="s">
        <v>8873</v>
      </c>
      <c r="Q6355">
        <v>10</v>
      </c>
      <c r="R6355" t="s">
        <v>8874</v>
      </c>
    </row>
    <row r="6356" spans="1:18" x14ac:dyDescent="0.3">
      <c r="A6356" t="s">
        <v>6376</v>
      </c>
      <c r="B6356" t="s">
        <v>13</v>
      </c>
      <c r="C6356" t="s">
        <v>2523</v>
      </c>
      <c r="D6356" s="1">
        <v>43751</v>
      </c>
      <c r="E6356">
        <v>7</v>
      </c>
      <c r="F6356">
        <v>23</v>
      </c>
      <c r="G6356">
        <v>291</v>
      </c>
      <c r="H6356">
        <v>22</v>
      </c>
      <c r="I6356">
        <v>4</v>
      </c>
      <c r="J6356">
        <v>7.4999999999999997E-2</v>
      </c>
      <c r="K6356">
        <v>5440.4000000000005</v>
      </c>
      <c r="L6356">
        <v>4406.7240000000011</v>
      </c>
      <c r="M6356">
        <v>17626.896000000004</v>
      </c>
      <c r="N6356">
        <v>20129.480000000003</v>
      </c>
      <c r="O6356" t="s">
        <v>8877</v>
      </c>
      <c r="P6356" t="s">
        <v>8873</v>
      </c>
      <c r="Q6356">
        <v>10</v>
      </c>
      <c r="R6356" t="s">
        <v>8874</v>
      </c>
    </row>
    <row r="6357" spans="1:18" x14ac:dyDescent="0.3">
      <c r="A6357" t="s">
        <v>6377</v>
      </c>
      <c r="B6357" t="s">
        <v>13</v>
      </c>
      <c r="C6357" t="s">
        <v>2523</v>
      </c>
      <c r="D6357" s="1">
        <v>43752</v>
      </c>
      <c r="E6357">
        <v>4</v>
      </c>
      <c r="F6357">
        <v>10</v>
      </c>
      <c r="G6357">
        <v>295</v>
      </c>
      <c r="H6357">
        <v>13</v>
      </c>
      <c r="I6357">
        <v>3</v>
      </c>
      <c r="J6357">
        <v>7.4999999999999997E-2</v>
      </c>
      <c r="K6357">
        <v>877.7</v>
      </c>
      <c r="L6357">
        <v>526.62</v>
      </c>
      <c r="M6357">
        <v>1579.8600000000001</v>
      </c>
      <c r="N6357">
        <v>2435.6175000000003</v>
      </c>
      <c r="O6357" t="s">
        <v>8877</v>
      </c>
      <c r="P6357" t="s">
        <v>8873</v>
      </c>
      <c r="Q6357">
        <v>10</v>
      </c>
      <c r="R6357" t="s">
        <v>8874</v>
      </c>
    </row>
    <row r="6358" spans="1:18" x14ac:dyDescent="0.3">
      <c r="A6358" t="s">
        <v>6378</v>
      </c>
      <c r="B6358" t="s">
        <v>13</v>
      </c>
      <c r="C6358" t="s">
        <v>2523</v>
      </c>
      <c r="D6358" s="1">
        <v>43753</v>
      </c>
      <c r="E6358">
        <v>5</v>
      </c>
      <c r="F6358">
        <v>40</v>
      </c>
      <c r="G6358">
        <v>290</v>
      </c>
      <c r="H6358">
        <v>36</v>
      </c>
      <c r="I6358">
        <v>6</v>
      </c>
      <c r="J6358">
        <v>7.4999999999999997E-2</v>
      </c>
      <c r="K6358">
        <v>1045.2</v>
      </c>
      <c r="L6358">
        <v>668.928</v>
      </c>
      <c r="M6358">
        <v>4013.5680000000002</v>
      </c>
      <c r="N6358">
        <v>5800.8600000000006</v>
      </c>
      <c r="O6358" t="s">
        <v>8877</v>
      </c>
      <c r="P6358" t="s">
        <v>8873</v>
      </c>
      <c r="Q6358">
        <v>10</v>
      </c>
      <c r="R6358" t="s">
        <v>8874</v>
      </c>
    </row>
    <row r="6359" spans="1:18" x14ac:dyDescent="0.3">
      <c r="A6359" t="s">
        <v>6379</v>
      </c>
      <c r="B6359" t="s">
        <v>13</v>
      </c>
      <c r="C6359" t="s">
        <v>2523</v>
      </c>
      <c r="D6359" s="1">
        <v>43753</v>
      </c>
      <c r="E6359">
        <v>11</v>
      </c>
      <c r="F6359">
        <v>20</v>
      </c>
      <c r="G6359">
        <v>295</v>
      </c>
      <c r="H6359">
        <v>10</v>
      </c>
      <c r="I6359">
        <v>8</v>
      </c>
      <c r="J6359">
        <v>7.4999999999999997E-2</v>
      </c>
      <c r="K6359">
        <v>5594.5</v>
      </c>
      <c r="L6359">
        <v>3916.1499999999996</v>
      </c>
      <c r="M6359">
        <v>31329.199999999997</v>
      </c>
      <c r="N6359">
        <v>41399.300000000003</v>
      </c>
      <c r="O6359" t="s">
        <v>8877</v>
      </c>
      <c r="P6359" t="s">
        <v>8873</v>
      </c>
      <c r="Q6359">
        <v>10</v>
      </c>
      <c r="R6359" t="s">
        <v>8874</v>
      </c>
    </row>
    <row r="6360" spans="1:18" x14ac:dyDescent="0.3">
      <c r="A6360" t="s">
        <v>6380</v>
      </c>
      <c r="B6360" t="s">
        <v>13</v>
      </c>
      <c r="C6360" t="s">
        <v>2523</v>
      </c>
      <c r="D6360" s="1">
        <v>43754</v>
      </c>
      <c r="E6360">
        <v>4</v>
      </c>
      <c r="F6360">
        <v>17</v>
      </c>
      <c r="G6360">
        <v>279</v>
      </c>
      <c r="H6360">
        <v>27</v>
      </c>
      <c r="I6360">
        <v>1</v>
      </c>
      <c r="J6360">
        <v>7.4999999999999997E-2</v>
      </c>
      <c r="K6360">
        <v>676.7</v>
      </c>
      <c r="L6360">
        <v>439.85500000000002</v>
      </c>
      <c r="M6360">
        <v>439.85500000000002</v>
      </c>
      <c r="N6360">
        <v>625.94749999999999</v>
      </c>
      <c r="O6360" t="s">
        <v>8877</v>
      </c>
      <c r="P6360" t="s">
        <v>8873</v>
      </c>
      <c r="Q6360">
        <v>10</v>
      </c>
      <c r="R6360" t="s">
        <v>8874</v>
      </c>
    </row>
    <row r="6361" spans="1:18" x14ac:dyDescent="0.3">
      <c r="A6361" t="s">
        <v>6381</v>
      </c>
      <c r="B6361" t="s">
        <v>13</v>
      </c>
      <c r="C6361" t="s">
        <v>2523</v>
      </c>
      <c r="D6361" s="1">
        <v>43754</v>
      </c>
      <c r="E6361">
        <v>3</v>
      </c>
      <c r="F6361">
        <v>29</v>
      </c>
      <c r="G6361">
        <v>313</v>
      </c>
      <c r="H6361">
        <v>21</v>
      </c>
      <c r="I6361">
        <v>5</v>
      </c>
      <c r="J6361">
        <v>7.4999999999999997E-2</v>
      </c>
      <c r="K6361">
        <v>1051.9000000000001</v>
      </c>
      <c r="L6361">
        <v>631.14</v>
      </c>
      <c r="M6361">
        <v>3155.7</v>
      </c>
      <c r="N6361">
        <v>4865.0375000000004</v>
      </c>
      <c r="O6361" t="s">
        <v>8877</v>
      </c>
      <c r="P6361" t="s">
        <v>8873</v>
      </c>
      <c r="Q6361">
        <v>10</v>
      </c>
      <c r="R6361" t="s">
        <v>8874</v>
      </c>
    </row>
    <row r="6362" spans="1:18" x14ac:dyDescent="0.3">
      <c r="A6362" t="s">
        <v>6382</v>
      </c>
      <c r="B6362" t="s">
        <v>13</v>
      </c>
      <c r="C6362" t="s">
        <v>2523</v>
      </c>
      <c r="D6362" s="1">
        <v>43764</v>
      </c>
      <c r="E6362">
        <v>3</v>
      </c>
      <c r="F6362">
        <v>50</v>
      </c>
      <c r="G6362">
        <v>284</v>
      </c>
      <c r="H6362">
        <v>32</v>
      </c>
      <c r="I6362">
        <v>2</v>
      </c>
      <c r="J6362">
        <v>7.4999999999999997E-2</v>
      </c>
      <c r="K6362">
        <v>1065.3</v>
      </c>
      <c r="L6362">
        <v>607.22099999999989</v>
      </c>
      <c r="M6362">
        <v>1214.4419999999998</v>
      </c>
      <c r="N6362">
        <v>1970.8049999999998</v>
      </c>
      <c r="O6362" t="s">
        <v>8877</v>
      </c>
      <c r="P6362" t="s">
        <v>8873</v>
      </c>
      <c r="Q6362">
        <v>10</v>
      </c>
      <c r="R6362" t="s">
        <v>8874</v>
      </c>
    </row>
    <row r="6363" spans="1:18" x14ac:dyDescent="0.3">
      <c r="A6363" t="s">
        <v>6383</v>
      </c>
      <c r="B6363" t="s">
        <v>13</v>
      </c>
      <c r="C6363" t="s">
        <v>2523</v>
      </c>
      <c r="D6363" s="1">
        <v>43773</v>
      </c>
      <c r="E6363">
        <v>11</v>
      </c>
      <c r="F6363">
        <v>44</v>
      </c>
      <c r="G6363">
        <v>310</v>
      </c>
      <c r="H6363">
        <v>3</v>
      </c>
      <c r="I6363">
        <v>6</v>
      </c>
      <c r="J6363">
        <v>7.4999999999999997E-2</v>
      </c>
      <c r="K6363">
        <v>2572.8000000000002</v>
      </c>
      <c r="L6363">
        <v>1517.952</v>
      </c>
      <c r="M6363">
        <v>9107.7119999999995</v>
      </c>
      <c r="N6363">
        <v>14279.04</v>
      </c>
      <c r="O6363" t="s">
        <v>8877</v>
      </c>
      <c r="P6363" t="s">
        <v>8873</v>
      </c>
      <c r="Q6363">
        <v>11</v>
      </c>
      <c r="R6363" t="s">
        <v>8875</v>
      </c>
    </row>
    <row r="6364" spans="1:18" x14ac:dyDescent="0.3">
      <c r="A6364" t="s">
        <v>6384</v>
      </c>
      <c r="B6364" t="s">
        <v>13</v>
      </c>
      <c r="C6364" t="s">
        <v>2523</v>
      </c>
      <c r="D6364" s="1">
        <v>43783</v>
      </c>
      <c r="E6364">
        <v>3</v>
      </c>
      <c r="F6364">
        <v>31</v>
      </c>
      <c r="G6364">
        <v>286</v>
      </c>
      <c r="H6364">
        <v>18</v>
      </c>
      <c r="I6364">
        <v>7</v>
      </c>
      <c r="J6364">
        <v>7.4999999999999997E-2</v>
      </c>
      <c r="K6364">
        <v>6324.8</v>
      </c>
      <c r="L6364">
        <v>5059.84</v>
      </c>
      <c r="M6364">
        <v>35418.880000000005</v>
      </c>
      <c r="N6364">
        <v>40953.08</v>
      </c>
      <c r="O6364" t="s">
        <v>8877</v>
      </c>
      <c r="P6364" t="s">
        <v>8873</v>
      </c>
      <c r="Q6364">
        <v>11</v>
      </c>
      <c r="R6364" t="s">
        <v>8875</v>
      </c>
    </row>
    <row r="6365" spans="1:18" x14ac:dyDescent="0.3">
      <c r="A6365" t="s">
        <v>6385</v>
      </c>
      <c r="B6365" t="s">
        <v>13</v>
      </c>
      <c r="C6365" t="s">
        <v>2523</v>
      </c>
      <c r="D6365" s="1">
        <v>43793</v>
      </c>
      <c r="E6365">
        <v>5</v>
      </c>
      <c r="F6365">
        <v>42</v>
      </c>
      <c r="G6365">
        <v>323</v>
      </c>
      <c r="H6365">
        <v>47</v>
      </c>
      <c r="I6365">
        <v>1</v>
      </c>
      <c r="J6365">
        <v>7.4999999999999997E-2</v>
      </c>
      <c r="K6365">
        <v>1118.9000000000001</v>
      </c>
      <c r="L6365">
        <v>760.85200000000009</v>
      </c>
      <c r="M6365">
        <v>760.85200000000009</v>
      </c>
      <c r="N6365">
        <v>1034.9825000000001</v>
      </c>
      <c r="O6365" t="s">
        <v>8877</v>
      </c>
      <c r="P6365" t="s">
        <v>8873</v>
      </c>
      <c r="Q6365">
        <v>11</v>
      </c>
      <c r="R6365" t="s">
        <v>8875</v>
      </c>
    </row>
    <row r="6366" spans="1:18" x14ac:dyDescent="0.3">
      <c r="A6366" t="s">
        <v>6386</v>
      </c>
      <c r="B6366" t="s">
        <v>13</v>
      </c>
      <c r="C6366" t="s">
        <v>2523</v>
      </c>
      <c r="D6366" s="1">
        <v>43797</v>
      </c>
      <c r="E6366">
        <v>3</v>
      </c>
      <c r="F6366">
        <v>49</v>
      </c>
      <c r="G6366">
        <v>314</v>
      </c>
      <c r="H6366">
        <v>4</v>
      </c>
      <c r="I6366">
        <v>8</v>
      </c>
      <c r="J6366">
        <v>7.4999999999999997E-2</v>
      </c>
      <c r="K6366">
        <v>1065.3</v>
      </c>
      <c r="L6366">
        <v>767.01599999999996</v>
      </c>
      <c r="M6366">
        <v>6136.1279999999997</v>
      </c>
      <c r="N6366">
        <v>7883.2199999999993</v>
      </c>
      <c r="O6366" t="s">
        <v>8877</v>
      </c>
      <c r="P6366" t="s">
        <v>8873</v>
      </c>
      <c r="Q6366">
        <v>11</v>
      </c>
      <c r="R6366" t="s">
        <v>8875</v>
      </c>
    </row>
    <row r="6367" spans="1:18" x14ac:dyDescent="0.3">
      <c r="A6367" t="s">
        <v>6387</v>
      </c>
      <c r="B6367" t="s">
        <v>13</v>
      </c>
      <c r="C6367" t="s">
        <v>2523</v>
      </c>
      <c r="D6367" s="1">
        <v>43799</v>
      </c>
      <c r="E6367">
        <v>2</v>
      </c>
      <c r="F6367">
        <v>35</v>
      </c>
      <c r="G6367">
        <v>283</v>
      </c>
      <c r="H6367">
        <v>46</v>
      </c>
      <c r="I6367">
        <v>7</v>
      </c>
      <c r="J6367">
        <v>7.4999999999999997E-2</v>
      </c>
      <c r="K6367">
        <v>891.1</v>
      </c>
      <c r="L6367">
        <v>525.74900000000002</v>
      </c>
      <c r="M6367">
        <v>3680.2430000000004</v>
      </c>
      <c r="N6367">
        <v>5769.8725000000004</v>
      </c>
      <c r="O6367" t="s">
        <v>8877</v>
      </c>
      <c r="P6367" t="s">
        <v>8873</v>
      </c>
      <c r="Q6367">
        <v>11</v>
      </c>
      <c r="R6367" t="s">
        <v>8875</v>
      </c>
    </row>
    <row r="6368" spans="1:18" x14ac:dyDescent="0.3">
      <c r="A6368" t="s">
        <v>6388</v>
      </c>
      <c r="B6368" t="s">
        <v>13</v>
      </c>
      <c r="C6368" t="s">
        <v>2523</v>
      </c>
      <c r="D6368" s="1">
        <v>43819</v>
      </c>
      <c r="E6368">
        <v>8</v>
      </c>
      <c r="F6368">
        <v>12</v>
      </c>
      <c r="G6368">
        <v>301</v>
      </c>
      <c r="H6368">
        <v>17</v>
      </c>
      <c r="I6368">
        <v>8</v>
      </c>
      <c r="J6368">
        <v>7.4999999999999997E-2</v>
      </c>
      <c r="K6368">
        <v>2840.8</v>
      </c>
      <c r="L6368">
        <v>2045.376</v>
      </c>
      <c r="M6368">
        <v>16363.008</v>
      </c>
      <c r="N6368">
        <v>21021.920000000002</v>
      </c>
      <c r="O6368" t="s">
        <v>8877</v>
      </c>
      <c r="P6368" t="s">
        <v>8873</v>
      </c>
      <c r="Q6368">
        <v>12</v>
      </c>
      <c r="R6368" t="s">
        <v>8876</v>
      </c>
    </row>
    <row r="6369" spans="1:18" x14ac:dyDescent="0.3">
      <c r="A6369" t="s">
        <v>6389</v>
      </c>
      <c r="B6369" t="s">
        <v>13</v>
      </c>
      <c r="C6369" t="s">
        <v>2523</v>
      </c>
      <c r="D6369" s="1">
        <v>43827</v>
      </c>
      <c r="E6369">
        <v>10</v>
      </c>
      <c r="F6369">
        <v>5</v>
      </c>
      <c r="G6369">
        <v>315</v>
      </c>
      <c r="H6369">
        <v>11</v>
      </c>
      <c r="I6369">
        <v>5</v>
      </c>
      <c r="J6369">
        <v>7.4999999999999997E-2</v>
      </c>
      <c r="K6369">
        <v>3577.8</v>
      </c>
      <c r="L6369">
        <v>1645.7880000000002</v>
      </c>
      <c r="M6369">
        <v>8228.94</v>
      </c>
      <c r="N6369">
        <v>16547.325000000001</v>
      </c>
      <c r="O6369" t="s">
        <v>8877</v>
      </c>
      <c r="P6369" t="s">
        <v>8873</v>
      </c>
      <c r="Q6369">
        <v>12</v>
      </c>
      <c r="R6369" t="s">
        <v>8876</v>
      </c>
    </row>
    <row r="6370" spans="1:18" x14ac:dyDescent="0.3">
      <c r="A6370" t="s">
        <v>6390</v>
      </c>
      <c r="B6370" t="s">
        <v>13</v>
      </c>
      <c r="C6370" t="s">
        <v>2523</v>
      </c>
      <c r="D6370" s="1">
        <v>43829</v>
      </c>
      <c r="E6370">
        <v>4</v>
      </c>
      <c r="F6370">
        <v>10</v>
      </c>
      <c r="G6370">
        <v>276</v>
      </c>
      <c r="H6370">
        <v>5</v>
      </c>
      <c r="I6370">
        <v>8</v>
      </c>
      <c r="J6370">
        <v>7.4999999999999997E-2</v>
      </c>
      <c r="K6370">
        <v>214.4</v>
      </c>
      <c r="L6370">
        <v>120.06400000000002</v>
      </c>
      <c r="M6370">
        <v>960.51200000000017</v>
      </c>
      <c r="N6370">
        <v>1586.56</v>
      </c>
      <c r="O6370" t="s">
        <v>8877</v>
      </c>
      <c r="P6370" t="s">
        <v>8873</v>
      </c>
      <c r="Q6370">
        <v>12</v>
      </c>
      <c r="R6370" t="s">
        <v>8876</v>
      </c>
    </row>
    <row r="6371" spans="1:18" x14ac:dyDescent="0.3">
      <c r="A6371" t="s">
        <v>6391</v>
      </c>
      <c r="B6371" t="s">
        <v>13</v>
      </c>
      <c r="C6371" t="s">
        <v>2523</v>
      </c>
      <c r="D6371" s="1">
        <v>43836</v>
      </c>
      <c r="E6371">
        <v>2</v>
      </c>
      <c r="F6371">
        <v>24</v>
      </c>
      <c r="G6371">
        <v>317</v>
      </c>
      <c r="H6371">
        <v>28</v>
      </c>
      <c r="I6371">
        <v>5</v>
      </c>
      <c r="J6371">
        <v>7.4999999999999997E-2</v>
      </c>
      <c r="K6371">
        <v>2479</v>
      </c>
      <c r="L6371">
        <v>1735.3</v>
      </c>
      <c r="M6371">
        <v>8676.5</v>
      </c>
      <c r="N6371">
        <v>11465.375</v>
      </c>
      <c r="O6371" t="s">
        <v>8883</v>
      </c>
      <c r="P6371" t="s">
        <v>8878</v>
      </c>
      <c r="Q6371">
        <v>1</v>
      </c>
      <c r="R6371" t="s">
        <v>8879</v>
      </c>
    </row>
    <row r="6372" spans="1:18" x14ac:dyDescent="0.3">
      <c r="A6372" t="s">
        <v>6392</v>
      </c>
      <c r="B6372" t="s">
        <v>13</v>
      </c>
      <c r="C6372" t="s">
        <v>2523</v>
      </c>
      <c r="D6372" s="1">
        <v>43846</v>
      </c>
      <c r="E6372">
        <v>7</v>
      </c>
      <c r="F6372">
        <v>5</v>
      </c>
      <c r="G6372">
        <v>294</v>
      </c>
      <c r="H6372">
        <v>47</v>
      </c>
      <c r="I6372">
        <v>7</v>
      </c>
      <c r="J6372">
        <v>7.4999999999999997E-2</v>
      </c>
      <c r="K6372">
        <v>1701.8</v>
      </c>
      <c r="L6372">
        <v>1021.0799999999999</v>
      </c>
      <c r="M6372">
        <v>7147.5599999999995</v>
      </c>
      <c r="N6372">
        <v>11019.154999999999</v>
      </c>
      <c r="O6372" t="s">
        <v>8883</v>
      </c>
      <c r="P6372" t="s">
        <v>8878</v>
      </c>
      <c r="Q6372">
        <v>1</v>
      </c>
      <c r="R6372" t="s">
        <v>8879</v>
      </c>
    </row>
    <row r="6373" spans="1:18" x14ac:dyDescent="0.3">
      <c r="A6373" t="s">
        <v>6393</v>
      </c>
      <c r="B6373" t="s">
        <v>13</v>
      </c>
      <c r="C6373" t="s">
        <v>2523</v>
      </c>
      <c r="D6373" s="1">
        <v>43848</v>
      </c>
      <c r="E6373">
        <v>9</v>
      </c>
      <c r="F6373">
        <v>21</v>
      </c>
      <c r="G6373">
        <v>276</v>
      </c>
      <c r="H6373">
        <v>31</v>
      </c>
      <c r="I6373">
        <v>3</v>
      </c>
      <c r="J6373">
        <v>7.4999999999999997E-2</v>
      </c>
      <c r="K6373">
        <v>1005</v>
      </c>
      <c r="L6373">
        <v>452.25</v>
      </c>
      <c r="M6373">
        <v>1356.75</v>
      </c>
      <c r="N6373">
        <v>2788.875</v>
      </c>
      <c r="O6373" t="s">
        <v>8883</v>
      </c>
      <c r="P6373" t="s">
        <v>8878</v>
      </c>
      <c r="Q6373">
        <v>1</v>
      </c>
      <c r="R6373" t="s">
        <v>8879</v>
      </c>
    </row>
    <row r="6374" spans="1:18" x14ac:dyDescent="0.3">
      <c r="A6374" t="s">
        <v>6394</v>
      </c>
      <c r="B6374" t="s">
        <v>13</v>
      </c>
      <c r="C6374" t="s">
        <v>2523</v>
      </c>
      <c r="D6374" s="1">
        <v>43860</v>
      </c>
      <c r="E6374">
        <v>7</v>
      </c>
      <c r="F6374">
        <v>32</v>
      </c>
      <c r="G6374">
        <v>273</v>
      </c>
      <c r="H6374">
        <v>16</v>
      </c>
      <c r="I6374">
        <v>4</v>
      </c>
      <c r="J6374">
        <v>7.4999999999999997E-2</v>
      </c>
      <c r="K6374">
        <v>2552.7000000000003</v>
      </c>
      <c r="L6374">
        <v>1327.4040000000002</v>
      </c>
      <c r="M6374">
        <v>5309.6160000000009</v>
      </c>
      <c r="N6374">
        <v>9444.9900000000016</v>
      </c>
      <c r="O6374" t="s">
        <v>8883</v>
      </c>
      <c r="P6374" t="s">
        <v>8878</v>
      </c>
      <c r="Q6374">
        <v>1</v>
      </c>
      <c r="R6374" t="s">
        <v>8879</v>
      </c>
    </row>
    <row r="6375" spans="1:18" x14ac:dyDescent="0.3">
      <c r="A6375" t="s">
        <v>6395</v>
      </c>
      <c r="B6375" t="s">
        <v>13</v>
      </c>
      <c r="C6375" t="s">
        <v>2523</v>
      </c>
      <c r="D6375" s="1">
        <v>43867</v>
      </c>
      <c r="E6375">
        <v>10</v>
      </c>
      <c r="F6375">
        <v>35</v>
      </c>
      <c r="G6375">
        <v>284</v>
      </c>
      <c r="H6375">
        <v>45</v>
      </c>
      <c r="I6375">
        <v>5</v>
      </c>
      <c r="J6375">
        <v>7.4999999999999997E-2</v>
      </c>
      <c r="K6375">
        <v>1159.1000000000001</v>
      </c>
      <c r="L6375">
        <v>486.82200000000006</v>
      </c>
      <c r="M6375">
        <v>2434.11</v>
      </c>
      <c r="N6375">
        <v>5360.8374999999996</v>
      </c>
      <c r="O6375" t="s">
        <v>8883</v>
      </c>
      <c r="P6375" t="s">
        <v>8878</v>
      </c>
      <c r="Q6375">
        <v>2</v>
      </c>
      <c r="R6375" t="s">
        <v>8880</v>
      </c>
    </row>
    <row r="6376" spans="1:18" x14ac:dyDescent="0.3">
      <c r="A6376" t="s">
        <v>6396</v>
      </c>
      <c r="B6376" t="s">
        <v>13</v>
      </c>
      <c r="C6376" t="s">
        <v>2523</v>
      </c>
      <c r="D6376" s="1">
        <v>43874</v>
      </c>
      <c r="E6376">
        <v>4</v>
      </c>
      <c r="F6376">
        <v>49</v>
      </c>
      <c r="G6376">
        <v>323</v>
      </c>
      <c r="H6376">
        <v>26</v>
      </c>
      <c r="I6376">
        <v>4</v>
      </c>
      <c r="J6376">
        <v>7.4999999999999997E-2</v>
      </c>
      <c r="K6376">
        <v>268</v>
      </c>
      <c r="L6376">
        <v>136.68</v>
      </c>
      <c r="M6376">
        <v>546.72</v>
      </c>
      <c r="N6376">
        <v>991.6</v>
      </c>
      <c r="O6376" t="s">
        <v>8883</v>
      </c>
      <c r="P6376" t="s">
        <v>8878</v>
      </c>
      <c r="Q6376">
        <v>2</v>
      </c>
      <c r="R6376" t="s">
        <v>8880</v>
      </c>
    </row>
    <row r="6377" spans="1:18" x14ac:dyDescent="0.3">
      <c r="A6377" t="s">
        <v>6397</v>
      </c>
      <c r="B6377" t="s">
        <v>13</v>
      </c>
      <c r="C6377" t="s">
        <v>2523</v>
      </c>
      <c r="D6377" s="1">
        <v>43875</v>
      </c>
      <c r="E6377">
        <v>4</v>
      </c>
      <c r="F6377">
        <v>27</v>
      </c>
      <c r="G6377">
        <v>282</v>
      </c>
      <c r="H6377">
        <v>35</v>
      </c>
      <c r="I6377">
        <v>8</v>
      </c>
      <c r="J6377">
        <v>7.4999999999999997E-2</v>
      </c>
      <c r="K6377">
        <v>227.8</v>
      </c>
      <c r="L6377">
        <v>95.676000000000002</v>
      </c>
      <c r="M6377">
        <v>765.40800000000002</v>
      </c>
      <c r="N6377">
        <v>1685.72</v>
      </c>
      <c r="O6377" t="s">
        <v>8883</v>
      </c>
      <c r="P6377" t="s">
        <v>8878</v>
      </c>
      <c r="Q6377">
        <v>2</v>
      </c>
      <c r="R6377" t="s">
        <v>8880</v>
      </c>
    </row>
    <row r="6378" spans="1:18" x14ac:dyDescent="0.3">
      <c r="A6378" t="s">
        <v>6398</v>
      </c>
      <c r="B6378" t="s">
        <v>13</v>
      </c>
      <c r="C6378" t="s">
        <v>2523</v>
      </c>
      <c r="D6378" s="1">
        <v>43885</v>
      </c>
      <c r="E6378">
        <v>9</v>
      </c>
      <c r="F6378">
        <v>10</v>
      </c>
      <c r="G6378">
        <v>285</v>
      </c>
      <c r="H6378">
        <v>23</v>
      </c>
      <c r="I6378">
        <v>6</v>
      </c>
      <c r="J6378">
        <v>7.4999999999999997E-2</v>
      </c>
      <c r="K6378">
        <v>3504.1</v>
      </c>
      <c r="L6378">
        <v>2943.444</v>
      </c>
      <c r="M6378">
        <v>17660.664000000001</v>
      </c>
      <c r="N6378">
        <v>19447.755000000001</v>
      </c>
      <c r="O6378" t="s">
        <v>8883</v>
      </c>
      <c r="P6378" t="s">
        <v>8878</v>
      </c>
      <c r="Q6378">
        <v>2</v>
      </c>
      <c r="R6378" t="s">
        <v>8880</v>
      </c>
    </row>
    <row r="6379" spans="1:18" x14ac:dyDescent="0.3">
      <c r="A6379" t="s">
        <v>6399</v>
      </c>
      <c r="B6379" t="s">
        <v>13</v>
      </c>
      <c r="C6379" t="s">
        <v>2523</v>
      </c>
      <c r="D6379" s="1">
        <v>43885</v>
      </c>
      <c r="E6379">
        <v>10</v>
      </c>
      <c r="F6379">
        <v>2</v>
      </c>
      <c r="G6379">
        <v>293</v>
      </c>
      <c r="H6379">
        <v>47</v>
      </c>
      <c r="I6379">
        <v>5</v>
      </c>
      <c r="J6379">
        <v>7.4999999999999997E-2</v>
      </c>
      <c r="K6379">
        <v>1286.4000000000001</v>
      </c>
      <c r="L6379">
        <v>771.84</v>
      </c>
      <c r="M6379">
        <v>3859.2000000000003</v>
      </c>
      <c r="N6379">
        <v>5949.6</v>
      </c>
      <c r="O6379" t="s">
        <v>8883</v>
      </c>
      <c r="P6379" t="s">
        <v>8878</v>
      </c>
      <c r="Q6379">
        <v>2</v>
      </c>
      <c r="R6379" t="s">
        <v>8880</v>
      </c>
    </row>
    <row r="6380" spans="1:18" x14ac:dyDescent="0.3">
      <c r="A6380" t="s">
        <v>6400</v>
      </c>
      <c r="B6380" t="s">
        <v>13</v>
      </c>
      <c r="C6380" t="s">
        <v>2523</v>
      </c>
      <c r="D6380" s="1">
        <v>43888</v>
      </c>
      <c r="E6380">
        <v>1</v>
      </c>
      <c r="F6380">
        <v>13</v>
      </c>
      <c r="G6380">
        <v>268</v>
      </c>
      <c r="H6380">
        <v>25</v>
      </c>
      <c r="I6380">
        <v>3</v>
      </c>
      <c r="J6380">
        <v>7.4999999999999997E-2</v>
      </c>
      <c r="K6380">
        <v>6465.5</v>
      </c>
      <c r="L6380">
        <v>4073.2649999999999</v>
      </c>
      <c r="M6380">
        <v>12219.795</v>
      </c>
      <c r="N6380">
        <v>17941.762499999997</v>
      </c>
      <c r="O6380" t="s">
        <v>8883</v>
      </c>
      <c r="P6380" t="s">
        <v>8878</v>
      </c>
      <c r="Q6380">
        <v>2</v>
      </c>
      <c r="R6380" t="s">
        <v>8880</v>
      </c>
    </row>
    <row r="6381" spans="1:18" x14ac:dyDescent="0.3">
      <c r="A6381" t="s">
        <v>6401</v>
      </c>
      <c r="B6381" t="s">
        <v>13</v>
      </c>
      <c r="C6381" t="s">
        <v>2523</v>
      </c>
      <c r="D6381" s="1">
        <v>43890</v>
      </c>
      <c r="E6381">
        <v>12</v>
      </c>
      <c r="F6381">
        <v>12</v>
      </c>
      <c r="G6381">
        <v>327</v>
      </c>
      <c r="H6381">
        <v>6</v>
      </c>
      <c r="I6381">
        <v>4</v>
      </c>
      <c r="J6381">
        <v>7.4999999999999997E-2</v>
      </c>
      <c r="K6381">
        <v>1011.7</v>
      </c>
      <c r="L6381">
        <v>435.03100000000001</v>
      </c>
      <c r="M6381">
        <v>1740.124</v>
      </c>
      <c r="N6381">
        <v>3743.29</v>
      </c>
      <c r="O6381" t="s">
        <v>8883</v>
      </c>
      <c r="P6381" t="s">
        <v>8878</v>
      </c>
      <c r="Q6381">
        <v>2</v>
      </c>
      <c r="R6381" t="s">
        <v>8880</v>
      </c>
    </row>
    <row r="6382" spans="1:18" x14ac:dyDescent="0.3">
      <c r="A6382" t="s">
        <v>6402</v>
      </c>
      <c r="B6382" t="s">
        <v>13</v>
      </c>
      <c r="C6382" t="s">
        <v>2523</v>
      </c>
      <c r="D6382" s="1">
        <v>43900</v>
      </c>
      <c r="E6382">
        <v>8</v>
      </c>
      <c r="F6382">
        <v>20</v>
      </c>
      <c r="G6382">
        <v>280</v>
      </c>
      <c r="H6382">
        <v>29</v>
      </c>
      <c r="I6382">
        <v>1</v>
      </c>
      <c r="J6382">
        <v>7.4999999999999997E-2</v>
      </c>
      <c r="K6382">
        <v>1855.9</v>
      </c>
      <c r="L6382">
        <v>816.596</v>
      </c>
      <c r="M6382">
        <v>816.596</v>
      </c>
      <c r="N6382">
        <v>1716.7075</v>
      </c>
      <c r="O6382" t="s">
        <v>8883</v>
      </c>
      <c r="P6382" t="s">
        <v>8878</v>
      </c>
      <c r="Q6382">
        <v>3</v>
      </c>
      <c r="R6382" t="s">
        <v>8881</v>
      </c>
    </row>
    <row r="6383" spans="1:18" x14ac:dyDescent="0.3">
      <c r="A6383" t="s">
        <v>6403</v>
      </c>
      <c r="B6383" t="s">
        <v>13</v>
      </c>
      <c r="C6383" t="s">
        <v>2523</v>
      </c>
      <c r="D6383" s="1">
        <v>43906</v>
      </c>
      <c r="E6383">
        <v>3</v>
      </c>
      <c r="F6383">
        <v>10</v>
      </c>
      <c r="G6383">
        <v>274</v>
      </c>
      <c r="H6383">
        <v>20</v>
      </c>
      <c r="I6383">
        <v>3</v>
      </c>
      <c r="J6383">
        <v>7.4999999999999997E-2</v>
      </c>
      <c r="K6383">
        <v>1005</v>
      </c>
      <c r="L6383">
        <v>532.65</v>
      </c>
      <c r="M6383">
        <v>1597.9499999999998</v>
      </c>
      <c r="N6383">
        <v>2788.875</v>
      </c>
      <c r="O6383" t="s">
        <v>8883</v>
      </c>
      <c r="P6383" t="s">
        <v>8878</v>
      </c>
      <c r="Q6383">
        <v>3</v>
      </c>
      <c r="R6383" t="s">
        <v>8881</v>
      </c>
    </row>
    <row r="6384" spans="1:18" x14ac:dyDescent="0.3">
      <c r="A6384" t="s">
        <v>6404</v>
      </c>
      <c r="B6384" t="s">
        <v>13</v>
      </c>
      <c r="C6384" t="s">
        <v>2523</v>
      </c>
      <c r="D6384" s="1">
        <v>43911</v>
      </c>
      <c r="E6384">
        <v>2</v>
      </c>
      <c r="F6384">
        <v>47</v>
      </c>
      <c r="G6384">
        <v>293</v>
      </c>
      <c r="H6384">
        <v>34</v>
      </c>
      <c r="I6384">
        <v>3</v>
      </c>
      <c r="J6384">
        <v>7.4999999999999997E-2</v>
      </c>
      <c r="K6384">
        <v>1963.1000000000001</v>
      </c>
      <c r="L6384">
        <v>1531.2180000000001</v>
      </c>
      <c r="M6384">
        <v>4593.6540000000005</v>
      </c>
      <c r="N6384">
        <v>5447.6025</v>
      </c>
      <c r="O6384" t="s">
        <v>8883</v>
      </c>
      <c r="P6384" t="s">
        <v>8878</v>
      </c>
      <c r="Q6384">
        <v>3</v>
      </c>
      <c r="R6384" t="s">
        <v>8881</v>
      </c>
    </row>
    <row r="6385" spans="1:18" x14ac:dyDescent="0.3">
      <c r="A6385" t="s">
        <v>6405</v>
      </c>
      <c r="B6385" t="s">
        <v>13</v>
      </c>
      <c r="C6385" t="s">
        <v>2523</v>
      </c>
      <c r="D6385" s="1">
        <v>43916</v>
      </c>
      <c r="E6385">
        <v>7</v>
      </c>
      <c r="F6385">
        <v>18</v>
      </c>
      <c r="G6385">
        <v>293</v>
      </c>
      <c r="H6385">
        <v>1</v>
      </c>
      <c r="I6385">
        <v>8</v>
      </c>
      <c r="J6385">
        <v>7.4999999999999997E-2</v>
      </c>
      <c r="K6385">
        <v>6371.7</v>
      </c>
      <c r="L6385">
        <v>2803.5479999999998</v>
      </c>
      <c r="M6385">
        <v>22428.383999999998</v>
      </c>
      <c r="N6385">
        <v>47150.58</v>
      </c>
      <c r="O6385" t="s">
        <v>8883</v>
      </c>
      <c r="P6385" t="s">
        <v>8878</v>
      </c>
      <c r="Q6385">
        <v>3</v>
      </c>
      <c r="R6385" t="s">
        <v>8881</v>
      </c>
    </row>
    <row r="6386" spans="1:18" x14ac:dyDescent="0.3">
      <c r="A6386" t="s">
        <v>6406</v>
      </c>
      <c r="B6386" t="s">
        <v>13</v>
      </c>
      <c r="C6386" t="s">
        <v>2523</v>
      </c>
      <c r="D6386" s="1">
        <v>43918</v>
      </c>
      <c r="E6386">
        <v>4</v>
      </c>
      <c r="F6386">
        <v>24</v>
      </c>
      <c r="G6386">
        <v>276</v>
      </c>
      <c r="H6386">
        <v>40</v>
      </c>
      <c r="I6386">
        <v>4</v>
      </c>
      <c r="J6386">
        <v>7.4999999999999997E-2</v>
      </c>
      <c r="K6386">
        <v>167.5</v>
      </c>
      <c r="L6386">
        <v>117.24999999999999</v>
      </c>
      <c r="M6386">
        <v>468.99999999999994</v>
      </c>
      <c r="N6386">
        <v>619.75</v>
      </c>
      <c r="O6386" t="s">
        <v>8883</v>
      </c>
      <c r="P6386" t="s">
        <v>8878</v>
      </c>
      <c r="Q6386">
        <v>3</v>
      </c>
      <c r="R6386" t="s">
        <v>8881</v>
      </c>
    </row>
    <row r="6387" spans="1:18" x14ac:dyDescent="0.3">
      <c r="A6387" t="s">
        <v>6407</v>
      </c>
      <c r="B6387" t="s">
        <v>13</v>
      </c>
      <c r="C6387" t="s">
        <v>2523</v>
      </c>
      <c r="D6387" s="1">
        <v>43925</v>
      </c>
      <c r="E6387">
        <v>4</v>
      </c>
      <c r="F6387">
        <v>19</v>
      </c>
      <c r="G6387">
        <v>264</v>
      </c>
      <c r="H6387">
        <v>3</v>
      </c>
      <c r="I6387">
        <v>1</v>
      </c>
      <c r="J6387">
        <v>7.4999999999999997E-2</v>
      </c>
      <c r="K6387">
        <v>1018.4</v>
      </c>
      <c r="L6387">
        <v>814.72</v>
      </c>
      <c r="M6387">
        <v>814.72</v>
      </c>
      <c r="N6387">
        <v>942.02</v>
      </c>
      <c r="O6387" t="s">
        <v>8883</v>
      </c>
      <c r="P6387" t="s">
        <v>8867</v>
      </c>
      <c r="Q6387">
        <v>4</v>
      </c>
      <c r="R6387" t="s">
        <v>8882</v>
      </c>
    </row>
    <row r="6388" spans="1:18" x14ac:dyDescent="0.3">
      <c r="A6388" t="s">
        <v>6408</v>
      </c>
      <c r="B6388" t="s">
        <v>13</v>
      </c>
      <c r="C6388" t="s">
        <v>2523</v>
      </c>
      <c r="D6388" s="1">
        <v>43926</v>
      </c>
      <c r="E6388">
        <v>8</v>
      </c>
      <c r="F6388">
        <v>35</v>
      </c>
      <c r="G6388">
        <v>317</v>
      </c>
      <c r="H6388">
        <v>12</v>
      </c>
      <c r="I6388">
        <v>4</v>
      </c>
      <c r="J6388">
        <v>7.4999999999999997E-2</v>
      </c>
      <c r="K6388">
        <v>2626.4</v>
      </c>
      <c r="L6388">
        <v>1391.9920000000002</v>
      </c>
      <c r="M6388">
        <v>5567.9680000000008</v>
      </c>
      <c r="N6388">
        <v>9717.68</v>
      </c>
      <c r="O6388" t="s">
        <v>8883</v>
      </c>
      <c r="P6388" t="s">
        <v>8867</v>
      </c>
      <c r="Q6388">
        <v>4</v>
      </c>
      <c r="R6388" t="s">
        <v>8882</v>
      </c>
    </row>
    <row r="6389" spans="1:18" x14ac:dyDescent="0.3">
      <c r="A6389" t="s">
        <v>6409</v>
      </c>
      <c r="B6389" t="s">
        <v>13</v>
      </c>
      <c r="C6389" t="s">
        <v>2523</v>
      </c>
      <c r="D6389" s="1">
        <v>43930</v>
      </c>
      <c r="E6389">
        <v>5</v>
      </c>
      <c r="F6389">
        <v>31</v>
      </c>
      <c r="G6389">
        <v>267</v>
      </c>
      <c r="H6389">
        <v>22</v>
      </c>
      <c r="I6389">
        <v>1</v>
      </c>
      <c r="J6389">
        <v>7.4999999999999997E-2</v>
      </c>
      <c r="K6389">
        <v>1112.2</v>
      </c>
      <c r="L6389">
        <v>745.17400000000009</v>
      </c>
      <c r="M6389">
        <v>745.17400000000009</v>
      </c>
      <c r="N6389">
        <v>1028.7850000000001</v>
      </c>
      <c r="O6389" t="s">
        <v>8883</v>
      </c>
      <c r="P6389" t="s">
        <v>8867</v>
      </c>
      <c r="Q6389">
        <v>4</v>
      </c>
      <c r="R6389" t="s">
        <v>8882</v>
      </c>
    </row>
    <row r="6390" spans="1:18" x14ac:dyDescent="0.3">
      <c r="A6390" t="s">
        <v>6410</v>
      </c>
      <c r="B6390" t="s">
        <v>13</v>
      </c>
      <c r="C6390" t="s">
        <v>2523</v>
      </c>
      <c r="D6390" s="1">
        <v>43931</v>
      </c>
      <c r="E6390">
        <v>4</v>
      </c>
      <c r="F6390">
        <v>9</v>
      </c>
      <c r="G6390">
        <v>281</v>
      </c>
      <c r="H6390">
        <v>22</v>
      </c>
      <c r="I6390">
        <v>8</v>
      </c>
      <c r="J6390">
        <v>7.4999999999999997E-2</v>
      </c>
      <c r="K6390">
        <v>2914.5</v>
      </c>
      <c r="L6390">
        <v>1690.4099999999999</v>
      </c>
      <c r="M6390">
        <v>13523.279999999999</v>
      </c>
      <c r="N6390">
        <v>21567.3</v>
      </c>
      <c r="O6390" t="s">
        <v>8883</v>
      </c>
      <c r="P6390" t="s">
        <v>8867</v>
      </c>
      <c r="Q6390">
        <v>4</v>
      </c>
      <c r="R6390" t="s">
        <v>8882</v>
      </c>
    </row>
    <row r="6391" spans="1:18" x14ac:dyDescent="0.3">
      <c r="A6391" t="s">
        <v>6411</v>
      </c>
      <c r="B6391" t="s">
        <v>13</v>
      </c>
      <c r="C6391" t="s">
        <v>2523</v>
      </c>
      <c r="D6391" s="1">
        <v>43943</v>
      </c>
      <c r="E6391">
        <v>7</v>
      </c>
      <c r="F6391">
        <v>25</v>
      </c>
      <c r="G6391">
        <v>303</v>
      </c>
      <c r="H6391">
        <v>46</v>
      </c>
      <c r="I6391">
        <v>1</v>
      </c>
      <c r="J6391">
        <v>7.4999999999999997E-2</v>
      </c>
      <c r="K6391">
        <v>241.20000000000002</v>
      </c>
      <c r="L6391">
        <v>130.24800000000002</v>
      </c>
      <c r="M6391">
        <v>130.24800000000002</v>
      </c>
      <c r="N6391">
        <v>223.11</v>
      </c>
      <c r="O6391" t="s">
        <v>8883</v>
      </c>
      <c r="P6391" t="s">
        <v>8867</v>
      </c>
      <c r="Q6391">
        <v>4</v>
      </c>
      <c r="R6391" t="s">
        <v>8882</v>
      </c>
    </row>
    <row r="6392" spans="1:18" x14ac:dyDescent="0.3">
      <c r="A6392" t="s">
        <v>6412</v>
      </c>
      <c r="B6392" t="s">
        <v>13</v>
      </c>
      <c r="C6392" t="s">
        <v>2523</v>
      </c>
      <c r="D6392" s="1">
        <v>43944</v>
      </c>
      <c r="E6392">
        <v>1</v>
      </c>
      <c r="F6392">
        <v>17</v>
      </c>
      <c r="G6392">
        <v>292</v>
      </c>
      <c r="H6392">
        <v>14</v>
      </c>
      <c r="I6392">
        <v>5</v>
      </c>
      <c r="J6392">
        <v>7.4999999999999997E-2</v>
      </c>
      <c r="K6392">
        <v>1943</v>
      </c>
      <c r="L6392">
        <v>952.06999999999994</v>
      </c>
      <c r="M6392">
        <v>4760.3499999999995</v>
      </c>
      <c r="N6392">
        <v>8986.375</v>
      </c>
      <c r="O6392" t="s">
        <v>8883</v>
      </c>
      <c r="P6392" t="s">
        <v>8867</v>
      </c>
      <c r="Q6392">
        <v>4</v>
      </c>
      <c r="R6392" t="s">
        <v>8882</v>
      </c>
    </row>
    <row r="6393" spans="1:18" x14ac:dyDescent="0.3">
      <c r="A6393" t="s">
        <v>6413</v>
      </c>
      <c r="B6393" t="s">
        <v>13</v>
      </c>
      <c r="C6393" t="s">
        <v>2523</v>
      </c>
      <c r="D6393" s="1">
        <v>43948</v>
      </c>
      <c r="E6393">
        <v>10</v>
      </c>
      <c r="F6393">
        <v>46</v>
      </c>
      <c r="G6393">
        <v>262</v>
      </c>
      <c r="H6393">
        <v>29</v>
      </c>
      <c r="I6393">
        <v>4</v>
      </c>
      <c r="J6393">
        <v>7.4999999999999997E-2</v>
      </c>
      <c r="K6393">
        <v>3229.4</v>
      </c>
      <c r="L6393">
        <v>1453.23</v>
      </c>
      <c r="M6393">
        <v>5812.92</v>
      </c>
      <c r="N6393">
        <v>11948.78</v>
      </c>
      <c r="O6393" t="s">
        <v>8883</v>
      </c>
      <c r="P6393" t="s">
        <v>8867</v>
      </c>
      <c r="Q6393">
        <v>4</v>
      </c>
      <c r="R6393" t="s">
        <v>8882</v>
      </c>
    </row>
    <row r="6394" spans="1:18" x14ac:dyDescent="0.3">
      <c r="A6394" t="s">
        <v>6414</v>
      </c>
      <c r="B6394" t="s">
        <v>13</v>
      </c>
      <c r="C6394" t="s">
        <v>2523</v>
      </c>
      <c r="D6394" s="1">
        <v>43975</v>
      </c>
      <c r="E6394">
        <v>11</v>
      </c>
      <c r="F6394">
        <v>26</v>
      </c>
      <c r="G6394">
        <v>321</v>
      </c>
      <c r="H6394">
        <v>18</v>
      </c>
      <c r="I6394">
        <v>5</v>
      </c>
      <c r="J6394">
        <v>7.4999999999999997E-2</v>
      </c>
      <c r="K6394">
        <v>1701.8</v>
      </c>
      <c r="L6394">
        <v>1021.0799999999999</v>
      </c>
      <c r="M6394">
        <v>5105.3999999999996</v>
      </c>
      <c r="N6394">
        <v>7870.8249999999998</v>
      </c>
      <c r="O6394" t="s">
        <v>8883</v>
      </c>
      <c r="P6394" t="s">
        <v>8867</v>
      </c>
      <c r="Q6394">
        <v>5</v>
      </c>
      <c r="R6394" t="s">
        <v>8861</v>
      </c>
    </row>
    <row r="6395" spans="1:18" x14ac:dyDescent="0.3">
      <c r="A6395" t="s">
        <v>6415</v>
      </c>
      <c r="B6395" t="s">
        <v>13</v>
      </c>
      <c r="C6395" t="s">
        <v>2523</v>
      </c>
      <c r="D6395" s="1">
        <v>43982</v>
      </c>
      <c r="E6395">
        <v>7</v>
      </c>
      <c r="F6395">
        <v>5</v>
      </c>
      <c r="G6395">
        <v>285</v>
      </c>
      <c r="H6395">
        <v>45</v>
      </c>
      <c r="I6395">
        <v>4</v>
      </c>
      <c r="J6395">
        <v>7.4999999999999997E-2</v>
      </c>
      <c r="K6395">
        <v>1051.9000000000001</v>
      </c>
      <c r="L6395">
        <v>820.48200000000008</v>
      </c>
      <c r="M6395">
        <v>3281.9280000000003</v>
      </c>
      <c r="N6395">
        <v>3892.03</v>
      </c>
      <c r="O6395" t="s">
        <v>8883</v>
      </c>
      <c r="P6395" t="s">
        <v>8867</v>
      </c>
      <c r="Q6395">
        <v>5</v>
      </c>
      <c r="R6395" t="s">
        <v>8861</v>
      </c>
    </row>
    <row r="6396" spans="1:18" x14ac:dyDescent="0.3">
      <c r="A6396" t="s">
        <v>6416</v>
      </c>
      <c r="B6396" t="s">
        <v>13</v>
      </c>
      <c r="C6396" t="s">
        <v>2523</v>
      </c>
      <c r="D6396" s="1">
        <v>43987</v>
      </c>
      <c r="E6396">
        <v>3</v>
      </c>
      <c r="F6396">
        <v>36</v>
      </c>
      <c r="G6396">
        <v>284</v>
      </c>
      <c r="H6396">
        <v>17</v>
      </c>
      <c r="I6396">
        <v>6</v>
      </c>
      <c r="J6396">
        <v>7.4999999999999997E-2</v>
      </c>
      <c r="K6396">
        <v>2378.5</v>
      </c>
      <c r="L6396">
        <v>1070.325</v>
      </c>
      <c r="M6396">
        <v>6421.9500000000007</v>
      </c>
      <c r="N6396">
        <v>13200.675000000001</v>
      </c>
      <c r="O6396" t="s">
        <v>8883</v>
      </c>
      <c r="P6396" t="s">
        <v>8867</v>
      </c>
      <c r="Q6396">
        <v>6</v>
      </c>
      <c r="R6396" t="s">
        <v>8868</v>
      </c>
    </row>
    <row r="6397" spans="1:18" x14ac:dyDescent="0.3">
      <c r="A6397" t="s">
        <v>6417</v>
      </c>
      <c r="B6397" t="s">
        <v>13</v>
      </c>
      <c r="C6397" t="s">
        <v>2523</v>
      </c>
      <c r="D6397" s="1">
        <v>44001</v>
      </c>
      <c r="E6397">
        <v>5</v>
      </c>
      <c r="F6397">
        <v>50</v>
      </c>
      <c r="G6397">
        <v>283</v>
      </c>
      <c r="H6397">
        <v>37</v>
      </c>
      <c r="I6397">
        <v>4</v>
      </c>
      <c r="J6397">
        <v>7.4999999999999997E-2</v>
      </c>
      <c r="K6397">
        <v>1112.2</v>
      </c>
      <c r="L6397">
        <v>500.49</v>
      </c>
      <c r="M6397">
        <v>2001.96</v>
      </c>
      <c r="N6397">
        <v>4115.1400000000003</v>
      </c>
      <c r="O6397" t="s">
        <v>8883</v>
      </c>
      <c r="P6397" t="s">
        <v>8867</v>
      </c>
      <c r="Q6397">
        <v>6</v>
      </c>
      <c r="R6397" t="s">
        <v>8868</v>
      </c>
    </row>
    <row r="6398" spans="1:18" x14ac:dyDescent="0.3">
      <c r="A6398" t="s">
        <v>6418</v>
      </c>
      <c r="B6398" t="s">
        <v>13</v>
      </c>
      <c r="C6398" t="s">
        <v>2523</v>
      </c>
      <c r="D6398" s="1">
        <v>44005</v>
      </c>
      <c r="E6398">
        <v>2</v>
      </c>
      <c r="F6398">
        <v>21</v>
      </c>
      <c r="G6398">
        <v>271</v>
      </c>
      <c r="H6398">
        <v>45</v>
      </c>
      <c r="I6398">
        <v>7</v>
      </c>
      <c r="J6398">
        <v>7.4999999999999997E-2</v>
      </c>
      <c r="K6398">
        <v>3611.3</v>
      </c>
      <c r="L6398">
        <v>2383.4580000000001</v>
      </c>
      <c r="M6398">
        <v>16684.206000000002</v>
      </c>
      <c r="N6398">
        <v>23383.167500000003</v>
      </c>
      <c r="O6398" t="s">
        <v>8883</v>
      </c>
      <c r="P6398" t="s">
        <v>8867</v>
      </c>
      <c r="Q6398">
        <v>6</v>
      </c>
      <c r="R6398" t="s">
        <v>8868</v>
      </c>
    </row>
    <row r="6399" spans="1:18" x14ac:dyDescent="0.3">
      <c r="A6399" t="s">
        <v>6419</v>
      </c>
      <c r="B6399" t="s">
        <v>13</v>
      </c>
      <c r="C6399" t="s">
        <v>2523</v>
      </c>
      <c r="D6399" s="1">
        <v>44014</v>
      </c>
      <c r="E6399">
        <v>4</v>
      </c>
      <c r="F6399">
        <v>17</v>
      </c>
      <c r="G6399">
        <v>325</v>
      </c>
      <c r="H6399">
        <v>11</v>
      </c>
      <c r="I6399">
        <v>6</v>
      </c>
      <c r="J6399">
        <v>7.4999999999999997E-2</v>
      </c>
      <c r="K6399">
        <v>187.6</v>
      </c>
      <c r="L6399">
        <v>142.57599999999999</v>
      </c>
      <c r="M6399">
        <v>855.4559999999999</v>
      </c>
      <c r="N6399">
        <v>1041.18</v>
      </c>
      <c r="O6399" t="s">
        <v>8883</v>
      </c>
      <c r="P6399" t="s">
        <v>8869</v>
      </c>
      <c r="Q6399">
        <v>7</v>
      </c>
      <c r="R6399" t="s">
        <v>8870</v>
      </c>
    </row>
    <row r="6400" spans="1:18" x14ac:dyDescent="0.3">
      <c r="A6400" t="s">
        <v>6420</v>
      </c>
      <c r="B6400" t="s">
        <v>13</v>
      </c>
      <c r="C6400" t="s">
        <v>2523</v>
      </c>
      <c r="D6400" s="1">
        <v>44016</v>
      </c>
      <c r="E6400">
        <v>6</v>
      </c>
      <c r="F6400">
        <v>43</v>
      </c>
      <c r="G6400">
        <v>322</v>
      </c>
      <c r="H6400">
        <v>7</v>
      </c>
      <c r="I6400">
        <v>7</v>
      </c>
      <c r="J6400">
        <v>7.4999999999999997E-2</v>
      </c>
      <c r="K6400">
        <v>5762</v>
      </c>
      <c r="L6400">
        <v>3514.8199999999997</v>
      </c>
      <c r="M6400">
        <v>24603.739999999998</v>
      </c>
      <c r="N6400">
        <v>37308.950000000004</v>
      </c>
      <c r="O6400" t="s">
        <v>8883</v>
      </c>
      <c r="P6400" t="s">
        <v>8869</v>
      </c>
      <c r="Q6400">
        <v>7</v>
      </c>
      <c r="R6400" t="s">
        <v>8870</v>
      </c>
    </row>
    <row r="6401" spans="1:18" x14ac:dyDescent="0.3">
      <c r="A6401" t="s">
        <v>6421</v>
      </c>
      <c r="B6401" t="s">
        <v>13</v>
      </c>
      <c r="C6401" t="s">
        <v>2523</v>
      </c>
      <c r="D6401" s="1">
        <v>44020</v>
      </c>
      <c r="E6401">
        <v>8</v>
      </c>
      <c r="F6401">
        <v>5</v>
      </c>
      <c r="G6401">
        <v>292</v>
      </c>
      <c r="H6401">
        <v>27</v>
      </c>
      <c r="I6401">
        <v>6</v>
      </c>
      <c r="J6401">
        <v>7.4999999999999997E-2</v>
      </c>
      <c r="K6401">
        <v>1922.9</v>
      </c>
      <c r="L6401">
        <v>1211.4270000000001</v>
      </c>
      <c r="M6401">
        <v>7268.5620000000008</v>
      </c>
      <c r="N6401">
        <v>10672.095000000001</v>
      </c>
      <c r="O6401" t="s">
        <v>8883</v>
      </c>
      <c r="P6401" t="s">
        <v>8869</v>
      </c>
      <c r="Q6401">
        <v>7</v>
      </c>
      <c r="R6401" t="s">
        <v>8870</v>
      </c>
    </row>
    <row r="6402" spans="1:18" x14ac:dyDescent="0.3">
      <c r="A6402" t="s">
        <v>6422</v>
      </c>
      <c r="B6402" t="s">
        <v>13</v>
      </c>
      <c r="C6402" t="s">
        <v>2523</v>
      </c>
      <c r="D6402" s="1">
        <v>44025</v>
      </c>
      <c r="E6402">
        <v>5</v>
      </c>
      <c r="F6402">
        <v>21</v>
      </c>
      <c r="G6402">
        <v>303</v>
      </c>
      <c r="H6402">
        <v>42</v>
      </c>
      <c r="I6402">
        <v>6</v>
      </c>
      <c r="J6402">
        <v>7.4999999999999997E-2</v>
      </c>
      <c r="K6402">
        <v>2666.6</v>
      </c>
      <c r="L6402">
        <v>1466.63</v>
      </c>
      <c r="M6402">
        <v>8799.7800000000007</v>
      </c>
      <c r="N6402">
        <v>14799.630000000001</v>
      </c>
      <c r="O6402" t="s">
        <v>8883</v>
      </c>
      <c r="P6402" t="s">
        <v>8869</v>
      </c>
      <c r="Q6402">
        <v>7</v>
      </c>
      <c r="R6402" t="s">
        <v>8870</v>
      </c>
    </row>
    <row r="6403" spans="1:18" x14ac:dyDescent="0.3">
      <c r="A6403" t="s">
        <v>6423</v>
      </c>
      <c r="B6403" t="s">
        <v>13</v>
      </c>
      <c r="C6403" t="s">
        <v>2523</v>
      </c>
      <c r="D6403" s="1">
        <v>44029</v>
      </c>
      <c r="E6403">
        <v>4</v>
      </c>
      <c r="F6403">
        <v>6</v>
      </c>
      <c r="G6403">
        <v>307</v>
      </c>
      <c r="H6403">
        <v>14</v>
      </c>
      <c r="I6403">
        <v>6</v>
      </c>
      <c r="J6403">
        <v>7.4999999999999997E-2</v>
      </c>
      <c r="K6403">
        <v>2974.8</v>
      </c>
      <c r="L6403">
        <v>1338.66</v>
      </c>
      <c r="M6403">
        <v>8031.9600000000009</v>
      </c>
      <c r="N6403">
        <v>16510.14</v>
      </c>
      <c r="O6403" t="s">
        <v>8883</v>
      </c>
      <c r="P6403" t="s">
        <v>8869</v>
      </c>
      <c r="Q6403">
        <v>7</v>
      </c>
      <c r="R6403" t="s">
        <v>8870</v>
      </c>
    </row>
    <row r="6404" spans="1:18" x14ac:dyDescent="0.3">
      <c r="A6404" t="s">
        <v>6424</v>
      </c>
      <c r="B6404" t="s">
        <v>13</v>
      </c>
      <c r="C6404" t="s">
        <v>2523</v>
      </c>
      <c r="D6404" s="1">
        <v>44037</v>
      </c>
      <c r="E6404">
        <v>6</v>
      </c>
      <c r="F6404">
        <v>29</v>
      </c>
      <c r="G6404">
        <v>277</v>
      </c>
      <c r="H6404">
        <v>43</v>
      </c>
      <c r="I6404">
        <v>8</v>
      </c>
      <c r="J6404">
        <v>7.4999999999999997E-2</v>
      </c>
      <c r="K6404">
        <v>1125.6000000000001</v>
      </c>
      <c r="L6404">
        <v>956.7600000000001</v>
      </c>
      <c r="M6404">
        <v>7654.0800000000008</v>
      </c>
      <c r="N6404">
        <v>8329.44</v>
      </c>
      <c r="O6404" t="s">
        <v>8883</v>
      </c>
      <c r="P6404" t="s">
        <v>8869</v>
      </c>
      <c r="Q6404">
        <v>7</v>
      </c>
      <c r="R6404" t="s">
        <v>8870</v>
      </c>
    </row>
    <row r="6405" spans="1:18" x14ac:dyDescent="0.3">
      <c r="A6405" t="s">
        <v>6425</v>
      </c>
      <c r="B6405" t="s">
        <v>13</v>
      </c>
      <c r="C6405" t="s">
        <v>2523</v>
      </c>
      <c r="D6405" s="1">
        <v>44038</v>
      </c>
      <c r="E6405">
        <v>11</v>
      </c>
      <c r="F6405">
        <v>26</v>
      </c>
      <c r="G6405">
        <v>327</v>
      </c>
      <c r="H6405">
        <v>21</v>
      </c>
      <c r="I6405">
        <v>8</v>
      </c>
      <c r="J6405">
        <v>7.4999999999999997E-2</v>
      </c>
      <c r="K6405">
        <v>1869.3</v>
      </c>
      <c r="L6405">
        <v>1046.808</v>
      </c>
      <c r="M6405">
        <v>8374.4639999999999</v>
      </c>
      <c r="N6405">
        <v>13832.82</v>
      </c>
      <c r="O6405" t="s">
        <v>8883</v>
      </c>
      <c r="P6405" t="s">
        <v>8869</v>
      </c>
      <c r="Q6405">
        <v>7</v>
      </c>
      <c r="R6405" t="s">
        <v>8870</v>
      </c>
    </row>
    <row r="6406" spans="1:18" x14ac:dyDescent="0.3">
      <c r="A6406" t="s">
        <v>6426</v>
      </c>
      <c r="B6406" t="s">
        <v>13</v>
      </c>
      <c r="C6406" t="s">
        <v>2523</v>
      </c>
      <c r="D6406" s="1">
        <v>44044</v>
      </c>
      <c r="E6406">
        <v>3</v>
      </c>
      <c r="F6406">
        <v>36</v>
      </c>
      <c r="G6406">
        <v>268</v>
      </c>
      <c r="H6406">
        <v>27</v>
      </c>
      <c r="I6406">
        <v>6</v>
      </c>
      <c r="J6406">
        <v>7.4999999999999997E-2</v>
      </c>
      <c r="K6406">
        <v>2519.2000000000003</v>
      </c>
      <c r="L6406">
        <v>1058.0640000000001</v>
      </c>
      <c r="M6406">
        <v>6348.384</v>
      </c>
      <c r="N6406">
        <v>13981.560000000001</v>
      </c>
      <c r="O6406" t="s">
        <v>8883</v>
      </c>
      <c r="P6406" t="s">
        <v>8869</v>
      </c>
      <c r="Q6406">
        <v>8</v>
      </c>
      <c r="R6406" t="s">
        <v>8871</v>
      </c>
    </row>
    <row r="6407" spans="1:18" x14ac:dyDescent="0.3">
      <c r="A6407" t="s">
        <v>6427</v>
      </c>
      <c r="B6407" t="s">
        <v>13</v>
      </c>
      <c r="C6407" t="s">
        <v>2523</v>
      </c>
      <c r="D6407" s="1">
        <v>44047</v>
      </c>
      <c r="E6407">
        <v>8</v>
      </c>
      <c r="F6407">
        <v>42</v>
      </c>
      <c r="G6407">
        <v>272</v>
      </c>
      <c r="H6407">
        <v>38</v>
      </c>
      <c r="I6407">
        <v>1</v>
      </c>
      <c r="J6407">
        <v>7.4999999999999997E-2</v>
      </c>
      <c r="K6407">
        <v>3819</v>
      </c>
      <c r="L6407">
        <v>2253.21</v>
      </c>
      <c r="M6407">
        <v>2253.21</v>
      </c>
      <c r="N6407">
        <v>3532.5749999999998</v>
      </c>
      <c r="O6407" t="s">
        <v>8883</v>
      </c>
      <c r="P6407" t="s">
        <v>8869</v>
      </c>
      <c r="Q6407">
        <v>8</v>
      </c>
      <c r="R6407" t="s">
        <v>8871</v>
      </c>
    </row>
    <row r="6408" spans="1:18" x14ac:dyDescent="0.3">
      <c r="A6408" t="s">
        <v>6428</v>
      </c>
      <c r="B6408" t="s">
        <v>13</v>
      </c>
      <c r="C6408" t="s">
        <v>2523</v>
      </c>
      <c r="D6408" s="1">
        <v>44059</v>
      </c>
      <c r="E6408">
        <v>1</v>
      </c>
      <c r="F6408">
        <v>2</v>
      </c>
      <c r="G6408">
        <v>328</v>
      </c>
      <c r="H6408">
        <v>43</v>
      </c>
      <c r="I6408">
        <v>6</v>
      </c>
      <c r="J6408">
        <v>7.4999999999999997E-2</v>
      </c>
      <c r="K6408">
        <v>3886</v>
      </c>
      <c r="L6408">
        <v>2681.3399999999997</v>
      </c>
      <c r="M6408">
        <v>16088.039999999997</v>
      </c>
      <c r="N6408">
        <v>21567.300000000003</v>
      </c>
      <c r="O6408" t="s">
        <v>8883</v>
      </c>
      <c r="P6408" t="s">
        <v>8869</v>
      </c>
      <c r="Q6408">
        <v>8</v>
      </c>
      <c r="R6408" t="s">
        <v>8871</v>
      </c>
    </row>
    <row r="6409" spans="1:18" x14ac:dyDescent="0.3">
      <c r="A6409" t="s">
        <v>6429</v>
      </c>
      <c r="B6409" t="s">
        <v>13</v>
      </c>
      <c r="C6409" t="s">
        <v>2523</v>
      </c>
      <c r="D6409" s="1">
        <v>44063</v>
      </c>
      <c r="E6409">
        <v>7</v>
      </c>
      <c r="F6409">
        <v>45</v>
      </c>
      <c r="G6409">
        <v>295</v>
      </c>
      <c r="H6409">
        <v>30</v>
      </c>
      <c r="I6409">
        <v>5</v>
      </c>
      <c r="J6409">
        <v>7.4999999999999997E-2</v>
      </c>
      <c r="K6409">
        <v>1782.2</v>
      </c>
      <c r="L6409">
        <v>712.88000000000011</v>
      </c>
      <c r="M6409">
        <v>3564.4000000000005</v>
      </c>
      <c r="N6409">
        <v>8242.6750000000011</v>
      </c>
      <c r="O6409" t="s">
        <v>8883</v>
      </c>
      <c r="P6409" t="s">
        <v>8869</v>
      </c>
      <c r="Q6409">
        <v>8</v>
      </c>
      <c r="R6409" t="s">
        <v>8871</v>
      </c>
    </row>
    <row r="6410" spans="1:18" x14ac:dyDescent="0.3">
      <c r="A6410" t="s">
        <v>6430</v>
      </c>
      <c r="B6410" t="s">
        <v>13</v>
      </c>
      <c r="C6410" t="s">
        <v>2523</v>
      </c>
      <c r="D6410" s="1">
        <v>44068</v>
      </c>
      <c r="E6410">
        <v>9</v>
      </c>
      <c r="F6410">
        <v>32</v>
      </c>
      <c r="G6410">
        <v>264</v>
      </c>
      <c r="H6410">
        <v>21</v>
      </c>
      <c r="I6410">
        <v>8</v>
      </c>
      <c r="J6410">
        <v>7.4999999999999997E-2</v>
      </c>
      <c r="K6410">
        <v>917.9</v>
      </c>
      <c r="L6410">
        <v>780.21499999999992</v>
      </c>
      <c r="M6410">
        <v>6241.7199999999993</v>
      </c>
      <c r="N6410">
        <v>6792.46</v>
      </c>
      <c r="O6410" t="s">
        <v>8883</v>
      </c>
      <c r="P6410" t="s">
        <v>8869</v>
      </c>
      <c r="Q6410">
        <v>8</v>
      </c>
      <c r="R6410" t="s">
        <v>8871</v>
      </c>
    </row>
    <row r="6411" spans="1:18" x14ac:dyDescent="0.3">
      <c r="A6411" t="s">
        <v>6431</v>
      </c>
      <c r="B6411" t="s">
        <v>13</v>
      </c>
      <c r="C6411" t="s">
        <v>2523</v>
      </c>
      <c r="D6411" s="1">
        <v>44077</v>
      </c>
      <c r="E6411">
        <v>4</v>
      </c>
      <c r="F6411">
        <v>9</v>
      </c>
      <c r="G6411">
        <v>302</v>
      </c>
      <c r="H6411">
        <v>7</v>
      </c>
      <c r="I6411">
        <v>7</v>
      </c>
      <c r="J6411">
        <v>7.4999999999999997E-2</v>
      </c>
      <c r="K6411">
        <v>2499.1</v>
      </c>
      <c r="L6411">
        <v>1299.5319999999999</v>
      </c>
      <c r="M6411">
        <v>9096.7240000000002</v>
      </c>
      <c r="N6411">
        <v>16181.672500000001</v>
      </c>
      <c r="O6411" t="s">
        <v>8883</v>
      </c>
      <c r="P6411" t="s">
        <v>8869</v>
      </c>
      <c r="Q6411">
        <v>9</v>
      </c>
      <c r="R6411" t="s">
        <v>8872</v>
      </c>
    </row>
    <row r="6412" spans="1:18" x14ac:dyDescent="0.3">
      <c r="A6412" t="s">
        <v>6432</v>
      </c>
      <c r="B6412" t="s">
        <v>13</v>
      </c>
      <c r="C6412" t="s">
        <v>2523</v>
      </c>
      <c r="D6412" s="1">
        <v>44078</v>
      </c>
      <c r="E6412">
        <v>8</v>
      </c>
      <c r="F6412">
        <v>9</v>
      </c>
      <c r="G6412">
        <v>318</v>
      </c>
      <c r="H6412">
        <v>16</v>
      </c>
      <c r="I6412">
        <v>8</v>
      </c>
      <c r="J6412">
        <v>7.4999999999999997E-2</v>
      </c>
      <c r="K6412">
        <v>241.20000000000002</v>
      </c>
      <c r="L6412">
        <v>202.608</v>
      </c>
      <c r="M6412">
        <v>1620.864</v>
      </c>
      <c r="N6412">
        <v>1784.88</v>
      </c>
      <c r="O6412" t="s">
        <v>8883</v>
      </c>
      <c r="P6412" t="s">
        <v>8869</v>
      </c>
      <c r="Q6412">
        <v>9</v>
      </c>
      <c r="R6412" t="s">
        <v>8872</v>
      </c>
    </row>
    <row r="6413" spans="1:18" x14ac:dyDescent="0.3">
      <c r="A6413" t="s">
        <v>6433</v>
      </c>
      <c r="B6413" t="s">
        <v>13</v>
      </c>
      <c r="C6413" t="s">
        <v>2523</v>
      </c>
      <c r="D6413" s="1">
        <v>44097</v>
      </c>
      <c r="E6413">
        <v>8</v>
      </c>
      <c r="F6413">
        <v>6</v>
      </c>
      <c r="G6413">
        <v>322</v>
      </c>
      <c r="H6413">
        <v>13</v>
      </c>
      <c r="I6413">
        <v>3</v>
      </c>
      <c r="J6413">
        <v>7.4999999999999997E-2</v>
      </c>
      <c r="K6413">
        <v>763.80000000000007</v>
      </c>
      <c r="L6413">
        <v>565.21199999999999</v>
      </c>
      <c r="M6413">
        <v>1695.636</v>
      </c>
      <c r="N6413">
        <v>2119.5450000000001</v>
      </c>
      <c r="O6413" t="s">
        <v>8883</v>
      </c>
      <c r="P6413" t="s">
        <v>8869</v>
      </c>
      <c r="Q6413">
        <v>9</v>
      </c>
      <c r="R6413" t="s">
        <v>8872</v>
      </c>
    </row>
    <row r="6414" spans="1:18" x14ac:dyDescent="0.3">
      <c r="A6414" t="s">
        <v>6434</v>
      </c>
      <c r="B6414" t="s">
        <v>13</v>
      </c>
      <c r="C6414" t="s">
        <v>2523</v>
      </c>
      <c r="D6414" s="1">
        <v>44113</v>
      </c>
      <c r="E6414">
        <v>11</v>
      </c>
      <c r="F6414">
        <v>17</v>
      </c>
      <c r="G6414">
        <v>296</v>
      </c>
      <c r="H6414">
        <v>31</v>
      </c>
      <c r="I6414">
        <v>2</v>
      </c>
      <c r="J6414">
        <v>7.4999999999999997E-2</v>
      </c>
      <c r="K6414">
        <v>3852.5</v>
      </c>
      <c r="L6414">
        <v>2234.4499999999998</v>
      </c>
      <c r="M6414">
        <v>4468.8999999999996</v>
      </c>
      <c r="N6414">
        <v>7127.125</v>
      </c>
      <c r="O6414" t="s">
        <v>8883</v>
      </c>
      <c r="P6414" t="s">
        <v>8873</v>
      </c>
      <c r="Q6414">
        <v>10</v>
      </c>
      <c r="R6414" t="s">
        <v>8874</v>
      </c>
    </row>
    <row r="6415" spans="1:18" x14ac:dyDescent="0.3">
      <c r="A6415" t="s">
        <v>6435</v>
      </c>
      <c r="B6415" t="s">
        <v>13</v>
      </c>
      <c r="C6415" t="s">
        <v>2523</v>
      </c>
      <c r="D6415" s="1">
        <v>44114</v>
      </c>
      <c r="E6415">
        <v>5</v>
      </c>
      <c r="F6415">
        <v>28</v>
      </c>
      <c r="G6415">
        <v>263</v>
      </c>
      <c r="H6415">
        <v>38</v>
      </c>
      <c r="I6415">
        <v>2</v>
      </c>
      <c r="J6415">
        <v>7.4999999999999997E-2</v>
      </c>
      <c r="K6415">
        <v>1715.2</v>
      </c>
      <c r="L6415">
        <v>874.75200000000007</v>
      </c>
      <c r="M6415">
        <v>1749.5040000000001</v>
      </c>
      <c r="N6415">
        <v>3173.12</v>
      </c>
      <c r="O6415" t="s">
        <v>8883</v>
      </c>
      <c r="P6415" t="s">
        <v>8873</v>
      </c>
      <c r="Q6415">
        <v>10</v>
      </c>
      <c r="R6415" t="s">
        <v>8874</v>
      </c>
    </row>
    <row r="6416" spans="1:18" x14ac:dyDescent="0.3">
      <c r="A6416" t="s">
        <v>6436</v>
      </c>
      <c r="B6416" t="s">
        <v>13</v>
      </c>
      <c r="C6416" t="s">
        <v>2523</v>
      </c>
      <c r="D6416" s="1">
        <v>44156</v>
      </c>
      <c r="E6416">
        <v>8</v>
      </c>
      <c r="F6416">
        <v>44</v>
      </c>
      <c r="G6416">
        <v>267</v>
      </c>
      <c r="H6416">
        <v>34</v>
      </c>
      <c r="I6416">
        <v>5</v>
      </c>
      <c r="J6416">
        <v>7.4999999999999997E-2</v>
      </c>
      <c r="K6416">
        <v>2211</v>
      </c>
      <c r="L6416">
        <v>1083.3899999999999</v>
      </c>
      <c r="M6416">
        <v>5416.9499999999989</v>
      </c>
      <c r="N6416">
        <v>10225.875</v>
      </c>
      <c r="O6416" t="s">
        <v>8883</v>
      </c>
      <c r="P6416" t="s">
        <v>8873</v>
      </c>
      <c r="Q6416">
        <v>11</v>
      </c>
      <c r="R6416" t="s">
        <v>8875</v>
      </c>
    </row>
    <row r="6417" spans="1:18" x14ac:dyDescent="0.3">
      <c r="A6417" t="s">
        <v>6437</v>
      </c>
      <c r="B6417" t="s">
        <v>13</v>
      </c>
      <c r="C6417" t="s">
        <v>2523</v>
      </c>
      <c r="D6417" s="1">
        <v>44158</v>
      </c>
      <c r="E6417">
        <v>1</v>
      </c>
      <c r="F6417">
        <v>48</v>
      </c>
      <c r="G6417">
        <v>296</v>
      </c>
      <c r="H6417">
        <v>31</v>
      </c>
      <c r="I6417">
        <v>6</v>
      </c>
      <c r="J6417">
        <v>7.4999999999999997E-2</v>
      </c>
      <c r="K6417">
        <v>1165.8</v>
      </c>
      <c r="L6417">
        <v>629.53200000000004</v>
      </c>
      <c r="M6417">
        <v>3777.192</v>
      </c>
      <c r="N6417">
        <v>6470.1900000000005</v>
      </c>
      <c r="O6417" t="s">
        <v>8883</v>
      </c>
      <c r="P6417" t="s">
        <v>8873</v>
      </c>
      <c r="Q6417">
        <v>11</v>
      </c>
      <c r="R6417" t="s">
        <v>8875</v>
      </c>
    </row>
    <row r="6418" spans="1:18" x14ac:dyDescent="0.3">
      <c r="A6418" t="s">
        <v>6438</v>
      </c>
      <c r="B6418" t="s">
        <v>13</v>
      </c>
      <c r="C6418" t="s">
        <v>2523</v>
      </c>
      <c r="D6418" s="1">
        <v>44167</v>
      </c>
      <c r="E6418">
        <v>8</v>
      </c>
      <c r="F6418">
        <v>9</v>
      </c>
      <c r="G6418">
        <v>268</v>
      </c>
      <c r="H6418">
        <v>35</v>
      </c>
      <c r="I6418">
        <v>4</v>
      </c>
      <c r="J6418">
        <v>7.4999999999999997E-2</v>
      </c>
      <c r="K6418">
        <v>958.1</v>
      </c>
      <c r="L6418">
        <v>421.56400000000002</v>
      </c>
      <c r="M6418">
        <v>1686.2560000000001</v>
      </c>
      <c r="N6418">
        <v>3544.9700000000003</v>
      </c>
      <c r="O6418" t="s">
        <v>8883</v>
      </c>
      <c r="P6418" t="s">
        <v>8873</v>
      </c>
      <c r="Q6418">
        <v>12</v>
      </c>
      <c r="R6418" t="s">
        <v>8876</v>
      </c>
    </row>
    <row r="6419" spans="1:18" x14ac:dyDescent="0.3">
      <c r="A6419" t="s">
        <v>6439</v>
      </c>
      <c r="B6419" t="s">
        <v>13</v>
      </c>
      <c r="C6419" t="s">
        <v>2523</v>
      </c>
      <c r="D6419" s="1">
        <v>44167</v>
      </c>
      <c r="E6419">
        <v>3</v>
      </c>
      <c r="F6419">
        <v>5</v>
      </c>
      <c r="G6419">
        <v>310</v>
      </c>
      <c r="H6419">
        <v>25</v>
      </c>
      <c r="I6419">
        <v>2</v>
      </c>
      <c r="J6419">
        <v>7.4999999999999997E-2</v>
      </c>
      <c r="K6419">
        <v>3571.1</v>
      </c>
      <c r="L6419">
        <v>2464.0589999999997</v>
      </c>
      <c r="M6419">
        <v>4928.1179999999995</v>
      </c>
      <c r="N6419">
        <v>6606.5349999999999</v>
      </c>
      <c r="O6419" t="s">
        <v>8883</v>
      </c>
      <c r="P6419" t="s">
        <v>8873</v>
      </c>
      <c r="Q6419">
        <v>12</v>
      </c>
      <c r="R6419" t="s">
        <v>8876</v>
      </c>
    </row>
    <row r="6420" spans="1:18" x14ac:dyDescent="0.3">
      <c r="A6420" t="s">
        <v>6440</v>
      </c>
      <c r="B6420" t="s">
        <v>13</v>
      </c>
      <c r="C6420" t="s">
        <v>2523</v>
      </c>
      <c r="D6420" s="1">
        <v>44179</v>
      </c>
      <c r="E6420">
        <v>12</v>
      </c>
      <c r="F6420">
        <v>27</v>
      </c>
      <c r="G6420">
        <v>287</v>
      </c>
      <c r="H6420">
        <v>19</v>
      </c>
      <c r="I6420">
        <v>7</v>
      </c>
      <c r="J6420">
        <v>7.4999999999999997E-2</v>
      </c>
      <c r="K6420">
        <v>1286.4000000000001</v>
      </c>
      <c r="L6420">
        <v>990.52800000000013</v>
      </c>
      <c r="M6420">
        <v>6933.6960000000008</v>
      </c>
      <c r="N6420">
        <v>8329.44</v>
      </c>
      <c r="O6420" t="s">
        <v>8883</v>
      </c>
      <c r="P6420" t="s">
        <v>8873</v>
      </c>
      <c r="Q6420">
        <v>12</v>
      </c>
      <c r="R6420" t="s">
        <v>8876</v>
      </c>
    </row>
    <row r="6421" spans="1:18" x14ac:dyDescent="0.3">
      <c r="A6421" t="s">
        <v>6441</v>
      </c>
      <c r="B6421" t="s">
        <v>13</v>
      </c>
      <c r="C6421" t="s">
        <v>2523</v>
      </c>
      <c r="D6421" s="1">
        <v>44191</v>
      </c>
      <c r="E6421">
        <v>2</v>
      </c>
      <c r="F6421">
        <v>41</v>
      </c>
      <c r="G6421">
        <v>277</v>
      </c>
      <c r="H6421">
        <v>20</v>
      </c>
      <c r="I6421">
        <v>6</v>
      </c>
      <c r="J6421">
        <v>7.4999999999999997E-2</v>
      </c>
      <c r="K6421">
        <v>1045.2</v>
      </c>
      <c r="L6421">
        <v>438.98399999999998</v>
      </c>
      <c r="M6421">
        <v>2633.904</v>
      </c>
      <c r="N6421">
        <v>5800.8600000000006</v>
      </c>
      <c r="O6421" t="s">
        <v>8883</v>
      </c>
      <c r="P6421" t="s">
        <v>8873</v>
      </c>
      <c r="Q6421">
        <v>12</v>
      </c>
      <c r="R6421" t="s">
        <v>8876</v>
      </c>
    </row>
    <row r="6422" spans="1:18" x14ac:dyDescent="0.3">
      <c r="A6422" t="s">
        <v>6442</v>
      </c>
      <c r="B6422" t="s">
        <v>13</v>
      </c>
      <c r="C6422" t="s">
        <v>2523</v>
      </c>
      <c r="D6422" s="1">
        <v>44192</v>
      </c>
      <c r="E6422">
        <v>3</v>
      </c>
      <c r="F6422">
        <v>12</v>
      </c>
      <c r="G6422">
        <v>320</v>
      </c>
      <c r="H6422">
        <v>17</v>
      </c>
      <c r="I6422">
        <v>3</v>
      </c>
      <c r="J6422">
        <v>7.4999999999999997E-2</v>
      </c>
      <c r="K6422">
        <v>944.7</v>
      </c>
      <c r="L6422">
        <v>689.63099999999997</v>
      </c>
      <c r="M6422">
        <v>2068.893</v>
      </c>
      <c r="N6422">
        <v>2621.5425000000005</v>
      </c>
      <c r="O6422" t="s">
        <v>8883</v>
      </c>
      <c r="P6422" t="s">
        <v>8873</v>
      </c>
      <c r="Q6422">
        <v>12</v>
      </c>
      <c r="R6422" t="s">
        <v>8876</v>
      </c>
    </row>
    <row r="6423" spans="1:18" x14ac:dyDescent="0.3">
      <c r="A6423" t="s">
        <v>6443</v>
      </c>
      <c r="B6423" t="s">
        <v>318</v>
      </c>
      <c r="C6423" t="s">
        <v>2523</v>
      </c>
      <c r="D6423" s="1">
        <v>43251</v>
      </c>
      <c r="E6423">
        <v>12</v>
      </c>
      <c r="F6423">
        <v>21</v>
      </c>
      <c r="G6423">
        <v>285</v>
      </c>
      <c r="H6423">
        <v>1</v>
      </c>
      <c r="I6423">
        <v>5</v>
      </c>
      <c r="J6423">
        <v>0.05</v>
      </c>
      <c r="K6423">
        <v>1038.5</v>
      </c>
      <c r="L6423">
        <v>446.55500000000001</v>
      </c>
      <c r="M6423">
        <v>2232.7750000000001</v>
      </c>
      <c r="N6423">
        <v>4932.875</v>
      </c>
      <c r="O6423" t="s">
        <v>8866</v>
      </c>
      <c r="P6423" t="s">
        <v>8867</v>
      </c>
      <c r="Q6423">
        <v>5</v>
      </c>
      <c r="R6423" t="s">
        <v>8861</v>
      </c>
    </row>
    <row r="6424" spans="1:18" x14ac:dyDescent="0.3">
      <c r="A6424" t="s">
        <v>6444</v>
      </c>
      <c r="B6424" t="s">
        <v>318</v>
      </c>
      <c r="C6424" t="s">
        <v>2599</v>
      </c>
      <c r="D6424" s="1">
        <v>43254</v>
      </c>
      <c r="E6424">
        <v>17</v>
      </c>
      <c r="F6424">
        <v>42</v>
      </c>
      <c r="G6424">
        <v>362</v>
      </c>
      <c r="H6424">
        <v>46</v>
      </c>
      <c r="I6424">
        <v>1</v>
      </c>
      <c r="J6424">
        <v>0.05</v>
      </c>
      <c r="K6424">
        <v>6083.6</v>
      </c>
      <c r="L6424">
        <v>3832.6680000000001</v>
      </c>
      <c r="M6424">
        <v>3832.6680000000001</v>
      </c>
      <c r="N6424">
        <v>5779.42</v>
      </c>
      <c r="O6424" t="s">
        <v>8866</v>
      </c>
      <c r="P6424" t="s">
        <v>8867</v>
      </c>
      <c r="Q6424">
        <v>6</v>
      </c>
      <c r="R6424" t="s">
        <v>8868</v>
      </c>
    </row>
    <row r="6425" spans="1:18" x14ac:dyDescent="0.3">
      <c r="A6425" t="s">
        <v>6445</v>
      </c>
      <c r="B6425" t="s">
        <v>318</v>
      </c>
      <c r="C6425" t="s">
        <v>2599</v>
      </c>
      <c r="D6425" s="1">
        <v>43254</v>
      </c>
      <c r="E6425">
        <v>12</v>
      </c>
      <c r="F6425">
        <v>22</v>
      </c>
      <c r="G6425">
        <v>360</v>
      </c>
      <c r="H6425">
        <v>17</v>
      </c>
      <c r="I6425">
        <v>8</v>
      </c>
      <c r="J6425">
        <v>0.05</v>
      </c>
      <c r="K6425">
        <v>998.30000000000007</v>
      </c>
      <c r="L6425">
        <v>698.81000000000006</v>
      </c>
      <c r="M6425">
        <v>5590.4800000000005</v>
      </c>
      <c r="N6425">
        <v>7587.0800000000008</v>
      </c>
      <c r="O6425" t="s">
        <v>8866</v>
      </c>
      <c r="P6425" t="s">
        <v>8867</v>
      </c>
      <c r="Q6425">
        <v>6</v>
      </c>
      <c r="R6425" t="s">
        <v>8868</v>
      </c>
    </row>
    <row r="6426" spans="1:18" x14ac:dyDescent="0.3">
      <c r="A6426" t="s">
        <v>6446</v>
      </c>
      <c r="B6426" t="s">
        <v>318</v>
      </c>
      <c r="C6426" t="s">
        <v>2590</v>
      </c>
      <c r="D6426" s="1">
        <v>43255</v>
      </c>
      <c r="E6426">
        <v>17</v>
      </c>
      <c r="F6426">
        <v>13</v>
      </c>
      <c r="G6426">
        <v>38</v>
      </c>
      <c r="H6426">
        <v>35</v>
      </c>
      <c r="I6426">
        <v>3</v>
      </c>
      <c r="J6426">
        <v>0.05</v>
      </c>
      <c r="K6426">
        <v>3195.9</v>
      </c>
      <c r="L6426">
        <v>1470.114</v>
      </c>
      <c r="M6426">
        <v>4410.3420000000006</v>
      </c>
      <c r="N6426">
        <v>9108.3150000000005</v>
      </c>
      <c r="O6426" t="s">
        <v>8866</v>
      </c>
      <c r="P6426" t="s">
        <v>8867</v>
      </c>
      <c r="Q6426">
        <v>6</v>
      </c>
      <c r="R6426" t="s">
        <v>8868</v>
      </c>
    </row>
    <row r="6427" spans="1:18" x14ac:dyDescent="0.3">
      <c r="A6427" t="s">
        <v>6447</v>
      </c>
      <c r="B6427" t="s">
        <v>318</v>
      </c>
      <c r="C6427" t="s">
        <v>2523</v>
      </c>
      <c r="D6427" s="1">
        <v>43255</v>
      </c>
      <c r="E6427">
        <v>18</v>
      </c>
      <c r="F6427">
        <v>49</v>
      </c>
      <c r="G6427">
        <v>294</v>
      </c>
      <c r="H6427">
        <v>33</v>
      </c>
      <c r="I6427">
        <v>7</v>
      </c>
      <c r="J6427">
        <v>0.05</v>
      </c>
      <c r="K6427">
        <v>6452.1</v>
      </c>
      <c r="L6427">
        <v>5161.68</v>
      </c>
      <c r="M6427">
        <v>36131.760000000002</v>
      </c>
      <c r="N6427">
        <v>42906.465000000004</v>
      </c>
      <c r="O6427" t="s">
        <v>8866</v>
      </c>
      <c r="P6427" t="s">
        <v>8867</v>
      </c>
      <c r="Q6427">
        <v>6</v>
      </c>
      <c r="R6427" t="s">
        <v>8868</v>
      </c>
    </row>
    <row r="6428" spans="1:18" x14ac:dyDescent="0.3">
      <c r="A6428" t="s">
        <v>6448</v>
      </c>
      <c r="B6428" t="s">
        <v>318</v>
      </c>
      <c r="C6428" t="s">
        <v>2523</v>
      </c>
      <c r="D6428" s="1">
        <v>43261</v>
      </c>
      <c r="E6428">
        <v>20</v>
      </c>
      <c r="F6428">
        <v>18</v>
      </c>
      <c r="G6428">
        <v>307</v>
      </c>
      <c r="H6428">
        <v>15</v>
      </c>
      <c r="I6428">
        <v>1</v>
      </c>
      <c r="J6428">
        <v>0.05</v>
      </c>
      <c r="K6428">
        <v>1051.9000000000001</v>
      </c>
      <c r="L6428">
        <v>809.96300000000008</v>
      </c>
      <c r="M6428">
        <v>809.96300000000008</v>
      </c>
      <c r="N6428">
        <v>999.30500000000006</v>
      </c>
      <c r="O6428" t="s">
        <v>8866</v>
      </c>
      <c r="P6428" t="s">
        <v>8867</v>
      </c>
      <c r="Q6428">
        <v>6</v>
      </c>
      <c r="R6428" t="s">
        <v>8868</v>
      </c>
    </row>
    <row r="6429" spans="1:18" x14ac:dyDescent="0.3">
      <c r="A6429" t="s">
        <v>6449</v>
      </c>
      <c r="B6429" t="s">
        <v>318</v>
      </c>
      <c r="C6429" t="s">
        <v>2599</v>
      </c>
      <c r="D6429" s="1">
        <v>43263</v>
      </c>
      <c r="E6429">
        <v>14</v>
      </c>
      <c r="F6429">
        <v>9</v>
      </c>
      <c r="G6429">
        <v>360</v>
      </c>
      <c r="H6429">
        <v>15</v>
      </c>
      <c r="I6429">
        <v>5</v>
      </c>
      <c r="J6429">
        <v>0.05</v>
      </c>
      <c r="K6429">
        <v>2472.3000000000002</v>
      </c>
      <c r="L6429">
        <v>1433.934</v>
      </c>
      <c r="M6429">
        <v>7169.67</v>
      </c>
      <c r="N6429">
        <v>11743.425000000003</v>
      </c>
      <c r="O6429" t="s">
        <v>8866</v>
      </c>
      <c r="P6429" t="s">
        <v>8867</v>
      </c>
      <c r="Q6429">
        <v>6</v>
      </c>
      <c r="R6429" t="s">
        <v>8868</v>
      </c>
    </row>
    <row r="6430" spans="1:18" x14ac:dyDescent="0.3">
      <c r="A6430" t="s">
        <v>6450</v>
      </c>
      <c r="B6430" t="s">
        <v>318</v>
      </c>
      <c r="C6430" t="s">
        <v>2593</v>
      </c>
      <c r="D6430" s="1">
        <v>43266</v>
      </c>
      <c r="E6430">
        <v>19</v>
      </c>
      <c r="F6430">
        <v>47</v>
      </c>
      <c r="G6430">
        <v>71</v>
      </c>
      <c r="H6430">
        <v>33</v>
      </c>
      <c r="I6430">
        <v>2</v>
      </c>
      <c r="J6430">
        <v>0.05</v>
      </c>
      <c r="K6430">
        <v>3999.9</v>
      </c>
      <c r="L6430">
        <v>2359.9409999999998</v>
      </c>
      <c r="M6430">
        <v>4719.8819999999996</v>
      </c>
      <c r="N6430">
        <v>7599.81</v>
      </c>
      <c r="O6430" t="s">
        <v>8866</v>
      </c>
      <c r="P6430" t="s">
        <v>8867</v>
      </c>
      <c r="Q6430">
        <v>6</v>
      </c>
      <c r="R6430" t="s">
        <v>8868</v>
      </c>
    </row>
    <row r="6431" spans="1:18" x14ac:dyDescent="0.3">
      <c r="A6431" t="s">
        <v>6451</v>
      </c>
      <c r="B6431" t="s">
        <v>318</v>
      </c>
      <c r="C6431" t="s">
        <v>2590</v>
      </c>
      <c r="D6431" s="1">
        <v>43267</v>
      </c>
      <c r="E6431">
        <v>19</v>
      </c>
      <c r="F6431">
        <v>2</v>
      </c>
      <c r="G6431">
        <v>33</v>
      </c>
      <c r="H6431">
        <v>40</v>
      </c>
      <c r="I6431">
        <v>3</v>
      </c>
      <c r="J6431">
        <v>0.05</v>
      </c>
      <c r="K6431">
        <v>1219.4000000000001</v>
      </c>
      <c r="L6431">
        <v>695.05799999999999</v>
      </c>
      <c r="M6431">
        <v>2085.174</v>
      </c>
      <c r="N6431">
        <v>3475.29</v>
      </c>
      <c r="O6431" t="s">
        <v>8866</v>
      </c>
      <c r="P6431" t="s">
        <v>8867</v>
      </c>
      <c r="Q6431">
        <v>6</v>
      </c>
      <c r="R6431" t="s">
        <v>8868</v>
      </c>
    </row>
    <row r="6432" spans="1:18" x14ac:dyDescent="0.3">
      <c r="A6432" t="s">
        <v>6452</v>
      </c>
      <c r="B6432" t="s">
        <v>318</v>
      </c>
      <c r="C6432" t="s">
        <v>2593</v>
      </c>
      <c r="D6432" s="1">
        <v>43268</v>
      </c>
      <c r="E6432">
        <v>19</v>
      </c>
      <c r="F6432">
        <v>21</v>
      </c>
      <c r="G6432">
        <v>77</v>
      </c>
      <c r="H6432">
        <v>12</v>
      </c>
      <c r="I6432">
        <v>4</v>
      </c>
      <c r="J6432">
        <v>0.05</v>
      </c>
      <c r="K6432">
        <v>5815.6</v>
      </c>
      <c r="L6432">
        <v>2791.4880000000003</v>
      </c>
      <c r="M6432">
        <v>11165.952000000001</v>
      </c>
      <c r="N6432">
        <v>22099.280000000002</v>
      </c>
      <c r="O6432" t="s">
        <v>8866</v>
      </c>
      <c r="P6432" t="s">
        <v>8867</v>
      </c>
      <c r="Q6432">
        <v>6</v>
      </c>
      <c r="R6432" t="s">
        <v>8868</v>
      </c>
    </row>
    <row r="6433" spans="1:18" x14ac:dyDescent="0.3">
      <c r="A6433" t="s">
        <v>6453</v>
      </c>
      <c r="B6433" t="s">
        <v>318</v>
      </c>
      <c r="C6433" t="s">
        <v>2588</v>
      </c>
      <c r="D6433" s="1">
        <v>43268</v>
      </c>
      <c r="E6433">
        <v>17</v>
      </c>
      <c r="F6433">
        <v>34</v>
      </c>
      <c r="G6433">
        <v>217</v>
      </c>
      <c r="H6433">
        <v>16</v>
      </c>
      <c r="I6433">
        <v>5</v>
      </c>
      <c r="J6433">
        <v>0.05</v>
      </c>
      <c r="K6433">
        <v>4020</v>
      </c>
      <c r="L6433">
        <v>2653.2000000000003</v>
      </c>
      <c r="M6433">
        <v>13266.000000000002</v>
      </c>
      <c r="N6433">
        <v>19095</v>
      </c>
      <c r="O6433" t="s">
        <v>8866</v>
      </c>
      <c r="P6433" t="s">
        <v>8867</v>
      </c>
      <c r="Q6433">
        <v>6</v>
      </c>
      <c r="R6433" t="s">
        <v>8868</v>
      </c>
    </row>
    <row r="6434" spans="1:18" x14ac:dyDescent="0.3">
      <c r="A6434" t="s">
        <v>6454</v>
      </c>
      <c r="B6434" t="s">
        <v>318</v>
      </c>
      <c r="C6434" t="s">
        <v>2590</v>
      </c>
      <c r="D6434" s="1">
        <v>43273</v>
      </c>
      <c r="E6434">
        <v>15</v>
      </c>
      <c r="F6434">
        <v>19</v>
      </c>
      <c r="G6434">
        <v>48</v>
      </c>
      <c r="H6434">
        <v>27</v>
      </c>
      <c r="I6434">
        <v>2</v>
      </c>
      <c r="J6434">
        <v>0.05</v>
      </c>
      <c r="K6434">
        <v>1118.9000000000001</v>
      </c>
      <c r="L6434">
        <v>749.66300000000012</v>
      </c>
      <c r="M6434">
        <v>1499.3260000000002</v>
      </c>
      <c r="N6434">
        <v>2125.9100000000003</v>
      </c>
      <c r="O6434" t="s">
        <v>8866</v>
      </c>
      <c r="P6434" t="s">
        <v>8867</v>
      </c>
      <c r="Q6434">
        <v>6</v>
      </c>
      <c r="R6434" t="s">
        <v>8868</v>
      </c>
    </row>
    <row r="6435" spans="1:18" x14ac:dyDescent="0.3">
      <c r="A6435" t="s">
        <v>6455</v>
      </c>
      <c r="B6435" t="s">
        <v>318</v>
      </c>
      <c r="C6435" t="s">
        <v>2523</v>
      </c>
      <c r="D6435" s="1">
        <v>43281</v>
      </c>
      <c r="E6435">
        <v>16</v>
      </c>
      <c r="F6435">
        <v>17</v>
      </c>
      <c r="G6435">
        <v>277</v>
      </c>
      <c r="H6435">
        <v>44</v>
      </c>
      <c r="I6435">
        <v>2</v>
      </c>
      <c r="J6435">
        <v>0.05</v>
      </c>
      <c r="K6435">
        <v>1949.7</v>
      </c>
      <c r="L6435">
        <v>1520.7660000000001</v>
      </c>
      <c r="M6435">
        <v>3041.5320000000002</v>
      </c>
      <c r="N6435">
        <v>3704.4300000000003</v>
      </c>
      <c r="O6435" t="s">
        <v>8866</v>
      </c>
      <c r="P6435" t="s">
        <v>8867</v>
      </c>
      <c r="Q6435">
        <v>6</v>
      </c>
      <c r="R6435" t="s">
        <v>8868</v>
      </c>
    </row>
    <row r="6436" spans="1:18" x14ac:dyDescent="0.3">
      <c r="A6436" t="s">
        <v>6456</v>
      </c>
      <c r="B6436" t="s">
        <v>318</v>
      </c>
      <c r="C6436" t="s">
        <v>2590</v>
      </c>
      <c r="D6436" s="1">
        <v>43289</v>
      </c>
      <c r="E6436">
        <v>12</v>
      </c>
      <c r="F6436">
        <v>16</v>
      </c>
      <c r="G6436">
        <v>46</v>
      </c>
      <c r="H6436">
        <v>32</v>
      </c>
      <c r="I6436">
        <v>7</v>
      </c>
      <c r="J6436">
        <v>0.05</v>
      </c>
      <c r="K6436">
        <v>1889.4</v>
      </c>
      <c r="L6436">
        <v>1398.1559999999999</v>
      </c>
      <c r="M6436">
        <v>9787.0920000000006</v>
      </c>
      <c r="N6436">
        <v>12564.51</v>
      </c>
      <c r="O6436" t="s">
        <v>8866</v>
      </c>
      <c r="P6436" t="s">
        <v>8869</v>
      </c>
      <c r="Q6436">
        <v>7</v>
      </c>
      <c r="R6436" t="s">
        <v>8870</v>
      </c>
    </row>
    <row r="6437" spans="1:18" x14ac:dyDescent="0.3">
      <c r="A6437" t="s">
        <v>6457</v>
      </c>
      <c r="B6437" t="s">
        <v>318</v>
      </c>
      <c r="C6437" t="s">
        <v>2593</v>
      </c>
      <c r="D6437" s="1">
        <v>43289</v>
      </c>
      <c r="E6437">
        <v>16</v>
      </c>
      <c r="F6437">
        <v>6</v>
      </c>
      <c r="G6437">
        <v>61</v>
      </c>
      <c r="H6437">
        <v>3</v>
      </c>
      <c r="I6437">
        <v>4</v>
      </c>
      <c r="J6437">
        <v>0.05</v>
      </c>
      <c r="K6437">
        <v>1038.5</v>
      </c>
      <c r="L6437">
        <v>560.79000000000008</v>
      </c>
      <c r="M6437">
        <v>2243.1600000000003</v>
      </c>
      <c r="N6437">
        <v>3946.3</v>
      </c>
      <c r="O6437" t="s">
        <v>8866</v>
      </c>
      <c r="P6437" t="s">
        <v>8869</v>
      </c>
      <c r="Q6437">
        <v>7</v>
      </c>
      <c r="R6437" t="s">
        <v>8870</v>
      </c>
    </row>
    <row r="6438" spans="1:18" x14ac:dyDescent="0.3">
      <c r="A6438" t="s">
        <v>6458</v>
      </c>
      <c r="B6438" t="s">
        <v>318</v>
      </c>
      <c r="C6438" t="s">
        <v>2523</v>
      </c>
      <c r="D6438" s="1">
        <v>43292</v>
      </c>
      <c r="E6438">
        <v>16</v>
      </c>
      <c r="F6438">
        <v>43</v>
      </c>
      <c r="G6438">
        <v>319</v>
      </c>
      <c r="H6438">
        <v>6</v>
      </c>
      <c r="I6438">
        <v>8</v>
      </c>
      <c r="J6438">
        <v>0.05</v>
      </c>
      <c r="K6438">
        <v>180.9</v>
      </c>
      <c r="L6438">
        <v>74.168999999999997</v>
      </c>
      <c r="M6438">
        <v>593.35199999999998</v>
      </c>
      <c r="N6438">
        <v>1374.8400000000001</v>
      </c>
      <c r="O6438" t="s">
        <v>8866</v>
      </c>
      <c r="P6438" t="s">
        <v>8869</v>
      </c>
      <c r="Q6438">
        <v>7</v>
      </c>
      <c r="R6438" t="s">
        <v>8870</v>
      </c>
    </row>
    <row r="6439" spans="1:18" x14ac:dyDescent="0.3">
      <c r="A6439" t="s">
        <v>6459</v>
      </c>
      <c r="B6439" t="s">
        <v>318</v>
      </c>
      <c r="C6439" t="s">
        <v>2523</v>
      </c>
      <c r="D6439" s="1">
        <v>43293</v>
      </c>
      <c r="E6439">
        <v>16</v>
      </c>
      <c r="F6439">
        <v>17</v>
      </c>
      <c r="G6439">
        <v>309</v>
      </c>
      <c r="H6439">
        <v>24</v>
      </c>
      <c r="I6439">
        <v>8</v>
      </c>
      <c r="J6439">
        <v>0.05</v>
      </c>
      <c r="K6439">
        <v>3906.1</v>
      </c>
      <c r="L6439">
        <v>3163.9410000000003</v>
      </c>
      <c r="M6439">
        <v>25311.528000000002</v>
      </c>
      <c r="N6439">
        <v>29686.36</v>
      </c>
      <c r="O6439" t="s">
        <v>8866</v>
      </c>
      <c r="P6439" t="s">
        <v>8869</v>
      </c>
      <c r="Q6439">
        <v>7</v>
      </c>
      <c r="R6439" t="s">
        <v>8870</v>
      </c>
    </row>
    <row r="6440" spans="1:18" x14ac:dyDescent="0.3">
      <c r="A6440" t="s">
        <v>6460</v>
      </c>
      <c r="B6440" t="s">
        <v>318</v>
      </c>
      <c r="C6440" t="s">
        <v>2590</v>
      </c>
      <c r="D6440" s="1">
        <v>43293</v>
      </c>
      <c r="E6440">
        <v>17</v>
      </c>
      <c r="F6440">
        <v>26</v>
      </c>
      <c r="G6440">
        <v>29</v>
      </c>
      <c r="H6440">
        <v>16</v>
      </c>
      <c r="I6440">
        <v>3</v>
      </c>
      <c r="J6440">
        <v>0.05</v>
      </c>
      <c r="K6440">
        <v>5875.9000000000005</v>
      </c>
      <c r="L6440">
        <v>4289.4070000000002</v>
      </c>
      <c r="M6440">
        <v>12868.221000000001</v>
      </c>
      <c r="N6440">
        <v>16746.315000000002</v>
      </c>
      <c r="O6440" t="s">
        <v>8866</v>
      </c>
      <c r="P6440" t="s">
        <v>8869</v>
      </c>
      <c r="Q6440">
        <v>7</v>
      </c>
      <c r="R6440" t="s">
        <v>8870</v>
      </c>
    </row>
    <row r="6441" spans="1:18" x14ac:dyDescent="0.3">
      <c r="A6441" t="s">
        <v>6461</v>
      </c>
      <c r="B6441" t="s">
        <v>318</v>
      </c>
      <c r="C6441" t="s">
        <v>2593</v>
      </c>
      <c r="D6441" s="1">
        <v>43297</v>
      </c>
      <c r="E6441">
        <v>18</v>
      </c>
      <c r="F6441">
        <v>28</v>
      </c>
      <c r="G6441">
        <v>77</v>
      </c>
      <c r="H6441">
        <v>10</v>
      </c>
      <c r="I6441">
        <v>2</v>
      </c>
      <c r="J6441">
        <v>0.05</v>
      </c>
      <c r="K6441">
        <v>2318.2000000000003</v>
      </c>
      <c r="L6441">
        <v>1738.65</v>
      </c>
      <c r="M6441">
        <v>3477.3</v>
      </c>
      <c r="N6441">
        <v>4404.5800000000008</v>
      </c>
      <c r="O6441" t="s">
        <v>8866</v>
      </c>
      <c r="P6441" t="s">
        <v>8869</v>
      </c>
      <c r="Q6441">
        <v>7</v>
      </c>
      <c r="R6441" t="s">
        <v>8870</v>
      </c>
    </row>
    <row r="6442" spans="1:18" x14ac:dyDescent="0.3">
      <c r="A6442" t="s">
        <v>6462</v>
      </c>
      <c r="B6442" t="s">
        <v>318</v>
      </c>
      <c r="C6442" t="s">
        <v>2588</v>
      </c>
      <c r="D6442" s="1">
        <v>43299</v>
      </c>
      <c r="E6442">
        <v>19</v>
      </c>
      <c r="F6442">
        <v>13</v>
      </c>
      <c r="G6442">
        <v>255</v>
      </c>
      <c r="H6442">
        <v>18</v>
      </c>
      <c r="I6442">
        <v>1</v>
      </c>
      <c r="J6442">
        <v>0.05</v>
      </c>
      <c r="K6442">
        <v>2257.9</v>
      </c>
      <c r="L6442">
        <v>1264.4240000000002</v>
      </c>
      <c r="M6442">
        <v>1264.4240000000002</v>
      </c>
      <c r="N6442">
        <v>2145.0050000000001</v>
      </c>
      <c r="O6442" t="s">
        <v>8866</v>
      </c>
      <c r="P6442" t="s">
        <v>8869</v>
      </c>
      <c r="Q6442">
        <v>7</v>
      </c>
      <c r="R6442" t="s">
        <v>8870</v>
      </c>
    </row>
    <row r="6443" spans="1:18" x14ac:dyDescent="0.3">
      <c r="A6443" t="s">
        <v>6463</v>
      </c>
      <c r="B6443" t="s">
        <v>318</v>
      </c>
      <c r="C6443" t="s">
        <v>2593</v>
      </c>
      <c r="D6443" s="1">
        <v>43301</v>
      </c>
      <c r="E6443">
        <v>15</v>
      </c>
      <c r="F6443">
        <v>16</v>
      </c>
      <c r="G6443">
        <v>65</v>
      </c>
      <c r="H6443">
        <v>5</v>
      </c>
      <c r="I6443">
        <v>3</v>
      </c>
      <c r="J6443">
        <v>0.05</v>
      </c>
      <c r="K6443">
        <v>1159.1000000000001</v>
      </c>
      <c r="L6443">
        <v>614.32300000000009</v>
      </c>
      <c r="M6443">
        <v>1842.9690000000003</v>
      </c>
      <c r="N6443">
        <v>3303.4350000000004</v>
      </c>
      <c r="O6443" t="s">
        <v>8866</v>
      </c>
      <c r="P6443" t="s">
        <v>8869</v>
      </c>
      <c r="Q6443">
        <v>7</v>
      </c>
      <c r="R6443" t="s">
        <v>8870</v>
      </c>
    </row>
    <row r="6444" spans="1:18" x14ac:dyDescent="0.3">
      <c r="A6444" t="s">
        <v>6464</v>
      </c>
      <c r="B6444" t="s">
        <v>318</v>
      </c>
      <c r="C6444" t="s">
        <v>2588</v>
      </c>
      <c r="D6444" s="1">
        <v>43303</v>
      </c>
      <c r="E6444">
        <v>18</v>
      </c>
      <c r="F6444">
        <v>46</v>
      </c>
      <c r="G6444">
        <v>204</v>
      </c>
      <c r="H6444">
        <v>40</v>
      </c>
      <c r="I6444">
        <v>2</v>
      </c>
      <c r="J6444">
        <v>0.05</v>
      </c>
      <c r="K6444">
        <v>2492.4</v>
      </c>
      <c r="L6444">
        <v>1320.9720000000002</v>
      </c>
      <c r="M6444">
        <v>2641.9440000000004</v>
      </c>
      <c r="N6444">
        <v>4735.5600000000004</v>
      </c>
      <c r="O6444" t="s">
        <v>8866</v>
      </c>
      <c r="P6444" t="s">
        <v>8869</v>
      </c>
      <c r="Q6444">
        <v>7</v>
      </c>
      <c r="R6444" t="s">
        <v>8870</v>
      </c>
    </row>
    <row r="6445" spans="1:18" x14ac:dyDescent="0.3">
      <c r="A6445" t="s">
        <v>6465</v>
      </c>
      <c r="B6445" t="s">
        <v>318</v>
      </c>
      <c r="C6445" t="s">
        <v>2590</v>
      </c>
      <c r="D6445" s="1">
        <v>43312</v>
      </c>
      <c r="E6445">
        <v>17</v>
      </c>
      <c r="F6445">
        <v>37</v>
      </c>
      <c r="G6445">
        <v>7</v>
      </c>
      <c r="H6445">
        <v>20</v>
      </c>
      <c r="I6445">
        <v>7</v>
      </c>
      <c r="J6445">
        <v>0.05</v>
      </c>
      <c r="K6445">
        <v>1078.7</v>
      </c>
      <c r="L6445">
        <v>755.09</v>
      </c>
      <c r="M6445">
        <v>5285.63</v>
      </c>
      <c r="N6445">
        <v>7173.3550000000005</v>
      </c>
      <c r="O6445" t="s">
        <v>8866</v>
      </c>
      <c r="P6445" t="s">
        <v>8869</v>
      </c>
      <c r="Q6445">
        <v>7</v>
      </c>
      <c r="R6445" t="s">
        <v>8870</v>
      </c>
    </row>
    <row r="6446" spans="1:18" x14ac:dyDescent="0.3">
      <c r="A6446" t="s">
        <v>6466</v>
      </c>
      <c r="B6446" t="s">
        <v>318</v>
      </c>
      <c r="C6446" t="s">
        <v>2590</v>
      </c>
      <c r="D6446" s="1">
        <v>43313</v>
      </c>
      <c r="E6446">
        <v>18</v>
      </c>
      <c r="F6446">
        <v>33</v>
      </c>
      <c r="G6446">
        <v>22</v>
      </c>
      <c r="H6446">
        <v>31</v>
      </c>
      <c r="I6446">
        <v>8</v>
      </c>
      <c r="J6446">
        <v>0.05</v>
      </c>
      <c r="K6446">
        <v>207.70000000000002</v>
      </c>
      <c r="L6446">
        <v>135.00500000000002</v>
      </c>
      <c r="M6446">
        <v>1080.0400000000002</v>
      </c>
      <c r="N6446">
        <v>1578.5200000000002</v>
      </c>
      <c r="O6446" t="s">
        <v>8866</v>
      </c>
      <c r="P6446" t="s">
        <v>8869</v>
      </c>
      <c r="Q6446">
        <v>8</v>
      </c>
      <c r="R6446" t="s">
        <v>8871</v>
      </c>
    </row>
    <row r="6447" spans="1:18" x14ac:dyDescent="0.3">
      <c r="A6447" t="s">
        <v>6467</v>
      </c>
      <c r="B6447" t="s">
        <v>318</v>
      </c>
      <c r="C6447" t="s">
        <v>2588</v>
      </c>
      <c r="D6447" s="1">
        <v>43316</v>
      </c>
      <c r="E6447">
        <v>18</v>
      </c>
      <c r="F6447">
        <v>7</v>
      </c>
      <c r="G6447">
        <v>214</v>
      </c>
      <c r="H6447">
        <v>14</v>
      </c>
      <c r="I6447">
        <v>3</v>
      </c>
      <c r="J6447">
        <v>0.05</v>
      </c>
      <c r="K6447">
        <v>187.6</v>
      </c>
      <c r="L6447">
        <v>75.040000000000006</v>
      </c>
      <c r="M6447">
        <v>225.12</v>
      </c>
      <c r="N6447">
        <v>534.66</v>
      </c>
      <c r="O6447" t="s">
        <v>8866</v>
      </c>
      <c r="P6447" t="s">
        <v>8869</v>
      </c>
      <c r="Q6447">
        <v>8</v>
      </c>
      <c r="R6447" t="s">
        <v>8871</v>
      </c>
    </row>
    <row r="6448" spans="1:18" x14ac:dyDescent="0.3">
      <c r="A6448" t="s">
        <v>6468</v>
      </c>
      <c r="B6448" t="s">
        <v>318</v>
      </c>
      <c r="C6448" t="s">
        <v>2588</v>
      </c>
      <c r="D6448" s="1">
        <v>43318</v>
      </c>
      <c r="E6448">
        <v>18</v>
      </c>
      <c r="F6448">
        <v>33</v>
      </c>
      <c r="G6448">
        <v>214</v>
      </c>
      <c r="H6448">
        <v>32</v>
      </c>
      <c r="I6448">
        <v>4</v>
      </c>
      <c r="J6448">
        <v>0.05</v>
      </c>
      <c r="K6448">
        <v>5815.6</v>
      </c>
      <c r="L6448">
        <v>4419.8560000000007</v>
      </c>
      <c r="M6448">
        <v>17679.424000000003</v>
      </c>
      <c r="N6448">
        <v>22099.280000000002</v>
      </c>
      <c r="O6448" t="s">
        <v>8866</v>
      </c>
      <c r="P6448" t="s">
        <v>8869</v>
      </c>
      <c r="Q6448">
        <v>8</v>
      </c>
      <c r="R6448" t="s">
        <v>8871</v>
      </c>
    </row>
    <row r="6449" spans="1:18" x14ac:dyDescent="0.3">
      <c r="A6449" t="s">
        <v>6469</v>
      </c>
      <c r="B6449" t="s">
        <v>318</v>
      </c>
      <c r="C6449" t="s">
        <v>2588</v>
      </c>
      <c r="D6449" s="1">
        <v>43318</v>
      </c>
      <c r="E6449">
        <v>18</v>
      </c>
      <c r="F6449">
        <v>45</v>
      </c>
      <c r="G6449">
        <v>240</v>
      </c>
      <c r="H6449">
        <v>3</v>
      </c>
      <c r="I6449">
        <v>6</v>
      </c>
      <c r="J6449">
        <v>0.05</v>
      </c>
      <c r="K6449">
        <v>5353.3</v>
      </c>
      <c r="L6449">
        <v>4496.7719999999999</v>
      </c>
      <c r="M6449">
        <v>26980.631999999998</v>
      </c>
      <c r="N6449">
        <v>30513.81</v>
      </c>
      <c r="O6449" t="s">
        <v>8866</v>
      </c>
      <c r="P6449" t="s">
        <v>8869</v>
      </c>
      <c r="Q6449">
        <v>8</v>
      </c>
      <c r="R6449" t="s">
        <v>8871</v>
      </c>
    </row>
    <row r="6450" spans="1:18" x14ac:dyDescent="0.3">
      <c r="A6450" t="s">
        <v>6470</v>
      </c>
      <c r="B6450" t="s">
        <v>318</v>
      </c>
      <c r="C6450" t="s">
        <v>2590</v>
      </c>
      <c r="D6450" s="1">
        <v>43319</v>
      </c>
      <c r="E6450">
        <v>20</v>
      </c>
      <c r="F6450">
        <v>36</v>
      </c>
      <c r="G6450">
        <v>26</v>
      </c>
      <c r="H6450">
        <v>38</v>
      </c>
      <c r="I6450">
        <v>2</v>
      </c>
      <c r="J6450">
        <v>0.05</v>
      </c>
      <c r="K6450">
        <v>5621.3</v>
      </c>
      <c r="L6450">
        <v>2585.7980000000002</v>
      </c>
      <c r="M6450">
        <v>5171.5960000000005</v>
      </c>
      <c r="N6450">
        <v>10680.470000000001</v>
      </c>
      <c r="O6450" t="s">
        <v>8866</v>
      </c>
      <c r="P6450" t="s">
        <v>8869</v>
      </c>
      <c r="Q6450">
        <v>8</v>
      </c>
      <c r="R6450" t="s">
        <v>8871</v>
      </c>
    </row>
    <row r="6451" spans="1:18" x14ac:dyDescent="0.3">
      <c r="A6451" t="s">
        <v>6471</v>
      </c>
      <c r="B6451" t="s">
        <v>318</v>
      </c>
      <c r="C6451" t="s">
        <v>2523</v>
      </c>
      <c r="D6451" s="1">
        <v>43320</v>
      </c>
      <c r="E6451">
        <v>18</v>
      </c>
      <c r="F6451">
        <v>9</v>
      </c>
      <c r="G6451">
        <v>284</v>
      </c>
      <c r="H6451">
        <v>2</v>
      </c>
      <c r="I6451">
        <v>7</v>
      </c>
      <c r="J6451">
        <v>0.05</v>
      </c>
      <c r="K6451">
        <v>6117.1</v>
      </c>
      <c r="L6451">
        <v>4404.3119999999999</v>
      </c>
      <c r="M6451">
        <v>30830.184000000001</v>
      </c>
      <c r="N6451">
        <v>40678.715000000004</v>
      </c>
      <c r="O6451" t="s">
        <v>8866</v>
      </c>
      <c r="P6451" t="s">
        <v>8869</v>
      </c>
      <c r="Q6451">
        <v>8</v>
      </c>
      <c r="R6451" t="s">
        <v>8871</v>
      </c>
    </row>
    <row r="6452" spans="1:18" x14ac:dyDescent="0.3">
      <c r="A6452" t="s">
        <v>6472</v>
      </c>
      <c r="B6452" t="s">
        <v>318</v>
      </c>
      <c r="C6452" t="s">
        <v>2523</v>
      </c>
      <c r="D6452" s="1">
        <v>43325</v>
      </c>
      <c r="E6452">
        <v>14</v>
      </c>
      <c r="F6452">
        <v>7</v>
      </c>
      <c r="G6452">
        <v>265</v>
      </c>
      <c r="H6452">
        <v>38</v>
      </c>
      <c r="I6452">
        <v>7</v>
      </c>
      <c r="J6452">
        <v>0.05</v>
      </c>
      <c r="K6452">
        <v>1728.6000000000001</v>
      </c>
      <c r="L6452">
        <v>1158.1620000000003</v>
      </c>
      <c r="M6452">
        <v>8107.1340000000018</v>
      </c>
      <c r="N6452">
        <v>11495.19</v>
      </c>
      <c r="O6452" t="s">
        <v>8866</v>
      </c>
      <c r="P6452" t="s">
        <v>8869</v>
      </c>
      <c r="Q6452">
        <v>8</v>
      </c>
      <c r="R6452" t="s">
        <v>8871</v>
      </c>
    </row>
    <row r="6453" spans="1:18" x14ac:dyDescent="0.3">
      <c r="A6453" t="s">
        <v>6473</v>
      </c>
      <c r="B6453" t="s">
        <v>318</v>
      </c>
      <c r="C6453" t="s">
        <v>2593</v>
      </c>
      <c r="D6453" s="1">
        <v>43326</v>
      </c>
      <c r="E6453">
        <v>18</v>
      </c>
      <c r="F6453">
        <v>11</v>
      </c>
      <c r="G6453">
        <v>65</v>
      </c>
      <c r="H6453">
        <v>44</v>
      </c>
      <c r="I6453">
        <v>6</v>
      </c>
      <c r="J6453">
        <v>0.05</v>
      </c>
      <c r="K6453">
        <v>1319.9</v>
      </c>
      <c r="L6453">
        <v>884.33300000000008</v>
      </c>
      <c r="M6453">
        <v>5305.9980000000005</v>
      </c>
      <c r="N6453">
        <v>7523.4300000000012</v>
      </c>
      <c r="O6453" t="s">
        <v>8866</v>
      </c>
      <c r="P6453" t="s">
        <v>8869</v>
      </c>
      <c r="Q6453">
        <v>8</v>
      </c>
      <c r="R6453" t="s">
        <v>8871</v>
      </c>
    </row>
    <row r="6454" spans="1:18" x14ac:dyDescent="0.3">
      <c r="A6454" t="s">
        <v>6474</v>
      </c>
      <c r="B6454" t="s">
        <v>318</v>
      </c>
      <c r="C6454" t="s">
        <v>2588</v>
      </c>
      <c r="D6454" s="1">
        <v>43326</v>
      </c>
      <c r="E6454">
        <v>17</v>
      </c>
      <c r="F6454">
        <v>37</v>
      </c>
      <c r="G6454">
        <v>220</v>
      </c>
      <c r="H6454">
        <v>7</v>
      </c>
      <c r="I6454">
        <v>4</v>
      </c>
      <c r="J6454">
        <v>0.05</v>
      </c>
      <c r="K6454">
        <v>3946.3</v>
      </c>
      <c r="L6454">
        <v>3038.6510000000003</v>
      </c>
      <c r="M6454">
        <v>12154.604000000001</v>
      </c>
      <c r="N6454">
        <v>14995.94</v>
      </c>
      <c r="O6454" t="s">
        <v>8866</v>
      </c>
      <c r="P6454" t="s">
        <v>8869</v>
      </c>
      <c r="Q6454">
        <v>8</v>
      </c>
      <c r="R6454" t="s">
        <v>8871</v>
      </c>
    </row>
    <row r="6455" spans="1:18" x14ac:dyDescent="0.3">
      <c r="A6455" t="s">
        <v>6475</v>
      </c>
      <c r="B6455" t="s">
        <v>318</v>
      </c>
      <c r="C6455" t="s">
        <v>2588</v>
      </c>
      <c r="D6455" s="1">
        <v>43328</v>
      </c>
      <c r="E6455">
        <v>16</v>
      </c>
      <c r="F6455">
        <v>32</v>
      </c>
      <c r="G6455">
        <v>221</v>
      </c>
      <c r="H6455">
        <v>2</v>
      </c>
      <c r="I6455">
        <v>3</v>
      </c>
      <c r="J6455">
        <v>0.05</v>
      </c>
      <c r="K6455">
        <v>3899.4</v>
      </c>
      <c r="L6455">
        <v>2807.5679999999998</v>
      </c>
      <c r="M6455">
        <v>8422.7039999999997</v>
      </c>
      <c r="N6455">
        <v>11113.29</v>
      </c>
      <c r="O6455" t="s">
        <v>8866</v>
      </c>
      <c r="P6455" t="s">
        <v>8869</v>
      </c>
      <c r="Q6455">
        <v>8</v>
      </c>
      <c r="R6455" t="s">
        <v>8871</v>
      </c>
    </row>
    <row r="6456" spans="1:18" x14ac:dyDescent="0.3">
      <c r="A6456" t="s">
        <v>6476</v>
      </c>
      <c r="B6456" t="s">
        <v>318</v>
      </c>
      <c r="C6456" t="s">
        <v>2588</v>
      </c>
      <c r="D6456" s="1">
        <v>43331</v>
      </c>
      <c r="E6456">
        <v>16</v>
      </c>
      <c r="F6456">
        <v>20</v>
      </c>
      <c r="G6456">
        <v>258</v>
      </c>
      <c r="H6456">
        <v>2</v>
      </c>
      <c r="I6456">
        <v>3</v>
      </c>
      <c r="J6456">
        <v>0.05</v>
      </c>
      <c r="K6456">
        <v>2231.1</v>
      </c>
      <c r="L6456">
        <v>1874.1239999999998</v>
      </c>
      <c r="M6456">
        <v>5622.3719999999994</v>
      </c>
      <c r="N6456">
        <v>6358.6350000000002</v>
      </c>
      <c r="O6456" t="s">
        <v>8866</v>
      </c>
      <c r="P6456" t="s">
        <v>8869</v>
      </c>
      <c r="Q6456">
        <v>8</v>
      </c>
      <c r="R6456" t="s">
        <v>8871</v>
      </c>
    </row>
    <row r="6457" spans="1:18" x14ac:dyDescent="0.3">
      <c r="A6457" t="s">
        <v>6477</v>
      </c>
      <c r="B6457" t="s">
        <v>318</v>
      </c>
      <c r="C6457" t="s">
        <v>2590</v>
      </c>
      <c r="D6457" s="1">
        <v>43331</v>
      </c>
      <c r="E6457">
        <v>19</v>
      </c>
      <c r="F6457">
        <v>13</v>
      </c>
      <c r="G6457">
        <v>17</v>
      </c>
      <c r="H6457">
        <v>33</v>
      </c>
      <c r="I6457">
        <v>7</v>
      </c>
      <c r="J6457">
        <v>0.05</v>
      </c>
      <c r="K6457">
        <v>3832.4</v>
      </c>
      <c r="L6457">
        <v>2835.9760000000001</v>
      </c>
      <c r="M6457">
        <v>19851.832000000002</v>
      </c>
      <c r="N6457">
        <v>25485.460000000003</v>
      </c>
      <c r="O6457" t="s">
        <v>8866</v>
      </c>
      <c r="P6457" t="s">
        <v>8869</v>
      </c>
      <c r="Q6457">
        <v>8</v>
      </c>
      <c r="R6457" t="s">
        <v>8871</v>
      </c>
    </row>
    <row r="6458" spans="1:18" x14ac:dyDescent="0.3">
      <c r="A6458" t="s">
        <v>6478</v>
      </c>
      <c r="B6458" t="s">
        <v>318</v>
      </c>
      <c r="C6458" t="s">
        <v>2599</v>
      </c>
      <c r="D6458" s="1">
        <v>43334</v>
      </c>
      <c r="E6458">
        <v>14</v>
      </c>
      <c r="F6458">
        <v>45</v>
      </c>
      <c r="G6458">
        <v>353</v>
      </c>
      <c r="H6458">
        <v>38</v>
      </c>
      <c r="I6458">
        <v>3</v>
      </c>
      <c r="J6458">
        <v>0.05</v>
      </c>
      <c r="K6458">
        <v>2237.8000000000002</v>
      </c>
      <c r="L6458">
        <v>1499.3260000000002</v>
      </c>
      <c r="M6458">
        <v>4497.978000000001</v>
      </c>
      <c r="N6458">
        <v>6377.7300000000014</v>
      </c>
      <c r="O6458" t="s">
        <v>8866</v>
      </c>
      <c r="P6458" t="s">
        <v>8869</v>
      </c>
      <c r="Q6458">
        <v>8</v>
      </c>
      <c r="R6458" t="s">
        <v>8871</v>
      </c>
    </row>
    <row r="6459" spans="1:18" x14ac:dyDescent="0.3">
      <c r="A6459" t="s">
        <v>6479</v>
      </c>
      <c r="B6459" t="s">
        <v>318</v>
      </c>
      <c r="C6459" t="s">
        <v>2590</v>
      </c>
      <c r="D6459" s="1">
        <v>43336</v>
      </c>
      <c r="E6459">
        <v>14</v>
      </c>
      <c r="F6459">
        <v>19</v>
      </c>
      <c r="G6459">
        <v>57</v>
      </c>
      <c r="H6459">
        <v>36</v>
      </c>
      <c r="I6459">
        <v>8</v>
      </c>
      <c r="J6459">
        <v>0.05</v>
      </c>
      <c r="K6459">
        <v>3993.2000000000003</v>
      </c>
      <c r="L6459">
        <v>1876.8040000000001</v>
      </c>
      <c r="M6459">
        <v>15014.432000000001</v>
      </c>
      <c r="N6459">
        <v>30348.320000000003</v>
      </c>
      <c r="O6459" t="s">
        <v>8866</v>
      </c>
      <c r="P6459" t="s">
        <v>8869</v>
      </c>
      <c r="Q6459">
        <v>8</v>
      </c>
      <c r="R6459" t="s">
        <v>8871</v>
      </c>
    </row>
    <row r="6460" spans="1:18" x14ac:dyDescent="0.3">
      <c r="A6460" t="s">
        <v>6480</v>
      </c>
      <c r="B6460" t="s">
        <v>318</v>
      </c>
      <c r="C6460" t="s">
        <v>2590</v>
      </c>
      <c r="D6460" s="1">
        <v>43337</v>
      </c>
      <c r="E6460">
        <v>12</v>
      </c>
      <c r="F6460">
        <v>36</v>
      </c>
      <c r="G6460">
        <v>1</v>
      </c>
      <c r="H6460">
        <v>33</v>
      </c>
      <c r="I6460">
        <v>5</v>
      </c>
      <c r="J6460">
        <v>0.05</v>
      </c>
      <c r="K6460">
        <v>2217.7000000000003</v>
      </c>
      <c r="L6460">
        <v>1596.7440000000001</v>
      </c>
      <c r="M6460">
        <v>7983.7200000000012</v>
      </c>
      <c r="N6460">
        <v>10534.075000000001</v>
      </c>
      <c r="O6460" t="s">
        <v>8866</v>
      </c>
      <c r="P6460" t="s">
        <v>8869</v>
      </c>
      <c r="Q6460">
        <v>8</v>
      </c>
      <c r="R6460" t="s">
        <v>8871</v>
      </c>
    </row>
    <row r="6461" spans="1:18" x14ac:dyDescent="0.3">
      <c r="A6461" t="s">
        <v>6481</v>
      </c>
      <c r="B6461" t="s">
        <v>318</v>
      </c>
      <c r="C6461" t="s">
        <v>2599</v>
      </c>
      <c r="D6461" s="1">
        <v>43340</v>
      </c>
      <c r="E6461">
        <v>12</v>
      </c>
      <c r="F6461">
        <v>30</v>
      </c>
      <c r="G6461">
        <v>330</v>
      </c>
      <c r="H6461">
        <v>40</v>
      </c>
      <c r="I6461">
        <v>1</v>
      </c>
      <c r="J6461">
        <v>0.05</v>
      </c>
      <c r="K6461">
        <v>2592.9</v>
      </c>
      <c r="L6461">
        <v>1400.1660000000002</v>
      </c>
      <c r="M6461">
        <v>1400.1660000000002</v>
      </c>
      <c r="N6461">
        <v>2463.2550000000001</v>
      </c>
      <c r="O6461" t="s">
        <v>8866</v>
      </c>
      <c r="P6461" t="s">
        <v>8869</v>
      </c>
      <c r="Q6461">
        <v>8</v>
      </c>
      <c r="R6461" t="s">
        <v>8871</v>
      </c>
    </row>
    <row r="6462" spans="1:18" x14ac:dyDescent="0.3">
      <c r="A6462" t="s">
        <v>6482</v>
      </c>
      <c r="B6462" t="s">
        <v>318</v>
      </c>
      <c r="C6462" t="s">
        <v>2599</v>
      </c>
      <c r="D6462" s="1">
        <v>43340</v>
      </c>
      <c r="E6462">
        <v>18</v>
      </c>
      <c r="F6462">
        <v>6</v>
      </c>
      <c r="G6462">
        <v>361</v>
      </c>
      <c r="H6462">
        <v>27</v>
      </c>
      <c r="I6462">
        <v>5</v>
      </c>
      <c r="J6462">
        <v>0.05</v>
      </c>
      <c r="K6462">
        <v>194.3</v>
      </c>
      <c r="L6462">
        <v>137.953</v>
      </c>
      <c r="M6462">
        <v>689.76499999999999</v>
      </c>
      <c r="N6462">
        <v>922.92500000000007</v>
      </c>
      <c r="O6462" t="s">
        <v>8866</v>
      </c>
      <c r="P6462" t="s">
        <v>8869</v>
      </c>
      <c r="Q6462">
        <v>8</v>
      </c>
      <c r="R6462" t="s">
        <v>8871</v>
      </c>
    </row>
    <row r="6463" spans="1:18" x14ac:dyDescent="0.3">
      <c r="A6463" t="s">
        <v>6483</v>
      </c>
      <c r="B6463" t="s">
        <v>318</v>
      </c>
      <c r="C6463" t="s">
        <v>2593</v>
      </c>
      <c r="D6463" s="1">
        <v>43350</v>
      </c>
      <c r="E6463">
        <v>18</v>
      </c>
      <c r="F6463">
        <v>10</v>
      </c>
      <c r="G6463">
        <v>64</v>
      </c>
      <c r="H6463">
        <v>38</v>
      </c>
      <c r="I6463">
        <v>7</v>
      </c>
      <c r="J6463">
        <v>0.05</v>
      </c>
      <c r="K6463">
        <v>924.6</v>
      </c>
      <c r="L6463">
        <v>730.43400000000008</v>
      </c>
      <c r="M6463">
        <v>5113.0380000000005</v>
      </c>
      <c r="N6463">
        <v>6148.59</v>
      </c>
      <c r="O6463" t="s">
        <v>8866</v>
      </c>
      <c r="P6463" t="s">
        <v>8869</v>
      </c>
      <c r="Q6463">
        <v>9</v>
      </c>
      <c r="R6463" t="s">
        <v>8872</v>
      </c>
    </row>
    <row r="6464" spans="1:18" x14ac:dyDescent="0.3">
      <c r="A6464" t="s">
        <v>6484</v>
      </c>
      <c r="B6464" t="s">
        <v>318</v>
      </c>
      <c r="C6464" t="s">
        <v>2593</v>
      </c>
      <c r="D6464" s="1">
        <v>43358</v>
      </c>
      <c r="E6464">
        <v>12</v>
      </c>
      <c r="F6464">
        <v>26</v>
      </c>
      <c r="G6464">
        <v>86</v>
      </c>
      <c r="H6464">
        <v>42</v>
      </c>
      <c r="I6464">
        <v>4</v>
      </c>
      <c r="J6464">
        <v>0.05</v>
      </c>
      <c r="K6464">
        <v>998.30000000000007</v>
      </c>
      <c r="L6464">
        <v>788.65700000000004</v>
      </c>
      <c r="M6464">
        <v>3154.6280000000002</v>
      </c>
      <c r="N6464">
        <v>3793.5400000000004</v>
      </c>
      <c r="O6464" t="s">
        <v>8866</v>
      </c>
      <c r="P6464" t="s">
        <v>8869</v>
      </c>
      <c r="Q6464">
        <v>9</v>
      </c>
      <c r="R6464" t="s">
        <v>8872</v>
      </c>
    </row>
    <row r="6465" spans="1:18" x14ac:dyDescent="0.3">
      <c r="A6465" t="s">
        <v>6485</v>
      </c>
      <c r="B6465" t="s">
        <v>318</v>
      </c>
      <c r="C6465" t="s">
        <v>2593</v>
      </c>
      <c r="D6465" s="1">
        <v>43361</v>
      </c>
      <c r="E6465">
        <v>15</v>
      </c>
      <c r="F6465">
        <v>37</v>
      </c>
      <c r="G6465">
        <v>60</v>
      </c>
      <c r="H6465">
        <v>46</v>
      </c>
      <c r="I6465">
        <v>7</v>
      </c>
      <c r="J6465">
        <v>0.05</v>
      </c>
      <c r="K6465">
        <v>690.1</v>
      </c>
      <c r="L6465">
        <v>400.25799999999998</v>
      </c>
      <c r="M6465">
        <v>2801.806</v>
      </c>
      <c r="N6465">
        <v>4589.165</v>
      </c>
      <c r="O6465" t="s">
        <v>8866</v>
      </c>
      <c r="P6465" t="s">
        <v>8869</v>
      </c>
      <c r="Q6465">
        <v>9</v>
      </c>
      <c r="R6465" t="s">
        <v>8872</v>
      </c>
    </row>
    <row r="6466" spans="1:18" x14ac:dyDescent="0.3">
      <c r="A6466" t="s">
        <v>6486</v>
      </c>
      <c r="B6466" t="s">
        <v>318</v>
      </c>
      <c r="C6466" t="s">
        <v>2588</v>
      </c>
      <c r="D6466" s="1">
        <v>43366</v>
      </c>
      <c r="E6466">
        <v>14</v>
      </c>
      <c r="F6466">
        <v>5</v>
      </c>
      <c r="G6466">
        <v>211</v>
      </c>
      <c r="H6466">
        <v>8</v>
      </c>
      <c r="I6466">
        <v>5</v>
      </c>
      <c r="J6466">
        <v>0.05</v>
      </c>
      <c r="K6466">
        <v>1842.5</v>
      </c>
      <c r="L6466">
        <v>976.52500000000009</v>
      </c>
      <c r="M6466">
        <v>4882.625</v>
      </c>
      <c r="N6466">
        <v>8751.875</v>
      </c>
      <c r="O6466" t="s">
        <v>8866</v>
      </c>
      <c r="P6466" t="s">
        <v>8869</v>
      </c>
      <c r="Q6466">
        <v>9</v>
      </c>
      <c r="R6466" t="s">
        <v>8872</v>
      </c>
    </row>
    <row r="6467" spans="1:18" x14ac:dyDescent="0.3">
      <c r="A6467" t="s">
        <v>6487</v>
      </c>
      <c r="B6467" t="s">
        <v>318</v>
      </c>
      <c r="C6467" t="s">
        <v>2523</v>
      </c>
      <c r="D6467" s="1">
        <v>43367</v>
      </c>
      <c r="E6467">
        <v>19</v>
      </c>
      <c r="F6467">
        <v>40</v>
      </c>
      <c r="G6467">
        <v>306</v>
      </c>
      <c r="H6467">
        <v>1</v>
      </c>
      <c r="I6467">
        <v>4</v>
      </c>
      <c r="J6467">
        <v>0.05</v>
      </c>
      <c r="K6467">
        <v>1896.1000000000001</v>
      </c>
      <c r="L6467">
        <v>1592.7240000000002</v>
      </c>
      <c r="M6467">
        <v>6370.8960000000006</v>
      </c>
      <c r="N6467">
        <v>7205.18</v>
      </c>
      <c r="O6467" t="s">
        <v>8866</v>
      </c>
      <c r="P6467" t="s">
        <v>8869</v>
      </c>
      <c r="Q6467">
        <v>9</v>
      </c>
      <c r="R6467" t="s">
        <v>8872</v>
      </c>
    </row>
    <row r="6468" spans="1:18" x14ac:dyDescent="0.3">
      <c r="A6468" t="s">
        <v>6488</v>
      </c>
      <c r="B6468" t="s">
        <v>318</v>
      </c>
      <c r="C6468" t="s">
        <v>2523</v>
      </c>
      <c r="D6468" s="1">
        <v>43367</v>
      </c>
      <c r="E6468">
        <v>17</v>
      </c>
      <c r="F6468">
        <v>30</v>
      </c>
      <c r="G6468">
        <v>271</v>
      </c>
      <c r="H6468">
        <v>3</v>
      </c>
      <c r="I6468">
        <v>2</v>
      </c>
      <c r="J6468">
        <v>0.05</v>
      </c>
      <c r="K6468">
        <v>2465.6</v>
      </c>
      <c r="L6468">
        <v>1380.7360000000001</v>
      </c>
      <c r="M6468">
        <v>2761.4720000000002</v>
      </c>
      <c r="N6468">
        <v>4684.6399999999994</v>
      </c>
      <c r="O6468" t="s">
        <v>8866</v>
      </c>
      <c r="P6468" t="s">
        <v>8869</v>
      </c>
      <c r="Q6468">
        <v>9</v>
      </c>
      <c r="R6468" t="s">
        <v>8872</v>
      </c>
    </row>
    <row r="6469" spans="1:18" x14ac:dyDescent="0.3">
      <c r="A6469" t="s">
        <v>6489</v>
      </c>
      <c r="B6469" t="s">
        <v>318</v>
      </c>
      <c r="C6469" t="s">
        <v>2523</v>
      </c>
      <c r="D6469" s="1">
        <v>43369</v>
      </c>
      <c r="E6469">
        <v>14</v>
      </c>
      <c r="F6469">
        <v>14</v>
      </c>
      <c r="G6469">
        <v>282</v>
      </c>
      <c r="H6469">
        <v>38</v>
      </c>
      <c r="I6469">
        <v>2</v>
      </c>
      <c r="J6469">
        <v>0.05</v>
      </c>
      <c r="K6469">
        <v>3993.2000000000003</v>
      </c>
      <c r="L6469">
        <v>3034.8320000000003</v>
      </c>
      <c r="M6469">
        <v>6069.6640000000007</v>
      </c>
      <c r="N6469">
        <v>7587.0800000000008</v>
      </c>
      <c r="O6469" t="s">
        <v>8866</v>
      </c>
      <c r="P6469" t="s">
        <v>8869</v>
      </c>
      <c r="Q6469">
        <v>9</v>
      </c>
      <c r="R6469" t="s">
        <v>8872</v>
      </c>
    </row>
    <row r="6470" spans="1:18" x14ac:dyDescent="0.3">
      <c r="A6470" t="s">
        <v>6490</v>
      </c>
      <c r="B6470" t="s">
        <v>318</v>
      </c>
      <c r="C6470" t="s">
        <v>2590</v>
      </c>
      <c r="D6470" s="1">
        <v>43374</v>
      </c>
      <c r="E6470">
        <v>16</v>
      </c>
      <c r="F6470">
        <v>41</v>
      </c>
      <c r="G6470">
        <v>20</v>
      </c>
      <c r="H6470">
        <v>9</v>
      </c>
      <c r="I6470">
        <v>4</v>
      </c>
      <c r="J6470">
        <v>0.05</v>
      </c>
      <c r="K6470">
        <v>3819</v>
      </c>
      <c r="L6470">
        <v>3055.2000000000003</v>
      </c>
      <c r="M6470">
        <v>12220.800000000001</v>
      </c>
      <c r="N6470">
        <v>14512.2</v>
      </c>
      <c r="O6470" t="s">
        <v>8866</v>
      </c>
      <c r="P6470" t="s">
        <v>8873</v>
      </c>
      <c r="Q6470">
        <v>10</v>
      </c>
      <c r="R6470" t="s">
        <v>8874</v>
      </c>
    </row>
    <row r="6471" spans="1:18" x14ac:dyDescent="0.3">
      <c r="A6471" t="s">
        <v>6491</v>
      </c>
      <c r="B6471" t="s">
        <v>318</v>
      </c>
      <c r="C6471" t="s">
        <v>2588</v>
      </c>
      <c r="D6471" s="1">
        <v>43375</v>
      </c>
      <c r="E6471">
        <v>14</v>
      </c>
      <c r="F6471">
        <v>38</v>
      </c>
      <c r="G6471">
        <v>246</v>
      </c>
      <c r="H6471">
        <v>38</v>
      </c>
      <c r="I6471">
        <v>4</v>
      </c>
      <c r="J6471">
        <v>0.05</v>
      </c>
      <c r="K6471">
        <v>1333.3</v>
      </c>
      <c r="L6471">
        <v>639.98399999999992</v>
      </c>
      <c r="M6471">
        <v>2559.9359999999997</v>
      </c>
      <c r="N6471">
        <v>5066.54</v>
      </c>
      <c r="O6471" t="s">
        <v>8866</v>
      </c>
      <c r="P6471" t="s">
        <v>8873</v>
      </c>
      <c r="Q6471">
        <v>10</v>
      </c>
      <c r="R6471" t="s">
        <v>8874</v>
      </c>
    </row>
    <row r="6472" spans="1:18" x14ac:dyDescent="0.3">
      <c r="A6472" t="s">
        <v>6492</v>
      </c>
      <c r="B6472" t="s">
        <v>318</v>
      </c>
      <c r="C6472" t="s">
        <v>2588</v>
      </c>
      <c r="D6472" s="1">
        <v>43380</v>
      </c>
      <c r="E6472">
        <v>20</v>
      </c>
      <c r="F6472">
        <v>48</v>
      </c>
      <c r="G6472">
        <v>229</v>
      </c>
      <c r="H6472">
        <v>7</v>
      </c>
      <c r="I6472">
        <v>2</v>
      </c>
      <c r="J6472">
        <v>0.05</v>
      </c>
      <c r="K6472">
        <v>1896.1000000000001</v>
      </c>
      <c r="L6472">
        <v>1573.7630000000001</v>
      </c>
      <c r="M6472">
        <v>3147.5260000000003</v>
      </c>
      <c r="N6472">
        <v>3602.59</v>
      </c>
      <c r="O6472" t="s">
        <v>8866</v>
      </c>
      <c r="P6472" t="s">
        <v>8873</v>
      </c>
      <c r="Q6472">
        <v>10</v>
      </c>
      <c r="R6472" t="s">
        <v>8874</v>
      </c>
    </row>
    <row r="6473" spans="1:18" x14ac:dyDescent="0.3">
      <c r="A6473" t="s">
        <v>6493</v>
      </c>
      <c r="B6473" t="s">
        <v>318</v>
      </c>
      <c r="C6473" t="s">
        <v>2590</v>
      </c>
      <c r="D6473" s="1">
        <v>43384</v>
      </c>
      <c r="E6473">
        <v>16</v>
      </c>
      <c r="F6473">
        <v>4</v>
      </c>
      <c r="G6473">
        <v>35</v>
      </c>
      <c r="H6473">
        <v>36</v>
      </c>
      <c r="I6473">
        <v>3</v>
      </c>
      <c r="J6473">
        <v>0.05</v>
      </c>
      <c r="K6473">
        <v>1051.9000000000001</v>
      </c>
      <c r="L6473">
        <v>820.48200000000008</v>
      </c>
      <c r="M6473">
        <v>2461.4460000000004</v>
      </c>
      <c r="N6473">
        <v>2997.915</v>
      </c>
      <c r="O6473" t="s">
        <v>8866</v>
      </c>
      <c r="P6473" t="s">
        <v>8873</v>
      </c>
      <c r="Q6473">
        <v>10</v>
      </c>
      <c r="R6473" t="s">
        <v>8874</v>
      </c>
    </row>
    <row r="6474" spans="1:18" x14ac:dyDescent="0.3">
      <c r="A6474" t="s">
        <v>6494</v>
      </c>
      <c r="B6474" t="s">
        <v>318</v>
      </c>
      <c r="C6474" t="s">
        <v>2590</v>
      </c>
      <c r="D6474" s="1">
        <v>43388</v>
      </c>
      <c r="E6474">
        <v>18</v>
      </c>
      <c r="F6474">
        <v>45</v>
      </c>
      <c r="G6474">
        <v>39</v>
      </c>
      <c r="H6474">
        <v>22</v>
      </c>
      <c r="I6474">
        <v>4</v>
      </c>
      <c r="J6474">
        <v>0.05</v>
      </c>
      <c r="K6474">
        <v>1065.3</v>
      </c>
      <c r="L6474">
        <v>894.85199999999998</v>
      </c>
      <c r="M6474">
        <v>3579.4079999999999</v>
      </c>
      <c r="N6474">
        <v>4048.14</v>
      </c>
      <c r="O6474" t="s">
        <v>8866</v>
      </c>
      <c r="P6474" t="s">
        <v>8873</v>
      </c>
      <c r="Q6474">
        <v>10</v>
      </c>
      <c r="R6474" t="s">
        <v>8874</v>
      </c>
    </row>
    <row r="6475" spans="1:18" x14ac:dyDescent="0.3">
      <c r="A6475" t="s">
        <v>6495</v>
      </c>
      <c r="B6475" t="s">
        <v>318</v>
      </c>
      <c r="C6475" t="s">
        <v>2588</v>
      </c>
      <c r="D6475" s="1">
        <v>43393</v>
      </c>
      <c r="E6475">
        <v>12</v>
      </c>
      <c r="F6475">
        <v>18</v>
      </c>
      <c r="G6475">
        <v>226</v>
      </c>
      <c r="H6475">
        <v>40</v>
      </c>
      <c r="I6475">
        <v>2</v>
      </c>
      <c r="J6475">
        <v>0.05</v>
      </c>
      <c r="K6475">
        <v>3845.8</v>
      </c>
      <c r="L6475">
        <v>3268.9300000000003</v>
      </c>
      <c r="M6475">
        <v>6537.8600000000006</v>
      </c>
      <c r="N6475">
        <v>7307.02</v>
      </c>
      <c r="O6475" t="s">
        <v>8866</v>
      </c>
      <c r="P6475" t="s">
        <v>8873</v>
      </c>
      <c r="Q6475">
        <v>10</v>
      </c>
      <c r="R6475" t="s">
        <v>8874</v>
      </c>
    </row>
    <row r="6476" spans="1:18" x14ac:dyDescent="0.3">
      <c r="A6476" t="s">
        <v>6496</v>
      </c>
      <c r="B6476" t="s">
        <v>318</v>
      </c>
      <c r="C6476" t="s">
        <v>2523</v>
      </c>
      <c r="D6476" s="1">
        <v>43398</v>
      </c>
      <c r="E6476">
        <v>18</v>
      </c>
      <c r="F6476">
        <v>30</v>
      </c>
      <c r="G6476">
        <v>276</v>
      </c>
      <c r="H6476">
        <v>18</v>
      </c>
      <c r="I6476">
        <v>8</v>
      </c>
      <c r="J6476">
        <v>0.05</v>
      </c>
      <c r="K6476">
        <v>1139</v>
      </c>
      <c r="L6476">
        <v>489.77</v>
      </c>
      <c r="M6476">
        <v>3918.16</v>
      </c>
      <c r="N6476">
        <v>8656.4</v>
      </c>
      <c r="O6476" t="s">
        <v>8866</v>
      </c>
      <c r="P6476" t="s">
        <v>8873</v>
      </c>
      <c r="Q6476">
        <v>10</v>
      </c>
      <c r="R6476" t="s">
        <v>8874</v>
      </c>
    </row>
    <row r="6477" spans="1:18" x14ac:dyDescent="0.3">
      <c r="A6477" t="s">
        <v>6497</v>
      </c>
      <c r="B6477" t="s">
        <v>318</v>
      </c>
      <c r="C6477" t="s">
        <v>2599</v>
      </c>
      <c r="D6477" s="1">
        <v>43400</v>
      </c>
      <c r="E6477">
        <v>17</v>
      </c>
      <c r="F6477">
        <v>40</v>
      </c>
      <c r="G6477">
        <v>347</v>
      </c>
      <c r="H6477">
        <v>28</v>
      </c>
      <c r="I6477">
        <v>2</v>
      </c>
      <c r="J6477">
        <v>0.05</v>
      </c>
      <c r="K6477">
        <v>5380.1</v>
      </c>
      <c r="L6477">
        <v>4304.0800000000008</v>
      </c>
      <c r="M6477">
        <v>8608.1600000000017</v>
      </c>
      <c r="N6477">
        <v>10222.19</v>
      </c>
      <c r="O6477" t="s">
        <v>8866</v>
      </c>
      <c r="P6477" t="s">
        <v>8873</v>
      </c>
      <c r="Q6477">
        <v>10</v>
      </c>
      <c r="R6477" t="s">
        <v>8874</v>
      </c>
    </row>
    <row r="6478" spans="1:18" x14ac:dyDescent="0.3">
      <c r="A6478" t="s">
        <v>6498</v>
      </c>
      <c r="B6478" t="s">
        <v>318</v>
      </c>
      <c r="C6478" t="s">
        <v>2588</v>
      </c>
      <c r="D6478" s="1">
        <v>43405</v>
      </c>
      <c r="E6478">
        <v>20</v>
      </c>
      <c r="F6478">
        <v>17</v>
      </c>
      <c r="G6478">
        <v>220</v>
      </c>
      <c r="H6478">
        <v>46</v>
      </c>
      <c r="I6478">
        <v>8</v>
      </c>
      <c r="J6478">
        <v>0.05</v>
      </c>
      <c r="K6478">
        <v>3966.4</v>
      </c>
      <c r="L6478">
        <v>2736.8159999999998</v>
      </c>
      <c r="M6478">
        <v>21894.527999999998</v>
      </c>
      <c r="N6478">
        <v>30144.639999999999</v>
      </c>
      <c r="O6478" t="s">
        <v>8866</v>
      </c>
      <c r="P6478" t="s">
        <v>8873</v>
      </c>
      <c r="Q6478">
        <v>11</v>
      </c>
      <c r="R6478" t="s">
        <v>8875</v>
      </c>
    </row>
    <row r="6479" spans="1:18" x14ac:dyDescent="0.3">
      <c r="A6479" t="s">
        <v>6499</v>
      </c>
      <c r="B6479" t="s">
        <v>318</v>
      </c>
      <c r="C6479" t="s">
        <v>2588</v>
      </c>
      <c r="D6479" s="1">
        <v>43405</v>
      </c>
      <c r="E6479">
        <v>15</v>
      </c>
      <c r="F6479">
        <v>9</v>
      </c>
      <c r="G6479">
        <v>214</v>
      </c>
      <c r="H6479">
        <v>24</v>
      </c>
      <c r="I6479">
        <v>7</v>
      </c>
      <c r="J6479">
        <v>0.05</v>
      </c>
      <c r="K6479">
        <v>1835.8</v>
      </c>
      <c r="L6479">
        <v>789.39400000000001</v>
      </c>
      <c r="M6479">
        <v>5525.7579999999998</v>
      </c>
      <c r="N6479">
        <v>12208.07</v>
      </c>
      <c r="O6479" t="s">
        <v>8866</v>
      </c>
      <c r="P6479" t="s">
        <v>8873</v>
      </c>
      <c r="Q6479">
        <v>11</v>
      </c>
      <c r="R6479" t="s">
        <v>8875</v>
      </c>
    </row>
    <row r="6480" spans="1:18" x14ac:dyDescent="0.3">
      <c r="A6480" t="s">
        <v>6500</v>
      </c>
      <c r="B6480" t="s">
        <v>318</v>
      </c>
      <c r="C6480" t="s">
        <v>2588</v>
      </c>
      <c r="D6480" s="1">
        <v>43406</v>
      </c>
      <c r="E6480">
        <v>17</v>
      </c>
      <c r="F6480">
        <v>50</v>
      </c>
      <c r="G6480">
        <v>244</v>
      </c>
      <c r="H6480">
        <v>31</v>
      </c>
      <c r="I6480">
        <v>4</v>
      </c>
      <c r="J6480">
        <v>0.05</v>
      </c>
      <c r="K6480">
        <v>1005</v>
      </c>
      <c r="L6480">
        <v>452.25</v>
      </c>
      <c r="M6480">
        <v>1809</v>
      </c>
      <c r="N6480">
        <v>3819</v>
      </c>
      <c r="O6480" t="s">
        <v>8866</v>
      </c>
      <c r="P6480" t="s">
        <v>8873</v>
      </c>
      <c r="Q6480">
        <v>11</v>
      </c>
      <c r="R6480" t="s">
        <v>8875</v>
      </c>
    </row>
    <row r="6481" spans="1:18" x14ac:dyDescent="0.3">
      <c r="A6481" t="s">
        <v>6501</v>
      </c>
      <c r="B6481" t="s">
        <v>318</v>
      </c>
      <c r="C6481" t="s">
        <v>2599</v>
      </c>
      <c r="D6481" s="1">
        <v>43415</v>
      </c>
      <c r="E6481">
        <v>20</v>
      </c>
      <c r="F6481">
        <v>44</v>
      </c>
      <c r="G6481">
        <v>340</v>
      </c>
      <c r="H6481">
        <v>44</v>
      </c>
      <c r="I6481">
        <v>1</v>
      </c>
      <c r="J6481">
        <v>0.05</v>
      </c>
      <c r="K6481">
        <v>1058.6000000000001</v>
      </c>
      <c r="L6481">
        <v>529.30000000000007</v>
      </c>
      <c r="M6481">
        <v>529.30000000000007</v>
      </c>
      <c r="N6481">
        <v>1005.6700000000001</v>
      </c>
      <c r="O6481" t="s">
        <v>8866</v>
      </c>
      <c r="P6481" t="s">
        <v>8873</v>
      </c>
      <c r="Q6481">
        <v>11</v>
      </c>
      <c r="R6481" t="s">
        <v>8875</v>
      </c>
    </row>
    <row r="6482" spans="1:18" x14ac:dyDescent="0.3">
      <c r="A6482" t="s">
        <v>6502</v>
      </c>
      <c r="B6482" t="s">
        <v>318</v>
      </c>
      <c r="C6482" t="s">
        <v>2523</v>
      </c>
      <c r="D6482" s="1">
        <v>43418</v>
      </c>
      <c r="E6482">
        <v>20</v>
      </c>
      <c r="F6482">
        <v>2</v>
      </c>
      <c r="G6482">
        <v>281</v>
      </c>
      <c r="H6482">
        <v>32</v>
      </c>
      <c r="I6482">
        <v>3</v>
      </c>
      <c r="J6482">
        <v>0.05</v>
      </c>
      <c r="K6482">
        <v>5862.5</v>
      </c>
      <c r="L6482">
        <v>2520.875</v>
      </c>
      <c r="M6482">
        <v>7562.625</v>
      </c>
      <c r="N6482">
        <v>16708.125</v>
      </c>
      <c r="O6482" t="s">
        <v>8866</v>
      </c>
      <c r="P6482" t="s">
        <v>8873</v>
      </c>
      <c r="Q6482">
        <v>11</v>
      </c>
      <c r="R6482" t="s">
        <v>8875</v>
      </c>
    </row>
    <row r="6483" spans="1:18" x14ac:dyDescent="0.3">
      <c r="A6483" t="s">
        <v>6503</v>
      </c>
      <c r="B6483" t="s">
        <v>318</v>
      </c>
      <c r="C6483" t="s">
        <v>2590</v>
      </c>
      <c r="D6483" s="1">
        <v>43420</v>
      </c>
      <c r="E6483">
        <v>20</v>
      </c>
      <c r="F6483">
        <v>39</v>
      </c>
      <c r="G6483">
        <v>26</v>
      </c>
      <c r="H6483">
        <v>23</v>
      </c>
      <c r="I6483">
        <v>2</v>
      </c>
      <c r="J6483">
        <v>0.05</v>
      </c>
      <c r="K6483">
        <v>2525.9</v>
      </c>
      <c r="L6483">
        <v>1237.691</v>
      </c>
      <c r="M6483">
        <v>2475.3820000000001</v>
      </c>
      <c r="N6483">
        <v>4799.21</v>
      </c>
      <c r="O6483" t="s">
        <v>8866</v>
      </c>
      <c r="P6483" t="s">
        <v>8873</v>
      </c>
      <c r="Q6483">
        <v>11</v>
      </c>
      <c r="R6483" t="s">
        <v>8875</v>
      </c>
    </row>
    <row r="6484" spans="1:18" x14ac:dyDescent="0.3">
      <c r="A6484" t="s">
        <v>6504</v>
      </c>
      <c r="B6484" t="s">
        <v>318</v>
      </c>
      <c r="C6484" t="s">
        <v>2599</v>
      </c>
      <c r="D6484" s="1">
        <v>43422</v>
      </c>
      <c r="E6484">
        <v>14</v>
      </c>
      <c r="F6484">
        <v>3</v>
      </c>
      <c r="G6484">
        <v>347</v>
      </c>
      <c r="H6484">
        <v>46</v>
      </c>
      <c r="I6484">
        <v>7</v>
      </c>
      <c r="J6484">
        <v>0.05</v>
      </c>
      <c r="K6484">
        <v>6472.2</v>
      </c>
      <c r="L6484">
        <v>2977.212</v>
      </c>
      <c r="M6484">
        <v>20840.484</v>
      </c>
      <c r="N6484">
        <v>43040.130000000005</v>
      </c>
      <c r="O6484" t="s">
        <v>8866</v>
      </c>
      <c r="P6484" t="s">
        <v>8873</v>
      </c>
      <c r="Q6484">
        <v>11</v>
      </c>
      <c r="R6484" t="s">
        <v>8875</v>
      </c>
    </row>
    <row r="6485" spans="1:18" x14ac:dyDescent="0.3">
      <c r="A6485" t="s">
        <v>6505</v>
      </c>
      <c r="B6485" t="s">
        <v>318</v>
      </c>
      <c r="C6485" t="s">
        <v>2593</v>
      </c>
      <c r="D6485" s="1">
        <v>43424</v>
      </c>
      <c r="E6485">
        <v>16</v>
      </c>
      <c r="F6485">
        <v>50</v>
      </c>
      <c r="G6485">
        <v>63</v>
      </c>
      <c r="H6485">
        <v>18</v>
      </c>
      <c r="I6485">
        <v>1</v>
      </c>
      <c r="J6485">
        <v>0.05</v>
      </c>
      <c r="K6485">
        <v>5929.5</v>
      </c>
      <c r="L6485">
        <v>2786.8649999999998</v>
      </c>
      <c r="M6485">
        <v>2786.8649999999998</v>
      </c>
      <c r="N6485">
        <v>5633.0249999999996</v>
      </c>
      <c r="O6485" t="s">
        <v>8866</v>
      </c>
      <c r="P6485" t="s">
        <v>8873</v>
      </c>
      <c r="Q6485">
        <v>11</v>
      </c>
      <c r="R6485" t="s">
        <v>8875</v>
      </c>
    </row>
    <row r="6486" spans="1:18" x14ac:dyDescent="0.3">
      <c r="A6486" t="s">
        <v>6506</v>
      </c>
      <c r="B6486" t="s">
        <v>318</v>
      </c>
      <c r="C6486" t="s">
        <v>2590</v>
      </c>
      <c r="D6486" s="1">
        <v>43425</v>
      </c>
      <c r="E6486">
        <v>17</v>
      </c>
      <c r="F6486">
        <v>49</v>
      </c>
      <c r="G6486">
        <v>25</v>
      </c>
      <c r="H6486">
        <v>37</v>
      </c>
      <c r="I6486">
        <v>3</v>
      </c>
      <c r="J6486">
        <v>0.05</v>
      </c>
      <c r="K6486">
        <v>2324.9</v>
      </c>
      <c r="L6486">
        <v>1394.94</v>
      </c>
      <c r="M6486">
        <v>4184.82</v>
      </c>
      <c r="N6486">
        <v>6625.9650000000001</v>
      </c>
      <c r="O6486" t="s">
        <v>8866</v>
      </c>
      <c r="P6486" t="s">
        <v>8873</v>
      </c>
      <c r="Q6486">
        <v>11</v>
      </c>
      <c r="R6486" t="s">
        <v>8875</v>
      </c>
    </row>
    <row r="6487" spans="1:18" x14ac:dyDescent="0.3">
      <c r="A6487" t="s">
        <v>6507</v>
      </c>
      <c r="B6487" t="s">
        <v>318</v>
      </c>
      <c r="C6487" t="s">
        <v>2588</v>
      </c>
      <c r="D6487" s="1">
        <v>43431</v>
      </c>
      <c r="E6487">
        <v>15</v>
      </c>
      <c r="F6487">
        <v>3</v>
      </c>
      <c r="G6487">
        <v>252</v>
      </c>
      <c r="H6487">
        <v>20</v>
      </c>
      <c r="I6487">
        <v>5</v>
      </c>
      <c r="J6487">
        <v>0.05</v>
      </c>
      <c r="K6487">
        <v>5085.3</v>
      </c>
      <c r="L6487">
        <v>4271.652</v>
      </c>
      <c r="M6487">
        <v>21358.260000000002</v>
      </c>
      <c r="N6487">
        <v>24155.174999999999</v>
      </c>
      <c r="O6487" t="s">
        <v>8866</v>
      </c>
      <c r="P6487" t="s">
        <v>8873</v>
      </c>
      <c r="Q6487">
        <v>11</v>
      </c>
      <c r="R6487" t="s">
        <v>8875</v>
      </c>
    </row>
    <row r="6488" spans="1:18" x14ac:dyDescent="0.3">
      <c r="A6488" t="s">
        <v>6508</v>
      </c>
      <c r="B6488" t="s">
        <v>318</v>
      </c>
      <c r="C6488" t="s">
        <v>2590</v>
      </c>
      <c r="D6488" s="1">
        <v>43432</v>
      </c>
      <c r="E6488">
        <v>20</v>
      </c>
      <c r="F6488">
        <v>4</v>
      </c>
      <c r="G6488">
        <v>21</v>
      </c>
      <c r="H6488">
        <v>14</v>
      </c>
      <c r="I6488">
        <v>5</v>
      </c>
      <c r="J6488">
        <v>0.05</v>
      </c>
      <c r="K6488">
        <v>247.9</v>
      </c>
      <c r="L6488">
        <v>99.160000000000011</v>
      </c>
      <c r="M6488">
        <v>495.80000000000007</v>
      </c>
      <c r="N6488">
        <v>1177.5250000000001</v>
      </c>
      <c r="O6488" t="s">
        <v>8866</v>
      </c>
      <c r="P6488" t="s">
        <v>8873</v>
      </c>
      <c r="Q6488">
        <v>11</v>
      </c>
      <c r="R6488" t="s">
        <v>8875</v>
      </c>
    </row>
    <row r="6489" spans="1:18" x14ac:dyDescent="0.3">
      <c r="A6489" t="s">
        <v>6509</v>
      </c>
      <c r="B6489" t="s">
        <v>318</v>
      </c>
      <c r="C6489" t="s">
        <v>2523</v>
      </c>
      <c r="D6489" s="1">
        <v>43435</v>
      </c>
      <c r="E6489">
        <v>15</v>
      </c>
      <c r="F6489">
        <v>34</v>
      </c>
      <c r="G6489">
        <v>272</v>
      </c>
      <c r="H6489">
        <v>15</v>
      </c>
      <c r="I6489">
        <v>6</v>
      </c>
      <c r="J6489">
        <v>0.05</v>
      </c>
      <c r="K6489">
        <v>2318.2000000000003</v>
      </c>
      <c r="L6489">
        <v>1043.19</v>
      </c>
      <c r="M6489">
        <v>6259.14</v>
      </c>
      <c r="N6489">
        <v>13213.740000000002</v>
      </c>
      <c r="O6489" t="s">
        <v>8866</v>
      </c>
      <c r="P6489" t="s">
        <v>8873</v>
      </c>
      <c r="Q6489">
        <v>12</v>
      </c>
      <c r="R6489" t="s">
        <v>8876</v>
      </c>
    </row>
    <row r="6490" spans="1:18" x14ac:dyDescent="0.3">
      <c r="A6490" t="s">
        <v>6510</v>
      </c>
      <c r="B6490" t="s">
        <v>318</v>
      </c>
      <c r="C6490" t="s">
        <v>2590</v>
      </c>
      <c r="D6490" s="1">
        <v>43438</v>
      </c>
      <c r="E6490">
        <v>20</v>
      </c>
      <c r="F6490">
        <v>43</v>
      </c>
      <c r="G6490">
        <v>24</v>
      </c>
      <c r="H6490">
        <v>30</v>
      </c>
      <c r="I6490">
        <v>1</v>
      </c>
      <c r="J6490">
        <v>0.05</v>
      </c>
      <c r="K6490">
        <v>6344.9000000000005</v>
      </c>
      <c r="L6490">
        <v>2918.6540000000005</v>
      </c>
      <c r="M6490">
        <v>2918.6540000000005</v>
      </c>
      <c r="N6490">
        <v>6027.6550000000007</v>
      </c>
      <c r="O6490" t="s">
        <v>8866</v>
      </c>
      <c r="P6490" t="s">
        <v>8873</v>
      </c>
      <c r="Q6490">
        <v>12</v>
      </c>
      <c r="R6490" t="s">
        <v>8876</v>
      </c>
    </row>
    <row r="6491" spans="1:18" x14ac:dyDescent="0.3">
      <c r="A6491" t="s">
        <v>6511</v>
      </c>
      <c r="B6491" t="s">
        <v>318</v>
      </c>
      <c r="C6491" t="s">
        <v>2588</v>
      </c>
      <c r="D6491" s="1">
        <v>43438</v>
      </c>
      <c r="E6491">
        <v>18</v>
      </c>
      <c r="F6491">
        <v>21</v>
      </c>
      <c r="G6491">
        <v>210</v>
      </c>
      <c r="H6491">
        <v>25</v>
      </c>
      <c r="I6491">
        <v>4</v>
      </c>
      <c r="J6491">
        <v>0.05</v>
      </c>
      <c r="K6491">
        <v>2405.3000000000002</v>
      </c>
      <c r="L6491">
        <v>1828.0280000000002</v>
      </c>
      <c r="M6491">
        <v>7312.112000000001</v>
      </c>
      <c r="N6491">
        <v>9140.1400000000012</v>
      </c>
      <c r="O6491" t="s">
        <v>8866</v>
      </c>
      <c r="P6491" t="s">
        <v>8873</v>
      </c>
      <c r="Q6491">
        <v>12</v>
      </c>
      <c r="R6491" t="s">
        <v>8876</v>
      </c>
    </row>
    <row r="6492" spans="1:18" x14ac:dyDescent="0.3">
      <c r="A6492" t="s">
        <v>6512</v>
      </c>
      <c r="B6492" t="s">
        <v>318</v>
      </c>
      <c r="C6492" t="s">
        <v>2599</v>
      </c>
      <c r="D6492" s="1">
        <v>43442</v>
      </c>
      <c r="E6492">
        <v>20</v>
      </c>
      <c r="F6492">
        <v>24</v>
      </c>
      <c r="G6492">
        <v>364</v>
      </c>
      <c r="H6492">
        <v>23</v>
      </c>
      <c r="I6492">
        <v>7</v>
      </c>
      <c r="J6492">
        <v>0.05</v>
      </c>
      <c r="K6492">
        <v>1139</v>
      </c>
      <c r="L6492">
        <v>797.3</v>
      </c>
      <c r="M6492">
        <v>5581.0999999999995</v>
      </c>
      <c r="N6492">
        <v>7574.3499999999995</v>
      </c>
      <c r="O6492" t="s">
        <v>8866</v>
      </c>
      <c r="P6492" t="s">
        <v>8873</v>
      </c>
      <c r="Q6492">
        <v>12</v>
      </c>
      <c r="R6492" t="s">
        <v>8876</v>
      </c>
    </row>
    <row r="6493" spans="1:18" x14ac:dyDescent="0.3">
      <c r="A6493" t="s">
        <v>6513</v>
      </c>
      <c r="B6493" t="s">
        <v>318</v>
      </c>
      <c r="C6493" t="s">
        <v>2590</v>
      </c>
      <c r="D6493" s="1">
        <v>43445</v>
      </c>
      <c r="E6493">
        <v>18</v>
      </c>
      <c r="F6493">
        <v>12</v>
      </c>
      <c r="G6493">
        <v>49</v>
      </c>
      <c r="H6493">
        <v>20</v>
      </c>
      <c r="I6493">
        <v>2</v>
      </c>
      <c r="J6493">
        <v>0.05</v>
      </c>
      <c r="K6493">
        <v>6398.5</v>
      </c>
      <c r="L6493">
        <v>3647.1449999999995</v>
      </c>
      <c r="M6493">
        <v>7294.2899999999991</v>
      </c>
      <c r="N6493">
        <v>12157.15</v>
      </c>
      <c r="O6493" t="s">
        <v>8866</v>
      </c>
      <c r="P6493" t="s">
        <v>8873</v>
      </c>
      <c r="Q6493">
        <v>12</v>
      </c>
      <c r="R6493" t="s">
        <v>8876</v>
      </c>
    </row>
    <row r="6494" spans="1:18" x14ac:dyDescent="0.3">
      <c r="A6494" t="s">
        <v>6514</v>
      </c>
      <c r="B6494" t="s">
        <v>318</v>
      </c>
      <c r="C6494" t="s">
        <v>2593</v>
      </c>
      <c r="D6494" s="1">
        <v>43449</v>
      </c>
      <c r="E6494">
        <v>19</v>
      </c>
      <c r="F6494">
        <v>42</v>
      </c>
      <c r="G6494">
        <v>85</v>
      </c>
      <c r="H6494">
        <v>5</v>
      </c>
      <c r="I6494">
        <v>3</v>
      </c>
      <c r="J6494">
        <v>0.05</v>
      </c>
      <c r="K6494">
        <v>1018.4</v>
      </c>
      <c r="L6494">
        <v>835.08799999999997</v>
      </c>
      <c r="M6494">
        <v>2505.2640000000001</v>
      </c>
      <c r="N6494">
        <v>2902.44</v>
      </c>
      <c r="O6494" t="s">
        <v>8866</v>
      </c>
      <c r="P6494" t="s">
        <v>8873</v>
      </c>
      <c r="Q6494">
        <v>12</v>
      </c>
      <c r="R6494" t="s">
        <v>8876</v>
      </c>
    </row>
    <row r="6495" spans="1:18" x14ac:dyDescent="0.3">
      <c r="A6495" t="s">
        <v>6515</v>
      </c>
      <c r="B6495" t="s">
        <v>318</v>
      </c>
      <c r="C6495" t="s">
        <v>2523</v>
      </c>
      <c r="D6495" s="1">
        <v>43453</v>
      </c>
      <c r="E6495">
        <v>17</v>
      </c>
      <c r="F6495">
        <v>8</v>
      </c>
      <c r="G6495">
        <v>274</v>
      </c>
      <c r="H6495">
        <v>30</v>
      </c>
      <c r="I6495">
        <v>1</v>
      </c>
      <c r="J6495">
        <v>0.05</v>
      </c>
      <c r="K6495">
        <v>1051.9000000000001</v>
      </c>
      <c r="L6495">
        <v>673.21600000000012</v>
      </c>
      <c r="M6495">
        <v>673.21600000000012</v>
      </c>
      <c r="N6495">
        <v>999.30500000000006</v>
      </c>
      <c r="O6495" t="s">
        <v>8866</v>
      </c>
      <c r="P6495" t="s">
        <v>8873</v>
      </c>
      <c r="Q6495">
        <v>12</v>
      </c>
      <c r="R6495" t="s">
        <v>8876</v>
      </c>
    </row>
    <row r="6496" spans="1:18" x14ac:dyDescent="0.3">
      <c r="A6496" t="s">
        <v>6516</v>
      </c>
      <c r="B6496" t="s">
        <v>318</v>
      </c>
      <c r="C6496" t="s">
        <v>2523</v>
      </c>
      <c r="D6496" s="1">
        <v>43454</v>
      </c>
      <c r="E6496">
        <v>18</v>
      </c>
      <c r="F6496">
        <v>25</v>
      </c>
      <c r="G6496">
        <v>327</v>
      </c>
      <c r="H6496">
        <v>29</v>
      </c>
      <c r="I6496">
        <v>5</v>
      </c>
      <c r="J6496">
        <v>0.05</v>
      </c>
      <c r="K6496">
        <v>4006.6</v>
      </c>
      <c r="L6496">
        <v>2644.3560000000002</v>
      </c>
      <c r="M6496">
        <v>13221.78</v>
      </c>
      <c r="N6496">
        <v>19031.349999999999</v>
      </c>
      <c r="O6496" t="s">
        <v>8866</v>
      </c>
      <c r="P6496" t="s">
        <v>8873</v>
      </c>
      <c r="Q6496">
        <v>12</v>
      </c>
      <c r="R6496" t="s">
        <v>8876</v>
      </c>
    </row>
    <row r="6497" spans="1:18" x14ac:dyDescent="0.3">
      <c r="A6497" t="s">
        <v>6517</v>
      </c>
      <c r="B6497" t="s">
        <v>318</v>
      </c>
      <c r="C6497" t="s">
        <v>2590</v>
      </c>
      <c r="D6497" s="1">
        <v>43456</v>
      </c>
      <c r="E6497">
        <v>17</v>
      </c>
      <c r="F6497">
        <v>33</v>
      </c>
      <c r="G6497">
        <v>46</v>
      </c>
      <c r="H6497">
        <v>3</v>
      </c>
      <c r="I6497">
        <v>5</v>
      </c>
      <c r="J6497">
        <v>0.05</v>
      </c>
      <c r="K6497">
        <v>2458.9</v>
      </c>
      <c r="L6497">
        <v>1524.518</v>
      </c>
      <c r="M6497">
        <v>7622.59</v>
      </c>
      <c r="N6497">
        <v>11679.775</v>
      </c>
      <c r="O6497" t="s">
        <v>8866</v>
      </c>
      <c r="P6497" t="s">
        <v>8873</v>
      </c>
      <c r="Q6497">
        <v>12</v>
      </c>
      <c r="R6497" t="s">
        <v>8876</v>
      </c>
    </row>
    <row r="6498" spans="1:18" x14ac:dyDescent="0.3">
      <c r="A6498" t="s">
        <v>6518</v>
      </c>
      <c r="B6498" t="s">
        <v>318</v>
      </c>
      <c r="C6498" t="s">
        <v>2590</v>
      </c>
      <c r="D6498" s="1">
        <v>43457</v>
      </c>
      <c r="E6498">
        <v>17</v>
      </c>
      <c r="F6498">
        <v>46</v>
      </c>
      <c r="G6498">
        <v>42</v>
      </c>
      <c r="H6498">
        <v>20</v>
      </c>
      <c r="I6498">
        <v>5</v>
      </c>
      <c r="J6498">
        <v>0.05</v>
      </c>
      <c r="K6498">
        <v>1038.5</v>
      </c>
      <c r="L6498">
        <v>716.56499999999994</v>
      </c>
      <c r="M6498">
        <v>3582.8249999999998</v>
      </c>
      <c r="N6498">
        <v>4932.875</v>
      </c>
      <c r="O6498" t="s">
        <v>8866</v>
      </c>
      <c r="P6498" t="s">
        <v>8873</v>
      </c>
      <c r="Q6498">
        <v>12</v>
      </c>
      <c r="R6498" t="s">
        <v>8876</v>
      </c>
    </row>
    <row r="6499" spans="1:18" x14ac:dyDescent="0.3">
      <c r="A6499" t="s">
        <v>6519</v>
      </c>
      <c r="B6499" t="s">
        <v>318</v>
      </c>
      <c r="C6499" t="s">
        <v>2523</v>
      </c>
      <c r="D6499" s="1">
        <v>43459</v>
      </c>
      <c r="E6499">
        <v>19</v>
      </c>
      <c r="F6499">
        <v>20</v>
      </c>
      <c r="G6499">
        <v>286</v>
      </c>
      <c r="H6499">
        <v>1</v>
      </c>
      <c r="I6499">
        <v>3</v>
      </c>
      <c r="J6499">
        <v>0.05</v>
      </c>
      <c r="K6499">
        <v>958.1</v>
      </c>
      <c r="L6499">
        <v>584.44100000000003</v>
      </c>
      <c r="M6499">
        <v>1753.3230000000001</v>
      </c>
      <c r="N6499">
        <v>2730.585</v>
      </c>
      <c r="O6499" t="s">
        <v>8866</v>
      </c>
      <c r="P6499" t="s">
        <v>8873</v>
      </c>
      <c r="Q6499">
        <v>12</v>
      </c>
      <c r="R6499" t="s">
        <v>8876</v>
      </c>
    </row>
    <row r="6500" spans="1:18" x14ac:dyDescent="0.3">
      <c r="A6500" t="s">
        <v>6520</v>
      </c>
      <c r="B6500" t="s">
        <v>318</v>
      </c>
      <c r="C6500" t="s">
        <v>2523</v>
      </c>
      <c r="D6500" s="1">
        <v>43461</v>
      </c>
      <c r="E6500">
        <v>14</v>
      </c>
      <c r="F6500">
        <v>15</v>
      </c>
      <c r="G6500">
        <v>305</v>
      </c>
      <c r="H6500">
        <v>22</v>
      </c>
      <c r="I6500">
        <v>5</v>
      </c>
      <c r="J6500">
        <v>0.05</v>
      </c>
      <c r="K6500">
        <v>1011.7</v>
      </c>
      <c r="L6500">
        <v>424.91399999999999</v>
      </c>
      <c r="M6500">
        <v>2124.5699999999997</v>
      </c>
      <c r="N6500">
        <v>4805.5749999999998</v>
      </c>
      <c r="O6500" t="s">
        <v>8866</v>
      </c>
      <c r="P6500" t="s">
        <v>8873</v>
      </c>
      <c r="Q6500">
        <v>12</v>
      </c>
      <c r="R6500" t="s">
        <v>8876</v>
      </c>
    </row>
    <row r="6501" spans="1:18" x14ac:dyDescent="0.3">
      <c r="A6501" t="s">
        <v>6521</v>
      </c>
      <c r="B6501" t="s">
        <v>318</v>
      </c>
      <c r="C6501" t="s">
        <v>2590</v>
      </c>
      <c r="D6501" s="1">
        <v>43461</v>
      </c>
      <c r="E6501">
        <v>15</v>
      </c>
      <c r="F6501">
        <v>18</v>
      </c>
      <c r="G6501">
        <v>51</v>
      </c>
      <c r="H6501">
        <v>34</v>
      </c>
      <c r="I6501">
        <v>4</v>
      </c>
      <c r="J6501">
        <v>0.05</v>
      </c>
      <c r="K6501">
        <v>1038.5</v>
      </c>
      <c r="L6501">
        <v>768.49</v>
      </c>
      <c r="M6501">
        <v>3073.96</v>
      </c>
      <c r="N6501">
        <v>3946.3</v>
      </c>
      <c r="O6501" t="s">
        <v>8866</v>
      </c>
      <c r="P6501" t="s">
        <v>8873</v>
      </c>
      <c r="Q6501">
        <v>12</v>
      </c>
      <c r="R6501" t="s">
        <v>8876</v>
      </c>
    </row>
    <row r="6502" spans="1:18" x14ac:dyDescent="0.3">
      <c r="A6502" t="s">
        <v>6522</v>
      </c>
      <c r="B6502" t="s">
        <v>318</v>
      </c>
      <c r="C6502" t="s">
        <v>2590</v>
      </c>
      <c r="D6502" s="1">
        <v>43461</v>
      </c>
      <c r="E6502">
        <v>14</v>
      </c>
      <c r="F6502">
        <v>19</v>
      </c>
      <c r="G6502">
        <v>27</v>
      </c>
      <c r="H6502">
        <v>2</v>
      </c>
      <c r="I6502">
        <v>5</v>
      </c>
      <c r="J6502">
        <v>0.05</v>
      </c>
      <c r="K6502">
        <v>1775.5</v>
      </c>
      <c r="L6502">
        <v>1349.38</v>
      </c>
      <c r="M6502">
        <v>6746.9000000000005</v>
      </c>
      <c r="N6502">
        <v>8433.625</v>
      </c>
      <c r="O6502" t="s">
        <v>8866</v>
      </c>
      <c r="P6502" t="s">
        <v>8873</v>
      </c>
      <c r="Q6502">
        <v>12</v>
      </c>
      <c r="R6502" t="s">
        <v>8876</v>
      </c>
    </row>
    <row r="6503" spans="1:18" x14ac:dyDescent="0.3">
      <c r="A6503" t="s">
        <v>6523</v>
      </c>
      <c r="B6503" t="s">
        <v>318</v>
      </c>
      <c r="C6503" t="s">
        <v>2593</v>
      </c>
      <c r="D6503" s="1">
        <v>43464</v>
      </c>
      <c r="E6503">
        <v>20</v>
      </c>
      <c r="F6503">
        <v>36</v>
      </c>
      <c r="G6503">
        <v>87</v>
      </c>
      <c r="H6503">
        <v>5</v>
      </c>
      <c r="I6503">
        <v>8</v>
      </c>
      <c r="J6503">
        <v>0.05</v>
      </c>
      <c r="K6503">
        <v>3852.5</v>
      </c>
      <c r="L6503">
        <v>2966.4250000000002</v>
      </c>
      <c r="M6503">
        <v>23731.4</v>
      </c>
      <c r="N6503">
        <v>29279</v>
      </c>
      <c r="O6503" t="s">
        <v>8866</v>
      </c>
      <c r="P6503" t="s">
        <v>8873</v>
      </c>
      <c r="Q6503">
        <v>12</v>
      </c>
      <c r="R6503" t="s">
        <v>8876</v>
      </c>
    </row>
    <row r="6504" spans="1:18" x14ac:dyDescent="0.3">
      <c r="A6504" t="s">
        <v>6524</v>
      </c>
      <c r="B6504" t="s">
        <v>318</v>
      </c>
      <c r="C6504" t="s">
        <v>2599</v>
      </c>
      <c r="D6504" s="1">
        <v>43464</v>
      </c>
      <c r="E6504">
        <v>17</v>
      </c>
      <c r="F6504">
        <v>19</v>
      </c>
      <c r="G6504">
        <v>358</v>
      </c>
      <c r="H6504">
        <v>15</v>
      </c>
      <c r="I6504">
        <v>4</v>
      </c>
      <c r="J6504">
        <v>0.05</v>
      </c>
      <c r="K6504">
        <v>6224.3</v>
      </c>
      <c r="L6504">
        <v>3112.15</v>
      </c>
      <c r="M6504">
        <v>12448.6</v>
      </c>
      <c r="N6504">
        <v>23652.34</v>
      </c>
      <c r="O6504" t="s">
        <v>8866</v>
      </c>
      <c r="P6504" t="s">
        <v>8873</v>
      </c>
      <c r="Q6504">
        <v>12</v>
      </c>
      <c r="R6504" t="s">
        <v>8876</v>
      </c>
    </row>
    <row r="6505" spans="1:18" x14ac:dyDescent="0.3">
      <c r="A6505" t="s">
        <v>6525</v>
      </c>
      <c r="B6505" t="s">
        <v>318</v>
      </c>
      <c r="C6505" t="s">
        <v>2599</v>
      </c>
      <c r="D6505" s="1">
        <v>43465</v>
      </c>
      <c r="E6505">
        <v>16</v>
      </c>
      <c r="F6505">
        <v>23</v>
      </c>
      <c r="G6505">
        <v>348</v>
      </c>
      <c r="H6505">
        <v>22</v>
      </c>
      <c r="I6505">
        <v>4</v>
      </c>
      <c r="J6505">
        <v>0.05</v>
      </c>
      <c r="K6505">
        <v>757.1</v>
      </c>
      <c r="L6505">
        <v>446.68899999999996</v>
      </c>
      <c r="M6505">
        <v>1786.7559999999999</v>
      </c>
      <c r="N6505">
        <v>2876.98</v>
      </c>
      <c r="O6505" t="s">
        <v>8866</v>
      </c>
      <c r="P6505" t="s">
        <v>8873</v>
      </c>
      <c r="Q6505">
        <v>12</v>
      </c>
      <c r="R6505" t="s">
        <v>8876</v>
      </c>
    </row>
    <row r="6506" spans="1:18" x14ac:dyDescent="0.3">
      <c r="A6506" t="s">
        <v>6526</v>
      </c>
      <c r="B6506" t="s">
        <v>318</v>
      </c>
      <c r="C6506" t="s">
        <v>2523</v>
      </c>
      <c r="D6506" s="1">
        <v>43467</v>
      </c>
      <c r="E6506">
        <v>15</v>
      </c>
      <c r="F6506">
        <v>42</v>
      </c>
      <c r="G6506">
        <v>303</v>
      </c>
      <c r="H6506">
        <v>26</v>
      </c>
      <c r="I6506">
        <v>7</v>
      </c>
      <c r="J6506">
        <v>0.05</v>
      </c>
      <c r="K6506">
        <v>2639.8</v>
      </c>
      <c r="L6506">
        <v>2032.6460000000002</v>
      </c>
      <c r="M6506">
        <v>14228.522000000001</v>
      </c>
      <c r="N6506">
        <v>17554.670000000002</v>
      </c>
      <c r="O6506" t="s">
        <v>8877</v>
      </c>
      <c r="P6506" t="s">
        <v>8878</v>
      </c>
      <c r="Q6506">
        <v>1</v>
      </c>
      <c r="R6506" t="s">
        <v>8879</v>
      </c>
    </row>
    <row r="6507" spans="1:18" x14ac:dyDescent="0.3">
      <c r="A6507" t="s">
        <v>6527</v>
      </c>
      <c r="B6507" t="s">
        <v>318</v>
      </c>
      <c r="C6507" t="s">
        <v>2590</v>
      </c>
      <c r="D6507" s="1">
        <v>43468</v>
      </c>
      <c r="E6507">
        <v>17</v>
      </c>
      <c r="F6507">
        <v>26</v>
      </c>
      <c r="G6507">
        <v>13</v>
      </c>
      <c r="H6507">
        <v>13</v>
      </c>
      <c r="I6507">
        <v>3</v>
      </c>
      <c r="J6507">
        <v>0.05</v>
      </c>
      <c r="K6507">
        <v>3155.7000000000003</v>
      </c>
      <c r="L6507">
        <v>1262.2800000000002</v>
      </c>
      <c r="M6507">
        <v>3786.8400000000006</v>
      </c>
      <c r="N6507">
        <v>8993.7450000000008</v>
      </c>
      <c r="O6507" t="s">
        <v>8877</v>
      </c>
      <c r="P6507" t="s">
        <v>8878</v>
      </c>
      <c r="Q6507">
        <v>1</v>
      </c>
      <c r="R6507" t="s">
        <v>8879</v>
      </c>
    </row>
    <row r="6508" spans="1:18" x14ac:dyDescent="0.3">
      <c r="A6508" t="s">
        <v>6528</v>
      </c>
      <c r="B6508" t="s">
        <v>318</v>
      </c>
      <c r="C6508" t="s">
        <v>2588</v>
      </c>
      <c r="D6508" s="1">
        <v>43469</v>
      </c>
      <c r="E6508">
        <v>20</v>
      </c>
      <c r="F6508">
        <v>43</v>
      </c>
      <c r="G6508">
        <v>234</v>
      </c>
      <c r="H6508">
        <v>47</v>
      </c>
      <c r="I6508">
        <v>4</v>
      </c>
      <c r="J6508">
        <v>0.05</v>
      </c>
      <c r="K6508">
        <v>3075.3</v>
      </c>
      <c r="L6508">
        <v>2490.9930000000004</v>
      </c>
      <c r="M6508">
        <v>9963.9720000000016</v>
      </c>
      <c r="N6508">
        <v>11686.140000000001</v>
      </c>
      <c r="O6508" t="s">
        <v>8877</v>
      </c>
      <c r="P6508" t="s">
        <v>8878</v>
      </c>
      <c r="Q6508">
        <v>1</v>
      </c>
      <c r="R6508" t="s">
        <v>8879</v>
      </c>
    </row>
    <row r="6509" spans="1:18" x14ac:dyDescent="0.3">
      <c r="A6509" t="s">
        <v>6529</v>
      </c>
      <c r="B6509" t="s">
        <v>318</v>
      </c>
      <c r="C6509" t="s">
        <v>2588</v>
      </c>
      <c r="D6509" s="1">
        <v>43470</v>
      </c>
      <c r="E6509">
        <v>18</v>
      </c>
      <c r="F6509">
        <v>43</v>
      </c>
      <c r="G6509">
        <v>235</v>
      </c>
      <c r="H6509">
        <v>7</v>
      </c>
      <c r="I6509">
        <v>6</v>
      </c>
      <c r="J6509">
        <v>0.05</v>
      </c>
      <c r="K6509">
        <v>904.5</v>
      </c>
      <c r="L6509">
        <v>397.98</v>
      </c>
      <c r="M6509">
        <v>2387.88</v>
      </c>
      <c r="N6509">
        <v>5155.6499999999996</v>
      </c>
      <c r="O6509" t="s">
        <v>8877</v>
      </c>
      <c r="P6509" t="s">
        <v>8878</v>
      </c>
      <c r="Q6509">
        <v>1</v>
      </c>
      <c r="R6509" t="s">
        <v>8879</v>
      </c>
    </row>
    <row r="6510" spans="1:18" x14ac:dyDescent="0.3">
      <c r="A6510" t="s">
        <v>6530</v>
      </c>
      <c r="B6510" t="s">
        <v>318</v>
      </c>
      <c r="C6510" t="s">
        <v>2588</v>
      </c>
      <c r="D6510" s="1">
        <v>43470</v>
      </c>
      <c r="E6510">
        <v>20</v>
      </c>
      <c r="F6510">
        <v>28</v>
      </c>
      <c r="G6510">
        <v>246</v>
      </c>
      <c r="H6510">
        <v>5</v>
      </c>
      <c r="I6510">
        <v>8</v>
      </c>
      <c r="J6510">
        <v>0.05</v>
      </c>
      <c r="K6510">
        <v>1065.3</v>
      </c>
      <c r="L6510">
        <v>745.70999999999992</v>
      </c>
      <c r="M6510">
        <v>5965.6799999999994</v>
      </c>
      <c r="N6510">
        <v>8096.28</v>
      </c>
      <c r="O6510" t="s">
        <v>8877</v>
      </c>
      <c r="P6510" t="s">
        <v>8878</v>
      </c>
      <c r="Q6510">
        <v>1</v>
      </c>
      <c r="R6510" t="s">
        <v>8879</v>
      </c>
    </row>
    <row r="6511" spans="1:18" x14ac:dyDescent="0.3">
      <c r="A6511" t="s">
        <v>6531</v>
      </c>
      <c r="B6511" t="s">
        <v>318</v>
      </c>
      <c r="C6511" t="s">
        <v>2523</v>
      </c>
      <c r="D6511" s="1">
        <v>43471</v>
      </c>
      <c r="E6511">
        <v>15</v>
      </c>
      <c r="F6511">
        <v>40</v>
      </c>
      <c r="G6511">
        <v>279</v>
      </c>
      <c r="H6511">
        <v>42</v>
      </c>
      <c r="I6511">
        <v>1</v>
      </c>
      <c r="J6511">
        <v>0.05</v>
      </c>
      <c r="K6511">
        <v>254.6</v>
      </c>
      <c r="L6511">
        <v>145.12199999999999</v>
      </c>
      <c r="M6511">
        <v>145.12199999999999</v>
      </c>
      <c r="N6511">
        <v>241.87</v>
      </c>
      <c r="O6511" t="s">
        <v>8877</v>
      </c>
      <c r="P6511" t="s">
        <v>8878</v>
      </c>
      <c r="Q6511">
        <v>1</v>
      </c>
      <c r="R6511" t="s">
        <v>8879</v>
      </c>
    </row>
    <row r="6512" spans="1:18" x14ac:dyDescent="0.3">
      <c r="A6512" t="s">
        <v>6532</v>
      </c>
      <c r="B6512" t="s">
        <v>318</v>
      </c>
      <c r="C6512" t="s">
        <v>2590</v>
      </c>
      <c r="D6512" s="1">
        <v>43474</v>
      </c>
      <c r="E6512">
        <v>17</v>
      </c>
      <c r="F6512">
        <v>43</v>
      </c>
      <c r="G6512">
        <v>33</v>
      </c>
      <c r="H6512">
        <v>5</v>
      </c>
      <c r="I6512">
        <v>6</v>
      </c>
      <c r="J6512">
        <v>0.05</v>
      </c>
      <c r="K6512">
        <v>5299.7</v>
      </c>
      <c r="L6512">
        <v>4186.7629999999999</v>
      </c>
      <c r="M6512">
        <v>25120.578000000001</v>
      </c>
      <c r="N6512">
        <v>30208.29</v>
      </c>
      <c r="O6512" t="s">
        <v>8877</v>
      </c>
      <c r="P6512" t="s">
        <v>8878</v>
      </c>
      <c r="Q6512">
        <v>1</v>
      </c>
      <c r="R6512" t="s">
        <v>8879</v>
      </c>
    </row>
    <row r="6513" spans="1:18" x14ac:dyDescent="0.3">
      <c r="A6513" t="s">
        <v>6533</v>
      </c>
      <c r="B6513" t="s">
        <v>318</v>
      </c>
      <c r="C6513" t="s">
        <v>2599</v>
      </c>
      <c r="D6513" s="1">
        <v>43480</v>
      </c>
      <c r="E6513">
        <v>15</v>
      </c>
      <c r="F6513">
        <v>8</v>
      </c>
      <c r="G6513">
        <v>355</v>
      </c>
      <c r="H6513">
        <v>45</v>
      </c>
      <c r="I6513">
        <v>5</v>
      </c>
      <c r="J6513">
        <v>0.05</v>
      </c>
      <c r="K6513">
        <v>1299.8</v>
      </c>
      <c r="L6513">
        <v>1026.8420000000001</v>
      </c>
      <c r="M6513">
        <v>5134.2100000000009</v>
      </c>
      <c r="N6513">
        <v>6174.0499999999993</v>
      </c>
      <c r="O6513" t="s">
        <v>8877</v>
      </c>
      <c r="P6513" t="s">
        <v>8878</v>
      </c>
      <c r="Q6513">
        <v>1</v>
      </c>
      <c r="R6513" t="s">
        <v>8879</v>
      </c>
    </row>
    <row r="6514" spans="1:18" x14ac:dyDescent="0.3">
      <c r="A6514" t="s">
        <v>6534</v>
      </c>
      <c r="B6514" t="s">
        <v>318</v>
      </c>
      <c r="C6514" t="s">
        <v>2590</v>
      </c>
      <c r="D6514" s="1">
        <v>43481</v>
      </c>
      <c r="E6514">
        <v>18</v>
      </c>
      <c r="F6514">
        <v>19</v>
      </c>
      <c r="G6514">
        <v>36</v>
      </c>
      <c r="H6514">
        <v>6</v>
      </c>
      <c r="I6514">
        <v>1</v>
      </c>
      <c r="J6514">
        <v>0.05</v>
      </c>
      <c r="K6514">
        <v>871</v>
      </c>
      <c r="L6514">
        <v>644.54</v>
      </c>
      <c r="M6514">
        <v>644.54</v>
      </c>
      <c r="N6514">
        <v>827.45</v>
      </c>
      <c r="O6514" t="s">
        <v>8877</v>
      </c>
      <c r="P6514" t="s">
        <v>8878</v>
      </c>
      <c r="Q6514">
        <v>1</v>
      </c>
      <c r="R6514" t="s">
        <v>8879</v>
      </c>
    </row>
    <row r="6515" spans="1:18" x14ac:dyDescent="0.3">
      <c r="A6515" t="s">
        <v>6535</v>
      </c>
      <c r="B6515" t="s">
        <v>318</v>
      </c>
      <c r="C6515" t="s">
        <v>2588</v>
      </c>
      <c r="D6515" s="1">
        <v>43485</v>
      </c>
      <c r="E6515">
        <v>14</v>
      </c>
      <c r="F6515">
        <v>47</v>
      </c>
      <c r="G6515">
        <v>230</v>
      </c>
      <c r="H6515">
        <v>31</v>
      </c>
      <c r="I6515">
        <v>6</v>
      </c>
      <c r="J6515">
        <v>0.05</v>
      </c>
      <c r="K6515">
        <v>2639.8</v>
      </c>
      <c r="L6515">
        <v>1214.3080000000002</v>
      </c>
      <c r="M6515">
        <v>7285.8480000000018</v>
      </c>
      <c r="N6515">
        <v>15046.860000000002</v>
      </c>
      <c r="O6515" t="s">
        <v>8877</v>
      </c>
      <c r="P6515" t="s">
        <v>8878</v>
      </c>
      <c r="Q6515">
        <v>1</v>
      </c>
      <c r="R6515" t="s">
        <v>8879</v>
      </c>
    </row>
    <row r="6516" spans="1:18" x14ac:dyDescent="0.3">
      <c r="A6516" t="s">
        <v>6536</v>
      </c>
      <c r="B6516" t="s">
        <v>318</v>
      </c>
      <c r="C6516" t="s">
        <v>2523</v>
      </c>
      <c r="D6516" s="1">
        <v>43486</v>
      </c>
      <c r="E6516">
        <v>18</v>
      </c>
      <c r="F6516">
        <v>49</v>
      </c>
      <c r="G6516">
        <v>278</v>
      </c>
      <c r="H6516">
        <v>23</v>
      </c>
      <c r="I6516">
        <v>6</v>
      </c>
      <c r="J6516">
        <v>0.05</v>
      </c>
      <c r="K6516">
        <v>857.6</v>
      </c>
      <c r="L6516">
        <v>634.62400000000002</v>
      </c>
      <c r="M6516">
        <v>3807.7440000000001</v>
      </c>
      <c r="N6516">
        <v>4888.32</v>
      </c>
      <c r="O6516" t="s">
        <v>8877</v>
      </c>
      <c r="P6516" t="s">
        <v>8878</v>
      </c>
      <c r="Q6516">
        <v>1</v>
      </c>
      <c r="R6516" t="s">
        <v>8879</v>
      </c>
    </row>
    <row r="6517" spans="1:18" x14ac:dyDescent="0.3">
      <c r="A6517" t="s">
        <v>6537</v>
      </c>
      <c r="B6517" t="s">
        <v>318</v>
      </c>
      <c r="C6517" t="s">
        <v>2588</v>
      </c>
      <c r="D6517" s="1">
        <v>43488</v>
      </c>
      <c r="E6517">
        <v>19</v>
      </c>
      <c r="F6517">
        <v>36</v>
      </c>
      <c r="G6517">
        <v>252</v>
      </c>
      <c r="H6517">
        <v>25</v>
      </c>
      <c r="I6517">
        <v>3</v>
      </c>
      <c r="J6517">
        <v>0.05</v>
      </c>
      <c r="K6517">
        <v>3872.6</v>
      </c>
      <c r="L6517">
        <v>2594.6420000000003</v>
      </c>
      <c r="M6517">
        <v>7783.9260000000013</v>
      </c>
      <c r="N6517">
        <v>11036.91</v>
      </c>
      <c r="O6517" t="s">
        <v>8877</v>
      </c>
      <c r="P6517" t="s">
        <v>8878</v>
      </c>
      <c r="Q6517">
        <v>1</v>
      </c>
      <c r="R6517" t="s">
        <v>8879</v>
      </c>
    </row>
    <row r="6518" spans="1:18" x14ac:dyDescent="0.3">
      <c r="A6518" t="s">
        <v>6538</v>
      </c>
      <c r="B6518" t="s">
        <v>318</v>
      </c>
      <c r="C6518" t="s">
        <v>2593</v>
      </c>
      <c r="D6518" s="1">
        <v>43488</v>
      </c>
      <c r="E6518">
        <v>19</v>
      </c>
      <c r="F6518">
        <v>10</v>
      </c>
      <c r="G6518">
        <v>75</v>
      </c>
      <c r="H6518">
        <v>36</v>
      </c>
      <c r="I6518">
        <v>8</v>
      </c>
      <c r="J6518">
        <v>0.05</v>
      </c>
      <c r="K6518">
        <v>268</v>
      </c>
      <c r="L6518">
        <v>222.44</v>
      </c>
      <c r="M6518">
        <v>1779.52</v>
      </c>
      <c r="N6518">
        <v>2036.8</v>
      </c>
      <c r="O6518" t="s">
        <v>8877</v>
      </c>
      <c r="P6518" t="s">
        <v>8878</v>
      </c>
      <c r="Q6518">
        <v>1</v>
      </c>
      <c r="R6518" t="s">
        <v>8879</v>
      </c>
    </row>
    <row r="6519" spans="1:18" x14ac:dyDescent="0.3">
      <c r="A6519" t="s">
        <v>6539</v>
      </c>
      <c r="B6519" t="s">
        <v>318</v>
      </c>
      <c r="C6519" t="s">
        <v>2523</v>
      </c>
      <c r="D6519" s="1">
        <v>43488</v>
      </c>
      <c r="E6519">
        <v>15</v>
      </c>
      <c r="F6519">
        <v>47</v>
      </c>
      <c r="G6519">
        <v>278</v>
      </c>
      <c r="H6519">
        <v>5</v>
      </c>
      <c r="I6519">
        <v>1</v>
      </c>
      <c r="J6519">
        <v>0.05</v>
      </c>
      <c r="K6519">
        <v>1065.3</v>
      </c>
      <c r="L6519">
        <v>703.09799999999996</v>
      </c>
      <c r="M6519">
        <v>703.09799999999996</v>
      </c>
      <c r="N6519">
        <v>1012.035</v>
      </c>
      <c r="O6519" t="s">
        <v>8877</v>
      </c>
      <c r="P6519" t="s">
        <v>8878</v>
      </c>
      <c r="Q6519">
        <v>1</v>
      </c>
      <c r="R6519" t="s">
        <v>8879</v>
      </c>
    </row>
    <row r="6520" spans="1:18" x14ac:dyDescent="0.3">
      <c r="A6520" t="s">
        <v>6540</v>
      </c>
      <c r="B6520" t="s">
        <v>318</v>
      </c>
      <c r="C6520" t="s">
        <v>2523</v>
      </c>
      <c r="D6520" s="1">
        <v>43492</v>
      </c>
      <c r="E6520">
        <v>12</v>
      </c>
      <c r="F6520">
        <v>33</v>
      </c>
      <c r="G6520">
        <v>284</v>
      </c>
      <c r="H6520">
        <v>42</v>
      </c>
      <c r="I6520">
        <v>3</v>
      </c>
      <c r="J6520">
        <v>0.05</v>
      </c>
      <c r="K6520">
        <v>1882.7</v>
      </c>
      <c r="L6520">
        <v>1091.9659999999999</v>
      </c>
      <c r="M6520">
        <v>3275.8979999999997</v>
      </c>
      <c r="N6520">
        <v>5365.6949999999997</v>
      </c>
      <c r="O6520" t="s">
        <v>8877</v>
      </c>
      <c r="P6520" t="s">
        <v>8878</v>
      </c>
      <c r="Q6520">
        <v>1</v>
      </c>
      <c r="R6520" t="s">
        <v>8879</v>
      </c>
    </row>
    <row r="6521" spans="1:18" x14ac:dyDescent="0.3">
      <c r="A6521" t="s">
        <v>6541</v>
      </c>
      <c r="B6521" t="s">
        <v>318</v>
      </c>
      <c r="C6521" t="s">
        <v>2599</v>
      </c>
      <c r="D6521" s="1">
        <v>43497</v>
      </c>
      <c r="E6521">
        <v>16</v>
      </c>
      <c r="F6521">
        <v>6</v>
      </c>
      <c r="G6521">
        <v>355</v>
      </c>
      <c r="H6521">
        <v>46</v>
      </c>
      <c r="I6521">
        <v>5</v>
      </c>
      <c r="J6521">
        <v>0.05</v>
      </c>
      <c r="K6521">
        <v>1989.9</v>
      </c>
      <c r="L6521">
        <v>1552.1220000000001</v>
      </c>
      <c r="M6521">
        <v>7760.6100000000006</v>
      </c>
      <c r="N6521">
        <v>9452.0250000000015</v>
      </c>
      <c r="O6521" t="s">
        <v>8877</v>
      </c>
      <c r="P6521" t="s">
        <v>8878</v>
      </c>
      <c r="Q6521">
        <v>2</v>
      </c>
      <c r="R6521" t="s">
        <v>8880</v>
      </c>
    </row>
    <row r="6522" spans="1:18" x14ac:dyDescent="0.3">
      <c r="A6522" t="s">
        <v>6542</v>
      </c>
      <c r="B6522" t="s">
        <v>318</v>
      </c>
      <c r="C6522" t="s">
        <v>2590</v>
      </c>
      <c r="D6522" s="1">
        <v>43501</v>
      </c>
      <c r="E6522">
        <v>20</v>
      </c>
      <c r="F6522">
        <v>35</v>
      </c>
      <c r="G6522">
        <v>42</v>
      </c>
      <c r="H6522">
        <v>42</v>
      </c>
      <c r="I6522">
        <v>2</v>
      </c>
      <c r="J6522">
        <v>0.05</v>
      </c>
      <c r="K6522">
        <v>1132.3</v>
      </c>
      <c r="L6522">
        <v>702.02599999999995</v>
      </c>
      <c r="M6522">
        <v>1404.0519999999999</v>
      </c>
      <c r="N6522">
        <v>2151.37</v>
      </c>
      <c r="O6522" t="s">
        <v>8877</v>
      </c>
      <c r="P6522" t="s">
        <v>8878</v>
      </c>
      <c r="Q6522">
        <v>2</v>
      </c>
      <c r="R6522" t="s">
        <v>8880</v>
      </c>
    </row>
    <row r="6523" spans="1:18" x14ac:dyDescent="0.3">
      <c r="A6523" t="s">
        <v>6543</v>
      </c>
      <c r="B6523" t="s">
        <v>318</v>
      </c>
      <c r="C6523" t="s">
        <v>2588</v>
      </c>
      <c r="D6523" s="1">
        <v>43502</v>
      </c>
      <c r="E6523">
        <v>19</v>
      </c>
      <c r="F6523">
        <v>31</v>
      </c>
      <c r="G6523">
        <v>249</v>
      </c>
      <c r="H6523">
        <v>9</v>
      </c>
      <c r="I6523">
        <v>5</v>
      </c>
      <c r="J6523">
        <v>0.05</v>
      </c>
      <c r="K6523">
        <v>3946.3</v>
      </c>
      <c r="L6523">
        <v>1894.2239999999999</v>
      </c>
      <c r="M6523">
        <v>9471.119999999999</v>
      </c>
      <c r="N6523">
        <v>18744.924999999999</v>
      </c>
      <c r="O6523" t="s">
        <v>8877</v>
      </c>
      <c r="P6523" t="s">
        <v>8878</v>
      </c>
      <c r="Q6523">
        <v>2</v>
      </c>
      <c r="R6523" t="s">
        <v>8880</v>
      </c>
    </row>
    <row r="6524" spans="1:18" x14ac:dyDescent="0.3">
      <c r="A6524" t="s">
        <v>6544</v>
      </c>
      <c r="B6524" t="s">
        <v>318</v>
      </c>
      <c r="C6524" t="s">
        <v>2523</v>
      </c>
      <c r="D6524" s="1">
        <v>43502</v>
      </c>
      <c r="E6524">
        <v>18</v>
      </c>
      <c r="F6524">
        <v>24</v>
      </c>
      <c r="G6524">
        <v>295</v>
      </c>
      <c r="H6524">
        <v>23</v>
      </c>
      <c r="I6524">
        <v>1</v>
      </c>
      <c r="J6524">
        <v>0.05</v>
      </c>
      <c r="K6524">
        <v>5299.7</v>
      </c>
      <c r="L6524">
        <v>2596.8530000000001</v>
      </c>
      <c r="M6524">
        <v>2596.8530000000001</v>
      </c>
      <c r="N6524">
        <v>5034.7150000000001</v>
      </c>
      <c r="O6524" t="s">
        <v>8877</v>
      </c>
      <c r="P6524" t="s">
        <v>8878</v>
      </c>
      <c r="Q6524">
        <v>2</v>
      </c>
      <c r="R6524" t="s">
        <v>8880</v>
      </c>
    </row>
    <row r="6525" spans="1:18" x14ac:dyDescent="0.3">
      <c r="A6525" t="s">
        <v>6545</v>
      </c>
      <c r="B6525" t="s">
        <v>318</v>
      </c>
      <c r="C6525" t="s">
        <v>2588</v>
      </c>
      <c r="D6525" s="1">
        <v>43502</v>
      </c>
      <c r="E6525">
        <v>14</v>
      </c>
      <c r="F6525">
        <v>8</v>
      </c>
      <c r="G6525">
        <v>218</v>
      </c>
      <c r="H6525">
        <v>22</v>
      </c>
      <c r="I6525">
        <v>8</v>
      </c>
      <c r="J6525">
        <v>0.05</v>
      </c>
      <c r="K6525">
        <v>938</v>
      </c>
      <c r="L6525">
        <v>712.88</v>
      </c>
      <c r="M6525">
        <v>5703.04</v>
      </c>
      <c r="N6525">
        <v>7128.8</v>
      </c>
      <c r="O6525" t="s">
        <v>8877</v>
      </c>
      <c r="P6525" t="s">
        <v>8878</v>
      </c>
      <c r="Q6525">
        <v>2</v>
      </c>
      <c r="R6525" t="s">
        <v>8880</v>
      </c>
    </row>
    <row r="6526" spans="1:18" x14ac:dyDescent="0.3">
      <c r="A6526" t="s">
        <v>6546</v>
      </c>
      <c r="B6526" t="s">
        <v>318</v>
      </c>
      <c r="C6526" t="s">
        <v>2593</v>
      </c>
      <c r="D6526" s="1">
        <v>43506</v>
      </c>
      <c r="E6526">
        <v>14</v>
      </c>
      <c r="F6526">
        <v>17</v>
      </c>
      <c r="G6526">
        <v>67</v>
      </c>
      <c r="H6526">
        <v>9</v>
      </c>
      <c r="I6526">
        <v>1</v>
      </c>
      <c r="J6526">
        <v>0.05</v>
      </c>
      <c r="K6526">
        <v>2452.2000000000003</v>
      </c>
      <c r="L6526">
        <v>1888.1940000000002</v>
      </c>
      <c r="M6526">
        <v>1888.1940000000002</v>
      </c>
      <c r="N6526">
        <v>2329.59</v>
      </c>
      <c r="O6526" t="s">
        <v>8877</v>
      </c>
      <c r="P6526" t="s">
        <v>8878</v>
      </c>
      <c r="Q6526">
        <v>2</v>
      </c>
      <c r="R6526" t="s">
        <v>8880</v>
      </c>
    </row>
    <row r="6527" spans="1:18" x14ac:dyDescent="0.3">
      <c r="A6527" t="s">
        <v>6547</v>
      </c>
      <c r="B6527" t="s">
        <v>318</v>
      </c>
      <c r="C6527" t="s">
        <v>2588</v>
      </c>
      <c r="D6527" s="1">
        <v>43513</v>
      </c>
      <c r="E6527">
        <v>19</v>
      </c>
      <c r="F6527">
        <v>9</v>
      </c>
      <c r="G6527">
        <v>227</v>
      </c>
      <c r="H6527">
        <v>33</v>
      </c>
      <c r="I6527">
        <v>5</v>
      </c>
      <c r="J6527">
        <v>0.05</v>
      </c>
      <c r="K6527">
        <v>1038.5</v>
      </c>
      <c r="L6527">
        <v>643.87</v>
      </c>
      <c r="M6527">
        <v>3219.35</v>
      </c>
      <c r="N6527">
        <v>4932.875</v>
      </c>
      <c r="O6527" t="s">
        <v>8877</v>
      </c>
      <c r="P6527" t="s">
        <v>8878</v>
      </c>
      <c r="Q6527">
        <v>2</v>
      </c>
      <c r="R6527" t="s">
        <v>8880</v>
      </c>
    </row>
    <row r="6528" spans="1:18" x14ac:dyDescent="0.3">
      <c r="A6528" t="s">
        <v>6548</v>
      </c>
      <c r="B6528" t="s">
        <v>318</v>
      </c>
      <c r="C6528" t="s">
        <v>2523</v>
      </c>
      <c r="D6528" s="1">
        <v>43519</v>
      </c>
      <c r="E6528">
        <v>16</v>
      </c>
      <c r="F6528">
        <v>5</v>
      </c>
      <c r="G6528">
        <v>326</v>
      </c>
      <c r="H6528">
        <v>5</v>
      </c>
      <c r="I6528">
        <v>6</v>
      </c>
      <c r="J6528">
        <v>0.05</v>
      </c>
      <c r="K6528">
        <v>6036.7</v>
      </c>
      <c r="L6528">
        <v>3078.7170000000001</v>
      </c>
      <c r="M6528">
        <v>18472.302</v>
      </c>
      <c r="N6528">
        <v>34409.19</v>
      </c>
      <c r="O6528" t="s">
        <v>8877</v>
      </c>
      <c r="P6528" t="s">
        <v>8878</v>
      </c>
      <c r="Q6528">
        <v>2</v>
      </c>
      <c r="R6528" t="s">
        <v>8880</v>
      </c>
    </row>
    <row r="6529" spans="1:18" x14ac:dyDescent="0.3">
      <c r="A6529" t="s">
        <v>6549</v>
      </c>
      <c r="B6529" t="s">
        <v>318</v>
      </c>
      <c r="C6529" t="s">
        <v>2588</v>
      </c>
      <c r="D6529" s="1">
        <v>43521</v>
      </c>
      <c r="E6529">
        <v>14</v>
      </c>
      <c r="F6529">
        <v>44</v>
      </c>
      <c r="G6529">
        <v>223</v>
      </c>
      <c r="H6529">
        <v>45</v>
      </c>
      <c r="I6529">
        <v>8</v>
      </c>
      <c r="J6529">
        <v>0.05</v>
      </c>
      <c r="K6529">
        <v>877.7</v>
      </c>
      <c r="L6529">
        <v>684.60600000000011</v>
      </c>
      <c r="M6529">
        <v>5476.8480000000009</v>
      </c>
      <c r="N6529">
        <v>6670.52</v>
      </c>
      <c r="O6529" t="s">
        <v>8877</v>
      </c>
      <c r="P6529" t="s">
        <v>8878</v>
      </c>
      <c r="Q6529">
        <v>2</v>
      </c>
      <c r="R6529" t="s">
        <v>8880</v>
      </c>
    </row>
    <row r="6530" spans="1:18" x14ac:dyDescent="0.3">
      <c r="A6530" t="s">
        <v>6550</v>
      </c>
      <c r="B6530" t="s">
        <v>318</v>
      </c>
      <c r="C6530" t="s">
        <v>2590</v>
      </c>
      <c r="D6530" s="1">
        <v>43524</v>
      </c>
      <c r="E6530">
        <v>18</v>
      </c>
      <c r="F6530">
        <v>28</v>
      </c>
      <c r="G6530">
        <v>39</v>
      </c>
      <c r="H6530">
        <v>21</v>
      </c>
      <c r="I6530">
        <v>8</v>
      </c>
      <c r="J6530">
        <v>0.05</v>
      </c>
      <c r="K6530">
        <v>3979.8</v>
      </c>
      <c r="L6530">
        <v>2706.2640000000001</v>
      </c>
      <c r="M6530">
        <v>21650.112000000001</v>
      </c>
      <c r="N6530">
        <v>30246.480000000003</v>
      </c>
      <c r="O6530" t="s">
        <v>8877</v>
      </c>
      <c r="P6530" t="s">
        <v>8878</v>
      </c>
      <c r="Q6530">
        <v>2</v>
      </c>
      <c r="R6530" t="s">
        <v>8880</v>
      </c>
    </row>
    <row r="6531" spans="1:18" x14ac:dyDescent="0.3">
      <c r="A6531" t="s">
        <v>6551</v>
      </c>
      <c r="B6531" t="s">
        <v>318</v>
      </c>
      <c r="C6531" t="s">
        <v>2523</v>
      </c>
      <c r="D6531" s="1">
        <v>43533</v>
      </c>
      <c r="E6531">
        <v>17</v>
      </c>
      <c r="F6531">
        <v>22</v>
      </c>
      <c r="G6531">
        <v>276</v>
      </c>
      <c r="H6531">
        <v>10</v>
      </c>
      <c r="I6531">
        <v>5</v>
      </c>
      <c r="J6531">
        <v>0.05</v>
      </c>
      <c r="K6531">
        <v>1031.8</v>
      </c>
      <c r="L6531">
        <v>412.72</v>
      </c>
      <c r="M6531">
        <v>2063.6000000000004</v>
      </c>
      <c r="N6531">
        <v>4901.0499999999993</v>
      </c>
      <c r="O6531" t="s">
        <v>8877</v>
      </c>
      <c r="P6531" t="s">
        <v>8878</v>
      </c>
      <c r="Q6531">
        <v>3</v>
      </c>
      <c r="R6531" t="s">
        <v>8881</v>
      </c>
    </row>
    <row r="6532" spans="1:18" x14ac:dyDescent="0.3">
      <c r="A6532" t="s">
        <v>6552</v>
      </c>
      <c r="B6532" t="s">
        <v>318</v>
      </c>
      <c r="C6532" t="s">
        <v>2523</v>
      </c>
      <c r="D6532" s="1">
        <v>43555</v>
      </c>
      <c r="E6532">
        <v>20</v>
      </c>
      <c r="F6532">
        <v>37</v>
      </c>
      <c r="G6532">
        <v>311</v>
      </c>
      <c r="H6532">
        <v>18</v>
      </c>
      <c r="I6532">
        <v>1</v>
      </c>
      <c r="J6532">
        <v>0.05</v>
      </c>
      <c r="K6532">
        <v>1996.6000000000001</v>
      </c>
      <c r="L6532">
        <v>1557.3480000000002</v>
      </c>
      <c r="M6532">
        <v>1557.3480000000002</v>
      </c>
      <c r="N6532">
        <v>1896.7700000000002</v>
      </c>
      <c r="O6532" t="s">
        <v>8877</v>
      </c>
      <c r="P6532" t="s">
        <v>8878</v>
      </c>
      <c r="Q6532">
        <v>3</v>
      </c>
      <c r="R6532" t="s">
        <v>8881</v>
      </c>
    </row>
    <row r="6533" spans="1:18" x14ac:dyDescent="0.3">
      <c r="A6533" t="s">
        <v>6553</v>
      </c>
      <c r="B6533" t="s">
        <v>318</v>
      </c>
      <c r="C6533" t="s">
        <v>2599</v>
      </c>
      <c r="D6533" s="1">
        <v>43556</v>
      </c>
      <c r="E6533">
        <v>14</v>
      </c>
      <c r="F6533">
        <v>3</v>
      </c>
      <c r="G6533">
        <v>333</v>
      </c>
      <c r="H6533">
        <v>8</v>
      </c>
      <c r="I6533">
        <v>1</v>
      </c>
      <c r="J6533">
        <v>0.05</v>
      </c>
      <c r="K6533">
        <v>951.4</v>
      </c>
      <c r="L6533">
        <v>513.75599999999997</v>
      </c>
      <c r="M6533">
        <v>513.75599999999997</v>
      </c>
      <c r="N6533">
        <v>903.82999999999993</v>
      </c>
      <c r="O6533" t="s">
        <v>8877</v>
      </c>
      <c r="P6533" t="s">
        <v>8867</v>
      </c>
      <c r="Q6533">
        <v>4</v>
      </c>
      <c r="R6533" t="s">
        <v>8882</v>
      </c>
    </row>
    <row r="6534" spans="1:18" x14ac:dyDescent="0.3">
      <c r="A6534" t="s">
        <v>6554</v>
      </c>
      <c r="B6534" t="s">
        <v>318</v>
      </c>
      <c r="C6534" t="s">
        <v>2593</v>
      </c>
      <c r="D6534" s="1">
        <v>43559</v>
      </c>
      <c r="E6534">
        <v>14</v>
      </c>
      <c r="F6534">
        <v>20</v>
      </c>
      <c r="G6534">
        <v>74</v>
      </c>
      <c r="H6534">
        <v>45</v>
      </c>
      <c r="I6534">
        <v>1</v>
      </c>
      <c r="J6534">
        <v>0.05</v>
      </c>
      <c r="K6534">
        <v>1092.1000000000001</v>
      </c>
      <c r="L6534">
        <v>491.44500000000005</v>
      </c>
      <c r="M6534">
        <v>491.44500000000005</v>
      </c>
      <c r="N6534">
        <v>1037.4950000000001</v>
      </c>
      <c r="O6534" t="s">
        <v>8877</v>
      </c>
      <c r="P6534" t="s">
        <v>8867</v>
      </c>
      <c r="Q6534">
        <v>4</v>
      </c>
      <c r="R6534" t="s">
        <v>8882</v>
      </c>
    </row>
    <row r="6535" spans="1:18" x14ac:dyDescent="0.3">
      <c r="A6535" t="s">
        <v>6555</v>
      </c>
      <c r="B6535" t="s">
        <v>318</v>
      </c>
      <c r="C6535" t="s">
        <v>2523</v>
      </c>
      <c r="D6535" s="1">
        <v>43559</v>
      </c>
      <c r="E6535">
        <v>14</v>
      </c>
      <c r="F6535">
        <v>14</v>
      </c>
      <c r="G6535">
        <v>326</v>
      </c>
      <c r="H6535">
        <v>2</v>
      </c>
      <c r="I6535">
        <v>1</v>
      </c>
      <c r="J6535">
        <v>0.05</v>
      </c>
      <c r="K6535">
        <v>1031.8</v>
      </c>
      <c r="L6535">
        <v>423.03799999999995</v>
      </c>
      <c r="M6535">
        <v>423.03799999999995</v>
      </c>
      <c r="N6535">
        <v>980.20999999999992</v>
      </c>
      <c r="O6535" t="s">
        <v>8877</v>
      </c>
      <c r="P6535" t="s">
        <v>8867</v>
      </c>
      <c r="Q6535">
        <v>4</v>
      </c>
      <c r="R6535" t="s">
        <v>8882</v>
      </c>
    </row>
    <row r="6536" spans="1:18" x14ac:dyDescent="0.3">
      <c r="A6536" t="s">
        <v>6556</v>
      </c>
      <c r="B6536" t="s">
        <v>318</v>
      </c>
      <c r="C6536" t="s">
        <v>2588</v>
      </c>
      <c r="D6536" s="1">
        <v>43559</v>
      </c>
      <c r="E6536">
        <v>16</v>
      </c>
      <c r="F6536">
        <v>17</v>
      </c>
      <c r="G6536">
        <v>237</v>
      </c>
      <c r="H6536">
        <v>23</v>
      </c>
      <c r="I6536">
        <v>1</v>
      </c>
      <c r="J6536">
        <v>0.05</v>
      </c>
      <c r="K6536">
        <v>268</v>
      </c>
      <c r="L6536">
        <v>219.76</v>
      </c>
      <c r="M6536">
        <v>219.76</v>
      </c>
      <c r="N6536">
        <v>254.6</v>
      </c>
      <c r="O6536" t="s">
        <v>8877</v>
      </c>
      <c r="P6536" t="s">
        <v>8867</v>
      </c>
      <c r="Q6536">
        <v>4</v>
      </c>
      <c r="R6536" t="s">
        <v>8882</v>
      </c>
    </row>
    <row r="6537" spans="1:18" x14ac:dyDescent="0.3">
      <c r="A6537" t="s">
        <v>6557</v>
      </c>
      <c r="B6537" t="s">
        <v>318</v>
      </c>
      <c r="C6537" t="s">
        <v>2523</v>
      </c>
      <c r="D6537" s="1">
        <v>43575</v>
      </c>
      <c r="E6537">
        <v>19</v>
      </c>
      <c r="F6537">
        <v>4</v>
      </c>
      <c r="G6537">
        <v>310</v>
      </c>
      <c r="H6537">
        <v>13</v>
      </c>
      <c r="I6537">
        <v>5</v>
      </c>
      <c r="J6537">
        <v>0.05</v>
      </c>
      <c r="K6537">
        <v>1018.4</v>
      </c>
      <c r="L6537">
        <v>427.72799999999995</v>
      </c>
      <c r="M6537">
        <v>2138.64</v>
      </c>
      <c r="N6537">
        <v>4837.3999999999996</v>
      </c>
      <c r="O6537" t="s">
        <v>8877</v>
      </c>
      <c r="P6537" t="s">
        <v>8867</v>
      </c>
      <c r="Q6537">
        <v>4</v>
      </c>
      <c r="R6537" t="s">
        <v>8882</v>
      </c>
    </row>
    <row r="6538" spans="1:18" x14ac:dyDescent="0.3">
      <c r="A6538" t="s">
        <v>6558</v>
      </c>
      <c r="B6538" t="s">
        <v>318</v>
      </c>
      <c r="C6538" t="s">
        <v>2593</v>
      </c>
      <c r="D6538" s="1">
        <v>43575</v>
      </c>
      <c r="E6538">
        <v>14</v>
      </c>
      <c r="F6538">
        <v>15</v>
      </c>
      <c r="G6538">
        <v>77</v>
      </c>
      <c r="H6538">
        <v>24</v>
      </c>
      <c r="I6538">
        <v>2</v>
      </c>
      <c r="J6538">
        <v>0.05</v>
      </c>
      <c r="K6538">
        <v>1051.9000000000001</v>
      </c>
      <c r="L6538">
        <v>725.81100000000004</v>
      </c>
      <c r="M6538">
        <v>1451.6220000000001</v>
      </c>
      <c r="N6538">
        <v>1998.6100000000001</v>
      </c>
      <c r="O6538" t="s">
        <v>8877</v>
      </c>
      <c r="P6538" t="s">
        <v>8867</v>
      </c>
      <c r="Q6538">
        <v>4</v>
      </c>
      <c r="R6538" t="s">
        <v>8882</v>
      </c>
    </row>
    <row r="6539" spans="1:18" x14ac:dyDescent="0.3">
      <c r="A6539" t="s">
        <v>6559</v>
      </c>
      <c r="B6539" t="s">
        <v>318</v>
      </c>
      <c r="C6539" t="s">
        <v>2588</v>
      </c>
      <c r="D6539" s="1">
        <v>43576</v>
      </c>
      <c r="E6539">
        <v>14</v>
      </c>
      <c r="F6539">
        <v>18</v>
      </c>
      <c r="G6539">
        <v>213</v>
      </c>
      <c r="H6539">
        <v>13</v>
      </c>
      <c r="I6539">
        <v>7</v>
      </c>
      <c r="J6539">
        <v>0.05</v>
      </c>
      <c r="K6539">
        <v>5165.7</v>
      </c>
      <c r="L6539">
        <v>2996.1059999999998</v>
      </c>
      <c r="M6539">
        <v>20972.741999999998</v>
      </c>
      <c r="N6539">
        <v>34351.904999999999</v>
      </c>
      <c r="O6539" t="s">
        <v>8877</v>
      </c>
      <c r="P6539" t="s">
        <v>8867</v>
      </c>
      <c r="Q6539">
        <v>4</v>
      </c>
      <c r="R6539" t="s">
        <v>8882</v>
      </c>
    </row>
    <row r="6540" spans="1:18" x14ac:dyDescent="0.3">
      <c r="A6540" t="s">
        <v>6560</v>
      </c>
      <c r="B6540" t="s">
        <v>318</v>
      </c>
      <c r="C6540" t="s">
        <v>2590</v>
      </c>
      <c r="D6540" s="1">
        <v>43576</v>
      </c>
      <c r="E6540">
        <v>17</v>
      </c>
      <c r="F6540">
        <v>41</v>
      </c>
      <c r="G6540">
        <v>29</v>
      </c>
      <c r="H6540">
        <v>4</v>
      </c>
      <c r="I6540">
        <v>1</v>
      </c>
      <c r="J6540">
        <v>0.05</v>
      </c>
      <c r="K6540">
        <v>5433.7</v>
      </c>
      <c r="L6540">
        <v>3205.8829999999998</v>
      </c>
      <c r="M6540">
        <v>3205.8829999999998</v>
      </c>
      <c r="N6540">
        <v>5162.0149999999994</v>
      </c>
      <c r="O6540" t="s">
        <v>8877</v>
      </c>
      <c r="P6540" t="s">
        <v>8867</v>
      </c>
      <c r="Q6540">
        <v>4</v>
      </c>
      <c r="R6540" t="s">
        <v>8882</v>
      </c>
    </row>
    <row r="6541" spans="1:18" x14ac:dyDescent="0.3">
      <c r="A6541" t="s">
        <v>6561</v>
      </c>
      <c r="B6541" t="s">
        <v>318</v>
      </c>
      <c r="C6541" t="s">
        <v>2588</v>
      </c>
      <c r="D6541" s="1">
        <v>43582</v>
      </c>
      <c r="E6541">
        <v>19</v>
      </c>
      <c r="F6541">
        <v>24</v>
      </c>
      <c r="G6541">
        <v>222</v>
      </c>
      <c r="H6541">
        <v>2</v>
      </c>
      <c r="I6541">
        <v>2</v>
      </c>
      <c r="J6541">
        <v>0.05</v>
      </c>
      <c r="K6541">
        <v>1018.4</v>
      </c>
      <c r="L6541">
        <v>794.35199999999998</v>
      </c>
      <c r="M6541">
        <v>1588.704</v>
      </c>
      <c r="N6541">
        <v>1934.96</v>
      </c>
      <c r="O6541" t="s">
        <v>8877</v>
      </c>
      <c r="P6541" t="s">
        <v>8867</v>
      </c>
      <c r="Q6541">
        <v>4</v>
      </c>
      <c r="R6541" t="s">
        <v>8882</v>
      </c>
    </row>
    <row r="6542" spans="1:18" x14ac:dyDescent="0.3">
      <c r="A6542" t="s">
        <v>6562</v>
      </c>
      <c r="B6542" t="s">
        <v>318</v>
      </c>
      <c r="C6542" t="s">
        <v>2590</v>
      </c>
      <c r="D6542" s="1">
        <v>43582</v>
      </c>
      <c r="E6542">
        <v>15</v>
      </c>
      <c r="F6542">
        <v>44</v>
      </c>
      <c r="G6542">
        <v>2</v>
      </c>
      <c r="H6542">
        <v>2</v>
      </c>
      <c r="I6542">
        <v>4</v>
      </c>
      <c r="J6542">
        <v>0.05</v>
      </c>
      <c r="K6542">
        <v>247.9</v>
      </c>
      <c r="L6542">
        <v>123.95</v>
      </c>
      <c r="M6542">
        <v>495.8</v>
      </c>
      <c r="N6542">
        <v>942.02</v>
      </c>
      <c r="O6542" t="s">
        <v>8877</v>
      </c>
      <c r="P6542" t="s">
        <v>8867</v>
      </c>
      <c r="Q6542">
        <v>4</v>
      </c>
      <c r="R6542" t="s">
        <v>8882</v>
      </c>
    </row>
    <row r="6543" spans="1:18" x14ac:dyDescent="0.3">
      <c r="A6543" t="s">
        <v>6563</v>
      </c>
      <c r="B6543" t="s">
        <v>318</v>
      </c>
      <c r="C6543" t="s">
        <v>2523</v>
      </c>
      <c r="D6543" s="1">
        <v>43584</v>
      </c>
      <c r="E6543">
        <v>15</v>
      </c>
      <c r="F6543">
        <v>32</v>
      </c>
      <c r="G6543">
        <v>310</v>
      </c>
      <c r="H6543">
        <v>12</v>
      </c>
      <c r="I6543">
        <v>6</v>
      </c>
      <c r="J6543">
        <v>0.05</v>
      </c>
      <c r="K6543">
        <v>3926.2000000000003</v>
      </c>
      <c r="L6543">
        <v>2237.9339999999997</v>
      </c>
      <c r="M6543">
        <v>13427.603999999999</v>
      </c>
      <c r="N6543">
        <v>22379.340000000004</v>
      </c>
      <c r="O6543" t="s">
        <v>8877</v>
      </c>
      <c r="P6543" t="s">
        <v>8867</v>
      </c>
      <c r="Q6543">
        <v>4</v>
      </c>
      <c r="R6543" t="s">
        <v>8882</v>
      </c>
    </row>
    <row r="6544" spans="1:18" x14ac:dyDescent="0.3">
      <c r="A6544" t="s">
        <v>6564</v>
      </c>
      <c r="B6544" t="s">
        <v>318</v>
      </c>
      <c r="C6544" t="s">
        <v>2590</v>
      </c>
      <c r="D6544" s="1">
        <v>43584</v>
      </c>
      <c r="E6544">
        <v>12</v>
      </c>
      <c r="F6544">
        <v>50</v>
      </c>
      <c r="G6544">
        <v>28</v>
      </c>
      <c r="H6544">
        <v>31</v>
      </c>
      <c r="I6544">
        <v>2</v>
      </c>
      <c r="J6544">
        <v>0.05</v>
      </c>
      <c r="K6544">
        <v>2465.6</v>
      </c>
      <c r="L6544">
        <v>1405.3919999999998</v>
      </c>
      <c r="M6544">
        <v>2810.7839999999997</v>
      </c>
      <c r="N6544">
        <v>4684.6399999999994</v>
      </c>
      <c r="O6544" t="s">
        <v>8877</v>
      </c>
      <c r="P6544" t="s">
        <v>8867</v>
      </c>
      <c r="Q6544">
        <v>4</v>
      </c>
      <c r="R6544" t="s">
        <v>8882</v>
      </c>
    </row>
    <row r="6545" spans="1:18" x14ac:dyDescent="0.3">
      <c r="A6545" t="s">
        <v>6565</v>
      </c>
      <c r="B6545" t="s">
        <v>318</v>
      </c>
      <c r="C6545" t="s">
        <v>2523</v>
      </c>
      <c r="D6545" s="1">
        <v>43586</v>
      </c>
      <c r="E6545">
        <v>14</v>
      </c>
      <c r="F6545">
        <v>32</v>
      </c>
      <c r="G6545">
        <v>313</v>
      </c>
      <c r="H6545">
        <v>43</v>
      </c>
      <c r="I6545">
        <v>7</v>
      </c>
      <c r="J6545">
        <v>0.05</v>
      </c>
      <c r="K6545">
        <v>3906.1</v>
      </c>
      <c r="L6545">
        <v>1601.501</v>
      </c>
      <c r="M6545">
        <v>11210.507</v>
      </c>
      <c r="N6545">
        <v>25975.565000000002</v>
      </c>
      <c r="O6545" t="s">
        <v>8877</v>
      </c>
      <c r="P6545" t="s">
        <v>8867</v>
      </c>
      <c r="Q6545">
        <v>5</v>
      </c>
      <c r="R6545" t="s">
        <v>8861</v>
      </c>
    </row>
    <row r="6546" spans="1:18" x14ac:dyDescent="0.3">
      <c r="A6546" t="s">
        <v>6566</v>
      </c>
      <c r="B6546" t="s">
        <v>318</v>
      </c>
      <c r="C6546" t="s">
        <v>2523</v>
      </c>
      <c r="D6546" s="1">
        <v>43587</v>
      </c>
      <c r="E6546">
        <v>15</v>
      </c>
      <c r="F6546">
        <v>32</v>
      </c>
      <c r="G6546">
        <v>306</v>
      </c>
      <c r="H6546">
        <v>34</v>
      </c>
      <c r="I6546">
        <v>3</v>
      </c>
      <c r="J6546">
        <v>0.05</v>
      </c>
      <c r="K6546">
        <v>3899.4</v>
      </c>
      <c r="L6546">
        <v>3119.5200000000004</v>
      </c>
      <c r="M6546">
        <v>9358.5600000000013</v>
      </c>
      <c r="N6546">
        <v>11113.29</v>
      </c>
      <c r="O6546" t="s">
        <v>8877</v>
      </c>
      <c r="P6546" t="s">
        <v>8867</v>
      </c>
      <c r="Q6546">
        <v>5</v>
      </c>
      <c r="R6546" t="s">
        <v>8861</v>
      </c>
    </row>
    <row r="6547" spans="1:18" x14ac:dyDescent="0.3">
      <c r="A6547" t="s">
        <v>6567</v>
      </c>
      <c r="B6547" t="s">
        <v>318</v>
      </c>
      <c r="C6547" t="s">
        <v>2523</v>
      </c>
      <c r="D6547" s="1">
        <v>43589</v>
      </c>
      <c r="E6547">
        <v>19</v>
      </c>
      <c r="F6547">
        <v>27</v>
      </c>
      <c r="G6547">
        <v>276</v>
      </c>
      <c r="H6547">
        <v>12</v>
      </c>
      <c r="I6547">
        <v>2</v>
      </c>
      <c r="J6547">
        <v>0.05</v>
      </c>
      <c r="K6547">
        <v>1018.4</v>
      </c>
      <c r="L6547">
        <v>437.91199999999998</v>
      </c>
      <c r="M6547">
        <v>875.82399999999996</v>
      </c>
      <c r="N6547">
        <v>1934.96</v>
      </c>
      <c r="O6547" t="s">
        <v>8877</v>
      </c>
      <c r="P6547" t="s">
        <v>8867</v>
      </c>
      <c r="Q6547">
        <v>5</v>
      </c>
      <c r="R6547" t="s">
        <v>8861</v>
      </c>
    </row>
    <row r="6548" spans="1:18" x14ac:dyDescent="0.3">
      <c r="A6548" t="s">
        <v>6568</v>
      </c>
      <c r="B6548" t="s">
        <v>318</v>
      </c>
      <c r="C6548" t="s">
        <v>2588</v>
      </c>
      <c r="D6548" s="1">
        <v>43589</v>
      </c>
      <c r="E6548">
        <v>15</v>
      </c>
      <c r="F6548">
        <v>42</v>
      </c>
      <c r="G6548">
        <v>241</v>
      </c>
      <c r="H6548">
        <v>18</v>
      </c>
      <c r="I6548">
        <v>3</v>
      </c>
      <c r="J6548">
        <v>0.05</v>
      </c>
      <c r="K6548">
        <v>710.2</v>
      </c>
      <c r="L6548">
        <v>333.79399999999998</v>
      </c>
      <c r="M6548">
        <v>1001.3819999999999</v>
      </c>
      <c r="N6548">
        <v>2024.0700000000002</v>
      </c>
      <c r="O6548" t="s">
        <v>8877</v>
      </c>
      <c r="P6548" t="s">
        <v>8867</v>
      </c>
      <c r="Q6548">
        <v>5</v>
      </c>
      <c r="R6548" t="s">
        <v>8861</v>
      </c>
    </row>
    <row r="6549" spans="1:18" x14ac:dyDescent="0.3">
      <c r="A6549" t="s">
        <v>6569</v>
      </c>
      <c r="B6549" t="s">
        <v>318</v>
      </c>
      <c r="C6549" t="s">
        <v>2588</v>
      </c>
      <c r="D6549" s="1">
        <v>43590</v>
      </c>
      <c r="E6549">
        <v>16</v>
      </c>
      <c r="F6549">
        <v>34</v>
      </c>
      <c r="G6549">
        <v>232</v>
      </c>
      <c r="H6549">
        <v>28</v>
      </c>
      <c r="I6549">
        <v>4</v>
      </c>
      <c r="J6549">
        <v>0.05</v>
      </c>
      <c r="K6549">
        <v>1333.3</v>
      </c>
      <c r="L6549">
        <v>599.98500000000001</v>
      </c>
      <c r="M6549">
        <v>2399.94</v>
      </c>
      <c r="N6549">
        <v>5066.54</v>
      </c>
      <c r="O6549" t="s">
        <v>8877</v>
      </c>
      <c r="P6549" t="s">
        <v>8867</v>
      </c>
      <c r="Q6549">
        <v>5</v>
      </c>
      <c r="R6549" t="s">
        <v>8861</v>
      </c>
    </row>
    <row r="6550" spans="1:18" x14ac:dyDescent="0.3">
      <c r="A6550" t="s">
        <v>6570</v>
      </c>
      <c r="B6550" t="s">
        <v>318</v>
      </c>
      <c r="C6550" t="s">
        <v>2523</v>
      </c>
      <c r="D6550" s="1">
        <v>43593</v>
      </c>
      <c r="E6550">
        <v>20</v>
      </c>
      <c r="F6550">
        <v>3</v>
      </c>
      <c r="G6550">
        <v>319</v>
      </c>
      <c r="H6550">
        <v>20</v>
      </c>
      <c r="I6550">
        <v>3</v>
      </c>
      <c r="J6550">
        <v>0.05</v>
      </c>
      <c r="K6550">
        <v>3343.3</v>
      </c>
      <c r="L6550">
        <v>2540.9080000000004</v>
      </c>
      <c r="M6550">
        <v>7622.7240000000011</v>
      </c>
      <c r="N6550">
        <v>9528.4050000000007</v>
      </c>
      <c r="O6550" t="s">
        <v>8877</v>
      </c>
      <c r="P6550" t="s">
        <v>8867</v>
      </c>
      <c r="Q6550">
        <v>5</v>
      </c>
      <c r="R6550" t="s">
        <v>8861</v>
      </c>
    </row>
    <row r="6551" spans="1:18" x14ac:dyDescent="0.3">
      <c r="A6551" t="s">
        <v>6571</v>
      </c>
      <c r="B6551" t="s">
        <v>318</v>
      </c>
      <c r="C6551" t="s">
        <v>2590</v>
      </c>
      <c r="D6551" s="1">
        <v>43596</v>
      </c>
      <c r="E6551">
        <v>20</v>
      </c>
      <c r="F6551">
        <v>25</v>
      </c>
      <c r="G6551">
        <v>58</v>
      </c>
      <c r="H6551">
        <v>41</v>
      </c>
      <c r="I6551">
        <v>7</v>
      </c>
      <c r="J6551">
        <v>0.05</v>
      </c>
      <c r="K6551">
        <v>958.1</v>
      </c>
      <c r="L6551">
        <v>756.899</v>
      </c>
      <c r="M6551">
        <v>5298.2929999999997</v>
      </c>
      <c r="N6551">
        <v>6371.3650000000007</v>
      </c>
      <c r="O6551" t="s">
        <v>8877</v>
      </c>
      <c r="P6551" t="s">
        <v>8867</v>
      </c>
      <c r="Q6551">
        <v>5</v>
      </c>
      <c r="R6551" t="s">
        <v>8861</v>
      </c>
    </row>
    <row r="6552" spans="1:18" x14ac:dyDescent="0.3">
      <c r="A6552" t="s">
        <v>6572</v>
      </c>
      <c r="B6552" t="s">
        <v>318</v>
      </c>
      <c r="C6552" t="s">
        <v>2523</v>
      </c>
      <c r="D6552" s="1">
        <v>43597</v>
      </c>
      <c r="E6552">
        <v>18</v>
      </c>
      <c r="F6552">
        <v>27</v>
      </c>
      <c r="G6552">
        <v>301</v>
      </c>
      <c r="H6552">
        <v>24</v>
      </c>
      <c r="I6552">
        <v>1</v>
      </c>
      <c r="J6552">
        <v>0.05</v>
      </c>
      <c r="K6552">
        <v>2318.2000000000003</v>
      </c>
      <c r="L6552">
        <v>1182.2820000000002</v>
      </c>
      <c r="M6552">
        <v>1182.2820000000002</v>
      </c>
      <c r="N6552">
        <v>2202.2900000000004</v>
      </c>
      <c r="O6552" t="s">
        <v>8877</v>
      </c>
      <c r="P6552" t="s">
        <v>8867</v>
      </c>
      <c r="Q6552">
        <v>5</v>
      </c>
      <c r="R6552" t="s">
        <v>8861</v>
      </c>
    </row>
    <row r="6553" spans="1:18" x14ac:dyDescent="0.3">
      <c r="A6553" t="s">
        <v>6573</v>
      </c>
      <c r="B6553" t="s">
        <v>318</v>
      </c>
      <c r="C6553" t="s">
        <v>2588</v>
      </c>
      <c r="D6553" s="1">
        <v>43599</v>
      </c>
      <c r="E6553">
        <v>18</v>
      </c>
      <c r="F6553">
        <v>28</v>
      </c>
      <c r="G6553">
        <v>221</v>
      </c>
      <c r="H6553">
        <v>42</v>
      </c>
      <c r="I6553">
        <v>7</v>
      </c>
      <c r="J6553">
        <v>0.05</v>
      </c>
      <c r="K6553">
        <v>1058.6000000000001</v>
      </c>
      <c r="L6553">
        <v>455.19800000000004</v>
      </c>
      <c r="M6553">
        <v>3186.3860000000004</v>
      </c>
      <c r="N6553">
        <v>7039.6900000000005</v>
      </c>
      <c r="O6553" t="s">
        <v>8877</v>
      </c>
      <c r="P6553" t="s">
        <v>8867</v>
      </c>
      <c r="Q6553">
        <v>5</v>
      </c>
      <c r="R6553" t="s">
        <v>8861</v>
      </c>
    </row>
    <row r="6554" spans="1:18" x14ac:dyDescent="0.3">
      <c r="A6554" t="s">
        <v>6574</v>
      </c>
      <c r="B6554" t="s">
        <v>318</v>
      </c>
      <c r="C6554" t="s">
        <v>2599</v>
      </c>
      <c r="D6554" s="1">
        <v>43605</v>
      </c>
      <c r="E6554">
        <v>20</v>
      </c>
      <c r="F6554">
        <v>1</v>
      </c>
      <c r="G6554">
        <v>330</v>
      </c>
      <c r="H6554">
        <v>40</v>
      </c>
      <c r="I6554">
        <v>6</v>
      </c>
      <c r="J6554">
        <v>0.05</v>
      </c>
      <c r="K6554">
        <v>1165.8</v>
      </c>
      <c r="L6554">
        <v>722.79599999999994</v>
      </c>
      <c r="M6554">
        <v>4336.7759999999998</v>
      </c>
      <c r="N6554">
        <v>6645.0599999999995</v>
      </c>
      <c r="O6554" t="s">
        <v>8877</v>
      </c>
      <c r="P6554" t="s">
        <v>8867</v>
      </c>
      <c r="Q6554">
        <v>5</v>
      </c>
      <c r="R6554" t="s">
        <v>8861</v>
      </c>
    </row>
    <row r="6555" spans="1:18" x14ac:dyDescent="0.3">
      <c r="A6555" t="s">
        <v>6575</v>
      </c>
      <c r="B6555" t="s">
        <v>318</v>
      </c>
      <c r="C6555" t="s">
        <v>2593</v>
      </c>
      <c r="D6555" s="1">
        <v>43607</v>
      </c>
      <c r="E6555">
        <v>17</v>
      </c>
      <c r="F6555">
        <v>29</v>
      </c>
      <c r="G6555">
        <v>81</v>
      </c>
      <c r="H6555">
        <v>47</v>
      </c>
      <c r="I6555">
        <v>3</v>
      </c>
      <c r="J6555">
        <v>0.05</v>
      </c>
      <c r="K6555">
        <v>3946.3</v>
      </c>
      <c r="L6555">
        <v>2999.1880000000001</v>
      </c>
      <c r="M6555">
        <v>8997.5640000000003</v>
      </c>
      <c r="N6555">
        <v>11246.955</v>
      </c>
      <c r="O6555" t="s">
        <v>8877</v>
      </c>
      <c r="P6555" t="s">
        <v>8867</v>
      </c>
      <c r="Q6555">
        <v>5</v>
      </c>
      <c r="R6555" t="s">
        <v>8861</v>
      </c>
    </row>
    <row r="6556" spans="1:18" x14ac:dyDescent="0.3">
      <c r="A6556" t="s">
        <v>6576</v>
      </c>
      <c r="B6556" t="s">
        <v>318</v>
      </c>
      <c r="C6556" t="s">
        <v>2599</v>
      </c>
      <c r="D6556" s="1">
        <v>43608</v>
      </c>
      <c r="E6556">
        <v>15</v>
      </c>
      <c r="F6556">
        <v>14</v>
      </c>
      <c r="G6556">
        <v>342</v>
      </c>
      <c r="H6556">
        <v>30</v>
      </c>
      <c r="I6556">
        <v>4</v>
      </c>
      <c r="J6556">
        <v>0.05</v>
      </c>
      <c r="K6556">
        <v>1025.1000000000001</v>
      </c>
      <c r="L6556">
        <v>850.83300000000008</v>
      </c>
      <c r="M6556">
        <v>3403.3320000000003</v>
      </c>
      <c r="N6556">
        <v>3895.3800000000006</v>
      </c>
      <c r="O6556" t="s">
        <v>8877</v>
      </c>
      <c r="P6556" t="s">
        <v>8867</v>
      </c>
      <c r="Q6556">
        <v>5</v>
      </c>
      <c r="R6556" t="s">
        <v>8861</v>
      </c>
    </row>
    <row r="6557" spans="1:18" x14ac:dyDescent="0.3">
      <c r="A6557" t="s">
        <v>6577</v>
      </c>
      <c r="B6557" t="s">
        <v>318</v>
      </c>
      <c r="C6557" t="s">
        <v>2599</v>
      </c>
      <c r="D6557" s="1">
        <v>43610</v>
      </c>
      <c r="E6557">
        <v>18</v>
      </c>
      <c r="F6557">
        <v>36</v>
      </c>
      <c r="G6557">
        <v>350</v>
      </c>
      <c r="H6557">
        <v>42</v>
      </c>
      <c r="I6557">
        <v>2</v>
      </c>
      <c r="J6557">
        <v>0.05</v>
      </c>
      <c r="K6557">
        <v>3363.4</v>
      </c>
      <c r="L6557">
        <v>2657.0860000000002</v>
      </c>
      <c r="M6557">
        <v>5314.1720000000005</v>
      </c>
      <c r="N6557">
        <v>6390.46</v>
      </c>
      <c r="O6557" t="s">
        <v>8877</v>
      </c>
      <c r="P6557" t="s">
        <v>8867</v>
      </c>
      <c r="Q6557">
        <v>5</v>
      </c>
      <c r="R6557" t="s">
        <v>8861</v>
      </c>
    </row>
    <row r="6558" spans="1:18" x14ac:dyDescent="0.3">
      <c r="A6558" t="s">
        <v>6578</v>
      </c>
      <c r="B6558" t="s">
        <v>318</v>
      </c>
      <c r="C6558" t="s">
        <v>2599</v>
      </c>
      <c r="D6558" s="1">
        <v>43610</v>
      </c>
      <c r="E6558">
        <v>14</v>
      </c>
      <c r="F6558">
        <v>6</v>
      </c>
      <c r="G6558">
        <v>353</v>
      </c>
      <c r="H6558">
        <v>1</v>
      </c>
      <c r="I6558">
        <v>2</v>
      </c>
      <c r="J6558">
        <v>0.05</v>
      </c>
      <c r="K6558">
        <v>2619.7000000000003</v>
      </c>
      <c r="L6558">
        <v>1231.259</v>
      </c>
      <c r="M6558">
        <v>2462.518</v>
      </c>
      <c r="N6558">
        <v>4977.43</v>
      </c>
      <c r="O6558" t="s">
        <v>8877</v>
      </c>
      <c r="P6558" t="s">
        <v>8867</v>
      </c>
      <c r="Q6558">
        <v>5</v>
      </c>
      <c r="R6558" t="s">
        <v>8861</v>
      </c>
    </row>
    <row r="6559" spans="1:18" x14ac:dyDescent="0.3">
      <c r="A6559" t="s">
        <v>6579</v>
      </c>
      <c r="B6559" t="s">
        <v>318</v>
      </c>
      <c r="C6559" t="s">
        <v>2593</v>
      </c>
      <c r="D6559" s="1">
        <v>43612</v>
      </c>
      <c r="E6559">
        <v>19</v>
      </c>
      <c r="F6559">
        <v>1</v>
      </c>
      <c r="G6559">
        <v>73</v>
      </c>
      <c r="H6559">
        <v>43</v>
      </c>
      <c r="I6559">
        <v>3</v>
      </c>
      <c r="J6559">
        <v>0.05</v>
      </c>
      <c r="K6559">
        <v>864.30000000000007</v>
      </c>
      <c r="L6559">
        <v>406.221</v>
      </c>
      <c r="M6559">
        <v>1218.663</v>
      </c>
      <c r="N6559">
        <v>2463.2550000000001</v>
      </c>
      <c r="O6559" t="s">
        <v>8877</v>
      </c>
      <c r="P6559" t="s">
        <v>8867</v>
      </c>
      <c r="Q6559">
        <v>5</v>
      </c>
      <c r="R6559" t="s">
        <v>8861</v>
      </c>
    </row>
    <row r="6560" spans="1:18" x14ac:dyDescent="0.3">
      <c r="A6560" t="s">
        <v>6580</v>
      </c>
      <c r="B6560" t="s">
        <v>318</v>
      </c>
      <c r="C6560" t="s">
        <v>2588</v>
      </c>
      <c r="D6560" s="1">
        <v>43613</v>
      </c>
      <c r="E6560">
        <v>16</v>
      </c>
      <c r="F6560">
        <v>40</v>
      </c>
      <c r="G6560">
        <v>248</v>
      </c>
      <c r="H6560">
        <v>2</v>
      </c>
      <c r="I6560">
        <v>5</v>
      </c>
      <c r="J6560">
        <v>0.05</v>
      </c>
      <c r="K6560">
        <v>3423.7000000000003</v>
      </c>
      <c r="L6560">
        <v>1540.6650000000002</v>
      </c>
      <c r="M6560">
        <v>7703.3250000000007</v>
      </c>
      <c r="N6560">
        <v>16262.575000000001</v>
      </c>
      <c r="O6560" t="s">
        <v>8877</v>
      </c>
      <c r="P6560" t="s">
        <v>8867</v>
      </c>
      <c r="Q6560">
        <v>5</v>
      </c>
      <c r="R6560" t="s">
        <v>8861</v>
      </c>
    </row>
    <row r="6561" spans="1:18" x14ac:dyDescent="0.3">
      <c r="A6561" t="s">
        <v>6581</v>
      </c>
      <c r="B6561" t="s">
        <v>318</v>
      </c>
      <c r="C6561" t="s">
        <v>2588</v>
      </c>
      <c r="D6561" s="1">
        <v>43615</v>
      </c>
      <c r="E6561">
        <v>17</v>
      </c>
      <c r="F6561">
        <v>50</v>
      </c>
      <c r="G6561">
        <v>254</v>
      </c>
      <c r="H6561">
        <v>6</v>
      </c>
      <c r="I6561">
        <v>2</v>
      </c>
      <c r="J6561">
        <v>0.05</v>
      </c>
      <c r="K6561">
        <v>227.8</v>
      </c>
      <c r="L6561">
        <v>109.34400000000001</v>
      </c>
      <c r="M6561">
        <v>218.68800000000002</v>
      </c>
      <c r="N6561">
        <v>432.82000000000005</v>
      </c>
      <c r="O6561" t="s">
        <v>8877</v>
      </c>
      <c r="P6561" t="s">
        <v>8867</v>
      </c>
      <c r="Q6561">
        <v>5</v>
      </c>
      <c r="R6561" t="s">
        <v>8861</v>
      </c>
    </row>
    <row r="6562" spans="1:18" x14ac:dyDescent="0.3">
      <c r="A6562" t="s">
        <v>6582</v>
      </c>
      <c r="B6562" t="s">
        <v>318</v>
      </c>
      <c r="C6562" t="s">
        <v>2523</v>
      </c>
      <c r="D6562" s="1">
        <v>43619</v>
      </c>
      <c r="E6562">
        <v>20</v>
      </c>
      <c r="F6562">
        <v>28</v>
      </c>
      <c r="G6562">
        <v>292</v>
      </c>
      <c r="H6562">
        <v>14</v>
      </c>
      <c r="I6562">
        <v>2</v>
      </c>
      <c r="J6562">
        <v>0.05</v>
      </c>
      <c r="K6562">
        <v>6137.2</v>
      </c>
      <c r="L6562">
        <v>2823.1120000000001</v>
      </c>
      <c r="M6562">
        <v>5646.2240000000002</v>
      </c>
      <c r="N6562">
        <v>11660.68</v>
      </c>
      <c r="O6562" t="s">
        <v>8877</v>
      </c>
      <c r="P6562" t="s">
        <v>8867</v>
      </c>
      <c r="Q6562">
        <v>6</v>
      </c>
      <c r="R6562" t="s">
        <v>8868</v>
      </c>
    </row>
    <row r="6563" spans="1:18" x14ac:dyDescent="0.3">
      <c r="A6563" t="s">
        <v>6583</v>
      </c>
      <c r="B6563" t="s">
        <v>318</v>
      </c>
      <c r="C6563" t="s">
        <v>2588</v>
      </c>
      <c r="D6563" s="1">
        <v>43619</v>
      </c>
      <c r="E6563">
        <v>19</v>
      </c>
      <c r="F6563">
        <v>10</v>
      </c>
      <c r="G6563">
        <v>252</v>
      </c>
      <c r="H6563">
        <v>36</v>
      </c>
      <c r="I6563">
        <v>7</v>
      </c>
      <c r="J6563">
        <v>0.05</v>
      </c>
      <c r="K6563">
        <v>3886</v>
      </c>
      <c r="L6563">
        <v>3069.94</v>
      </c>
      <c r="M6563">
        <v>21489.58</v>
      </c>
      <c r="N6563">
        <v>25841.899999999998</v>
      </c>
      <c r="O6563" t="s">
        <v>8877</v>
      </c>
      <c r="P6563" t="s">
        <v>8867</v>
      </c>
      <c r="Q6563">
        <v>6</v>
      </c>
      <c r="R6563" t="s">
        <v>8868</v>
      </c>
    </row>
    <row r="6564" spans="1:18" x14ac:dyDescent="0.3">
      <c r="A6564" t="s">
        <v>6584</v>
      </c>
      <c r="B6564" t="s">
        <v>318</v>
      </c>
      <c r="C6564" t="s">
        <v>2590</v>
      </c>
      <c r="D6564" s="1">
        <v>43632</v>
      </c>
      <c r="E6564">
        <v>18</v>
      </c>
      <c r="F6564">
        <v>50</v>
      </c>
      <c r="G6564">
        <v>20</v>
      </c>
      <c r="H6564">
        <v>5</v>
      </c>
      <c r="I6564">
        <v>1</v>
      </c>
      <c r="J6564">
        <v>0.05</v>
      </c>
      <c r="K6564">
        <v>3953</v>
      </c>
      <c r="L6564">
        <v>3241.4599999999996</v>
      </c>
      <c r="M6564">
        <v>3241.4599999999996</v>
      </c>
      <c r="N6564">
        <v>3755.35</v>
      </c>
      <c r="O6564" t="s">
        <v>8877</v>
      </c>
      <c r="P6564" t="s">
        <v>8867</v>
      </c>
      <c r="Q6564">
        <v>6</v>
      </c>
      <c r="R6564" t="s">
        <v>8868</v>
      </c>
    </row>
    <row r="6565" spans="1:18" x14ac:dyDescent="0.3">
      <c r="A6565" t="s">
        <v>6585</v>
      </c>
      <c r="B6565" t="s">
        <v>318</v>
      </c>
      <c r="C6565" t="s">
        <v>2590</v>
      </c>
      <c r="D6565" s="1">
        <v>43634</v>
      </c>
      <c r="E6565">
        <v>14</v>
      </c>
      <c r="F6565">
        <v>35</v>
      </c>
      <c r="G6565">
        <v>6</v>
      </c>
      <c r="H6565">
        <v>23</v>
      </c>
      <c r="I6565">
        <v>4</v>
      </c>
      <c r="J6565">
        <v>0.05</v>
      </c>
      <c r="K6565">
        <v>2968.1</v>
      </c>
      <c r="L6565">
        <v>1187.24</v>
      </c>
      <c r="M6565">
        <v>4748.96</v>
      </c>
      <c r="N6565">
        <v>11278.779999999999</v>
      </c>
      <c r="O6565" t="s">
        <v>8877</v>
      </c>
      <c r="P6565" t="s">
        <v>8867</v>
      </c>
      <c r="Q6565">
        <v>6</v>
      </c>
      <c r="R6565" t="s">
        <v>8868</v>
      </c>
    </row>
    <row r="6566" spans="1:18" x14ac:dyDescent="0.3">
      <c r="A6566" t="s">
        <v>6586</v>
      </c>
      <c r="B6566" t="s">
        <v>318</v>
      </c>
      <c r="C6566" t="s">
        <v>2588</v>
      </c>
      <c r="D6566" s="1">
        <v>43634</v>
      </c>
      <c r="E6566">
        <v>19</v>
      </c>
      <c r="F6566">
        <v>23</v>
      </c>
      <c r="G6566">
        <v>232</v>
      </c>
      <c r="H6566">
        <v>23</v>
      </c>
      <c r="I6566">
        <v>6</v>
      </c>
      <c r="J6566">
        <v>0.05</v>
      </c>
      <c r="K6566">
        <v>3517.5</v>
      </c>
      <c r="L6566">
        <v>2778.8250000000003</v>
      </c>
      <c r="M6566">
        <v>16672.95</v>
      </c>
      <c r="N6566">
        <v>20049.75</v>
      </c>
      <c r="O6566" t="s">
        <v>8877</v>
      </c>
      <c r="P6566" t="s">
        <v>8867</v>
      </c>
      <c r="Q6566">
        <v>6</v>
      </c>
      <c r="R6566" t="s">
        <v>8868</v>
      </c>
    </row>
    <row r="6567" spans="1:18" x14ac:dyDescent="0.3">
      <c r="A6567" t="s">
        <v>6587</v>
      </c>
      <c r="B6567" t="s">
        <v>318</v>
      </c>
      <c r="C6567" t="s">
        <v>2590</v>
      </c>
      <c r="D6567" s="1">
        <v>43635</v>
      </c>
      <c r="E6567">
        <v>16</v>
      </c>
      <c r="F6567">
        <v>38</v>
      </c>
      <c r="G6567">
        <v>54</v>
      </c>
      <c r="H6567">
        <v>42</v>
      </c>
      <c r="I6567">
        <v>2</v>
      </c>
      <c r="J6567">
        <v>0.05</v>
      </c>
      <c r="K6567">
        <v>1025.1000000000001</v>
      </c>
      <c r="L6567">
        <v>727.82100000000003</v>
      </c>
      <c r="M6567">
        <v>1455.6420000000001</v>
      </c>
      <c r="N6567">
        <v>1947.6900000000003</v>
      </c>
      <c r="O6567" t="s">
        <v>8877</v>
      </c>
      <c r="P6567" t="s">
        <v>8867</v>
      </c>
      <c r="Q6567">
        <v>6</v>
      </c>
      <c r="R6567" t="s">
        <v>8868</v>
      </c>
    </row>
    <row r="6568" spans="1:18" x14ac:dyDescent="0.3">
      <c r="A6568" t="s">
        <v>6588</v>
      </c>
      <c r="B6568" t="s">
        <v>318</v>
      </c>
      <c r="C6568" t="s">
        <v>2599</v>
      </c>
      <c r="D6568" s="1">
        <v>43637</v>
      </c>
      <c r="E6568">
        <v>14</v>
      </c>
      <c r="F6568">
        <v>29</v>
      </c>
      <c r="G6568">
        <v>340</v>
      </c>
      <c r="H6568">
        <v>32</v>
      </c>
      <c r="I6568">
        <v>2</v>
      </c>
      <c r="J6568">
        <v>0.05</v>
      </c>
      <c r="K6568">
        <v>3919.5</v>
      </c>
      <c r="L6568">
        <v>3135.6000000000004</v>
      </c>
      <c r="M6568">
        <v>6271.2000000000007</v>
      </c>
      <c r="N6568">
        <v>7447.05</v>
      </c>
      <c r="O6568" t="s">
        <v>8877</v>
      </c>
      <c r="P6568" t="s">
        <v>8867</v>
      </c>
      <c r="Q6568">
        <v>6</v>
      </c>
      <c r="R6568" t="s">
        <v>8868</v>
      </c>
    </row>
    <row r="6569" spans="1:18" x14ac:dyDescent="0.3">
      <c r="A6569" t="s">
        <v>6589</v>
      </c>
      <c r="B6569" t="s">
        <v>318</v>
      </c>
      <c r="C6569" t="s">
        <v>2523</v>
      </c>
      <c r="D6569" s="1">
        <v>43639</v>
      </c>
      <c r="E6569">
        <v>17</v>
      </c>
      <c r="F6569">
        <v>31</v>
      </c>
      <c r="G6569">
        <v>280</v>
      </c>
      <c r="H6569">
        <v>10</v>
      </c>
      <c r="I6569">
        <v>8</v>
      </c>
      <c r="J6569">
        <v>0.05</v>
      </c>
      <c r="K6569">
        <v>3423.7000000000003</v>
      </c>
      <c r="L6569">
        <v>1540.6650000000002</v>
      </c>
      <c r="M6569">
        <v>12325.320000000002</v>
      </c>
      <c r="N6569">
        <v>26020.120000000003</v>
      </c>
      <c r="O6569" t="s">
        <v>8877</v>
      </c>
      <c r="P6569" t="s">
        <v>8867</v>
      </c>
      <c r="Q6569">
        <v>6</v>
      </c>
      <c r="R6569" t="s">
        <v>8868</v>
      </c>
    </row>
    <row r="6570" spans="1:18" x14ac:dyDescent="0.3">
      <c r="A6570" t="s">
        <v>6590</v>
      </c>
      <c r="B6570" t="s">
        <v>318</v>
      </c>
      <c r="C6570" t="s">
        <v>2590</v>
      </c>
      <c r="D6570" s="1">
        <v>43640</v>
      </c>
      <c r="E6570">
        <v>16</v>
      </c>
      <c r="F6570">
        <v>40</v>
      </c>
      <c r="G6570">
        <v>9</v>
      </c>
      <c r="H6570">
        <v>36</v>
      </c>
      <c r="I6570">
        <v>8</v>
      </c>
      <c r="J6570">
        <v>0.05</v>
      </c>
      <c r="K6570">
        <v>917.9</v>
      </c>
      <c r="L6570">
        <v>523.20299999999997</v>
      </c>
      <c r="M6570">
        <v>4185.6239999999998</v>
      </c>
      <c r="N6570">
        <v>6976.04</v>
      </c>
      <c r="O6570" t="s">
        <v>8877</v>
      </c>
      <c r="P6570" t="s">
        <v>8867</v>
      </c>
      <c r="Q6570">
        <v>6</v>
      </c>
      <c r="R6570" t="s">
        <v>8868</v>
      </c>
    </row>
    <row r="6571" spans="1:18" x14ac:dyDescent="0.3">
      <c r="A6571" t="s">
        <v>6591</v>
      </c>
      <c r="B6571" t="s">
        <v>318</v>
      </c>
      <c r="C6571" t="s">
        <v>2523</v>
      </c>
      <c r="D6571" s="1">
        <v>43641</v>
      </c>
      <c r="E6571">
        <v>15</v>
      </c>
      <c r="F6571">
        <v>26</v>
      </c>
      <c r="G6571">
        <v>298</v>
      </c>
      <c r="H6571">
        <v>8</v>
      </c>
      <c r="I6571">
        <v>2</v>
      </c>
      <c r="J6571">
        <v>0.05</v>
      </c>
      <c r="K6571">
        <v>2237.8000000000002</v>
      </c>
      <c r="L6571">
        <v>1566.46</v>
      </c>
      <c r="M6571">
        <v>3132.92</v>
      </c>
      <c r="N6571">
        <v>4251.8200000000006</v>
      </c>
      <c r="O6571" t="s">
        <v>8877</v>
      </c>
      <c r="P6571" t="s">
        <v>8867</v>
      </c>
      <c r="Q6571">
        <v>6</v>
      </c>
      <c r="R6571" t="s">
        <v>8868</v>
      </c>
    </row>
    <row r="6572" spans="1:18" x14ac:dyDescent="0.3">
      <c r="A6572" t="s">
        <v>6592</v>
      </c>
      <c r="B6572" t="s">
        <v>318</v>
      </c>
      <c r="C6572" t="s">
        <v>2588</v>
      </c>
      <c r="D6572" s="1">
        <v>43642</v>
      </c>
      <c r="E6572">
        <v>20</v>
      </c>
      <c r="F6572">
        <v>36</v>
      </c>
      <c r="G6572">
        <v>236</v>
      </c>
      <c r="H6572">
        <v>29</v>
      </c>
      <c r="I6572">
        <v>8</v>
      </c>
      <c r="J6572">
        <v>0.05</v>
      </c>
      <c r="K6572">
        <v>3953</v>
      </c>
      <c r="L6572">
        <v>2767.1</v>
      </c>
      <c r="M6572">
        <v>22136.799999999999</v>
      </c>
      <c r="N6572">
        <v>30042.799999999999</v>
      </c>
      <c r="O6572" t="s">
        <v>8877</v>
      </c>
      <c r="P6572" t="s">
        <v>8867</v>
      </c>
      <c r="Q6572">
        <v>6</v>
      </c>
      <c r="R6572" t="s">
        <v>8868</v>
      </c>
    </row>
    <row r="6573" spans="1:18" x14ac:dyDescent="0.3">
      <c r="A6573" t="s">
        <v>6593</v>
      </c>
      <c r="B6573" t="s">
        <v>318</v>
      </c>
      <c r="C6573" t="s">
        <v>2588</v>
      </c>
      <c r="D6573" s="1">
        <v>43642</v>
      </c>
      <c r="E6573">
        <v>18</v>
      </c>
      <c r="F6573">
        <v>37</v>
      </c>
      <c r="G6573">
        <v>257</v>
      </c>
      <c r="H6573">
        <v>43</v>
      </c>
      <c r="I6573">
        <v>8</v>
      </c>
      <c r="J6573">
        <v>0.05</v>
      </c>
      <c r="K6573">
        <v>710.2</v>
      </c>
      <c r="L6573">
        <v>568.16000000000008</v>
      </c>
      <c r="M6573">
        <v>4545.2800000000007</v>
      </c>
      <c r="N6573">
        <v>5397.52</v>
      </c>
      <c r="O6573" t="s">
        <v>8877</v>
      </c>
      <c r="P6573" t="s">
        <v>8867</v>
      </c>
      <c r="Q6573">
        <v>6</v>
      </c>
      <c r="R6573" t="s">
        <v>8868</v>
      </c>
    </row>
    <row r="6574" spans="1:18" x14ac:dyDescent="0.3">
      <c r="A6574" t="s">
        <v>6594</v>
      </c>
      <c r="B6574" t="s">
        <v>318</v>
      </c>
      <c r="C6574" t="s">
        <v>2599</v>
      </c>
      <c r="D6574" s="1">
        <v>43647</v>
      </c>
      <c r="E6574">
        <v>15</v>
      </c>
      <c r="F6574">
        <v>34</v>
      </c>
      <c r="G6574">
        <v>332</v>
      </c>
      <c r="H6574">
        <v>3</v>
      </c>
      <c r="I6574">
        <v>7</v>
      </c>
      <c r="J6574">
        <v>0.05</v>
      </c>
      <c r="K6574">
        <v>1025.1000000000001</v>
      </c>
      <c r="L6574">
        <v>481.79700000000003</v>
      </c>
      <c r="M6574">
        <v>3372.5790000000002</v>
      </c>
      <c r="N6574">
        <v>6816.9150000000009</v>
      </c>
      <c r="O6574" t="s">
        <v>8877</v>
      </c>
      <c r="P6574" t="s">
        <v>8869</v>
      </c>
      <c r="Q6574">
        <v>7</v>
      </c>
      <c r="R6574" t="s">
        <v>8870</v>
      </c>
    </row>
    <row r="6575" spans="1:18" x14ac:dyDescent="0.3">
      <c r="A6575" t="s">
        <v>6595</v>
      </c>
      <c r="B6575" t="s">
        <v>318</v>
      </c>
      <c r="C6575" t="s">
        <v>2523</v>
      </c>
      <c r="D6575" s="1">
        <v>43649</v>
      </c>
      <c r="E6575">
        <v>19</v>
      </c>
      <c r="F6575">
        <v>38</v>
      </c>
      <c r="G6575">
        <v>275</v>
      </c>
      <c r="H6575">
        <v>43</v>
      </c>
      <c r="I6575">
        <v>1</v>
      </c>
      <c r="J6575">
        <v>0.05</v>
      </c>
      <c r="K6575">
        <v>2834.1</v>
      </c>
      <c r="L6575">
        <v>1445.3910000000001</v>
      </c>
      <c r="M6575">
        <v>1445.3910000000001</v>
      </c>
      <c r="N6575">
        <v>2692.395</v>
      </c>
      <c r="O6575" t="s">
        <v>8877</v>
      </c>
      <c r="P6575" t="s">
        <v>8869</v>
      </c>
      <c r="Q6575">
        <v>7</v>
      </c>
      <c r="R6575" t="s">
        <v>8870</v>
      </c>
    </row>
    <row r="6576" spans="1:18" x14ac:dyDescent="0.3">
      <c r="A6576" t="s">
        <v>6596</v>
      </c>
      <c r="B6576" t="s">
        <v>318</v>
      </c>
      <c r="C6576" t="s">
        <v>2590</v>
      </c>
      <c r="D6576" s="1">
        <v>43650</v>
      </c>
      <c r="E6576">
        <v>17</v>
      </c>
      <c r="F6576">
        <v>47</v>
      </c>
      <c r="G6576">
        <v>53</v>
      </c>
      <c r="H6576">
        <v>10</v>
      </c>
      <c r="I6576">
        <v>1</v>
      </c>
      <c r="J6576">
        <v>0.05</v>
      </c>
      <c r="K6576">
        <v>268</v>
      </c>
      <c r="L6576">
        <v>134</v>
      </c>
      <c r="M6576">
        <v>134</v>
      </c>
      <c r="N6576">
        <v>254.6</v>
      </c>
      <c r="O6576" t="s">
        <v>8877</v>
      </c>
      <c r="P6576" t="s">
        <v>8869</v>
      </c>
      <c r="Q6576">
        <v>7</v>
      </c>
      <c r="R6576" t="s">
        <v>8870</v>
      </c>
    </row>
    <row r="6577" spans="1:18" x14ac:dyDescent="0.3">
      <c r="A6577" t="s">
        <v>6597</v>
      </c>
      <c r="B6577" t="s">
        <v>318</v>
      </c>
      <c r="C6577" t="s">
        <v>2588</v>
      </c>
      <c r="D6577" s="1">
        <v>43651</v>
      </c>
      <c r="E6577">
        <v>15</v>
      </c>
      <c r="F6577">
        <v>42</v>
      </c>
      <c r="G6577">
        <v>214</v>
      </c>
      <c r="H6577">
        <v>31</v>
      </c>
      <c r="I6577">
        <v>1</v>
      </c>
      <c r="J6577">
        <v>0.05</v>
      </c>
      <c r="K6577">
        <v>2720.2000000000003</v>
      </c>
      <c r="L6577">
        <v>1441.7060000000001</v>
      </c>
      <c r="M6577">
        <v>1441.7060000000001</v>
      </c>
      <c r="N6577">
        <v>2584.19</v>
      </c>
      <c r="O6577" t="s">
        <v>8877</v>
      </c>
      <c r="P6577" t="s">
        <v>8869</v>
      </c>
      <c r="Q6577">
        <v>7</v>
      </c>
      <c r="R6577" t="s">
        <v>8870</v>
      </c>
    </row>
    <row r="6578" spans="1:18" x14ac:dyDescent="0.3">
      <c r="A6578" t="s">
        <v>6598</v>
      </c>
      <c r="B6578" t="s">
        <v>318</v>
      </c>
      <c r="C6578" t="s">
        <v>2588</v>
      </c>
      <c r="D6578" s="1">
        <v>43655</v>
      </c>
      <c r="E6578">
        <v>20</v>
      </c>
      <c r="F6578">
        <v>49</v>
      </c>
      <c r="G6578">
        <v>209</v>
      </c>
      <c r="H6578">
        <v>6</v>
      </c>
      <c r="I6578">
        <v>2</v>
      </c>
      <c r="J6578">
        <v>0.05</v>
      </c>
      <c r="K6578">
        <v>1078.7</v>
      </c>
      <c r="L6578">
        <v>528.56299999999999</v>
      </c>
      <c r="M6578">
        <v>1057.126</v>
      </c>
      <c r="N6578">
        <v>2049.5300000000002</v>
      </c>
      <c r="O6578" t="s">
        <v>8877</v>
      </c>
      <c r="P6578" t="s">
        <v>8869</v>
      </c>
      <c r="Q6578">
        <v>7</v>
      </c>
      <c r="R6578" t="s">
        <v>8870</v>
      </c>
    </row>
    <row r="6579" spans="1:18" x14ac:dyDescent="0.3">
      <c r="A6579" t="s">
        <v>6599</v>
      </c>
      <c r="B6579" t="s">
        <v>318</v>
      </c>
      <c r="C6579" t="s">
        <v>2588</v>
      </c>
      <c r="D6579" s="1">
        <v>43656</v>
      </c>
      <c r="E6579">
        <v>14</v>
      </c>
      <c r="F6579">
        <v>1</v>
      </c>
      <c r="G6579">
        <v>203</v>
      </c>
      <c r="H6579">
        <v>41</v>
      </c>
      <c r="I6579">
        <v>5</v>
      </c>
      <c r="J6579">
        <v>0.05</v>
      </c>
      <c r="K6579">
        <v>1025.1000000000001</v>
      </c>
      <c r="L6579">
        <v>635.56200000000013</v>
      </c>
      <c r="M6579">
        <v>3177.8100000000004</v>
      </c>
      <c r="N6579">
        <v>4869.2250000000004</v>
      </c>
      <c r="O6579" t="s">
        <v>8877</v>
      </c>
      <c r="P6579" t="s">
        <v>8869</v>
      </c>
      <c r="Q6579">
        <v>7</v>
      </c>
      <c r="R6579" t="s">
        <v>8870</v>
      </c>
    </row>
    <row r="6580" spans="1:18" x14ac:dyDescent="0.3">
      <c r="A6580" t="s">
        <v>6600</v>
      </c>
      <c r="B6580" t="s">
        <v>318</v>
      </c>
      <c r="C6580" t="s">
        <v>2523</v>
      </c>
      <c r="D6580" s="1">
        <v>43660</v>
      </c>
      <c r="E6580">
        <v>16</v>
      </c>
      <c r="F6580">
        <v>34</v>
      </c>
      <c r="G6580">
        <v>296</v>
      </c>
      <c r="H6580">
        <v>46</v>
      </c>
      <c r="I6580">
        <v>5</v>
      </c>
      <c r="J6580">
        <v>0.05</v>
      </c>
      <c r="K6580">
        <v>1072</v>
      </c>
      <c r="L6580">
        <v>686.08</v>
      </c>
      <c r="M6580">
        <v>3430.4</v>
      </c>
      <c r="N6580">
        <v>5092</v>
      </c>
      <c r="O6580" t="s">
        <v>8877</v>
      </c>
      <c r="P6580" t="s">
        <v>8869</v>
      </c>
      <c r="Q6580">
        <v>7</v>
      </c>
      <c r="R6580" t="s">
        <v>8870</v>
      </c>
    </row>
    <row r="6581" spans="1:18" x14ac:dyDescent="0.3">
      <c r="A6581" t="s">
        <v>6601</v>
      </c>
      <c r="B6581" t="s">
        <v>318</v>
      </c>
      <c r="C6581" t="s">
        <v>2588</v>
      </c>
      <c r="D6581" s="1">
        <v>43666</v>
      </c>
      <c r="E6581">
        <v>14</v>
      </c>
      <c r="F6581">
        <v>32</v>
      </c>
      <c r="G6581">
        <v>239</v>
      </c>
      <c r="H6581">
        <v>39</v>
      </c>
      <c r="I6581">
        <v>3</v>
      </c>
      <c r="J6581">
        <v>0.05</v>
      </c>
      <c r="K6581">
        <v>3832.4</v>
      </c>
      <c r="L6581">
        <v>2069.4960000000001</v>
      </c>
      <c r="M6581">
        <v>6208.4880000000003</v>
      </c>
      <c r="N6581">
        <v>10922.34</v>
      </c>
      <c r="O6581" t="s">
        <v>8877</v>
      </c>
      <c r="P6581" t="s">
        <v>8869</v>
      </c>
      <c r="Q6581">
        <v>7</v>
      </c>
      <c r="R6581" t="s">
        <v>8870</v>
      </c>
    </row>
    <row r="6582" spans="1:18" x14ac:dyDescent="0.3">
      <c r="A6582" t="s">
        <v>6602</v>
      </c>
      <c r="B6582" t="s">
        <v>318</v>
      </c>
      <c r="C6582" t="s">
        <v>2590</v>
      </c>
      <c r="D6582" s="1">
        <v>43667</v>
      </c>
      <c r="E6582">
        <v>19</v>
      </c>
      <c r="F6582">
        <v>33</v>
      </c>
      <c r="G6582">
        <v>6</v>
      </c>
      <c r="H6582">
        <v>46</v>
      </c>
      <c r="I6582">
        <v>5</v>
      </c>
      <c r="J6582">
        <v>0.05</v>
      </c>
      <c r="K6582">
        <v>737</v>
      </c>
      <c r="L6582">
        <v>302.16999999999996</v>
      </c>
      <c r="M6582">
        <v>1510.85</v>
      </c>
      <c r="N6582">
        <v>3500.75</v>
      </c>
      <c r="O6582" t="s">
        <v>8877</v>
      </c>
      <c r="P6582" t="s">
        <v>8869</v>
      </c>
      <c r="Q6582">
        <v>7</v>
      </c>
      <c r="R6582" t="s">
        <v>8870</v>
      </c>
    </row>
    <row r="6583" spans="1:18" x14ac:dyDescent="0.3">
      <c r="A6583" t="s">
        <v>6603</v>
      </c>
      <c r="B6583" t="s">
        <v>318</v>
      </c>
      <c r="C6583" t="s">
        <v>2588</v>
      </c>
      <c r="D6583" s="1">
        <v>43670</v>
      </c>
      <c r="E6583">
        <v>15</v>
      </c>
      <c r="F6583">
        <v>20</v>
      </c>
      <c r="G6583">
        <v>205</v>
      </c>
      <c r="H6583">
        <v>5</v>
      </c>
      <c r="I6583">
        <v>1</v>
      </c>
      <c r="J6583">
        <v>0.05</v>
      </c>
      <c r="K6583">
        <v>2519.2000000000003</v>
      </c>
      <c r="L6583">
        <v>1864.2080000000001</v>
      </c>
      <c r="M6583">
        <v>1864.2080000000001</v>
      </c>
      <c r="N6583">
        <v>2393.2400000000002</v>
      </c>
      <c r="O6583" t="s">
        <v>8877</v>
      </c>
      <c r="P6583" t="s">
        <v>8869</v>
      </c>
      <c r="Q6583">
        <v>7</v>
      </c>
      <c r="R6583" t="s">
        <v>8870</v>
      </c>
    </row>
    <row r="6584" spans="1:18" x14ac:dyDescent="0.3">
      <c r="A6584" t="s">
        <v>6604</v>
      </c>
      <c r="B6584" t="s">
        <v>318</v>
      </c>
      <c r="C6584" t="s">
        <v>2523</v>
      </c>
      <c r="D6584" s="1">
        <v>43672</v>
      </c>
      <c r="E6584">
        <v>14</v>
      </c>
      <c r="F6584">
        <v>12</v>
      </c>
      <c r="G6584">
        <v>283</v>
      </c>
      <c r="H6584">
        <v>5</v>
      </c>
      <c r="I6584">
        <v>8</v>
      </c>
      <c r="J6584">
        <v>0.05</v>
      </c>
      <c r="K6584">
        <v>1232.8</v>
      </c>
      <c r="L6584">
        <v>505.44799999999998</v>
      </c>
      <c r="M6584">
        <v>4043.5839999999998</v>
      </c>
      <c r="N6584">
        <v>9369.2799999999988</v>
      </c>
      <c r="O6584" t="s">
        <v>8877</v>
      </c>
      <c r="P6584" t="s">
        <v>8869</v>
      </c>
      <c r="Q6584">
        <v>7</v>
      </c>
      <c r="R6584" t="s">
        <v>8870</v>
      </c>
    </row>
    <row r="6585" spans="1:18" x14ac:dyDescent="0.3">
      <c r="A6585" t="s">
        <v>6605</v>
      </c>
      <c r="B6585" t="s">
        <v>318</v>
      </c>
      <c r="C6585" t="s">
        <v>2588</v>
      </c>
      <c r="D6585" s="1">
        <v>43673</v>
      </c>
      <c r="E6585">
        <v>17</v>
      </c>
      <c r="F6585">
        <v>42</v>
      </c>
      <c r="G6585">
        <v>210</v>
      </c>
      <c r="H6585">
        <v>11</v>
      </c>
      <c r="I6585">
        <v>7</v>
      </c>
      <c r="J6585">
        <v>0.05</v>
      </c>
      <c r="K6585">
        <v>951.4</v>
      </c>
      <c r="L6585">
        <v>627.92399999999998</v>
      </c>
      <c r="M6585">
        <v>4395.4679999999998</v>
      </c>
      <c r="N6585">
        <v>6326.8099999999995</v>
      </c>
      <c r="O6585" t="s">
        <v>8877</v>
      </c>
      <c r="P6585" t="s">
        <v>8869</v>
      </c>
      <c r="Q6585">
        <v>7</v>
      </c>
      <c r="R6585" t="s">
        <v>8870</v>
      </c>
    </row>
    <row r="6586" spans="1:18" x14ac:dyDescent="0.3">
      <c r="A6586" t="s">
        <v>6606</v>
      </c>
      <c r="B6586" t="s">
        <v>318</v>
      </c>
      <c r="C6586" t="s">
        <v>2599</v>
      </c>
      <c r="D6586" s="1">
        <v>43675</v>
      </c>
      <c r="E6586">
        <v>19</v>
      </c>
      <c r="F6586">
        <v>4</v>
      </c>
      <c r="G6586">
        <v>362</v>
      </c>
      <c r="H6586">
        <v>19</v>
      </c>
      <c r="I6586">
        <v>8</v>
      </c>
      <c r="J6586">
        <v>0.05</v>
      </c>
      <c r="K6586">
        <v>6331.5</v>
      </c>
      <c r="L6586">
        <v>2975.8049999999998</v>
      </c>
      <c r="M6586">
        <v>23806.44</v>
      </c>
      <c r="N6586">
        <v>48119.4</v>
      </c>
      <c r="O6586" t="s">
        <v>8877</v>
      </c>
      <c r="P6586" t="s">
        <v>8869</v>
      </c>
      <c r="Q6586">
        <v>7</v>
      </c>
      <c r="R6586" t="s">
        <v>8870</v>
      </c>
    </row>
    <row r="6587" spans="1:18" x14ac:dyDescent="0.3">
      <c r="A6587" t="s">
        <v>6607</v>
      </c>
      <c r="B6587" t="s">
        <v>318</v>
      </c>
      <c r="C6587" t="s">
        <v>2523</v>
      </c>
      <c r="D6587" s="1">
        <v>43675</v>
      </c>
      <c r="E6587">
        <v>14</v>
      </c>
      <c r="F6587">
        <v>18</v>
      </c>
      <c r="G6587">
        <v>313</v>
      </c>
      <c r="H6587">
        <v>36</v>
      </c>
      <c r="I6587">
        <v>8</v>
      </c>
      <c r="J6587">
        <v>0.05</v>
      </c>
      <c r="K6587">
        <v>964.80000000000007</v>
      </c>
      <c r="L6587">
        <v>627.12000000000012</v>
      </c>
      <c r="M6587">
        <v>5016.9600000000009</v>
      </c>
      <c r="N6587">
        <v>7332.4800000000005</v>
      </c>
      <c r="O6587" t="s">
        <v>8877</v>
      </c>
      <c r="P6587" t="s">
        <v>8869</v>
      </c>
      <c r="Q6587">
        <v>7</v>
      </c>
      <c r="R6587" t="s">
        <v>8870</v>
      </c>
    </row>
    <row r="6588" spans="1:18" x14ac:dyDescent="0.3">
      <c r="A6588" t="s">
        <v>6608</v>
      </c>
      <c r="B6588" t="s">
        <v>318</v>
      </c>
      <c r="C6588" t="s">
        <v>2588</v>
      </c>
      <c r="D6588" s="1">
        <v>43677</v>
      </c>
      <c r="E6588">
        <v>16</v>
      </c>
      <c r="F6588">
        <v>41</v>
      </c>
      <c r="G6588">
        <v>231</v>
      </c>
      <c r="H6588">
        <v>5</v>
      </c>
      <c r="I6588">
        <v>6</v>
      </c>
      <c r="J6588">
        <v>0.05</v>
      </c>
      <c r="K6588">
        <v>3919.5</v>
      </c>
      <c r="L6588">
        <v>1606.9949999999999</v>
      </c>
      <c r="M6588">
        <v>9641.9699999999993</v>
      </c>
      <c r="N6588">
        <v>22341.15</v>
      </c>
      <c r="O6588" t="s">
        <v>8877</v>
      </c>
      <c r="P6588" t="s">
        <v>8869</v>
      </c>
      <c r="Q6588">
        <v>7</v>
      </c>
      <c r="R6588" t="s">
        <v>8870</v>
      </c>
    </row>
    <row r="6589" spans="1:18" x14ac:dyDescent="0.3">
      <c r="A6589" t="s">
        <v>6609</v>
      </c>
      <c r="B6589" t="s">
        <v>318</v>
      </c>
      <c r="C6589" t="s">
        <v>2599</v>
      </c>
      <c r="D6589" s="1">
        <v>43677</v>
      </c>
      <c r="E6589">
        <v>19</v>
      </c>
      <c r="F6589">
        <v>42</v>
      </c>
      <c r="G6589">
        <v>333</v>
      </c>
      <c r="H6589">
        <v>10</v>
      </c>
      <c r="I6589">
        <v>7</v>
      </c>
      <c r="J6589">
        <v>0.05</v>
      </c>
      <c r="K6589">
        <v>1855.9</v>
      </c>
      <c r="L6589">
        <v>1447.6020000000001</v>
      </c>
      <c r="M6589">
        <v>10133.214</v>
      </c>
      <c r="N6589">
        <v>12341.735000000001</v>
      </c>
      <c r="O6589" t="s">
        <v>8877</v>
      </c>
      <c r="P6589" t="s">
        <v>8869</v>
      </c>
      <c r="Q6589">
        <v>7</v>
      </c>
      <c r="R6589" t="s">
        <v>8870</v>
      </c>
    </row>
    <row r="6590" spans="1:18" x14ac:dyDescent="0.3">
      <c r="A6590" t="s">
        <v>6610</v>
      </c>
      <c r="B6590" t="s">
        <v>318</v>
      </c>
      <c r="C6590" t="s">
        <v>2523</v>
      </c>
      <c r="D6590" s="1">
        <v>43679</v>
      </c>
      <c r="E6590">
        <v>14</v>
      </c>
      <c r="F6590">
        <v>4</v>
      </c>
      <c r="G6590">
        <v>301</v>
      </c>
      <c r="H6590">
        <v>22</v>
      </c>
      <c r="I6590">
        <v>2</v>
      </c>
      <c r="J6590">
        <v>0.05</v>
      </c>
      <c r="K6590">
        <v>167.5</v>
      </c>
      <c r="L6590">
        <v>110.55000000000001</v>
      </c>
      <c r="M6590">
        <v>221.10000000000002</v>
      </c>
      <c r="N6590">
        <v>318.25</v>
      </c>
      <c r="O6590" t="s">
        <v>8877</v>
      </c>
      <c r="P6590" t="s">
        <v>8869</v>
      </c>
      <c r="Q6590">
        <v>8</v>
      </c>
      <c r="R6590" t="s">
        <v>8871</v>
      </c>
    </row>
    <row r="6591" spans="1:18" x14ac:dyDescent="0.3">
      <c r="A6591" t="s">
        <v>6611</v>
      </c>
      <c r="B6591" t="s">
        <v>318</v>
      </c>
      <c r="C6591" t="s">
        <v>2588</v>
      </c>
      <c r="D6591" s="1">
        <v>43682</v>
      </c>
      <c r="E6591">
        <v>15</v>
      </c>
      <c r="F6591">
        <v>32</v>
      </c>
      <c r="G6591">
        <v>257</v>
      </c>
      <c r="H6591">
        <v>46</v>
      </c>
      <c r="I6591">
        <v>5</v>
      </c>
      <c r="J6591">
        <v>0.05</v>
      </c>
      <c r="K6591">
        <v>3825.7000000000003</v>
      </c>
      <c r="L6591">
        <v>3213.5880000000002</v>
      </c>
      <c r="M6591">
        <v>16067.94</v>
      </c>
      <c r="N6591">
        <v>18172.075000000001</v>
      </c>
      <c r="O6591" t="s">
        <v>8877</v>
      </c>
      <c r="P6591" t="s">
        <v>8869</v>
      </c>
      <c r="Q6591">
        <v>8</v>
      </c>
      <c r="R6591" t="s">
        <v>8871</v>
      </c>
    </row>
    <row r="6592" spans="1:18" x14ac:dyDescent="0.3">
      <c r="A6592" t="s">
        <v>6612</v>
      </c>
      <c r="B6592" t="s">
        <v>318</v>
      </c>
      <c r="C6592" t="s">
        <v>2590</v>
      </c>
      <c r="D6592" s="1">
        <v>43682</v>
      </c>
      <c r="E6592">
        <v>15</v>
      </c>
      <c r="F6592">
        <v>28</v>
      </c>
      <c r="G6592">
        <v>45</v>
      </c>
      <c r="H6592">
        <v>20</v>
      </c>
      <c r="I6592">
        <v>5</v>
      </c>
      <c r="J6592">
        <v>0.05</v>
      </c>
      <c r="K6592">
        <v>3892.7000000000003</v>
      </c>
      <c r="L6592">
        <v>2063.1310000000003</v>
      </c>
      <c r="M6592">
        <v>10315.655000000002</v>
      </c>
      <c r="N6592">
        <v>18490.325000000001</v>
      </c>
      <c r="O6592" t="s">
        <v>8877</v>
      </c>
      <c r="P6592" t="s">
        <v>8869</v>
      </c>
      <c r="Q6592">
        <v>8</v>
      </c>
      <c r="R6592" t="s">
        <v>8871</v>
      </c>
    </row>
    <row r="6593" spans="1:18" x14ac:dyDescent="0.3">
      <c r="A6593" t="s">
        <v>6613</v>
      </c>
      <c r="B6593" t="s">
        <v>318</v>
      </c>
      <c r="C6593" t="s">
        <v>2590</v>
      </c>
      <c r="D6593" s="1">
        <v>43683</v>
      </c>
      <c r="E6593">
        <v>12</v>
      </c>
      <c r="F6593">
        <v>37</v>
      </c>
      <c r="G6593">
        <v>7</v>
      </c>
      <c r="H6593">
        <v>16</v>
      </c>
      <c r="I6593">
        <v>6</v>
      </c>
      <c r="J6593">
        <v>0.05</v>
      </c>
      <c r="K6593">
        <v>2479</v>
      </c>
      <c r="L6593">
        <v>2007.9900000000002</v>
      </c>
      <c r="M6593">
        <v>12047.940000000002</v>
      </c>
      <c r="N6593">
        <v>14130.300000000001</v>
      </c>
      <c r="O6593" t="s">
        <v>8877</v>
      </c>
      <c r="P6593" t="s">
        <v>8869</v>
      </c>
      <c r="Q6593">
        <v>8</v>
      </c>
      <c r="R6593" t="s">
        <v>8871</v>
      </c>
    </row>
    <row r="6594" spans="1:18" x14ac:dyDescent="0.3">
      <c r="A6594" t="s">
        <v>6614</v>
      </c>
      <c r="B6594" t="s">
        <v>318</v>
      </c>
      <c r="C6594" t="s">
        <v>2590</v>
      </c>
      <c r="D6594" s="1">
        <v>43683</v>
      </c>
      <c r="E6594">
        <v>17</v>
      </c>
      <c r="F6594">
        <v>5</v>
      </c>
      <c r="G6594">
        <v>1</v>
      </c>
      <c r="H6594">
        <v>16</v>
      </c>
      <c r="I6594">
        <v>7</v>
      </c>
      <c r="J6594">
        <v>0.05</v>
      </c>
      <c r="K6594">
        <v>891.1</v>
      </c>
      <c r="L6594">
        <v>516.83799999999997</v>
      </c>
      <c r="M6594">
        <v>3617.866</v>
      </c>
      <c r="N6594">
        <v>5925.8150000000005</v>
      </c>
      <c r="O6594" t="s">
        <v>8877</v>
      </c>
      <c r="P6594" t="s">
        <v>8869</v>
      </c>
      <c r="Q6594">
        <v>8</v>
      </c>
      <c r="R6594" t="s">
        <v>8871</v>
      </c>
    </row>
    <row r="6595" spans="1:18" x14ac:dyDescent="0.3">
      <c r="A6595" t="s">
        <v>6615</v>
      </c>
      <c r="B6595" t="s">
        <v>318</v>
      </c>
      <c r="C6595" t="s">
        <v>2588</v>
      </c>
      <c r="D6595" s="1">
        <v>43688</v>
      </c>
      <c r="E6595">
        <v>17</v>
      </c>
      <c r="F6595">
        <v>34</v>
      </c>
      <c r="G6595">
        <v>204</v>
      </c>
      <c r="H6595">
        <v>24</v>
      </c>
      <c r="I6595">
        <v>6</v>
      </c>
      <c r="J6595">
        <v>0.05</v>
      </c>
      <c r="K6595">
        <v>261.3</v>
      </c>
      <c r="L6595">
        <v>109.746</v>
      </c>
      <c r="M6595">
        <v>658.476</v>
      </c>
      <c r="N6595">
        <v>1489.41</v>
      </c>
      <c r="O6595" t="s">
        <v>8877</v>
      </c>
      <c r="P6595" t="s">
        <v>8869</v>
      </c>
      <c r="Q6595">
        <v>8</v>
      </c>
      <c r="R6595" t="s">
        <v>8871</v>
      </c>
    </row>
    <row r="6596" spans="1:18" x14ac:dyDescent="0.3">
      <c r="A6596" t="s">
        <v>6616</v>
      </c>
      <c r="B6596" t="s">
        <v>318</v>
      </c>
      <c r="C6596" t="s">
        <v>2588</v>
      </c>
      <c r="D6596" s="1">
        <v>43690</v>
      </c>
      <c r="E6596">
        <v>18</v>
      </c>
      <c r="F6596">
        <v>1</v>
      </c>
      <c r="G6596">
        <v>229</v>
      </c>
      <c r="H6596">
        <v>20</v>
      </c>
      <c r="I6596">
        <v>4</v>
      </c>
      <c r="J6596">
        <v>0.05</v>
      </c>
      <c r="K6596">
        <v>951.4</v>
      </c>
      <c r="L6596">
        <v>732.57799999999997</v>
      </c>
      <c r="M6596">
        <v>2930.3119999999999</v>
      </c>
      <c r="N6596">
        <v>3615.3199999999997</v>
      </c>
      <c r="O6596" t="s">
        <v>8877</v>
      </c>
      <c r="P6596" t="s">
        <v>8869</v>
      </c>
      <c r="Q6596">
        <v>8</v>
      </c>
      <c r="R6596" t="s">
        <v>8871</v>
      </c>
    </row>
    <row r="6597" spans="1:18" x14ac:dyDescent="0.3">
      <c r="A6597" t="s">
        <v>6617</v>
      </c>
      <c r="B6597" t="s">
        <v>318</v>
      </c>
      <c r="C6597" t="s">
        <v>2523</v>
      </c>
      <c r="D6597" s="1">
        <v>43690</v>
      </c>
      <c r="E6597">
        <v>20</v>
      </c>
      <c r="F6597">
        <v>35</v>
      </c>
      <c r="G6597">
        <v>298</v>
      </c>
      <c r="H6597">
        <v>13</v>
      </c>
      <c r="I6597">
        <v>5</v>
      </c>
      <c r="J6597">
        <v>0.05</v>
      </c>
      <c r="K6597">
        <v>187.6</v>
      </c>
      <c r="L6597">
        <v>80.667999999999992</v>
      </c>
      <c r="M6597">
        <v>403.34</v>
      </c>
      <c r="N6597">
        <v>891.1</v>
      </c>
      <c r="O6597" t="s">
        <v>8877</v>
      </c>
      <c r="P6597" t="s">
        <v>8869</v>
      </c>
      <c r="Q6597">
        <v>8</v>
      </c>
      <c r="R6597" t="s">
        <v>8871</v>
      </c>
    </row>
    <row r="6598" spans="1:18" x14ac:dyDescent="0.3">
      <c r="A6598" t="s">
        <v>6618</v>
      </c>
      <c r="B6598" t="s">
        <v>318</v>
      </c>
      <c r="C6598" t="s">
        <v>2599</v>
      </c>
      <c r="D6598" s="1">
        <v>43691</v>
      </c>
      <c r="E6598">
        <v>16</v>
      </c>
      <c r="F6598">
        <v>47</v>
      </c>
      <c r="G6598">
        <v>349</v>
      </c>
      <c r="H6598">
        <v>5</v>
      </c>
      <c r="I6598">
        <v>8</v>
      </c>
      <c r="J6598">
        <v>0.05</v>
      </c>
      <c r="K6598">
        <v>5748.6</v>
      </c>
      <c r="L6598">
        <v>4483.9080000000004</v>
      </c>
      <c r="M6598">
        <v>35871.264000000003</v>
      </c>
      <c r="N6598">
        <v>43689.36</v>
      </c>
      <c r="O6598" t="s">
        <v>8877</v>
      </c>
      <c r="P6598" t="s">
        <v>8869</v>
      </c>
      <c r="Q6598">
        <v>8</v>
      </c>
      <c r="R6598" t="s">
        <v>8871</v>
      </c>
    </row>
    <row r="6599" spans="1:18" x14ac:dyDescent="0.3">
      <c r="A6599" t="s">
        <v>6619</v>
      </c>
      <c r="B6599" t="s">
        <v>318</v>
      </c>
      <c r="C6599" t="s">
        <v>2590</v>
      </c>
      <c r="D6599" s="1">
        <v>43692</v>
      </c>
      <c r="E6599">
        <v>16</v>
      </c>
      <c r="F6599">
        <v>7</v>
      </c>
      <c r="G6599">
        <v>47</v>
      </c>
      <c r="H6599">
        <v>19</v>
      </c>
      <c r="I6599">
        <v>8</v>
      </c>
      <c r="J6599">
        <v>0.05</v>
      </c>
      <c r="K6599">
        <v>958.1</v>
      </c>
      <c r="L6599">
        <v>488.63100000000003</v>
      </c>
      <c r="M6599">
        <v>3909.0480000000002</v>
      </c>
      <c r="N6599">
        <v>7281.56</v>
      </c>
      <c r="O6599" t="s">
        <v>8877</v>
      </c>
      <c r="P6599" t="s">
        <v>8869</v>
      </c>
      <c r="Q6599">
        <v>8</v>
      </c>
      <c r="R6599" t="s">
        <v>8871</v>
      </c>
    </row>
    <row r="6600" spans="1:18" x14ac:dyDescent="0.3">
      <c r="A6600" t="s">
        <v>6620</v>
      </c>
      <c r="B6600" t="s">
        <v>318</v>
      </c>
      <c r="C6600" t="s">
        <v>2523</v>
      </c>
      <c r="D6600" s="1">
        <v>43693</v>
      </c>
      <c r="E6600">
        <v>16</v>
      </c>
      <c r="F6600">
        <v>40</v>
      </c>
      <c r="G6600">
        <v>328</v>
      </c>
      <c r="H6600">
        <v>30</v>
      </c>
      <c r="I6600">
        <v>7</v>
      </c>
      <c r="J6600">
        <v>0.05</v>
      </c>
      <c r="K6600">
        <v>1051.9000000000001</v>
      </c>
      <c r="L6600">
        <v>557.50700000000006</v>
      </c>
      <c r="M6600">
        <v>3902.5490000000004</v>
      </c>
      <c r="N6600">
        <v>6995.1350000000002</v>
      </c>
      <c r="O6600" t="s">
        <v>8877</v>
      </c>
      <c r="P6600" t="s">
        <v>8869</v>
      </c>
      <c r="Q6600">
        <v>8</v>
      </c>
      <c r="R6600" t="s">
        <v>8871</v>
      </c>
    </row>
    <row r="6601" spans="1:18" x14ac:dyDescent="0.3">
      <c r="A6601" t="s">
        <v>6621</v>
      </c>
      <c r="B6601" t="s">
        <v>318</v>
      </c>
      <c r="C6601" t="s">
        <v>2590</v>
      </c>
      <c r="D6601" s="1">
        <v>43698</v>
      </c>
      <c r="E6601">
        <v>15</v>
      </c>
      <c r="F6601">
        <v>1</v>
      </c>
      <c r="G6601">
        <v>31</v>
      </c>
      <c r="H6601">
        <v>13</v>
      </c>
      <c r="I6601">
        <v>2</v>
      </c>
      <c r="J6601">
        <v>0.05</v>
      </c>
      <c r="K6601">
        <v>6492.3</v>
      </c>
      <c r="L6601">
        <v>2661.8429999999998</v>
      </c>
      <c r="M6601">
        <v>5323.6859999999997</v>
      </c>
      <c r="N6601">
        <v>12335.37</v>
      </c>
      <c r="O6601" t="s">
        <v>8877</v>
      </c>
      <c r="P6601" t="s">
        <v>8869</v>
      </c>
      <c r="Q6601">
        <v>8</v>
      </c>
      <c r="R6601" t="s">
        <v>8871</v>
      </c>
    </row>
    <row r="6602" spans="1:18" x14ac:dyDescent="0.3">
      <c r="A6602" t="s">
        <v>6622</v>
      </c>
      <c r="B6602" t="s">
        <v>318</v>
      </c>
      <c r="C6602" t="s">
        <v>2523</v>
      </c>
      <c r="D6602" s="1">
        <v>43698</v>
      </c>
      <c r="E6602">
        <v>15</v>
      </c>
      <c r="F6602">
        <v>8</v>
      </c>
      <c r="G6602">
        <v>291</v>
      </c>
      <c r="H6602">
        <v>7</v>
      </c>
      <c r="I6602">
        <v>8</v>
      </c>
      <c r="J6602">
        <v>0.05</v>
      </c>
      <c r="K6602">
        <v>1916.2</v>
      </c>
      <c r="L6602">
        <v>1379.664</v>
      </c>
      <c r="M6602">
        <v>11037.312</v>
      </c>
      <c r="N6602">
        <v>14563.12</v>
      </c>
      <c r="O6602" t="s">
        <v>8877</v>
      </c>
      <c r="P6602" t="s">
        <v>8869</v>
      </c>
      <c r="Q6602">
        <v>8</v>
      </c>
      <c r="R6602" t="s">
        <v>8871</v>
      </c>
    </row>
    <row r="6603" spans="1:18" x14ac:dyDescent="0.3">
      <c r="A6603" t="s">
        <v>6623</v>
      </c>
      <c r="B6603" t="s">
        <v>318</v>
      </c>
      <c r="C6603" t="s">
        <v>2593</v>
      </c>
      <c r="D6603" s="1">
        <v>43701</v>
      </c>
      <c r="E6603">
        <v>16</v>
      </c>
      <c r="F6603">
        <v>13</v>
      </c>
      <c r="G6603">
        <v>78</v>
      </c>
      <c r="H6603">
        <v>30</v>
      </c>
      <c r="I6603">
        <v>3</v>
      </c>
      <c r="J6603">
        <v>0.05</v>
      </c>
      <c r="K6603">
        <v>2284.7000000000003</v>
      </c>
      <c r="L6603">
        <v>1690.6780000000001</v>
      </c>
      <c r="M6603">
        <v>5072.0340000000006</v>
      </c>
      <c r="N6603">
        <v>6511.3950000000004</v>
      </c>
      <c r="O6603" t="s">
        <v>8877</v>
      </c>
      <c r="P6603" t="s">
        <v>8869</v>
      </c>
      <c r="Q6603">
        <v>8</v>
      </c>
      <c r="R6603" t="s">
        <v>8871</v>
      </c>
    </row>
    <row r="6604" spans="1:18" x14ac:dyDescent="0.3">
      <c r="A6604" t="s">
        <v>6624</v>
      </c>
      <c r="B6604" t="s">
        <v>318</v>
      </c>
      <c r="C6604" t="s">
        <v>2588</v>
      </c>
      <c r="D6604" s="1">
        <v>43701</v>
      </c>
      <c r="E6604">
        <v>15</v>
      </c>
      <c r="F6604">
        <v>20</v>
      </c>
      <c r="G6604">
        <v>259</v>
      </c>
      <c r="H6604">
        <v>9</v>
      </c>
      <c r="I6604">
        <v>5</v>
      </c>
      <c r="J6604">
        <v>0.05</v>
      </c>
      <c r="K6604">
        <v>3993.2000000000003</v>
      </c>
      <c r="L6604">
        <v>1836.8720000000003</v>
      </c>
      <c r="M6604">
        <v>9184.36</v>
      </c>
      <c r="N6604">
        <v>18967.7</v>
      </c>
      <c r="O6604" t="s">
        <v>8877</v>
      </c>
      <c r="P6604" t="s">
        <v>8869</v>
      </c>
      <c r="Q6604">
        <v>8</v>
      </c>
      <c r="R6604" t="s">
        <v>8871</v>
      </c>
    </row>
    <row r="6605" spans="1:18" x14ac:dyDescent="0.3">
      <c r="A6605" t="s">
        <v>6625</v>
      </c>
      <c r="B6605" t="s">
        <v>318</v>
      </c>
      <c r="C6605" t="s">
        <v>2593</v>
      </c>
      <c r="D6605" s="1">
        <v>43702</v>
      </c>
      <c r="E6605">
        <v>19</v>
      </c>
      <c r="F6605">
        <v>42</v>
      </c>
      <c r="G6605">
        <v>67</v>
      </c>
      <c r="H6605">
        <v>43</v>
      </c>
      <c r="I6605">
        <v>4</v>
      </c>
      <c r="J6605">
        <v>0.05</v>
      </c>
      <c r="K6605">
        <v>1072</v>
      </c>
      <c r="L6605">
        <v>793.28</v>
      </c>
      <c r="M6605">
        <v>3173.12</v>
      </c>
      <c r="N6605">
        <v>4073.6</v>
      </c>
      <c r="O6605" t="s">
        <v>8877</v>
      </c>
      <c r="P6605" t="s">
        <v>8869</v>
      </c>
      <c r="Q6605">
        <v>8</v>
      </c>
      <c r="R6605" t="s">
        <v>8871</v>
      </c>
    </row>
    <row r="6606" spans="1:18" x14ac:dyDescent="0.3">
      <c r="A6606" t="s">
        <v>6626</v>
      </c>
      <c r="B6606" t="s">
        <v>318</v>
      </c>
      <c r="C6606" t="s">
        <v>2593</v>
      </c>
      <c r="D6606" s="1">
        <v>43708</v>
      </c>
      <c r="E6606">
        <v>16</v>
      </c>
      <c r="F6606">
        <v>34</v>
      </c>
      <c r="G6606">
        <v>87</v>
      </c>
      <c r="H6606">
        <v>41</v>
      </c>
      <c r="I6606">
        <v>8</v>
      </c>
      <c r="J6606">
        <v>0.05</v>
      </c>
      <c r="K6606">
        <v>214.4</v>
      </c>
      <c r="L6606">
        <v>165.08800000000002</v>
      </c>
      <c r="M6606">
        <v>1320.7040000000002</v>
      </c>
      <c r="N6606">
        <v>1629.44</v>
      </c>
      <c r="O6606" t="s">
        <v>8877</v>
      </c>
      <c r="P6606" t="s">
        <v>8869</v>
      </c>
      <c r="Q6606">
        <v>8</v>
      </c>
      <c r="R6606" t="s">
        <v>8871</v>
      </c>
    </row>
    <row r="6607" spans="1:18" x14ac:dyDescent="0.3">
      <c r="A6607" t="s">
        <v>6627</v>
      </c>
      <c r="B6607" t="s">
        <v>318</v>
      </c>
      <c r="C6607" t="s">
        <v>2599</v>
      </c>
      <c r="D6607" s="1">
        <v>43715</v>
      </c>
      <c r="E6607">
        <v>18</v>
      </c>
      <c r="F6607">
        <v>48</v>
      </c>
      <c r="G6607">
        <v>340</v>
      </c>
      <c r="H6607">
        <v>30</v>
      </c>
      <c r="I6607">
        <v>6</v>
      </c>
      <c r="J6607">
        <v>0.05</v>
      </c>
      <c r="K6607">
        <v>2646.5</v>
      </c>
      <c r="L6607">
        <v>1402.645</v>
      </c>
      <c r="M6607">
        <v>8415.869999999999</v>
      </c>
      <c r="N6607">
        <v>15085.050000000001</v>
      </c>
      <c r="O6607" t="s">
        <v>8877</v>
      </c>
      <c r="P6607" t="s">
        <v>8869</v>
      </c>
      <c r="Q6607">
        <v>9</v>
      </c>
      <c r="R6607" t="s">
        <v>8872</v>
      </c>
    </row>
    <row r="6608" spans="1:18" x14ac:dyDescent="0.3">
      <c r="A6608" t="s">
        <v>6628</v>
      </c>
      <c r="B6608" t="s">
        <v>318</v>
      </c>
      <c r="C6608" t="s">
        <v>2588</v>
      </c>
      <c r="D6608" s="1">
        <v>43717</v>
      </c>
      <c r="E6608">
        <v>19</v>
      </c>
      <c r="F6608">
        <v>6</v>
      </c>
      <c r="G6608">
        <v>225</v>
      </c>
      <c r="H6608">
        <v>41</v>
      </c>
      <c r="I6608">
        <v>1</v>
      </c>
      <c r="J6608">
        <v>0.05</v>
      </c>
      <c r="K6608">
        <v>1963.1000000000001</v>
      </c>
      <c r="L6608">
        <v>1472.325</v>
      </c>
      <c r="M6608">
        <v>1472.325</v>
      </c>
      <c r="N6608">
        <v>1864.9450000000002</v>
      </c>
      <c r="O6608" t="s">
        <v>8877</v>
      </c>
      <c r="P6608" t="s">
        <v>8869</v>
      </c>
      <c r="Q6608">
        <v>9</v>
      </c>
      <c r="R6608" t="s">
        <v>8872</v>
      </c>
    </row>
    <row r="6609" spans="1:18" x14ac:dyDescent="0.3">
      <c r="A6609" t="s">
        <v>6629</v>
      </c>
      <c r="B6609" t="s">
        <v>318</v>
      </c>
      <c r="C6609" t="s">
        <v>2593</v>
      </c>
      <c r="D6609" s="1">
        <v>43722</v>
      </c>
      <c r="E6609">
        <v>18</v>
      </c>
      <c r="F6609">
        <v>30</v>
      </c>
      <c r="G6609">
        <v>77</v>
      </c>
      <c r="H6609">
        <v>15</v>
      </c>
      <c r="I6609">
        <v>7</v>
      </c>
      <c r="J6609">
        <v>0.05</v>
      </c>
      <c r="K6609">
        <v>3886</v>
      </c>
      <c r="L6609">
        <v>2137.3000000000002</v>
      </c>
      <c r="M6609">
        <v>14961.100000000002</v>
      </c>
      <c r="N6609">
        <v>25841.899999999998</v>
      </c>
      <c r="O6609" t="s">
        <v>8877</v>
      </c>
      <c r="P6609" t="s">
        <v>8869</v>
      </c>
      <c r="Q6609">
        <v>9</v>
      </c>
      <c r="R6609" t="s">
        <v>8872</v>
      </c>
    </row>
    <row r="6610" spans="1:18" x14ac:dyDescent="0.3">
      <c r="A6610" t="s">
        <v>6630</v>
      </c>
      <c r="B6610" t="s">
        <v>318</v>
      </c>
      <c r="C6610" t="s">
        <v>2523</v>
      </c>
      <c r="D6610" s="1">
        <v>43722</v>
      </c>
      <c r="E6610">
        <v>19</v>
      </c>
      <c r="F6610">
        <v>20</v>
      </c>
      <c r="G6610">
        <v>325</v>
      </c>
      <c r="H6610">
        <v>17</v>
      </c>
      <c r="I6610">
        <v>8</v>
      </c>
      <c r="J6610">
        <v>0.05</v>
      </c>
      <c r="K6610">
        <v>5058.5</v>
      </c>
      <c r="L6610">
        <v>3743.29</v>
      </c>
      <c r="M6610">
        <v>29946.32</v>
      </c>
      <c r="N6610">
        <v>38444.6</v>
      </c>
      <c r="O6610" t="s">
        <v>8877</v>
      </c>
      <c r="P6610" t="s">
        <v>8869</v>
      </c>
      <c r="Q6610">
        <v>9</v>
      </c>
      <c r="R6610" t="s">
        <v>8872</v>
      </c>
    </row>
    <row r="6611" spans="1:18" x14ac:dyDescent="0.3">
      <c r="A6611" t="s">
        <v>6631</v>
      </c>
      <c r="B6611" t="s">
        <v>318</v>
      </c>
      <c r="C6611" t="s">
        <v>2590</v>
      </c>
      <c r="D6611" s="1">
        <v>43723</v>
      </c>
      <c r="E6611">
        <v>18</v>
      </c>
      <c r="F6611">
        <v>15</v>
      </c>
      <c r="G6611">
        <v>47</v>
      </c>
      <c r="H6611">
        <v>20</v>
      </c>
      <c r="I6611">
        <v>6</v>
      </c>
      <c r="J6611">
        <v>0.05</v>
      </c>
      <c r="K6611">
        <v>180.9</v>
      </c>
      <c r="L6611">
        <v>86.831999999999994</v>
      </c>
      <c r="M6611">
        <v>520.99199999999996</v>
      </c>
      <c r="N6611">
        <v>1031.1300000000001</v>
      </c>
      <c r="O6611" t="s">
        <v>8877</v>
      </c>
      <c r="P6611" t="s">
        <v>8869</v>
      </c>
      <c r="Q6611">
        <v>9</v>
      </c>
      <c r="R6611" t="s">
        <v>8872</v>
      </c>
    </row>
    <row r="6612" spans="1:18" x14ac:dyDescent="0.3">
      <c r="A6612" t="s">
        <v>6632</v>
      </c>
      <c r="B6612" t="s">
        <v>318</v>
      </c>
      <c r="C6612" t="s">
        <v>2593</v>
      </c>
      <c r="D6612" s="1">
        <v>43726</v>
      </c>
      <c r="E6612">
        <v>19</v>
      </c>
      <c r="F6612">
        <v>2</v>
      </c>
      <c r="G6612">
        <v>74</v>
      </c>
      <c r="H6612">
        <v>2</v>
      </c>
      <c r="I6612">
        <v>3</v>
      </c>
      <c r="J6612">
        <v>0.05</v>
      </c>
      <c r="K6612">
        <v>1989.9</v>
      </c>
      <c r="L6612">
        <v>1591.92</v>
      </c>
      <c r="M6612">
        <v>4775.76</v>
      </c>
      <c r="N6612">
        <v>5671.2150000000001</v>
      </c>
      <c r="O6612" t="s">
        <v>8877</v>
      </c>
      <c r="P6612" t="s">
        <v>8869</v>
      </c>
      <c r="Q6612">
        <v>9</v>
      </c>
      <c r="R6612" t="s">
        <v>8872</v>
      </c>
    </row>
    <row r="6613" spans="1:18" x14ac:dyDescent="0.3">
      <c r="A6613" t="s">
        <v>6633</v>
      </c>
      <c r="B6613" t="s">
        <v>318</v>
      </c>
      <c r="C6613" t="s">
        <v>2590</v>
      </c>
      <c r="D6613" s="1">
        <v>43729</v>
      </c>
      <c r="E6613">
        <v>16</v>
      </c>
      <c r="F6613">
        <v>39</v>
      </c>
      <c r="G6613">
        <v>24</v>
      </c>
      <c r="H6613">
        <v>34</v>
      </c>
      <c r="I6613">
        <v>2</v>
      </c>
      <c r="J6613">
        <v>0.05</v>
      </c>
      <c r="K6613">
        <v>1889.4</v>
      </c>
      <c r="L6613">
        <v>1095.8520000000001</v>
      </c>
      <c r="M6613">
        <v>2191.7040000000002</v>
      </c>
      <c r="N6613">
        <v>3589.86</v>
      </c>
      <c r="O6613" t="s">
        <v>8877</v>
      </c>
      <c r="P6613" t="s">
        <v>8869</v>
      </c>
      <c r="Q6613">
        <v>9</v>
      </c>
      <c r="R6613" t="s">
        <v>8872</v>
      </c>
    </row>
    <row r="6614" spans="1:18" x14ac:dyDescent="0.3">
      <c r="A6614" t="s">
        <v>6634</v>
      </c>
      <c r="B6614" t="s">
        <v>318</v>
      </c>
      <c r="C6614" t="s">
        <v>2599</v>
      </c>
      <c r="D6614" s="1">
        <v>43730</v>
      </c>
      <c r="E6614">
        <v>12</v>
      </c>
      <c r="F6614">
        <v>15</v>
      </c>
      <c r="G6614">
        <v>339</v>
      </c>
      <c r="H6614">
        <v>14</v>
      </c>
      <c r="I6614">
        <v>7</v>
      </c>
      <c r="J6614">
        <v>0.05</v>
      </c>
      <c r="K6614">
        <v>2284.7000000000003</v>
      </c>
      <c r="L6614">
        <v>1416.5140000000001</v>
      </c>
      <c r="M6614">
        <v>9915.5980000000018</v>
      </c>
      <c r="N6614">
        <v>15193.255000000001</v>
      </c>
      <c r="O6614" t="s">
        <v>8877</v>
      </c>
      <c r="P6614" t="s">
        <v>8869</v>
      </c>
      <c r="Q6614">
        <v>9</v>
      </c>
      <c r="R6614" t="s">
        <v>8872</v>
      </c>
    </row>
    <row r="6615" spans="1:18" x14ac:dyDescent="0.3">
      <c r="A6615" t="s">
        <v>6635</v>
      </c>
      <c r="B6615" t="s">
        <v>318</v>
      </c>
      <c r="C6615" t="s">
        <v>2523</v>
      </c>
      <c r="D6615" s="1">
        <v>43734</v>
      </c>
      <c r="E6615">
        <v>14</v>
      </c>
      <c r="F6615">
        <v>36</v>
      </c>
      <c r="G6615">
        <v>275</v>
      </c>
      <c r="H6615">
        <v>40</v>
      </c>
      <c r="I6615">
        <v>2</v>
      </c>
      <c r="J6615">
        <v>0.05</v>
      </c>
      <c r="K6615">
        <v>1896.1000000000001</v>
      </c>
      <c r="L6615">
        <v>1004.9330000000001</v>
      </c>
      <c r="M6615">
        <v>2009.8660000000002</v>
      </c>
      <c r="N6615">
        <v>3602.59</v>
      </c>
      <c r="O6615" t="s">
        <v>8877</v>
      </c>
      <c r="P6615" t="s">
        <v>8869</v>
      </c>
      <c r="Q6615">
        <v>9</v>
      </c>
      <c r="R6615" t="s">
        <v>8872</v>
      </c>
    </row>
    <row r="6616" spans="1:18" x14ac:dyDescent="0.3">
      <c r="A6616" t="s">
        <v>6636</v>
      </c>
      <c r="B6616" t="s">
        <v>318</v>
      </c>
      <c r="C6616" t="s">
        <v>2523</v>
      </c>
      <c r="D6616" s="1">
        <v>43735</v>
      </c>
      <c r="E6616">
        <v>18</v>
      </c>
      <c r="F6616">
        <v>44</v>
      </c>
      <c r="G6616">
        <v>286</v>
      </c>
      <c r="H6616">
        <v>33</v>
      </c>
      <c r="I6616">
        <v>7</v>
      </c>
      <c r="J6616">
        <v>0.05</v>
      </c>
      <c r="K6616">
        <v>971.5</v>
      </c>
      <c r="L6616">
        <v>437.17500000000001</v>
      </c>
      <c r="M6616">
        <v>3060.2249999999999</v>
      </c>
      <c r="N6616">
        <v>6460.4749999999995</v>
      </c>
      <c r="O6616" t="s">
        <v>8877</v>
      </c>
      <c r="P6616" t="s">
        <v>8869</v>
      </c>
      <c r="Q6616">
        <v>9</v>
      </c>
      <c r="R6616" t="s">
        <v>8872</v>
      </c>
    </row>
    <row r="6617" spans="1:18" x14ac:dyDescent="0.3">
      <c r="A6617" t="s">
        <v>6637</v>
      </c>
      <c r="B6617" t="s">
        <v>318</v>
      </c>
      <c r="C6617" t="s">
        <v>2590</v>
      </c>
      <c r="D6617" s="1">
        <v>43737</v>
      </c>
      <c r="E6617">
        <v>20</v>
      </c>
      <c r="F6617">
        <v>23</v>
      </c>
      <c r="G6617">
        <v>37</v>
      </c>
      <c r="H6617">
        <v>17</v>
      </c>
      <c r="I6617">
        <v>4</v>
      </c>
      <c r="J6617">
        <v>0.05</v>
      </c>
      <c r="K6617">
        <v>1715.2</v>
      </c>
      <c r="L6617">
        <v>737.53600000000006</v>
      </c>
      <c r="M6617">
        <v>2950.1440000000002</v>
      </c>
      <c r="N6617">
        <v>6517.76</v>
      </c>
      <c r="O6617" t="s">
        <v>8877</v>
      </c>
      <c r="P6617" t="s">
        <v>8869</v>
      </c>
      <c r="Q6617">
        <v>9</v>
      </c>
      <c r="R6617" t="s">
        <v>8872</v>
      </c>
    </row>
    <row r="6618" spans="1:18" x14ac:dyDescent="0.3">
      <c r="A6618" t="s">
        <v>6638</v>
      </c>
      <c r="B6618" t="s">
        <v>318</v>
      </c>
      <c r="C6618" t="s">
        <v>2588</v>
      </c>
      <c r="D6618" s="1">
        <v>43738</v>
      </c>
      <c r="E6618">
        <v>19</v>
      </c>
      <c r="F6618">
        <v>27</v>
      </c>
      <c r="G6618">
        <v>223</v>
      </c>
      <c r="H6618">
        <v>6</v>
      </c>
      <c r="I6618">
        <v>1</v>
      </c>
      <c r="J6618">
        <v>0.05</v>
      </c>
      <c r="K6618">
        <v>978.2</v>
      </c>
      <c r="L6618">
        <v>391.28000000000003</v>
      </c>
      <c r="M6618">
        <v>391.28000000000003</v>
      </c>
      <c r="N6618">
        <v>929.29000000000008</v>
      </c>
      <c r="O6618" t="s">
        <v>8877</v>
      </c>
      <c r="P6618" t="s">
        <v>8869</v>
      </c>
      <c r="Q6618">
        <v>9</v>
      </c>
      <c r="R6618" t="s">
        <v>8872</v>
      </c>
    </row>
    <row r="6619" spans="1:18" x14ac:dyDescent="0.3">
      <c r="A6619" t="s">
        <v>6639</v>
      </c>
      <c r="B6619" t="s">
        <v>318</v>
      </c>
      <c r="C6619" t="s">
        <v>2523</v>
      </c>
      <c r="D6619" s="1">
        <v>43738</v>
      </c>
      <c r="E6619">
        <v>19</v>
      </c>
      <c r="F6619">
        <v>5</v>
      </c>
      <c r="G6619">
        <v>308</v>
      </c>
      <c r="H6619">
        <v>13</v>
      </c>
      <c r="I6619">
        <v>1</v>
      </c>
      <c r="J6619">
        <v>0.05</v>
      </c>
      <c r="K6619">
        <v>6237.7</v>
      </c>
      <c r="L6619">
        <v>5052.5370000000003</v>
      </c>
      <c r="M6619">
        <v>5052.5370000000003</v>
      </c>
      <c r="N6619">
        <v>5925.8149999999996</v>
      </c>
      <c r="O6619" t="s">
        <v>8877</v>
      </c>
      <c r="P6619" t="s">
        <v>8869</v>
      </c>
      <c r="Q6619">
        <v>9</v>
      </c>
      <c r="R6619" t="s">
        <v>8872</v>
      </c>
    </row>
    <row r="6620" spans="1:18" x14ac:dyDescent="0.3">
      <c r="A6620" t="s">
        <v>6640</v>
      </c>
      <c r="B6620" t="s">
        <v>318</v>
      </c>
      <c r="C6620" t="s">
        <v>2588</v>
      </c>
      <c r="D6620" s="1">
        <v>43741</v>
      </c>
      <c r="E6620">
        <v>14</v>
      </c>
      <c r="F6620">
        <v>50</v>
      </c>
      <c r="G6620">
        <v>249</v>
      </c>
      <c r="H6620">
        <v>5</v>
      </c>
      <c r="I6620">
        <v>6</v>
      </c>
      <c r="J6620">
        <v>0.05</v>
      </c>
      <c r="K6620">
        <v>5333.2</v>
      </c>
      <c r="L6620">
        <v>3573.2440000000001</v>
      </c>
      <c r="M6620">
        <v>21439.464</v>
      </c>
      <c r="N6620">
        <v>30399.239999999998</v>
      </c>
      <c r="O6620" t="s">
        <v>8877</v>
      </c>
      <c r="P6620" t="s">
        <v>8873</v>
      </c>
      <c r="Q6620">
        <v>10</v>
      </c>
      <c r="R6620" t="s">
        <v>8874</v>
      </c>
    </row>
    <row r="6621" spans="1:18" x14ac:dyDescent="0.3">
      <c r="A6621" t="s">
        <v>6641</v>
      </c>
      <c r="B6621" t="s">
        <v>318</v>
      </c>
      <c r="C6621" t="s">
        <v>2599</v>
      </c>
      <c r="D6621" s="1">
        <v>43744</v>
      </c>
      <c r="E6621">
        <v>15</v>
      </c>
      <c r="F6621">
        <v>40</v>
      </c>
      <c r="G6621">
        <v>350</v>
      </c>
      <c r="H6621">
        <v>14</v>
      </c>
      <c r="I6621">
        <v>7</v>
      </c>
      <c r="J6621">
        <v>0.05</v>
      </c>
      <c r="K6621">
        <v>1011.7</v>
      </c>
      <c r="L6621">
        <v>414.79699999999997</v>
      </c>
      <c r="M6621">
        <v>2903.5789999999997</v>
      </c>
      <c r="N6621">
        <v>6727.8050000000003</v>
      </c>
      <c r="O6621" t="s">
        <v>8877</v>
      </c>
      <c r="P6621" t="s">
        <v>8873</v>
      </c>
      <c r="Q6621">
        <v>10</v>
      </c>
      <c r="R6621" t="s">
        <v>8874</v>
      </c>
    </row>
    <row r="6622" spans="1:18" x14ac:dyDescent="0.3">
      <c r="A6622" t="s">
        <v>6642</v>
      </c>
      <c r="B6622" t="s">
        <v>318</v>
      </c>
      <c r="C6622" t="s">
        <v>2590</v>
      </c>
      <c r="D6622" s="1">
        <v>43745</v>
      </c>
      <c r="E6622">
        <v>12</v>
      </c>
      <c r="F6622">
        <v>8</v>
      </c>
      <c r="G6622">
        <v>34</v>
      </c>
      <c r="H6622">
        <v>37</v>
      </c>
      <c r="I6622">
        <v>8</v>
      </c>
      <c r="J6622">
        <v>0.05</v>
      </c>
      <c r="K6622">
        <v>3852.5</v>
      </c>
      <c r="L6622">
        <v>2927.9</v>
      </c>
      <c r="M6622">
        <v>23423.200000000001</v>
      </c>
      <c r="N6622">
        <v>29279</v>
      </c>
      <c r="O6622" t="s">
        <v>8877</v>
      </c>
      <c r="P6622" t="s">
        <v>8873</v>
      </c>
      <c r="Q6622">
        <v>10</v>
      </c>
      <c r="R6622" t="s">
        <v>8874</v>
      </c>
    </row>
    <row r="6623" spans="1:18" x14ac:dyDescent="0.3">
      <c r="A6623" t="s">
        <v>6643</v>
      </c>
      <c r="B6623" t="s">
        <v>318</v>
      </c>
      <c r="C6623" t="s">
        <v>2590</v>
      </c>
      <c r="D6623" s="1">
        <v>43746</v>
      </c>
      <c r="E6623">
        <v>17</v>
      </c>
      <c r="F6623">
        <v>32</v>
      </c>
      <c r="G6623">
        <v>42</v>
      </c>
      <c r="H6623">
        <v>12</v>
      </c>
      <c r="I6623">
        <v>7</v>
      </c>
      <c r="J6623">
        <v>0.05</v>
      </c>
      <c r="K6623">
        <v>1929.6000000000001</v>
      </c>
      <c r="L6623">
        <v>1003.3920000000001</v>
      </c>
      <c r="M6623">
        <v>7023.7440000000006</v>
      </c>
      <c r="N6623">
        <v>12831.84</v>
      </c>
      <c r="O6623" t="s">
        <v>8877</v>
      </c>
      <c r="P6623" t="s">
        <v>8873</v>
      </c>
      <c r="Q6623">
        <v>10</v>
      </c>
      <c r="R6623" t="s">
        <v>8874</v>
      </c>
    </row>
    <row r="6624" spans="1:18" x14ac:dyDescent="0.3">
      <c r="A6624" t="s">
        <v>6644</v>
      </c>
      <c r="B6624" t="s">
        <v>318</v>
      </c>
      <c r="C6624" t="s">
        <v>2590</v>
      </c>
      <c r="D6624" s="1">
        <v>43747</v>
      </c>
      <c r="E6624">
        <v>15</v>
      </c>
      <c r="F6624">
        <v>11</v>
      </c>
      <c r="G6624">
        <v>48</v>
      </c>
      <c r="H6624">
        <v>16</v>
      </c>
      <c r="I6624">
        <v>3</v>
      </c>
      <c r="J6624">
        <v>0.05</v>
      </c>
      <c r="K6624">
        <v>2284.7000000000003</v>
      </c>
      <c r="L6624">
        <v>1941.9950000000001</v>
      </c>
      <c r="M6624">
        <v>5825.9850000000006</v>
      </c>
      <c r="N6624">
        <v>6511.3950000000004</v>
      </c>
      <c r="O6624" t="s">
        <v>8877</v>
      </c>
      <c r="P6624" t="s">
        <v>8873</v>
      </c>
      <c r="Q6624">
        <v>10</v>
      </c>
      <c r="R6624" t="s">
        <v>8874</v>
      </c>
    </row>
    <row r="6625" spans="1:18" x14ac:dyDescent="0.3">
      <c r="A6625" t="s">
        <v>6645</v>
      </c>
      <c r="B6625" t="s">
        <v>318</v>
      </c>
      <c r="C6625" t="s">
        <v>2523</v>
      </c>
      <c r="D6625" s="1">
        <v>43750</v>
      </c>
      <c r="E6625">
        <v>15</v>
      </c>
      <c r="F6625">
        <v>5</v>
      </c>
      <c r="G6625">
        <v>272</v>
      </c>
      <c r="H6625">
        <v>13</v>
      </c>
      <c r="I6625">
        <v>4</v>
      </c>
      <c r="J6625">
        <v>0.05</v>
      </c>
      <c r="K6625">
        <v>891.1</v>
      </c>
      <c r="L6625">
        <v>507.92699999999996</v>
      </c>
      <c r="M6625">
        <v>2031.7079999999999</v>
      </c>
      <c r="N6625">
        <v>3386.1800000000003</v>
      </c>
      <c r="O6625" t="s">
        <v>8877</v>
      </c>
      <c r="P6625" t="s">
        <v>8873</v>
      </c>
      <c r="Q6625">
        <v>10</v>
      </c>
      <c r="R6625" t="s">
        <v>8874</v>
      </c>
    </row>
    <row r="6626" spans="1:18" x14ac:dyDescent="0.3">
      <c r="A6626" t="s">
        <v>6646</v>
      </c>
      <c r="B6626" t="s">
        <v>318</v>
      </c>
      <c r="C6626" t="s">
        <v>2590</v>
      </c>
      <c r="D6626" s="1">
        <v>43754</v>
      </c>
      <c r="E6626">
        <v>17</v>
      </c>
      <c r="F6626">
        <v>45</v>
      </c>
      <c r="G6626">
        <v>26</v>
      </c>
      <c r="H6626">
        <v>3</v>
      </c>
      <c r="I6626">
        <v>2</v>
      </c>
      <c r="J6626">
        <v>0.05</v>
      </c>
      <c r="K6626">
        <v>227.8</v>
      </c>
      <c r="L6626">
        <v>100.232</v>
      </c>
      <c r="M6626">
        <v>200.464</v>
      </c>
      <c r="N6626">
        <v>432.82000000000005</v>
      </c>
      <c r="O6626" t="s">
        <v>8877</v>
      </c>
      <c r="P6626" t="s">
        <v>8873</v>
      </c>
      <c r="Q6626">
        <v>10</v>
      </c>
      <c r="R6626" t="s">
        <v>8874</v>
      </c>
    </row>
    <row r="6627" spans="1:18" x14ac:dyDescent="0.3">
      <c r="A6627" t="s">
        <v>6647</v>
      </c>
      <c r="B6627" t="s">
        <v>318</v>
      </c>
      <c r="C6627" t="s">
        <v>2590</v>
      </c>
      <c r="D6627" s="1">
        <v>43754</v>
      </c>
      <c r="E6627">
        <v>16</v>
      </c>
      <c r="F6627">
        <v>1</v>
      </c>
      <c r="G6627">
        <v>26</v>
      </c>
      <c r="H6627">
        <v>23</v>
      </c>
      <c r="I6627">
        <v>5</v>
      </c>
      <c r="J6627">
        <v>0.05</v>
      </c>
      <c r="K6627">
        <v>268</v>
      </c>
      <c r="L6627">
        <v>227.79999999999998</v>
      </c>
      <c r="M6627">
        <v>1139</v>
      </c>
      <c r="N6627">
        <v>1273</v>
      </c>
      <c r="O6627" t="s">
        <v>8877</v>
      </c>
      <c r="P6627" t="s">
        <v>8873</v>
      </c>
      <c r="Q6627">
        <v>10</v>
      </c>
      <c r="R6627" t="s">
        <v>8874</v>
      </c>
    </row>
    <row r="6628" spans="1:18" x14ac:dyDescent="0.3">
      <c r="A6628" t="s">
        <v>6648</v>
      </c>
      <c r="B6628" t="s">
        <v>318</v>
      </c>
      <c r="C6628" t="s">
        <v>2590</v>
      </c>
      <c r="D6628" s="1">
        <v>43755</v>
      </c>
      <c r="E6628">
        <v>19</v>
      </c>
      <c r="F6628">
        <v>29</v>
      </c>
      <c r="G6628">
        <v>22</v>
      </c>
      <c r="H6628">
        <v>31</v>
      </c>
      <c r="I6628">
        <v>2</v>
      </c>
      <c r="J6628">
        <v>0.05</v>
      </c>
      <c r="K6628">
        <v>3986.5</v>
      </c>
      <c r="L6628">
        <v>3109.4700000000003</v>
      </c>
      <c r="M6628">
        <v>6218.9400000000005</v>
      </c>
      <c r="N6628">
        <v>7574.35</v>
      </c>
      <c r="O6628" t="s">
        <v>8877</v>
      </c>
      <c r="P6628" t="s">
        <v>8873</v>
      </c>
      <c r="Q6628">
        <v>10</v>
      </c>
      <c r="R6628" t="s">
        <v>8874</v>
      </c>
    </row>
    <row r="6629" spans="1:18" x14ac:dyDescent="0.3">
      <c r="A6629" t="s">
        <v>6649</v>
      </c>
      <c r="B6629" t="s">
        <v>318</v>
      </c>
      <c r="C6629" t="s">
        <v>2588</v>
      </c>
      <c r="D6629" s="1">
        <v>43757</v>
      </c>
      <c r="E6629">
        <v>19</v>
      </c>
      <c r="F6629">
        <v>39</v>
      </c>
      <c r="G6629">
        <v>255</v>
      </c>
      <c r="H6629">
        <v>15</v>
      </c>
      <c r="I6629">
        <v>3</v>
      </c>
      <c r="J6629">
        <v>0.05</v>
      </c>
      <c r="K6629">
        <v>1112.2</v>
      </c>
      <c r="L6629">
        <v>734.05200000000002</v>
      </c>
      <c r="M6629">
        <v>2202.1559999999999</v>
      </c>
      <c r="N6629">
        <v>3169.7700000000004</v>
      </c>
      <c r="O6629" t="s">
        <v>8877</v>
      </c>
      <c r="P6629" t="s">
        <v>8873</v>
      </c>
      <c r="Q6629">
        <v>10</v>
      </c>
      <c r="R6629" t="s">
        <v>8874</v>
      </c>
    </row>
    <row r="6630" spans="1:18" x14ac:dyDescent="0.3">
      <c r="A6630" t="s">
        <v>6650</v>
      </c>
      <c r="B6630" t="s">
        <v>318</v>
      </c>
      <c r="C6630" t="s">
        <v>2523</v>
      </c>
      <c r="D6630" s="1">
        <v>43759</v>
      </c>
      <c r="E6630">
        <v>20</v>
      </c>
      <c r="F6630">
        <v>25</v>
      </c>
      <c r="G6630">
        <v>325</v>
      </c>
      <c r="H6630">
        <v>28</v>
      </c>
      <c r="I6630">
        <v>2</v>
      </c>
      <c r="J6630">
        <v>0.05</v>
      </c>
      <c r="K6630">
        <v>1098.8</v>
      </c>
      <c r="L6630">
        <v>933.9799999999999</v>
      </c>
      <c r="M6630">
        <v>1867.9599999999998</v>
      </c>
      <c r="N6630">
        <v>2087.7199999999998</v>
      </c>
      <c r="O6630" t="s">
        <v>8877</v>
      </c>
      <c r="P6630" t="s">
        <v>8873</v>
      </c>
      <c r="Q6630">
        <v>10</v>
      </c>
      <c r="R6630" t="s">
        <v>8874</v>
      </c>
    </row>
    <row r="6631" spans="1:18" x14ac:dyDescent="0.3">
      <c r="A6631" t="s">
        <v>6651</v>
      </c>
      <c r="B6631" t="s">
        <v>318</v>
      </c>
      <c r="C6631" t="s">
        <v>2523</v>
      </c>
      <c r="D6631" s="1">
        <v>43762</v>
      </c>
      <c r="E6631">
        <v>20</v>
      </c>
      <c r="F6631">
        <v>28</v>
      </c>
      <c r="G6631">
        <v>295</v>
      </c>
      <c r="H6631">
        <v>6</v>
      </c>
      <c r="I6631">
        <v>1</v>
      </c>
      <c r="J6631">
        <v>0.05</v>
      </c>
      <c r="K6631">
        <v>2552.7000000000003</v>
      </c>
      <c r="L6631">
        <v>1506.0930000000001</v>
      </c>
      <c r="M6631">
        <v>1506.0930000000001</v>
      </c>
      <c r="N6631">
        <v>2425.0650000000001</v>
      </c>
      <c r="O6631" t="s">
        <v>8877</v>
      </c>
      <c r="P6631" t="s">
        <v>8873</v>
      </c>
      <c r="Q6631">
        <v>10</v>
      </c>
      <c r="R6631" t="s">
        <v>8874</v>
      </c>
    </row>
    <row r="6632" spans="1:18" x14ac:dyDescent="0.3">
      <c r="A6632" t="s">
        <v>6652</v>
      </c>
      <c r="B6632" t="s">
        <v>318</v>
      </c>
      <c r="C6632" t="s">
        <v>2599</v>
      </c>
      <c r="D6632" s="1">
        <v>43766</v>
      </c>
      <c r="E6632">
        <v>19</v>
      </c>
      <c r="F6632">
        <v>17</v>
      </c>
      <c r="G6632">
        <v>338</v>
      </c>
      <c r="H6632">
        <v>3</v>
      </c>
      <c r="I6632">
        <v>5</v>
      </c>
      <c r="J6632">
        <v>0.05</v>
      </c>
      <c r="K6632">
        <v>2974.8</v>
      </c>
      <c r="L6632">
        <v>1665.8880000000001</v>
      </c>
      <c r="M6632">
        <v>8329.44</v>
      </c>
      <c r="N6632">
        <v>14130.300000000003</v>
      </c>
      <c r="O6632" t="s">
        <v>8877</v>
      </c>
      <c r="P6632" t="s">
        <v>8873</v>
      </c>
      <c r="Q6632">
        <v>10</v>
      </c>
      <c r="R6632" t="s">
        <v>8874</v>
      </c>
    </row>
    <row r="6633" spans="1:18" x14ac:dyDescent="0.3">
      <c r="A6633" t="s">
        <v>6653</v>
      </c>
      <c r="B6633" t="s">
        <v>318</v>
      </c>
      <c r="C6633" t="s">
        <v>2590</v>
      </c>
      <c r="D6633" s="1">
        <v>43774</v>
      </c>
      <c r="E6633">
        <v>19</v>
      </c>
      <c r="F6633">
        <v>18</v>
      </c>
      <c r="G6633">
        <v>16</v>
      </c>
      <c r="H6633">
        <v>34</v>
      </c>
      <c r="I6633">
        <v>4</v>
      </c>
      <c r="J6633">
        <v>0.05</v>
      </c>
      <c r="K6633">
        <v>3095.4</v>
      </c>
      <c r="L6633">
        <v>2631.09</v>
      </c>
      <c r="M6633">
        <v>10524.36</v>
      </c>
      <c r="N6633">
        <v>11762.52</v>
      </c>
      <c r="O6633" t="s">
        <v>8877</v>
      </c>
      <c r="P6633" t="s">
        <v>8873</v>
      </c>
      <c r="Q6633">
        <v>11</v>
      </c>
      <c r="R6633" t="s">
        <v>8875</v>
      </c>
    </row>
    <row r="6634" spans="1:18" x14ac:dyDescent="0.3">
      <c r="A6634" t="s">
        <v>6654</v>
      </c>
      <c r="B6634" t="s">
        <v>318</v>
      </c>
      <c r="C6634" t="s">
        <v>2599</v>
      </c>
      <c r="D6634" s="1">
        <v>43776</v>
      </c>
      <c r="E6634">
        <v>20</v>
      </c>
      <c r="F6634">
        <v>45</v>
      </c>
      <c r="G6634">
        <v>341</v>
      </c>
      <c r="H6634">
        <v>2</v>
      </c>
      <c r="I6634">
        <v>7</v>
      </c>
      <c r="J6634">
        <v>0.05</v>
      </c>
      <c r="K6634">
        <v>2519.2000000000003</v>
      </c>
      <c r="L6634">
        <v>1058.0640000000001</v>
      </c>
      <c r="M6634">
        <v>7406.4480000000003</v>
      </c>
      <c r="N6634">
        <v>16752.68</v>
      </c>
      <c r="O6634" t="s">
        <v>8877</v>
      </c>
      <c r="P6634" t="s">
        <v>8873</v>
      </c>
      <c r="Q6634">
        <v>11</v>
      </c>
      <c r="R6634" t="s">
        <v>8875</v>
      </c>
    </row>
    <row r="6635" spans="1:18" x14ac:dyDescent="0.3">
      <c r="A6635" t="s">
        <v>6655</v>
      </c>
      <c r="B6635" t="s">
        <v>318</v>
      </c>
      <c r="C6635" t="s">
        <v>2590</v>
      </c>
      <c r="D6635" s="1">
        <v>43780</v>
      </c>
      <c r="E6635">
        <v>19</v>
      </c>
      <c r="F6635">
        <v>24</v>
      </c>
      <c r="G6635">
        <v>8</v>
      </c>
      <c r="H6635">
        <v>35</v>
      </c>
      <c r="I6635">
        <v>3</v>
      </c>
      <c r="J6635">
        <v>0.05</v>
      </c>
      <c r="K6635">
        <v>6358.3</v>
      </c>
      <c r="L6635">
        <v>3942.1460000000002</v>
      </c>
      <c r="M6635">
        <v>11826.438</v>
      </c>
      <c r="N6635">
        <v>18121.154999999999</v>
      </c>
      <c r="O6635" t="s">
        <v>8877</v>
      </c>
      <c r="P6635" t="s">
        <v>8873</v>
      </c>
      <c r="Q6635">
        <v>11</v>
      </c>
      <c r="R6635" t="s">
        <v>8875</v>
      </c>
    </row>
    <row r="6636" spans="1:18" x14ac:dyDescent="0.3">
      <c r="A6636" t="s">
        <v>6656</v>
      </c>
      <c r="B6636" t="s">
        <v>318</v>
      </c>
      <c r="C6636" t="s">
        <v>2523</v>
      </c>
      <c r="D6636" s="1">
        <v>43787</v>
      </c>
      <c r="E6636">
        <v>16</v>
      </c>
      <c r="F6636">
        <v>44</v>
      </c>
      <c r="G6636">
        <v>275</v>
      </c>
      <c r="H6636">
        <v>41</v>
      </c>
      <c r="I6636">
        <v>2</v>
      </c>
      <c r="J6636">
        <v>0.05</v>
      </c>
      <c r="K6636">
        <v>2726.9</v>
      </c>
      <c r="L6636">
        <v>1417.9880000000001</v>
      </c>
      <c r="M6636">
        <v>2835.9760000000001</v>
      </c>
      <c r="N6636">
        <v>5181.1100000000006</v>
      </c>
      <c r="O6636" t="s">
        <v>8877</v>
      </c>
      <c r="P6636" t="s">
        <v>8873</v>
      </c>
      <c r="Q6636">
        <v>11</v>
      </c>
      <c r="R6636" t="s">
        <v>8875</v>
      </c>
    </row>
    <row r="6637" spans="1:18" x14ac:dyDescent="0.3">
      <c r="A6637" t="s">
        <v>6657</v>
      </c>
      <c r="B6637" t="s">
        <v>318</v>
      </c>
      <c r="C6637" t="s">
        <v>2523</v>
      </c>
      <c r="D6637" s="1">
        <v>43790</v>
      </c>
      <c r="E6637">
        <v>20</v>
      </c>
      <c r="F6637">
        <v>39</v>
      </c>
      <c r="G6637">
        <v>261</v>
      </c>
      <c r="H6637">
        <v>24</v>
      </c>
      <c r="I6637">
        <v>1</v>
      </c>
      <c r="J6637">
        <v>0.05</v>
      </c>
      <c r="K6637">
        <v>1011.7</v>
      </c>
      <c r="L6637">
        <v>455.26500000000004</v>
      </c>
      <c r="M6637">
        <v>455.26500000000004</v>
      </c>
      <c r="N6637">
        <v>961.11500000000001</v>
      </c>
      <c r="O6637" t="s">
        <v>8877</v>
      </c>
      <c r="P6637" t="s">
        <v>8873</v>
      </c>
      <c r="Q6637">
        <v>11</v>
      </c>
      <c r="R6637" t="s">
        <v>8875</v>
      </c>
    </row>
    <row r="6638" spans="1:18" x14ac:dyDescent="0.3">
      <c r="A6638" t="s">
        <v>6658</v>
      </c>
      <c r="B6638" t="s">
        <v>318</v>
      </c>
      <c r="C6638" t="s">
        <v>2523</v>
      </c>
      <c r="D6638" s="1">
        <v>43795</v>
      </c>
      <c r="E6638">
        <v>19</v>
      </c>
      <c r="F6638">
        <v>49</v>
      </c>
      <c r="G6638">
        <v>278</v>
      </c>
      <c r="H6638">
        <v>16</v>
      </c>
      <c r="I6638">
        <v>7</v>
      </c>
      <c r="J6638">
        <v>0.05</v>
      </c>
      <c r="K6638">
        <v>2579.5</v>
      </c>
      <c r="L6638">
        <v>2037.8050000000001</v>
      </c>
      <c r="M6638">
        <v>14264.635</v>
      </c>
      <c r="N6638">
        <v>17153.674999999999</v>
      </c>
      <c r="O6638" t="s">
        <v>8877</v>
      </c>
      <c r="P6638" t="s">
        <v>8873</v>
      </c>
      <c r="Q6638">
        <v>11</v>
      </c>
      <c r="R6638" t="s">
        <v>8875</v>
      </c>
    </row>
    <row r="6639" spans="1:18" x14ac:dyDescent="0.3">
      <c r="A6639" t="s">
        <v>6659</v>
      </c>
      <c r="B6639" t="s">
        <v>318</v>
      </c>
      <c r="C6639" t="s">
        <v>2523</v>
      </c>
      <c r="D6639" s="1">
        <v>43799</v>
      </c>
      <c r="E6639">
        <v>18</v>
      </c>
      <c r="F6639">
        <v>25</v>
      </c>
      <c r="G6639">
        <v>271</v>
      </c>
      <c r="H6639">
        <v>10</v>
      </c>
      <c r="I6639">
        <v>1</v>
      </c>
      <c r="J6639">
        <v>0.05</v>
      </c>
      <c r="K6639">
        <v>6277.9000000000005</v>
      </c>
      <c r="L6639">
        <v>3892.2980000000002</v>
      </c>
      <c r="M6639">
        <v>3892.2980000000002</v>
      </c>
      <c r="N6639">
        <v>5964.0050000000001</v>
      </c>
      <c r="O6639" t="s">
        <v>8877</v>
      </c>
      <c r="P6639" t="s">
        <v>8873</v>
      </c>
      <c r="Q6639">
        <v>11</v>
      </c>
      <c r="R6639" t="s">
        <v>8875</v>
      </c>
    </row>
    <row r="6640" spans="1:18" x14ac:dyDescent="0.3">
      <c r="A6640" t="s">
        <v>6660</v>
      </c>
      <c r="B6640" t="s">
        <v>318</v>
      </c>
      <c r="C6640" t="s">
        <v>2523</v>
      </c>
      <c r="D6640" s="1">
        <v>43800</v>
      </c>
      <c r="E6640">
        <v>14</v>
      </c>
      <c r="F6640">
        <v>3</v>
      </c>
      <c r="G6640">
        <v>291</v>
      </c>
      <c r="H6640">
        <v>8</v>
      </c>
      <c r="I6640">
        <v>6</v>
      </c>
      <c r="J6640">
        <v>0.05</v>
      </c>
      <c r="K6640">
        <v>2358.4</v>
      </c>
      <c r="L6640">
        <v>1132.0319999999999</v>
      </c>
      <c r="M6640">
        <v>6792.1919999999991</v>
      </c>
      <c r="N6640">
        <v>13442.880000000001</v>
      </c>
      <c r="O6640" t="s">
        <v>8877</v>
      </c>
      <c r="P6640" t="s">
        <v>8873</v>
      </c>
      <c r="Q6640">
        <v>12</v>
      </c>
      <c r="R6640" t="s">
        <v>8876</v>
      </c>
    </row>
    <row r="6641" spans="1:18" x14ac:dyDescent="0.3">
      <c r="A6641" t="s">
        <v>6661</v>
      </c>
      <c r="B6641" t="s">
        <v>318</v>
      </c>
      <c r="C6641" t="s">
        <v>2588</v>
      </c>
      <c r="D6641" s="1">
        <v>43801</v>
      </c>
      <c r="E6641">
        <v>15</v>
      </c>
      <c r="F6641">
        <v>26</v>
      </c>
      <c r="G6641">
        <v>260</v>
      </c>
      <c r="H6641">
        <v>13</v>
      </c>
      <c r="I6641">
        <v>5</v>
      </c>
      <c r="J6641">
        <v>0.05</v>
      </c>
      <c r="K6641">
        <v>1065.3</v>
      </c>
      <c r="L6641">
        <v>585.91500000000008</v>
      </c>
      <c r="M6641">
        <v>2929.5750000000003</v>
      </c>
      <c r="N6641">
        <v>5060.1750000000002</v>
      </c>
      <c r="O6641" t="s">
        <v>8877</v>
      </c>
      <c r="P6641" t="s">
        <v>8873</v>
      </c>
      <c r="Q6641">
        <v>12</v>
      </c>
      <c r="R6641" t="s">
        <v>8876</v>
      </c>
    </row>
    <row r="6642" spans="1:18" x14ac:dyDescent="0.3">
      <c r="A6642" t="s">
        <v>6662</v>
      </c>
      <c r="B6642" t="s">
        <v>318</v>
      </c>
      <c r="C6642" t="s">
        <v>2590</v>
      </c>
      <c r="D6642" s="1">
        <v>43801</v>
      </c>
      <c r="E6642">
        <v>19</v>
      </c>
      <c r="F6642">
        <v>47</v>
      </c>
      <c r="G6642">
        <v>2</v>
      </c>
      <c r="H6642">
        <v>3</v>
      </c>
      <c r="I6642">
        <v>7</v>
      </c>
      <c r="J6642">
        <v>0.05</v>
      </c>
      <c r="K6642">
        <v>2532.6</v>
      </c>
      <c r="L6642">
        <v>1696.8420000000001</v>
      </c>
      <c r="M6642">
        <v>11877.894</v>
      </c>
      <c r="N6642">
        <v>16841.789999999997</v>
      </c>
      <c r="O6642" t="s">
        <v>8877</v>
      </c>
      <c r="P6642" t="s">
        <v>8873</v>
      </c>
      <c r="Q6642">
        <v>12</v>
      </c>
      <c r="R6642" t="s">
        <v>8876</v>
      </c>
    </row>
    <row r="6643" spans="1:18" x14ac:dyDescent="0.3">
      <c r="A6643" t="s">
        <v>6663</v>
      </c>
      <c r="B6643" t="s">
        <v>318</v>
      </c>
      <c r="C6643" t="s">
        <v>2588</v>
      </c>
      <c r="D6643" s="1">
        <v>43805</v>
      </c>
      <c r="E6643">
        <v>19</v>
      </c>
      <c r="F6643">
        <v>44</v>
      </c>
      <c r="G6643">
        <v>252</v>
      </c>
      <c r="H6643">
        <v>28</v>
      </c>
      <c r="I6643">
        <v>7</v>
      </c>
      <c r="J6643">
        <v>0.05</v>
      </c>
      <c r="K6643">
        <v>931.30000000000007</v>
      </c>
      <c r="L6643">
        <v>400.459</v>
      </c>
      <c r="M6643">
        <v>2803.2130000000002</v>
      </c>
      <c r="N6643">
        <v>6193.1450000000004</v>
      </c>
      <c r="O6643" t="s">
        <v>8877</v>
      </c>
      <c r="P6643" t="s">
        <v>8873</v>
      </c>
      <c r="Q6643">
        <v>12</v>
      </c>
      <c r="R6643" t="s">
        <v>8876</v>
      </c>
    </row>
    <row r="6644" spans="1:18" x14ac:dyDescent="0.3">
      <c r="A6644" t="s">
        <v>6664</v>
      </c>
      <c r="B6644" t="s">
        <v>318</v>
      </c>
      <c r="C6644" t="s">
        <v>2590</v>
      </c>
      <c r="D6644" s="1">
        <v>43805</v>
      </c>
      <c r="E6644">
        <v>15</v>
      </c>
      <c r="F6644">
        <v>44</v>
      </c>
      <c r="G6644">
        <v>45</v>
      </c>
      <c r="H6644">
        <v>19</v>
      </c>
      <c r="I6644">
        <v>3</v>
      </c>
      <c r="J6644">
        <v>0.05</v>
      </c>
      <c r="K6644">
        <v>837.5</v>
      </c>
      <c r="L6644">
        <v>653.25</v>
      </c>
      <c r="M6644">
        <v>1959.75</v>
      </c>
      <c r="N6644">
        <v>2386.875</v>
      </c>
      <c r="O6644" t="s">
        <v>8877</v>
      </c>
      <c r="P6644" t="s">
        <v>8873</v>
      </c>
      <c r="Q6644">
        <v>12</v>
      </c>
      <c r="R6644" t="s">
        <v>8876</v>
      </c>
    </row>
    <row r="6645" spans="1:18" x14ac:dyDescent="0.3">
      <c r="A6645" t="s">
        <v>6665</v>
      </c>
      <c r="B6645" t="s">
        <v>318</v>
      </c>
      <c r="C6645" t="s">
        <v>2599</v>
      </c>
      <c r="D6645" s="1">
        <v>43808</v>
      </c>
      <c r="E6645">
        <v>16</v>
      </c>
      <c r="F6645">
        <v>27</v>
      </c>
      <c r="G6645">
        <v>342</v>
      </c>
      <c r="H6645">
        <v>37</v>
      </c>
      <c r="I6645">
        <v>5</v>
      </c>
      <c r="J6645">
        <v>0.05</v>
      </c>
      <c r="K6645">
        <v>777.2</v>
      </c>
      <c r="L6645">
        <v>466.32</v>
      </c>
      <c r="M6645">
        <v>2331.6</v>
      </c>
      <c r="N6645">
        <v>3691.7000000000003</v>
      </c>
      <c r="O6645" t="s">
        <v>8877</v>
      </c>
      <c r="P6645" t="s">
        <v>8873</v>
      </c>
      <c r="Q6645">
        <v>12</v>
      </c>
      <c r="R6645" t="s">
        <v>8876</v>
      </c>
    </row>
    <row r="6646" spans="1:18" x14ac:dyDescent="0.3">
      <c r="A6646" t="s">
        <v>6666</v>
      </c>
      <c r="B6646" t="s">
        <v>318</v>
      </c>
      <c r="C6646" t="s">
        <v>2593</v>
      </c>
      <c r="D6646" s="1">
        <v>43808</v>
      </c>
      <c r="E6646">
        <v>12</v>
      </c>
      <c r="F6646">
        <v>41</v>
      </c>
      <c r="G6646">
        <v>61</v>
      </c>
      <c r="H6646">
        <v>38</v>
      </c>
      <c r="I6646">
        <v>6</v>
      </c>
      <c r="J6646">
        <v>0.05</v>
      </c>
      <c r="K6646">
        <v>3162.4</v>
      </c>
      <c r="L6646">
        <v>1676.0720000000001</v>
      </c>
      <c r="M6646">
        <v>10056.432000000001</v>
      </c>
      <c r="N6646">
        <v>18025.68</v>
      </c>
      <c r="O6646" t="s">
        <v>8877</v>
      </c>
      <c r="P6646" t="s">
        <v>8873</v>
      </c>
      <c r="Q6646">
        <v>12</v>
      </c>
      <c r="R6646" t="s">
        <v>8876</v>
      </c>
    </row>
    <row r="6647" spans="1:18" x14ac:dyDescent="0.3">
      <c r="A6647" t="s">
        <v>6667</v>
      </c>
      <c r="B6647" t="s">
        <v>318</v>
      </c>
      <c r="C6647" t="s">
        <v>2590</v>
      </c>
      <c r="D6647" s="1">
        <v>43810</v>
      </c>
      <c r="E6647">
        <v>15</v>
      </c>
      <c r="F6647">
        <v>14</v>
      </c>
      <c r="G6647">
        <v>1</v>
      </c>
      <c r="H6647">
        <v>7</v>
      </c>
      <c r="I6647">
        <v>5</v>
      </c>
      <c r="J6647">
        <v>0.05</v>
      </c>
      <c r="K6647">
        <v>167.5</v>
      </c>
      <c r="L6647">
        <v>83.75</v>
      </c>
      <c r="M6647">
        <v>418.75</v>
      </c>
      <c r="N6647">
        <v>795.625</v>
      </c>
      <c r="O6647" t="s">
        <v>8877</v>
      </c>
      <c r="P6647" t="s">
        <v>8873</v>
      </c>
      <c r="Q6647">
        <v>12</v>
      </c>
      <c r="R6647" t="s">
        <v>8876</v>
      </c>
    </row>
    <row r="6648" spans="1:18" x14ac:dyDescent="0.3">
      <c r="A6648" t="s">
        <v>6668</v>
      </c>
      <c r="B6648" t="s">
        <v>318</v>
      </c>
      <c r="C6648" t="s">
        <v>2588</v>
      </c>
      <c r="D6648" s="1">
        <v>43810</v>
      </c>
      <c r="E6648">
        <v>19</v>
      </c>
      <c r="F6648">
        <v>34</v>
      </c>
      <c r="G6648">
        <v>215</v>
      </c>
      <c r="H6648">
        <v>36</v>
      </c>
      <c r="I6648">
        <v>6</v>
      </c>
      <c r="J6648">
        <v>0.05</v>
      </c>
      <c r="K6648">
        <v>2572.8000000000002</v>
      </c>
      <c r="L6648">
        <v>1878.144</v>
      </c>
      <c r="M6648">
        <v>11268.864</v>
      </c>
      <c r="N6648">
        <v>14664.960000000003</v>
      </c>
      <c r="O6648" t="s">
        <v>8877</v>
      </c>
      <c r="P6648" t="s">
        <v>8873</v>
      </c>
      <c r="Q6648">
        <v>12</v>
      </c>
      <c r="R6648" t="s">
        <v>8876</v>
      </c>
    </row>
    <row r="6649" spans="1:18" x14ac:dyDescent="0.3">
      <c r="A6649" t="s">
        <v>6669</v>
      </c>
      <c r="B6649" t="s">
        <v>318</v>
      </c>
      <c r="C6649" t="s">
        <v>2590</v>
      </c>
      <c r="D6649" s="1">
        <v>43812</v>
      </c>
      <c r="E6649">
        <v>18</v>
      </c>
      <c r="F6649">
        <v>9</v>
      </c>
      <c r="G6649">
        <v>14</v>
      </c>
      <c r="H6649">
        <v>46</v>
      </c>
      <c r="I6649">
        <v>7</v>
      </c>
      <c r="J6649">
        <v>0.05</v>
      </c>
      <c r="K6649">
        <v>2385.2000000000003</v>
      </c>
      <c r="L6649">
        <v>1311.8600000000004</v>
      </c>
      <c r="M6649">
        <v>9183.0200000000023</v>
      </c>
      <c r="N6649">
        <v>15861.58</v>
      </c>
      <c r="O6649" t="s">
        <v>8877</v>
      </c>
      <c r="P6649" t="s">
        <v>8873</v>
      </c>
      <c r="Q6649">
        <v>12</v>
      </c>
      <c r="R6649" t="s">
        <v>8876</v>
      </c>
    </row>
    <row r="6650" spans="1:18" x14ac:dyDescent="0.3">
      <c r="A6650" t="s">
        <v>6670</v>
      </c>
      <c r="B6650" t="s">
        <v>318</v>
      </c>
      <c r="C6650" t="s">
        <v>2593</v>
      </c>
      <c r="D6650" s="1">
        <v>43818</v>
      </c>
      <c r="E6650">
        <v>12</v>
      </c>
      <c r="F6650">
        <v>27</v>
      </c>
      <c r="G6650">
        <v>60</v>
      </c>
      <c r="H6650">
        <v>40</v>
      </c>
      <c r="I6650">
        <v>4</v>
      </c>
      <c r="J6650">
        <v>0.05</v>
      </c>
      <c r="K6650">
        <v>2425.4</v>
      </c>
      <c r="L6650">
        <v>1164.192</v>
      </c>
      <c r="M6650">
        <v>4656.768</v>
      </c>
      <c r="N6650">
        <v>9216.52</v>
      </c>
      <c r="O6650" t="s">
        <v>8877</v>
      </c>
      <c r="P6650" t="s">
        <v>8873</v>
      </c>
      <c r="Q6650">
        <v>12</v>
      </c>
      <c r="R6650" t="s">
        <v>8876</v>
      </c>
    </row>
    <row r="6651" spans="1:18" x14ac:dyDescent="0.3">
      <c r="A6651" t="s">
        <v>6671</v>
      </c>
      <c r="B6651" t="s">
        <v>318</v>
      </c>
      <c r="C6651" t="s">
        <v>2593</v>
      </c>
      <c r="D6651" s="1">
        <v>43818</v>
      </c>
      <c r="E6651">
        <v>20</v>
      </c>
      <c r="F6651">
        <v>18</v>
      </c>
      <c r="G6651">
        <v>69</v>
      </c>
      <c r="H6651">
        <v>38</v>
      </c>
      <c r="I6651">
        <v>2</v>
      </c>
      <c r="J6651">
        <v>0.05</v>
      </c>
      <c r="K6651">
        <v>207.70000000000002</v>
      </c>
      <c r="L6651">
        <v>112.15800000000002</v>
      </c>
      <c r="M6651">
        <v>224.31600000000003</v>
      </c>
      <c r="N6651">
        <v>394.63000000000005</v>
      </c>
      <c r="O6651" t="s">
        <v>8877</v>
      </c>
      <c r="P6651" t="s">
        <v>8873</v>
      </c>
      <c r="Q6651">
        <v>12</v>
      </c>
      <c r="R6651" t="s">
        <v>8876</v>
      </c>
    </row>
    <row r="6652" spans="1:18" x14ac:dyDescent="0.3">
      <c r="A6652" t="s">
        <v>6672</v>
      </c>
      <c r="B6652" t="s">
        <v>318</v>
      </c>
      <c r="C6652" t="s">
        <v>2523</v>
      </c>
      <c r="D6652" s="1">
        <v>43820</v>
      </c>
      <c r="E6652">
        <v>17</v>
      </c>
      <c r="F6652">
        <v>34</v>
      </c>
      <c r="G6652">
        <v>309</v>
      </c>
      <c r="H6652">
        <v>16</v>
      </c>
      <c r="I6652">
        <v>3</v>
      </c>
      <c r="J6652">
        <v>0.05</v>
      </c>
      <c r="K6652">
        <v>1125.6000000000001</v>
      </c>
      <c r="L6652">
        <v>787.92000000000007</v>
      </c>
      <c r="M6652">
        <v>2363.7600000000002</v>
      </c>
      <c r="N6652">
        <v>3207.9600000000005</v>
      </c>
      <c r="O6652" t="s">
        <v>8877</v>
      </c>
      <c r="P6652" t="s">
        <v>8873</v>
      </c>
      <c r="Q6652">
        <v>12</v>
      </c>
      <c r="R6652" t="s">
        <v>8876</v>
      </c>
    </row>
    <row r="6653" spans="1:18" x14ac:dyDescent="0.3">
      <c r="A6653" t="s">
        <v>6673</v>
      </c>
      <c r="B6653" t="s">
        <v>318</v>
      </c>
      <c r="C6653" t="s">
        <v>2588</v>
      </c>
      <c r="D6653" s="1">
        <v>43822</v>
      </c>
      <c r="E6653">
        <v>19</v>
      </c>
      <c r="F6653">
        <v>7</v>
      </c>
      <c r="G6653">
        <v>226</v>
      </c>
      <c r="H6653">
        <v>34</v>
      </c>
      <c r="I6653">
        <v>4</v>
      </c>
      <c r="J6653">
        <v>0.05</v>
      </c>
      <c r="K6653">
        <v>797.30000000000007</v>
      </c>
      <c r="L6653">
        <v>677.70500000000004</v>
      </c>
      <c r="M6653">
        <v>2710.82</v>
      </c>
      <c r="N6653">
        <v>3029.7400000000002</v>
      </c>
      <c r="O6653" t="s">
        <v>8877</v>
      </c>
      <c r="P6653" t="s">
        <v>8873</v>
      </c>
      <c r="Q6653">
        <v>12</v>
      </c>
      <c r="R6653" t="s">
        <v>8876</v>
      </c>
    </row>
    <row r="6654" spans="1:18" x14ac:dyDescent="0.3">
      <c r="A6654" t="s">
        <v>6674</v>
      </c>
      <c r="B6654" t="s">
        <v>318</v>
      </c>
      <c r="C6654" t="s">
        <v>2588</v>
      </c>
      <c r="D6654" s="1">
        <v>43822</v>
      </c>
      <c r="E6654">
        <v>16</v>
      </c>
      <c r="F6654">
        <v>2</v>
      </c>
      <c r="G6654">
        <v>244</v>
      </c>
      <c r="H6654">
        <v>33</v>
      </c>
      <c r="I6654">
        <v>2</v>
      </c>
      <c r="J6654">
        <v>0.05</v>
      </c>
      <c r="K6654">
        <v>2405.3000000000002</v>
      </c>
      <c r="L6654">
        <v>986.173</v>
      </c>
      <c r="M6654">
        <v>1972.346</v>
      </c>
      <c r="N6654">
        <v>4570.0700000000006</v>
      </c>
      <c r="O6654" t="s">
        <v>8877</v>
      </c>
      <c r="P6654" t="s">
        <v>8873</v>
      </c>
      <c r="Q6654">
        <v>12</v>
      </c>
      <c r="R6654" t="s">
        <v>8876</v>
      </c>
    </row>
    <row r="6655" spans="1:18" x14ac:dyDescent="0.3">
      <c r="A6655" t="s">
        <v>6675</v>
      </c>
      <c r="B6655" t="s">
        <v>318</v>
      </c>
      <c r="C6655" t="s">
        <v>2590</v>
      </c>
      <c r="D6655" s="1">
        <v>43827</v>
      </c>
      <c r="E6655">
        <v>19</v>
      </c>
      <c r="F6655">
        <v>48</v>
      </c>
      <c r="G6655">
        <v>58</v>
      </c>
      <c r="H6655">
        <v>13</v>
      </c>
      <c r="I6655">
        <v>8</v>
      </c>
      <c r="J6655">
        <v>0.05</v>
      </c>
      <c r="K6655">
        <v>5326.5</v>
      </c>
      <c r="L6655">
        <v>4367.7299999999996</v>
      </c>
      <c r="M6655">
        <v>34941.839999999997</v>
      </c>
      <c r="N6655">
        <v>40481.4</v>
      </c>
      <c r="O6655" t="s">
        <v>8877</v>
      </c>
      <c r="P6655" t="s">
        <v>8873</v>
      </c>
      <c r="Q6655">
        <v>12</v>
      </c>
      <c r="R6655" t="s">
        <v>8876</v>
      </c>
    </row>
    <row r="6656" spans="1:18" x14ac:dyDescent="0.3">
      <c r="A6656" t="s">
        <v>6676</v>
      </c>
      <c r="B6656" t="s">
        <v>318</v>
      </c>
      <c r="C6656" t="s">
        <v>2590</v>
      </c>
      <c r="D6656" s="1">
        <v>43829</v>
      </c>
      <c r="E6656">
        <v>16</v>
      </c>
      <c r="F6656">
        <v>45</v>
      </c>
      <c r="G6656">
        <v>49</v>
      </c>
      <c r="H6656">
        <v>42</v>
      </c>
      <c r="I6656">
        <v>1</v>
      </c>
      <c r="J6656">
        <v>0.05</v>
      </c>
      <c r="K6656">
        <v>2512.5</v>
      </c>
      <c r="L6656">
        <v>1105.5</v>
      </c>
      <c r="M6656">
        <v>1105.5</v>
      </c>
      <c r="N6656">
        <v>2386.875</v>
      </c>
      <c r="O6656" t="s">
        <v>8877</v>
      </c>
      <c r="P6656" t="s">
        <v>8873</v>
      </c>
      <c r="Q6656">
        <v>12</v>
      </c>
      <c r="R6656" t="s">
        <v>8876</v>
      </c>
    </row>
    <row r="6657" spans="1:18" x14ac:dyDescent="0.3">
      <c r="A6657" t="s">
        <v>6677</v>
      </c>
      <c r="B6657" t="s">
        <v>318</v>
      </c>
      <c r="C6657" t="s">
        <v>2588</v>
      </c>
      <c r="D6657" s="1">
        <v>43834</v>
      </c>
      <c r="E6657">
        <v>15</v>
      </c>
      <c r="F6657">
        <v>23</v>
      </c>
      <c r="G6657">
        <v>224</v>
      </c>
      <c r="H6657">
        <v>37</v>
      </c>
      <c r="I6657">
        <v>7</v>
      </c>
      <c r="J6657">
        <v>0.05</v>
      </c>
      <c r="K6657">
        <v>3731.9</v>
      </c>
      <c r="L6657">
        <v>2948.201</v>
      </c>
      <c r="M6657">
        <v>20637.406999999999</v>
      </c>
      <c r="N6657">
        <v>24817.135000000002</v>
      </c>
      <c r="O6657" t="s">
        <v>8883</v>
      </c>
      <c r="P6657" t="s">
        <v>8878</v>
      </c>
      <c r="Q6657">
        <v>1</v>
      </c>
      <c r="R6657" t="s">
        <v>8879</v>
      </c>
    </row>
    <row r="6658" spans="1:18" x14ac:dyDescent="0.3">
      <c r="A6658" t="s">
        <v>6678</v>
      </c>
      <c r="B6658" t="s">
        <v>318</v>
      </c>
      <c r="C6658" t="s">
        <v>2523</v>
      </c>
      <c r="D6658" s="1">
        <v>43835</v>
      </c>
      <c r="E6658">
        <v>19</v>
      </c>
      <c r="F6658">
        <v>45</v>
      </c>
      <c r="G6658">
        <v>326</v>
      </c>
      <c r="H6658">
        <v>5</v>
      </c>
      <c r="I6658">
        <v>7</v>
      </c>
      <c r="J6658">
        <v>0.05</v>
      </c>
      <c r="K6658">
        <v>6277.9000000000005</v>
      </c>
      <c r="L6658">
        <v>4520.0880000000006</v>
      </c>
      <c r="M6658">
        <v>31640.616000000005</v>
      </c>
      <c r="N6658">
        <v>41748.035000000003</v>
      </c>
      <c r="O6658" t="s">
        <v>8883</v>
      </c>
      <c r="P6658" t="s">
        <v>8878</v>
      </c>
      <c r="Q6658">
        <v>1</v>
      </c>
      <c r="R6658" t="s">
        <v>8879</v>
      </c>
    </row>
    <row r="6659" spans="1:18" x14ac:dyDescent="0.3">
      <c r="A6659" t="s">
        <v>6679</v>
      </c>
      <c r="B6659" t="s">
        <v>318</v>
      </c>
      <c r="C6659" t="s">
        <v>2593</v>
      </c>
      <c r="D6659" s="1">
        <v>43839</v>
      </c>
      <c r="E6659">
        <v>17</v>
      </c>
      <c r="F6659">
        <v>26</v>
      </c>
      <c r="G6659">
        <v>76</v>
      </c>
      <c r="H6659">
        <v>18</v>
      </c>
      <c r="I6659">
        <v>8</v>
      </c>
      <c r="J6659">
        <v>0.05</v>
      </c>
      <c r="K6659">
        <v>3932.9</v>
      </c>
      <c r="L6659">
        <v>1887.7919999999999</v>
      </c>
      <c r="M6659">
        <v>15102.335999999999</v>
      </c>
      <c r="N6659">
        <v>29890.04</v>
      </c>
      <c r="O6659" t="s">
        <v>8883</v>
      </c>
      <c r="P6659" t="s">
        <v>8878</v>
      </c>
      <c r="Q6659">
        <v>1</v>
      </c>
      <c r="R6659" t="s">
        <v>8879</v>
      </c>
    </row>
    <row r="6660" spans="1:18" x14ac:dyDescent="0.3">
      <c r="A6660" t="s">
        <v>6680</v>
      </c>
      <c r="B6660" t="s">
        <v>318</v>
      </c>
      <c r="C6660" t="s">
        <v>2523</v>
      </c>
      <c r="D6660" s="1">
        <v>43840</v>
      </c>
      <c r="E6660">
        <v>12</v>
      </c>
      <c r="F6660">
        <v>31</v>
      </c>
      <c r="G6660">
        <v>324</v>
      </c>
      <c r="H6660">
        <v>31</v>
      </c>
      <c r="I6660">
        <v>6</v>
      </c>
      <c r="J6660">
        <v>0.05</v>
      </c>
      <c r="K6660">
        <v>1058.6000000000001</v>
      </c>
      <c r="L6660">
        <v>561.05800000000011</v>
      </c>
      <c r="M6660">
        <v>3366.3480000000009</v>
      </c>
      <c r="N6660">
        <v>6034.02</v>
      </c>
      <c r="O6660" t="s">
        <v>8883</v>
      </c>
      <c r="P6660" t="s">
        <v>8878</v>
      </c>
      <c r="Q6660">
        <v>1</v>
      </c>
      <c r="R6660" t="s">
        <v>8879</v>
      </c>
    </row>
    <row r="6661" spans="1:18" x14ac:dyDescent="0.3">
      <c r="A6661" t="s">
        <v>6681</v>
      </c>
      <c r="B6661" t="s">
        <v>318</v>
      </c>
      <c r="C6661" t="s">
        <v>2588</v>
      </c>
      <c r="D6661" s="1">
        <v>43843</v>
      </c>
      <c r="E6661">
        <v>16</v>
      </c>
      <c r="F6661">
        <v>42</v>
      </c>
      <c r="G6661">
        <v>245</v>
      </c>
      <c r="H6661">
        <v>43</v>
      </c>
      <c r="I6661">
        <v>3</v>
      </c>
      <c r="J6661">
        <v>0.05</v>
      </c>
      <c r="K6661">
        <v>227.8</v>
      </c>
      <c r="L6661">
        <v>102.51</v>
      </c>
      <c r="M6661">
        <v>307.53000000000003</v>
      </c>
      <c r="N6661">
        <v>649.23</v>
      </c>
      <c r="O6661" t="s">
        <v>8883</v>
      </c>
      <c r="P6661" t="s">
        <v>8878</v>
      </c>
      <c r="Q6661">
        <v>1</v>
      </c>
      <c r="R6661" t="s">
        <v>8879</v>
      </c>
    </row>
    <row r="6662" spans="1:18" x14ac:dyDescent="0.3">
      <c r="A6662" t="s">
        <v>6682</v>
      </c>
      <c r="B6662" t="s">
        <v>318</v>
      </c>
      <c r="C6662" t="s">
        <v>2523</v>
      </c>
      <c r="D6662" s="1">
        <v>43845</v>
      </c>
      <c r="E6662">
        <v>18</v>
      </c>
      <c r="F6662">
        <v>4</v>
      </c>
      <c r="G6662">
        <v>289</v>
      </c>
      <c r="H6662">
        <v>1</v>
      </c>
      <c r="I6662">
        <v>8</v>
      </c>
      <c r="J6662">
        <v>0.05</v>
      </c>
      <c r="K6662">
        <v>3986.5</v>
      </c>
      <c r="L6662">
        <v>1634.4649999999999</v>
      </c>
      <c r="M6662">
        <v>13075.72</v>
      </c>
      <c r="N6662">
        <v>30297.4</v>
      </c>
      <c r="O6662" t="s">
        <v>8883</v>
      </c>
      <c r="P6662" t="s">
        <v>8878</v>
      </c>
      <c r="Q6662">
        <v>1</v>
      </c>
      <c r="R6662" t="s">
        <v>8879</v>
      </c>
    </row>
    <row r="6663" spans="1:18" x14ac:dyDescent="0.3">
      <c r="A6663" t="s">
        <v>6683</v>
      </c>
      <c r="B6663" t="s">
        <v>318</v>
      </c>
      <c r="C6663" t="s">
        <v>2599</v>
      </c>
      <c r="D6663" s="1">
        <v>43851</v>
      </c>
      <c r="E6663">
        <v>19</v>
      </c>
      <c r="F6663">
        <v>21</v>
      </c>
      <c r="G6663">
        <v>341</v>
      </c>
      <c r="H6663">
        <v>12</v>
      </c>
      <c r="I6663">
        <v>2</v>
      </c>
      <c r="J6663">
        <v>0.05</v>
      </c>
      <c r="K6663">
        <v>3162.4</v>
      </c>
      <c r="L6663">
        <v>1739.3200000000002</v>
      </c>
      <c r="M6663">
        <v>3478.6400000000003</v>
      </c>
      <c r="N6663">
        <v>6008.56</v>
      </c>
      <c r="O6663" t="s">
        <v>8883</v>
      </c>
      <c r="P6663" t="s">
        <v>8878</v>
      </c>
      <c r="Q6663">
        <v>1</v>
      </c>
      <c r="R6663" t="s">
        <v>8879</v>
      </c>
    </row>
    <row r="6664" spans="1:18" x14ac:dyDescent="0.3">
      <c r="A6664" t="s">
        <v>6684</v>
      </c>
      <c r="B6664" t="s">
        <v>318</v>
      </c>
      <c r="C6664" t="s">
        <v>2593</v>
      </c>
      <c r="D6664" s="1">
        <v>43852</v>
      </c>
      <c r="E6664">
        <v>17</v>
      </c>
      <c r="F6664">
        <v>5</v>
      </c>
      <c r="G6664">
        <v>81</v>
      </c>
      <c r="H6664">
        <v>37</v>
      </c>
      <c r="I6664">
        <v>4</v>
      </c>
      <c r="J6664">
        <v>0.05</v>
      </c>
      <c r="K6664">
        <v>1340</v>
      </c>
      <c r="L6664">
        <v>978.19999999999993</v>
      </c>
      <c r="M6664">
        <v>3912.7999999999997</v>
      </c>
      <c r="N6664">
        <v>5092</v>
      </c>
      <c r="O6664" t="s">
        <v>8883</v>
      </c>
      <c r="P6664" t="s">
        <v>8878</v>
      </c>
      <c r="Q6664">
        <v>1</v>
      </c>
      <c r="R6664" t="s">
        <v>8879</v>
      </c>
    </row>
    <row r="6665" spans="1:18" x14ac:dyDescent="0.3">
      <c r="A6665" t="s">
        <v>6685</v>
      </c>
      <c r="B6665" t="s">
        <v>318</v>
      </c>
      <c r="C6665" t="s">
        <v>2590</v>
      </c>
      <c r="D6665" s="1">
        <v>43853</v>
      </c>
      <c r="E6665">
        <v>14</v>
      </c>
      <c r="F6665">
        <v>22</v>
      </c>
      <c r="G6665">
        <v>32</v>
      </c>
      <c r="H6665">
        <v>38</v>
      </c>
      <c r="I6665">
        <v>1</v>
      </c>
      <c r="J6665">
        <v>0.05</v>
      </c>
      <c r="K6665">
        <v>3819</v>
      </c>
      <c r="L6665">
        <v>2940.63</v>
      </c>
      <c r="M6665">
        <v>2940.63</v>
      </c>
      <c r="N6665">
        <v>3628.05</v>
      </c>
      <c r="O6665" t="s">
        <v>8883</v>
      </c>
      <c r="P6665" t="s">
        <v>8878</v>
      </c>
      <c r="Q6665">
        <v>1</v>
      </c>
      <c r="R6665" t="s">
        <v>8879</v>
      </c>
    </row>
    <row r="6666" spans="1:18" x14ac:dyDescent="0.3">
      <c r="A6666" t="s">
        <v>6686</v>
      </c>
      <c r="B6666" t="s">
        <v>318</v>
      </c>
      <c r="C6666" t="s">
        <v>2593</v>
      </c>
      <c r="D6666" s="1">
        <v>43855</v>
      </c>
      <c r="E6666">
        <v>17</v>
      </c>
      <c r="F6666">
        <v>18</v>
      </c>
      <c r="G6666">
        <v>84</v>
      </c>
      <c r="H6666">
        <v>2</v>
      </c>
      <c r="I6666">
        <v>5</v>
      </c>
      <c r="J6666">
        <v>0.05</v>
      </c>
      <c r="K6666">
        <v>3959.7000000000003</v>
      </c>
      <c r="L6666">
        <v>2573.8050000000003</v>
      </c>
      <c r="M6666">
        <v>12869.025000000001</v>
      </c>
      <c r="N6666">
        <v>18808.575000000001</v>
      </c>
      <c r="O6666" t="s">
        <v>8883</v>
      </c>
      <c r="P6666" t="s">
        <v>8878</v>
      </c>
      <c r="Q6666">
        <v>1</v>
      </c>
      <c r="R6666" t="s">
        <v>8879</v>
      </c>
    </row>
    <row r="6667" spans="1:18" x14ac:dyDescent="0.3">
      <c r="A6667" t="s">
        <v>6687</v>
      </c>
      <c r="B6667" t="s">
        <v>318</v>
      </c>
      <c r="C6667" t="s">
        <v>2593</v>
      </c>
      <c r="D6667" s="1">
        <v>43857</v>
      </c>
      <c r="E6667">
        <v>16</v>
      </c>
      <c r="F6667">
        <v>36</v>
      </c>
      <c r="G6667">
        <v>85</v>
      </c>
      <c r="H6667">
        <v>28</v>
      </c>
      <c r="I6667">
        <v>3</v>
      </c>
      <c r="J6667">
        <v>0.05</v>
      </c>
      <c r="K6667">
        <v>1051.9000000000001</v>
      </c>
      <c r="L6667">
        <v>641.65899999999999</v>
      </c>
      <c r="M6667">
        <v>1924.9769999999999</v>
      </c>
      <c r="N6667">
        <v>2997.915</v>
      </c>
      <c r="O6667" t="s">
        <v>8883</v>
      </c>
      <c r="P6667" t="s">
        <v>8878</v>
      </c>
      <c r="Q6667">
        <v>1</v>
      </c>
      <c r="R6667" t="s">
        <v>8879</v>
      </c>
    </row>
    <row r="6668" spans="1:18" x14ac:dyDescent="0.3">
      <c r="A6668" t="s">
        <v>6688</v>
      </c>
      <c r="B6668" t="s">
        <v>318</v>
      </c>
      <c r="C6668" t="s">
        <v>2590</v>
      </c>
      <c r="D6668" s="1">
        <v>43859</v>
      </c>
      <c r="E6668">
        <v>15</v>
      </c>
      <c r="F6668">
        <v>9</v>
      </c>
      <c r="G6668">
        <v>30</v>
      </c>
      <c r="H6668">
        <v>24</v>
      </c>
      <c r="I6668">
        <v>6</v>
      </c>
      <c r="J6668">
        <v>0.05</v>
      </c>
      <c r="K6668">
        <v>3845.8</v>
      </c>
      <c r="L6668">
        <v>1615.2360000000001</v>
      </c>
      <c r="M6668">
        <v>9691.4160000000011</v>
      </c>
      <c r="N6668">
        <v>21921.06</v>
      </c>
      <c r="O6668" t="s">
        <v>8883</v>
      </c>
      <c r="P6668" t="s">
        <v>8878</v>
      </c>
      <c r="Q6668">
        <v>1</v>
      </c>
      <c r="R6668" t="s">
        <v>8879</v>
      </c>
    </row>
    <row r="6669" spans="1:18" x14ac:dyDescent="0.3">
      <c r="A6669" t="s">
        <v>6689</v>
      </c>
      <c r="B6669" t="s">
        <v>318</v>
      </c>
      <c r="C6669" t="s">
        <v>2593</v>
      </c>
      <c r="D6669" s="1">
        <v>43861</v>
      </c>
      <c r="E6669">
        <v>18</v>
      </c>
      <c r="F6669">
        <v>40</v>
      </c>
      <c r="G6669">
        <v>86</v>
      </c>
      <c r="H6669">
        <v>32</v>
      </c>
      <c r="I6669">
        <v>5</v>
      </c>
      <c r="J6669">
        <v>0.05</v>
      </c>
      <c r="K6669">
        <v>938</v>
      </c>
      <c r="L6669">
        <v>534.66</v>
      </c>
      <c r="M6669">
        <v>2673.2999999999997</v>
      </c>
      <c r="N6669">
        <v>4455.5</v>
      </c>
      <c r="O6669" t="s">
        <v>8883</v>
      </c>
      <c r="P6669" t="s">
        <v>8878</v>
      </c>
      <c r="Q6669">
        <v>1</v>
      </c>
      <c r="R6669" t="s">
        <v>8879</v>
      </c>
    </row>
    <row r="6670" spans="1:18" x14ac:dyDescent="0.3">
      <c r="A6670" t="s">
        <v>6690</v>
      </c>
      <c r="B6670" t="s">
        <v>318</v>
      </c>
      <c r="C6670" t="s">
        <v>2523</v>
      </c>
      <c r="D6670" s="1">
        <v>43861</v>
      </c>
      <c r="E6670">
        <v>16</v>
      </c>
      <c r="F6670">
        <v>15</v>
      </c>
      <c r="G6670">
        <v>269</v>
      </c>
      <c r="H6670">
        <v>32</v>
      </c>
      <c r="I6670">
        <v>3</v>
      </c>
      <c r="J6670">
        <v>0.05</v>
      </c>
      <c r="K6670">
        <v>3028.4</v>
      </c>
      <c r="L6670">
        <v>2150.1639999999998</v>
      </c>
      <c r="M6670">
        <v>6450.4919999999993</v>
      </c>
      <c r="N6670">
        <v>8630.94</v>
      </c>
      <c r="O6670" t="s">
        <v>8883</v>
      </c>
      <c r="P6670" t="s">
        <v>8878</v>
      </c>
      <c r="Q6670">
        <v>1</v>
      </c>
      <c r="R6670" t="s">
        <v>8879</v>
      </c>
    </row>
    <row r="6671" spans="1:18" x14ac:dyDescent="0.3">
      <c r="A6671" t="s">
        <v>6691</v>
      </c>
      <c r="B6671" t="s">
        <v>318</v>
      </c>
      <c r="C6671" t="s">
        <v>2588</v>
      </c>
      <c r="D6671" s="1">
        <v>43862</v>
      </c>
      <c r="E6671">
        <v>19</v>
      </c>
      <c r="F6671">
        <v>25</v>
      </c>
      <c r="G6671">
        <v>217</v>
      </c>
      <c r="H6671">
        <v>32</v>
      </c>
      <c r="I6671">
        <v>5</v>
      </c>
      <c r="J6671">
        <v>0.05</v>
      </c>
      <c r="K6671">
        <v>3845.8</v>
      </c>
      <c r="L6671">
        <v>1922.9</v>
      </c>
      <c r="M6671">
        <v>9614.5</v>
      </c>
      <c r="N6671">
        <v>18267.550000000003</v>
      </c>
      <c r="O6671" t="s">
        <v>8883</v>
      </c>
      <c r="P6671" t="s">
        <v>8878</v>
      </c>
      <c r="Q6671">
        <v>2</v>
      </c>
      <c r="R6671" t="s">
        <v>8880</v>
      </c>
    </row>
    <row r="6672" spans="1:18" x14ac:dyDescent="0.3">
      <c r="A6672" t="s">
        <v>6692</v>
      </c>
      <c r="B6672" t="s">
        <v>318</v>
      </c>
      <c r="C6672" t="s">
        <v>2588</v>
      </c>
      <c r="D6672" s="1">
        <v>43864</v>
      </c>
      <c r="E6672">
        <v>19</v>
      </c>
      <c r="F6672">
        <v>12</v>
      </c>
      <c r="G6672">
        <v>261</v>
      </c>
      <c r="H6672">
        <v>21</v>
      </c>
      <c r="I6672">
        <v>7</v>
      </c>
      <c r="J6672">
        <v>0.05</v>
      </c>
      <c r="K6672">
        <v>2278</v>
      </c>
      <c r="L6672">
        <v>1070.6599999999999</v>
      </c>
      <c r="M6672">
        <v>7494.619999999999</v>
      </c>
      <c r="N6672">
        <v>15148.699999999999</v>
      </c>
      <c r="O6672" t="s">
        <v>8883</v>
      </c>
      <c r="P6672" t="s">
        <v>8878</v>
      </c>
      <c r="Q6672">
        <v>2</v>
      </c>
      <c r="R6672" t="s">
        <v>8880</v>
      </c>
    </row>
    <row r="6673" spans="1:18" x14ac:dyDescent="0.3">
      <c r="A6673" t="s">
        <v>6693</v>
      </c>
      <c r="B6673" t="s">
        <v>318</v>
      </c>
      <c r="C6673" t="s">
        <v>2523</v>
      </c>
      <c r="D6673" s="1">
        <v>43864</v>
      </c>
      <c r="E6673">
        <v>20</v>
      </c>
      <c r="F6673">
        <v>7</v>
      </c>
      <c r="G6673">
        <v>262</v>
      </c>
      <c r="H6673">
        <v>42</v>
      </c>
      <c r="I6673">
        <v>4</v>
      </c>
      <c r="J6673">
        <v>0.05</v>
      </c>
      <c r="K6673">
        <v>5098.7</v>
      </c>
      <c r="L6673">
        <v>4180.9339999999993</v>
      </c>
      <c r="M6673">
        <v>16723.735999999997</v>
      </c>
      <c r="N6673">
        <v>19375.059999999998</v>
      </c>
      <c r="O6673" t="s">
        <v>8883</v>
      </c>
      <c r="P6673" t="s">
        <v>8878</v>
      </c>
      <c r="Q6673">
        <v>2</v>
      </c>
      <c r="R6673" t="s">
        <v>8880</v>
      </c>
    </row>
    <row r="6674" spans="1:18" x14ac:dyDescent="0.3">
      <c r="A6674" t="s">
        <v>6694</v>
      </c>
      <c r="B6674" t="s">
        <v>318</v>
      </c>
      <c r="C6674" t="s">
        <v>2588</v>
      </c>
      <c r="D6674" s="1">
        <v>43864</v>
      </c>
      <c r="E6674">
        <v>19</v>
      </c>
      <c r="F6674">
        <v>23</v>
      </c>
      <c r="G6674">
        <v>209</v>
      </c>
      <c r="H6674">
        <v>19</v>
      </c>
      <c r="I6674">
        <v>6</v>
      </c>
      <c r="J6674">
        <v>0.05</v>
      </c>
      <c r="K6674">
        <v>824.1</v>
      </c>
      <c r="L6674">
        <v>354.363</v>
      </c>
      <c r="M6674">
        <v>2126.1779999999999</v>
      </c>
      <c r="N6674">
        <v>4697.37</v>
      </c>
      <c r="O6674" t="s">
        <v>8883</v>
      </c>
      <c r="P6674" t="s">
        <v>8878</v>
      </c>
      <c r="Q6674">
        <v>2</v>
      </c>
      <c r="R6674" t="s">
        <v>8880</v>
      </c>
    </row>
    <row r="6675" spans="1:18" x14ac:dyDescent="0.3">
      <c r="A6675" t="s">
        <v>6695</v>
      </c>
      <c r="B6675" t="s">
        <v>318</v>
      </c>
      <c r="C6675" t="s">
        <v>2590</v>
      </c>
      <c r="D6675" s="1">
        <v>43866</v>
      </c>
      <c r="E6675">
        <v>18</v>
      </c>
      <c r="F6675">
        <v>9</v>
      </c>
      <c r="G6675">
        <v>27</v>
      </c>
      <c r="H6675">
        <v>31</v>
      </c>
      <c r="I6675">
        <v>1</v>
      </c>
      <c r="J6675">
        <v>0.05</v>
      </c>
      <c r="K6675">
        <v>1172.5</v>
      </c>
      <c r="L6675">
        <v>750.4</v>
      </c>
      <c r="M6675">
        <v>750.4</v>
      </c>
      <c r="N6675">
        <v>1113.875</v>
      </c>
      <c r="O6675" t="s">
        <v>8883</v>
      </c>
      <c r="P6675" t="s">
        <v>8878</v>
      </c>
      <c r="Q6675">
        <v>2</v>
      </c>
      <c r="R6675" t="s">
        <v>8880</v>
      </c>
    </row>
    <row r="6676" spans="1:18" x14ac:dyDescent="0.3">
      <c r="A6676" t="s">
        <v>6696</v>
      </c>
      <c r="B6676" t="s">
        <v>318</v>
      </c>
      <c r="C6676" t="s">
        <v>2590</v>
      </c>
      <c r="D6676" s="1">
        <v>43875</v>
      </c>
      <c r="E6676">
        <v>15</v>
      </c>
      <c r="F6676">
        <v>32</v>
      </c>
      <c r="G6676">
        <v>57</v>
      </c>
      <c r="H6676">
        <v>9</v>
      </c>
      <c r="I6676">
        <v>5</v>
      </c>
      <c r="J6676">
        <v>0.05</v>
      </c>
      <c r="K6676">
        <v>167.5</v>
      </c>
      <c r="L6676">
        <v>134</v>
      </c>
      <c r="M6676">
        <v>670</v>
      </c>
      <c r="N6676">
        <v>795.625</v>
      </c>
      <c r="O6676" t="s">
        <v>8883</v>
      </c>
      <c r="P6676" t="s">
        <v>8878</v>
      </c>
      <c r="Q6676">
        <v>2</v>
      </c>
      <c r="R6676" t="s">
        <v>8880</v>
      </c>
    </row>
    <row r="6677" spans="1:18" x14ac:dyDescent="0.3">
      <c r="A6677" t="s">
        <v>6697</v>
      </c>
      <c r="B6677" t="s">
        <v>318</v>
      </c>
      <c r="C6677" t="s">
        <v>2599</v>
      </c>
      <c r="D6677" s="1">
        <v>43876</v>
      </c>
      <c r="E6677">
        <v>19</v>
      </c>
      <c r="F6677">
        <v>26</v>
      </c>
      <c r="G6677">
        <v>337</v>
      </c>
      <c r="H6677">
        <v>41</v>
      </c>
      <c r="I6677">
        <v>1</v>
      </c>
      <c r="J6677">
        <v>0.05</v>
      </c>
      <c r="K6677">
        <v>3953</v>
      </c>
      <c r="L6677">
        <v>2213.6800000000003</v>
      </c>
      <c r="M6677">
        <v>2213.6800000000003</v>
      </c>
      <c r="N6677">
        <v>3755.35</v>
      </c>
      <c r="O6677" t="s">
        <v>8883</v>
      </c>
      <c r="P6677" t="s">
        <v>8878</v>
      </c>
      <c r="Q6677">
        <v>2</v>
      </c>
      <c r="R6677" t="s">
        <v>8880</v>
      </c>
    </row>
    <row r="6678" spans="1:18" x14ac:dyDescent="0.3">
      <c r="A6678" t="s">
        <v>6698</v>
      </c>
      <c r="B6678" t="s">
        <v>318</v>
      </c>
      <c r="C6678" t="s">
        <v>2590</v>
      </c>
      <c r="D6678" s="1">
        <v>43877</v>
      </c>
      <c r="E6678">
        <v>20</v>
      </c>
      <c r="F6678">
        <v>19</v>
      </c>
      <c r="G6678">
        <v>43</v>
      </c>
      <c r="H6678">
        <v>27</v>
      </c>
      <c r="I6678">
        <v>8</v>
      </c>
      <c r="J6678">
        <v>0.05</v>
      </c>
      <c r="K6678">
        <v>1051.9000000000001</v>
      </c>
      <c r="L6678">
        <v>557.50700000000006</v>
      </c>
      <c r="M6678">
        <v>4460.0560000000005</v>
      </c>
      <c r="N6678">
        <v>7994.4400000000005</v>
      </c>
      <c r="O6678" t="s">
        <v>8883</v>
      </c>
      <c r="P6678" t="s">
        <v>8878</v>
      </c>
      <c r="Q6678">
        <v>2</v>
      </c>
      <c r="R6678" t="s">
        <v>8880</v>
      </c>
    </row>
    <row r="6679" spans="1:18" x14ac:dyDescent="0.3">
      <c r="A6679" t="s">
        <v>6699</v>
      </c>
      <c r="B6679" t="s">
        <v>318</v>
      </c>
      <c r="C6679" t="s">
        <v>2593</v>
      </c>
      <c r="D6679" s="1">
        <v>43877</v>
      </c>
      <c r="E6679">
        <v>20</v>
      </c>
      <c r="F6679">
        <v>9</v>
      </c>
      <c r="G6679">
        <v>63</v>
      </c>
      <c r="H6679">
        <v>46</v>
      </c>
      <c r="I6679">
        <v>6</v>
      </c>
      <c r="J6679">
        <v>0.05</v>
      </c>
      <c r="K6679">
        <v>2559.4</v>
      </c>
      <c r="L6679">
        <v>1330.8880000000001</v>
      </c>
      <c r="M6679">
        <v>7985.3280000000013</v>
      </c>
      <c r="N6679">
        <v>14588.580000000002</v>
      </c>
      <c r="O6679" t="s">
        <v>8883</v>
      </c>
      <c r="P6679" t="s">
        <v>8878</v>
      </c>
      <c r="Q6679">
        <v>2</v>
      </c>
      <c r="R6679" t="s">
        <v>8880</v>
      </c>
    </row>
    <row r="6680" spans="1:18" x14ac:dyDescent="0.3">
      <c r="A6680" t="s">
        <v>6700</v>
      </c>
      <c r="B6680" t="s">
        <v>318</v>
      </c>
      <c r="C6680" t="s">
        <v>2593</v>
      </c>
      <c r="D6680" s="1">
        <v>43877</v>
      </c>
      <c r="E6680">
        <v>18</v>
      </c>
      <c r="F6680">
        <v>25</v>
      </c>
      <c r="G6680">
        <v>82</v>
      </c>
      <c r="H6680">
        <v>1</v>
      </c>
      <c r="I6680">
        <v>3</v>
      </c>
      <c r="J6680">
        <v>0.05</v>
      </c>
      <c r="K6680">
        <v>1085.4000000000001</v>
      </c>
      <c r="L6680">
        <v>629.53200000000004</v>
      </c>
      <c r="M6680">
        <v>1888.596</v>
      </c>
      <c r="N6680">
        <v>3093.3900000000003</v>
      </c>
      <c r="O6680" t="s">
        <v>8883</v>
      </c>
      <c r="P6680" t="s">
        <v>8878</v>
      </c>
      <c r="Q6680">
        <v>2</v>
      </c>
      <c r="R6680" t="s">
        <v>8880</v>
      </c>
    </row>
    <row r="6681" spans="1:18" x14ac:dyDescent="0.3">
      <c r="A6681" t="s">
        <v>6701</v>
      </c>
      <c r="B6681" t="s">
        <v>318</v>
      </c>
      <c r="C6681" t="s">
        <v>2588</v>
      </c>
      <c r="D6681" s="1">
        <v>43879</v>
      </c>
      <c r="E6681">
        <v>20</v>
      </c>
      <c r="F6681">
        <v>24</v>
      </c>
      <c r="G6681">
        <v>224</v>
      </c>
      <c r="H6681">
        <v>13</v>
      </c>
      <c r="I6681">
        <v>3</v>
      </c>
      <c r="J6681">
        <v>0.05</v>
      </c>
      <c r="K6681">
        <v>676.7</v>
      </c>
      <c r="L6681">
        <v>514.29200000000003</v>
      </c>
      <c r="M6681">
        <v>1542.8760000000002</v>
      </c>
      <c r="N6681">
        <v>1928.595</v>
      </c>
      <c r="O6681" t="s">
        <v>8883</v>
      </c>
      <c r="P6681" t="s">
        <v>8878</v>
      </c>
      <c r="Q6681">
        <v>2</v>
      </c>
      <c r="R6681" t="s">
        <v>8880</v>
      </c>
    </row>
    <row r="6682" spans="1:18" x14ac:dyDescent="0.3">
      <c r="A6682" t="s">
        <v>6702</v>
      </c>
      <c r="B6682" t="s">
        <v>318</v>
      </c>
      <c r="C6682" t="s">
        <v>2523</v>
      </c>
      <c r="D6682" s="1">
        <v>43881</v>
      </c>
      <c r="E6682">
        <v>15</v>
      </c>
      <c r="F6682">
        <v>27</v>
      </c>
      <c r="G6682">
        <v>264</v>
      </c>
      <c r="H6682">
        <v>43</v>
      </c>
      <c r="I6682">
        <v>8</v>
      </c>
      <c r="J6682">
        <v>0.05</v>
      </c>
      <c r="K6682">
        <v>2278</v>
      </c>
      <c r="L6682">
        <v>1526.26</v>
      </c>
      <c r="M6682">
        <v>12210.08</v>
      </c>
      <c r="N6682">
        <v>17312.8</v>
      </c>
      <c r="O6682" t="s">
        <v>8883</v>
      </c>
      <c r="P6682" t="s">
        <v>8878</v>
      </c>
      <c r="Q6682">
        <v>2</v>
      </c>
      <c r="R6682" t="s">
        <v>8880</v>
      </c>
    </row>
    <row r="6683" spans="1:18" x14ac:dyDescent="0.3">
      <c r="A6683" t="s">
        <v>6703</v>
      </c>
      <c r="B6683" t="s">
        <v>318</v>
      </c>
      <c r="C6683" t="s">
        <v>2523</v>
      </c>
      <c r="D6683" s="1">
        <v>43881</v>
      </c>
      <c r="E6683">
        <v>12</v>
      </c>
      <c r="F6683">
        <v>45</v>
      </c>
      <c r="G6683">
        <v>284</v>
      </c>
      <c r="H6683">
        <v>18</v>
      </c>
      <c r="I6683">
        <v>5</v>
      </c>
      <c r="J6683">
        <v>0.05</v>
      </c>
      <c r="K6683">
        <v>6003.2</v>
      </c>
      <c r="L6683">
        <v>3902.08</v>
      </c>
      <c r="M6683">
        <v>19510.400000000001</v>
      </c>
      <c r="N6683">
        <v>28515.200000000001</v>
      </c>
      <c r="O6683" t="s">
        <v>8883</v>
      </c>
      <c r="P6683" t="s">
        <v>8878</v>
      </c>
      <c r="Q6683">
        <v>2</v>
      </c>
      <c r="R6683" t="s">
        <v>8880</v>
      </c>
    </row>
    <row r="6684" spans="1:18" x14ac:dyDescent="0.3">
      <c r="A6684" t="s">
        <v>6704</v>
      </c>
      <c r="B6684" t="s">
        <v>318</v>
      </c>
      <c r="C6684" t="s">
        <v>2599</v>
      </c>
      <c r="D6684" s="1">
        <v>43882</v>
      </c>
      <c r="E6684">
        <v>16</v>
      </c>
      <c r="F6684">
        <v>30</v>
      </c>
      <c r="G6684">
        <v>355</v>
      </c>
      <c r="H6684">
        <v>41</v>
      </c>
      <c r="I6684">
        <v>8</v>
      </c>
      <c r="J6684">
        <v>0.05</v>
      </c>
      <c r="K6684">
        <v>1788.9</v>
      </c>
      <c r="L6684">
        <v>1127.0070000000001</v>
      </c>
      <c r="M6684">
        <v>9016.0560000000005</v>
      </c>
      <c r="N6684">
        <v>13595.640000000001</v>
      </c>
      <c r="O6684" t="s">
        <v>8883</v>
      </c>
      <c r="P6684" t="s">
        <v>8878</v>
      </c>
      <c r="Q6684">
        <v>2</v>
      </c>
      <c r="R6684" t="s">
        <v>8880</v>
      </c>
    </row>
    <row r="6685" spans="1:18" x14ac:dyDescent="0.3">
      <c r="A6685" t="s">
        <v>6705</v>
      </c>
      <c r="B6685" t="s">
        <v>318</v>
      </c>
      <c r="C6685" t="s">
        <v>2593</v>
      </c>
      <c r="D6685" s="1">
        <v>43886</v>
      </c>
      <c r="E6685">
        <v>14</v>
      </c>
      <c r="F6685">
        <v>11</v>
      </c>
      <c r="G6685">
        <v>60</v>
      </c>
      <c r="H6685">
        <v>10</v>
      </c>
      <c r="I6685">
        <v>2</v>
      </c>
      <c r="J6685">
        <v>0.05</v>
      </c>
      <c r="K6685">
        <v>5319.8</v>
      </c>
      <c r="L6685">
        <v>4521.83</v>
      </c>
      <c r="M6685">
        <v>9043.66</v>
      </c>
      <c r="N6685">
        <v>10107.620000000001</v>
      </c>
      <c r="O6685" t="s">
        <v>8883</v>
      </c>
      <c r="P6685" t="s">
        <v>8878</v>
      </c>
      <c r="Q6685">
        <v>2</v>
      </c>
      <c r="R6685" t="s">
        <v>8880</v>
      </c>
    </row>
    <row r="6686" spans="1:18" x14ac:dyDescent="0.3">
      <c r="A6686" t="s">
        <v>6706</v>
      </c>
      <c r="B6686" t="s">
        <v>318</v>
      </c>
      <c r="C6686" t="s">
        <v>2599</v>
      </c>
      <c r="D6686" s="1">
        <v>43888</v>
      </c>
      <c r="E6686">
        <v>14</v>
      </c>
      <c r="F6686">
        <v>26</v>
      </c>
      <c r="G6686">
        <v>337</v>
      </c>
      <c r="H6686">
        <v>3</v>
      </c>
      <c r="I6686">
        <v>3</v>
      </c>
      <c r="J6686">
        <v>0.05</v>
      </c>
      <c r="K6686">
        <v>201</v>
      </c>
      <c r="L6686">
        <v>118.58999999999999</v>
      </c>
      <c r="M6686">
        <v>355.77</v>
      </c>
      <c r="N6686">
        <v>572.84999999999991</v>
      </c>
      <c r="O6686" t="s">
        <v>8883</v>
      </c>
      <c r="P6686" t="s">
        <v>8878</v>
      </c>
      <c r="Q6686">
        <v>2</v>
      </c>
      <c r="R6686" t="s">
        <v>8880</v>
      </c>
    </row>
    <row r="6687" spans="1:18" x14ac:dyDescent="0.3">
      <c r="A6687" t="s">
        <v>6707</v>
      </c>
      <c r="B6687" t="s">
        <v>318</v>
      </c>
      <c r="C6687" t="s">
        <v>2523</v>
      </c>
      <c r="D6687" s="1">
        <v>43888</v>
      </c>
      <c r="E6687">
        <v>20</v>
      </c>
      <c r="F6687">
        <v>40</v>
      </c>
      <c r="G6687">
        <v>321</v>
      </c>
      <c r="H6687">
        <v>9</v>
      </c>
      <c r="I6687">
        <v>6</v>
      </c>
      <c r="J6687">
        <v>0.05</v>
      </c>
      <c r="K6687">
        <v>5092</v>
      </c>
      <c r="L6687">
        <v>2189.56</v>
      </c>
      <c r="M6687">
        <v>13137.36</v>
      </c>
      <c r="N6687">
        <v>29024.399999999998</v>
      </c>
      <c r="O6687" t="s">
        <v>8883</v>
      </c>
      <c r="P6687" t="s">
        <v>8878</v>
      </c>
      <c r="Q6687">
        <v>2</v>
      </c>
      <c r="R6687" t="s">
        <v>8880</v>
      </c>
    </row>
    <row r="6688" spans="1:18" x14ac:dyDescent="0.3">
      <c r="A6688" t="s">
        <v>6708</v>
      </c>
      <c r="B6688" t="s">
        <v>318</v>
      </c>
      <c r="C6688" t="s">
        <v>2523</v>
      </c>
      <c r="D6688" s="1">
        <v>43890</v>
      </c>
      <c r="E6688">
        <v>18</v>
      </c>
      <c r="F6688">
        <v>50</v>
      </c>
      <c r="G6688">
        <v>317</v>
      </c>
      <c r="H6688">
        <v>24</v>
      </c>
      <c r="I6688">
        <v>7</v>
      </c>
      <c r="J6688">
        <v>0.05</v>
      </c>
      <c r="K6688">
        <v>3966.4</v>
      </c>
      <c r="L6688">
        <v>1586.5600000000002</v>
      </c>
      <c r="M6688">
        <v>11105.920000000002</v>
      </c>
      <c r="N6688">
        <v>26376.559999999998</v>
      </c>
      <c r="O6688" t="s">
        <v>8883</v>
      </c>
      <c r="P6688" t="s">
        <v>8878</v>
      </c>
      <c r="Q6688">
        <v>2</v>
      </c>
      <c r="R6688" t="s">
        <v>8880</v>
      </c>
    </row>
    <row r="6689" spans="1:18" x14ac:dyDescent="0.3">
      <c r="A6689" t="s">
        <v>6709</v>
      </c>
      <c r="B6689" t="s">
        <v>318</v>
      </c>
      <c r="C6689" t="s">
        <v>2523</v>
      </c>
      <c r="D6689" s="1">
        <v>43890</v>
      </c>
      <c r="E6689">
        <v>17</v>
      </c>
      <c r="F6689">
        <v>19</v>
      </c>
      <c r="G6689">
        <v>293</v>
      </c>
      <c r="H6689">
        <v>46</v>
      </c>
      <c r="I6689">
        <v>2</v>
      </c>
      <c r="J6689">
        <v>0.05</v>
      </c>
      <c r="K6689">
        <v>1259.6000000000001</v>
      </c>
      <c r="L6689">
        <v>705.37600000000009</v>
      </c>
      <c r="M6689">
        <v>1410.7520000000002</v>
      </c>
      <c r="N6689">
        <v>2393.2400000000002</v>
      </c>
      <c r="O6689" t="s">
        <v>8883</v>
      </c>
      <c r="P6689" t="s">
        <v>8878</v>
      </c>
      <c r="Q6689">
        <v>2</v>
      </c>
      <c r="R6689" t="s">
        <v>8880</v>
      </c>
    </row>
    <row r="6690" spans="1:18" x14ac:dyDescent="0.3">
      <c r="A6690" t="s">
        <v>6710</v>
      </c>
      <c r="B6690" t="s">
        <v>318</v>
      </c>
      <c r="C6690" t="s">
        <v>2590</v>
      </c>
      <c r="D6690" s="1">
        <v>43893</v>
      </c>
      <c r="E6690">
        <v>16</v>
      </c>
      <c r="F6690">
        <v>28</v>
      </c>
      <c r="G6690">
        <v>58</v>
      </c>
      <c r="H6690">
        <v>3</v>
      </c>
      <c r="I6690">
        <v>7</v>
      </c>
      <c r="J6690">
        <v>0.05</v>
      </c>
      <c r="K6690">
        <v>730.30000000000007</v>
      </c>
      <c r="L6690">
        <v>584.24000000000012</v>
      </c>
      <c r="M6690">
        <v>4089.6800000000007</v>
      </c>
      <c r="N6690">
        <v>4856.4950000000008</v>
      </c>
      <c r="O6690" t="s">
        <v>8883</v>
      </c>
      <c r="P6690" t="s">
        <v>8878</v>
      </c>
      <c r="Q6690">
        <v>3</v>
      </c>
      <c r="R6690" t="s">
        <v>8881</v>
      </c>
    </row>
    <row r="6691" spans="1:18" x14ac:dyDescent="0.3">
      <c r="A6691" t="s">
        <v>6711</v>
      </c>
      <c r="B6691" t="s">
        <v>318</v>
      </c>
      <c r="C6691" t="s">
        <v>2523</v>
      </c>
      <c r="D6691" s="1">
        <v>43896</v>
      </c>
      <c r="E6691">
        <v>14</v>
      </c>
      <c r="F6691">
        <v>18</v>
      </c>
      <c r="G6691">
        <v>304</v>
      </c>
      <c r="H6691">
        <v>8</v>
      </c>
      <c r="I6691">
        <v>7</v>
      </c>
      <c r="J6691">
        <v>0.05</v>
      </c>
      <c r="K6691">
        <v>1916.2</v>
      </c>
      <c r="L6691">
        <v>900.61399999999992</v>
      </c>
      <c r="M6691">
        <v>6304.2979999999998</v>
      </c>
      <c r="N6691">
        <v>12742.730000000001</v>
      </c>
      <c r="O6691" t="s">
        <v>8883</v>
      </c>
      <c r="P6691" t="s">
        <v>8878</v>
      </c>
      <c r="Q6691">
        <v>3</v>
      </c>
      <c r="R6691" t="s">
        <v>8881</v>
      </c>
    </row>
    <row r="6692" spans="1:18" x14ac:dyDescent="0.3">
      <c r="A6692" t="s">
        <v>6712</v>
      </c>
      <c r="B6692" t="s">
        <v>318</v>
      </c>
      <c r="C6692" t="s">
        <v>2599</v>
      </c>
      <c r="D6692" s="1">
        <v>43897</v>
      </c>
      <c r="E6692">
        <v>20</v>
      </c>
      <c r="F6692">
        <v>1</v>
      </c>
      <c r="G6692">
        <v>344</v>
      </c>
      <c r="H6692">
        <v>5</v>
      </c>
      <c r="I6692">
        <v>2</v>
      </c>
      <c r="J6692">
        <v>0.05</v>
      </c>
      <c r="K6692">
        <v>6050.1</v>
      </c>
      <c r="L6692">
        <v>3025.05</v>
      </c>
      <c r="M6692">
        <v>6050.1</v>
      </c>
      <c r="N6692">
        <v>11495.19</v>
      </c>
      <c r="O6692" t="s">
        <v>8883</v>
      </c>
      <c r="P6692" t="s">
        <v>8878</v>
      </c>
      <c r="Q6692">
        <v>3</v>
      </c>
      <c r="R6692" t="s">
        <v>8881</v>
      </c>
    </row>
    <row r="6693" spans="1:18" x14ac:dyDescent="0.3">
      <c r="A6693" t="s">
        <v>6713</v>
      </c>
      <c r="B6693" t="s">
        <v>318</v>
      </c>
      <c r="C6693" t="s">
        <v>2599</v>
      </c>
      <c r="D6693" s="1">
        <v>43899</v>
      </c>
      <c r="E6693">
        <v>14</v>
      </c>
      <c r="F6693">
        <v>30</v>
      </c>
      <c r="G6693">
        <v>350</v>
      </c>
      <c r="H6693">
        <v>39</v>
      </c>
      <c r="I6693">
        <v>1</v>
      </c>
      <c r="J6693">
        <v>0.05</v>
      </c>
      <c r="K6693">
        <v>3845.8</v>
      </c>
      <c r="L6693">
        <v>1730.6100000000001</v>
      </c>
      <c r="M6693">
        <v>1730.6100000000001</v>
      </c>
      <c r="N6693">
        <v>3653.51</v>
      </c>
      <c r="O6693" t="s">
        <v>8883</v>
      </c>
      <c r="P6693" t="s">
        <v>8878</v>
      </c>
      <c r="Q6693">
        <v>3</v>
      </c>
      <c r="R6693" t="s">
        <v>8881</v>
      </c>
    </row>
    <row r="6694" spans="1:18" x14ac:dyDescent="0.3">
      <c r="A6694" t="s">
        <v>6714</v>
      </c>
      <c r="B6694" t="s">
        <v>318</v>
      </c>
      <c r="C6694" t="s">
        <v>2523</v>
      </c>
      <c r="D6694" s="1">
        <v>43899</v>
      </c>
      <c r="E6694">
        <v>20</v>
      </c>
      <c r="F6694">
        <v>46</v>
      </c>
      <c r="G6694">
        <v>277</v>
      </c>
      <c r="H6694">
        <v>10</v>
      </c>
      <c r="I6694">
        <v>5</v>
      </c>
      <c r="J6694">
        <v>0.05</v>
      </c>
      <c r="K6694">
        <v>2378.5</v>
      </c>
      <c r="L6694">
        <v>1974.155</v>
      </c>
      <c r="M6694">
        <v>9870.7749999999996</v>
      </c>
      <c r="N6694">
        <v>11297.875</v>
      </c>
      <c r="O6694" t="s">
        <v>8883</v>
      </c>
      <c r="P6694" t="s">
        <v>8878</v>
      </c>
      <c r="Q6694">
        <v>3</v>
      </c>
      <c r="R6694" t="s">
        <v>8881</v>
      </c>
    </row>
    <row r="6695" spans="1:18" x14ac:dyDescent="0.3">
      <c r="A6695" t="s">
        <v>6715</v>
      </c>
      <c r="B6695" t="s">
        <v>318</v>
      </c>
      <c r="C6695" t="s">
        <v>2590</v>
      </c>
      <c r="D6695" s="1">
        <v>43902</v>
      </c>
      <c r="E6695">
        <v>17</v>
      </c>
      <c r="F6695">
        <v>7</v>
      </c>
      <c r="G6695">
        <v>45</v>
      </c>
      <c r="H6695">
        <v>33</v>
      </c>
      <c r="I6695">
        <v>5</v>
      </c>
      <c r="J6695">
        <v>0.05</v>
      </c>
      <c r="K6695">
        <v>268</v>
      </c>
      <c r="L6695">
        <v>182.24</v>
      </c>
      <c r="M6695">
        <v>911.2</v>
      </c>
      <c r="N6695">
        <v>1273</v>
      </c>
      <c r="O6695" t="s">
        <v>8883</v>
      </c>
      <c r="P6695" t="s">
        <v>8878</v>
      </c>
      <c r="Q6695">
        <v>3</v>
      </c>
      <c r="R6695" t="s">
        <v>8881</v>
      </c>
    </row>
    <row r="6696" spans="1:18" x14ac:dyDescent="0.3">
      <c r="A6696" t="s">
        <v>6716</v>
      </c>
      <c r="B6696" t="s">
        <v>318</v>
      </c>
      <c r="C6696" t="s">
        <v>2588</v>
      </c>
      <c r="D6696" s="1">
        <v>43902</v>
      </c>
      <c r="E6696">
        <v>17</v>
      </c>
      <c r="F6696">
        <v>39</v>
      </c>
      <c r="G6696">
        <v>225</v>
      </c>
      <c r="H6696">
        <v>30</v>
      </c>
      <c r="I6696">
        <v>6</v>
      </c>
      <c r="J6696">
        <v>0.05</v>
      </c>
      <c r="K6696">
        <v>5567.7</v>
      </c>
      <c r="L6696">
        <v>4175.7749999999996</v>
      </c>
      <c r="M6696">
        <v>25054.649999999998</v>
      </c>
      <c r="N6696">
        <v>31735.89</v>
      </c>
      <c r="O6696" t="s">
        <v>8883</v>
      </c>
      <c r="P6696" t="s">
        <v>8878</v>
      </c>
      <c r="Q6696">
        <v>3</v>
      </c>
      <c r="R6696" t="s">
        <v>8881</v>
      </c>
    </row>
    <row r="6697" spans="1:18" x14ac:dyDescent="0.3">
      <c r="A6697" t="s">
        <v>6717</v>
      </c>
      <c r="B6697" t="s">
        <v>318</v>
      </c>
      <c r="C6697" t="s">
        <v>2599</v>
      </c>
      <c r="D6697" s="1">
        <v>43903</v>
      </c>
      <c r="E6697">
        <v>16</v>
      </c>
      <c r="F6697">
        <v>41</v>
      </c>
      <c r="G6697">
        <v>335</v>
      </c>
      <c r="H6697">
        <v>44</v>
      </c>
      <c r="I6697">
        <v>7</v>
      </c>
      <c r="J6697">
        <v>0.05</v>
      </c>
      <c r="K6697">
        <v>837.5</v>
      </c>
      <c r="L6697">
        <v>561.125</v>
      </c>
      <c r="M6697">
        <v>3927.875</v>
      </c>
      <c r="N6697">
        <v>5569.375</v>
      </c>
      <c r="O6697" t="s">
        <v>8883</v>
      </c>
      <c r="P6697" t="s">
        <v>8878</v>
      </c>
      <c r="Q6697">
        <v>3</v>
      </c>
      <c r="R6697" t="s">
        <v>8881</v>
      </c>
    </row>
    <row r="6698" spans="1:18" x14ac:dyDescent="0.3">
      <c r="A6698" t="s">
        <v>6718</v>
      </c>
      <c r="B6698" t="s">
        <v>318</v>
      </c>
      <c r="C6698" t="s">
        <v>2523</v>
      </c>
      <c r="D6698" s="1">
        <v>43906</v>
      </c>
      <c r="E6698">
        <v>17</v>
      </c>
      <c r="F6698">
        <v>18</v>
      </c>
      <c r="G6698">
        <v>263</v>
      </c>
      <c r="H6698">
        <v>5</v>
      </c>
      <c r="I6698">
        <v>3</v>
      </c>
      <c r="J6698">
        <v>0.05</v>
      </c>
      <c r="K6698">
        <v>1005</v>
      </c>
      <c r="L6698">
        <v>713.55</v>
      </c>
      <c r="M6698">
        <v>2140.6499999999996</v>
      </c>
      <c r="N6698">
        <v>2864.25</v>
      </c>
      <c r="O6698" t="s">
        <v>8883</v>
      </c>
      <c r="P6698" t="s">
        <v>8878</v>
      </c>
      <c r="Q6698">
        <v>3</v>
      </c>
      <c r="R6698" t="s">
        <v>8881</v>
      </c>
    </row>
    <row r="6699" spans="1:18" x14ac:dyDescent="0.3">
      <c r="A6699" t="s">
        <v>6719</v>
      </c>
      <c r="B6699" t="s">
        <v>318</v>
      </c>
      <c r="C6699" t="s">
        <v>2599</v>
      </c>
      <c r="D6699" s="1">
        <v>43907</v>
      </c>
      <c r="E6699">
        <v>14</v>
      </c>
      <c r="F6699">
        <v>27</v>
      </c>
      <c r="G6699">
        <v>358</v>
      </c>
      <c r="H6699">
        <v>29</v>
      </c>
      <c r="I6699">
        <v>2</v>
      </c>
      <c r="J6699">
        <v>0.05</v>
      </c>
      <c r="K6699">
        <v>2519.2000000000003</v>
      </c>
      <c r="L6699">
        <v>1058.0640000000001</v>
      </c>
      <c r="M6699">
        <v>2116.1280000000002</v>
      </c>
      <c r="N6699">
        <v>4786.4800000000005</v>
      </c>
      <c r="O6699" t="s">
        <v>8883</v>
      </c>
      <c r="P6699" t="s">
        <v>8878</v>
      </c>
      <c r="Q6699">
        <v>3</v>
      </c>
      <c r="R6699" t="s">
        <v>8881</v>
      </c>
    </row>
    <row r="6700" spans="1:18" x14ac:dyDescent="0.3">
      <c r="A6700" t="s">
        <v>6720</v>
      </c>
      <c r="B6700" t="s">
        <v>318</v>
      </c>
      <c r="C6700" t="s">
        <v>2590</v>
      </c>
      <c r="D6700" s="1">
        <v>43909</v>
      </c>
      <c r="E6700">
        <v>20</v>
      </c>
      <c r="F6700">
        <v>15</v>
      </c>
      <c r="G6700">
        <v>47</v>
      </c>
      <c r="H6700">
        <v>20</v>
      </c>
      <c r="I6700">
        <v>3</v>
      </c>
      <c r="J6700">
        <v>0.05</v>
      </c>
      <c r="K6700">
        <v>2626.4</v>
      </c>
      <c r="L6700">
        <v>1785.9520000000002</v>
      </c>
      <c r="M6700">
        <v>5357.8560000000007</v>
      </c>
      <c r="N6700">
        <v>7485.24</v>
      </c>
      <c r="O6700" t="s">
        <v>8883</v>
      </c>
      <c r="P6700" t="s">
        <v>8878</v>
      </c>
      <c r="Q6700">
        <v>3</v>
      </c>
      <c r="R6700" t="s">
        <v>8881</v>
      </c>
    </row>
    <row r="6701" spans="1:18" x14ac:dyDescent="0.3">
      <c r="A6701" t="s">
        <v>6721</v>
      </c>
      <c r="B6701" t="s">
        <v>318</v>
      </c>
      <c r="C6701" t="s">
        <v>2593</v>
      </c>
      <c r="D6701" s="1">
        <v>43912</v>
      </c>
      <c r="E6701">
        <v>14</v>
      </c>
      <c r="F6701">
        <v>29</v>
      </c>
      <c r="G6701">
        <v>71</v>
      </c>
      <c r="H6701">
        <v>43</v>
      </c>
      <c r="I6701">
        <v>4</v>
      </c>
      <c r="J6701">
        <v>0.05</v>
      </c>
      <c r="K6701">
        <v>1125.6000000000001</v>
      </c>
      <c r="L6701">
        <v>596.5680000000001</v>
      </c>
      <c r="M6701">
        <v>2386.2720000000004</v>
      </c>
      <c r="N6701">
        <v>4277.2800000000007</v>
      </c>
      <c r="O6701" t="s">
        <v>8883</v>
      </c>
      <c r="P6701" t="s">
        <v>8878</v>
      </c>
      <c r="Q6701">
        <v>3</v>
      </c>
      <c r="R6701" t="s">
        <v>8881</v>
      </c>
    </row>
    <row r="6702" spans="1:18" x14ac:dyDescent="0.3">
      <c r="A6702" t="s">
        <v>6722</v>
      </c>
      <c r="B6702" t="s">
        <v>318</v>
      </c>
      <c r="C6702" t="s">
        <v>2593</v>
      </c>
      <c r="D6702" s="1">
        <v>43914</v>
      </c>
      <c r="E6702">
        <v>20</v>
      </c>
      <c r="F6702">
        <v>35</v>
      </c>
      <c r="G6702">
        <v>66</v>
      </c>
      <c r="H6702">
        <v>13</v>
      </c>
      <c r="I6702">
        <v>3</v>
      </c>
      <c r="J6702">
        <v>0.05</v>
      </c>
      <c r="K6702">
        <v>984.9</v>
      </c>
      <c r="L6702">
        <v>699.279</v>
      </c>
      <c r="M6702">
        <v>2097.837</v>
      </c>
      <c r="N6702">
        <v>2806.9650000000001</v>
      </c>
      <c r="O6702" t="s">
        <v>8883</v>
      </c>
      <c r="P6702" t="s">
        <v>8878</v>
      </c>
      <c r="Q6702">
        <v>3</v>
      </c>
      <c r="R6702" t="s">
        <v>8881</v>
      </c>
    </row>
    <row r="6703" spans="1:18" x14ac:dyDescent="0.3">
      <c r="A6703" t="s">
        <v>6723</v>
      </c>
      <c r="B6703" t="s">
        <v>318</v>
      </c>
      <c r="C6703" t="s">
        <v>2523</v>
      </c>
      <c r="D6703" s="1">
        <v>43914</v>
      </c>
      <c r="E6703">
        <v>19</v>
      </c>
      <c r="F6703">
        <v>45</v>
      </c>
      <c r="G6703">
        <v>287</v>
      </c>
      <c r="H6703">
        <v>11</v>
      </c>
      <c r="I6703">
        <v>7</v>
      </c>
      <c r="J6703">
        <v>0.05</v>
      </c>
      <c r="K6703">
        <v>3939.6</v>
      </c>
      <c r="L6703">
        <v>3151.6800000000003</v>
      </c>
      <c r="M6703">
        <v>22061.760000000002</v>
      </c>
      <c r="N6703">
        <v>26198.34</v>
      </c>
      <c r="O6703" t="s">
        <v>8883</v>
      </c>
      <c r="P6703" t="s">
        <v>8878</v>
      </c>
      <c r="Q6703">
        <v>3</v>
      </c>
      <c r="R6703" t="s">
        <v>8881</v>
      </c>
    </row>
    <row r="6704" spans="1:18" x14ac:dyDescent="0.3">
      <c r="A6704" t="s">
        <v>6724</v>
      </c>
      <c r="B6704" t="s">
        <v>318</v>
      </c>
      <c r="C6704" t="s">
        <v>2588</v>
      </c>
      <c r="D6704" s="1">
        <v>43914</v>
      </c>
      <c r="E6704">
        <v>17</v>
      </c>
      <c r="F6704">
        <v>14</v>
      </c>
      <c r="G6704">
        <v>212</v>
      </c>
      <c r="H6704">
        <v>13</v>
      </c>
      <c r="I6704">
        <v>4</v>
      </c>
      <c r="J6704">
        <v>0.05</v>
      </c>
      <c r="K6704">
        <v>3819</v>
      </c>
      <c r="L6704">
        <v>2253.21</v>
      </c>
      <c r="M6704">
        <v>9012.84</v>
      </c>
      <c r="N6704">
        <v>14512.2</v>
      </c>
      <c r="O6704" t="s">
        <v>8883</v>
      </c>
      <c r="P6704" t="s">
        <v>8878</v>
      </c>
      <c r="Q6704">
        <v>3</v>
      </c>
      <c r="R6704" t="s">
        <v>8881</v>
      </c>
    </row>
    <row r="6705" spans="1:18" x14ac:dyDescent="0.3">
      <c r="A6705" t="s">
        <v>6725</v>
      </c>
      <c r="B6705" t="s">
        <v>318</v>
      </c>
      <c r="C6705" t="s">
        <v>2590</v>
      </c>
      <c r="D6705" s="1">
        <v>43914</v>
      </c>
      <c r="E6705">
        <v>17</v>
      </c>
      <c r="F6705">
        <v>1</v>
      </c>
      <c r="G6705">
        <v>6</v>
      </c>
      <c r="H6705">
        <v>28</v>
      </c>
      <c r="I6705">
        <v>1</v>
      </c>
      <c r="J6705">
        <v>0.05</v>
      </c>
      <c r="K6705">
        <v>1058.6000000000001</v>
      </c>
      <c r="L6705">
        <v>783.36400000000015</v>
      </c>
      <c r="M6705">
        <v>783.36400000000015</v>
      </c>
      <c r="N6705">
        <v>1005.6700000000001</v>
      </c>
      <c r="O6705" t="s">
        <v>8883</v>
      </c>
      <c r="P6705" t="s">
        <v>8878</v>
      </c>
      <c r="Q6705">
        <v>3</v>
      </c>
      <c r="R6705" t="s">
        <v>8881</v>
      </c>
    </row>
    <row r="6706" spans="1:18" x14ac:dyDescent="0.3">
      <c r="A6706" t="s">
        <v>6726</v>
      </c>
      <c r="B6706" t="s">
        <v>318</v>
      </c>
      <c r="C6706" t="s">
        <v>2588</v>
      </c>
      <c r="D6706" s="1">
        <v>43921</v>
      </c>
      <c r="E6706">
        <v>18</v>
      </c>
      <c r="F6706">
        <v>42</v>
      </c>
      <c r="G6706">
        <v>231</v>
      </c>
      <c r="H6706">
        <v>30</v>
      </c>
      <c r="I6706">
        <v>5</v>
      </c>
      <c r="J6706">
        <v>0.05</v>
      </c>
      <c r="K6706">
        <v>1232.8</v>
      </c>
      <c r="L6706">
        <v>493.12</v>
      </c>
      <c r="M6706">
        <v>2465.6</v>
      </c>
      <c r="N6706">
        <v>5855.7999999999993</v>
      </c>
      <c r="O6706" t="s">
        <v>8883</v>
      </c>
      <c r="P6706" t="s">
        <v>8878</v>
      </c>
      <c r="Q6706">
        <v>3</v>
      </c>
      <c r="R6706" t="s">
        <v>8881</v>
      </c>
    </row>
    <row r="6707" spans="1:18" x14ac:dyDescent="0.3">
      <c r="A6707" t="s">
        <v>6727</v>
      </c>
      <c r="B6707" t="s">
        <v>318</v>
      </c>
      <c r="C6707" t="s">
        <v>2523</v>
      </c>
      <c r="D6707" s="1">
        <v>43921</v>
      </c>
      <c r="E6707">
        <v>17</v>
      </c>
      <c r="F6707">
        <v>14</v>
      </c>
      <c r="G6707">
        <v>313</v>
      </c>
      <c r="H6707">
        <v>8</v>
      </c>
      <c r="I6707">
        <v>7</v>
      </c>
      <c r="J6707">
        <v>0.05</v>
      </c>
      <c r="K6707">
        <v>1206</v>
      </c>
      <c r="L6707">
        <v>747.72</v>
      </c>
      <c r="M6707">
        <v>5234.04</v>
      </c>
      <c r="N6707">
        <v>8019.9000000000005</v>
      </c>
      <c r="O6707" t="s">
        <v>8883</v>
      </c>
      <c r="P6707" t="s">
        <v>8878</v>
      </c>
      <c r="Q6707">
        <v>3</v>
      </c>
      <c r="R6707" t="s">
        <v>8881</v>
      </c>
    </row>
    <row r="6708" spans="1:18" x14ac:dyDescent="0.3">
      <c r="A6708" t="s">
        <v>6728</v>
      </c>
      <c r="B6708" t="s">
        <v>318</v>
      </c>
      <c r="C6708" t="s">
        <v>2588</v>
      </c>
      <c r="D6708" s="1">
        <v>43924</v>
      </c>
      <c r="E6708">
        <v>15</v>
      </c>
      <c r="F6708">
        <v>27</v>
      </c>
      <c r="G6708">
        <v>207</v>
      </c>
      <c r="H6708">
        <v>46</v>
      </c>
      <c r="I6708">
        <v>4</v>
      </c>
      <c r="J6708">
        <v>0.05</v>
      </c>
      <c r="K6708">
        <v>2901.1</v>
      </c>
      <c r="L6708">
        <v>2146.8139999999999</v>
      </c>
      <c r="M6708">
        <v>8587.2559999999994</v>
      </c>
      <c r="N6708">
        <v>11024.18</v>
      </c>
      <c r="O6708" t="s">
        <v>8883</v>
      </c>
      <c r="P6708" t="s">
        <v>8867</v>
      </c>
      <c r="Q6708">
        <v>4</v>
      </c>
      <c r="R6708" t="s">
        <v>8882</v>
      </c>
    </row>
    <row r="6709" spans="1:18" x14ac:dyDescent="0.3">
      <c r="A6709" t="s">
        <v>6729</v>
      </c>
      <c r="B6709" t="s">
        <v>318</v>
      </c>
      <c r="C6709" t="s">
        <v>2588</v>
      </c>
      <c r="D6709" s="1">
        <v>43924</v>
      </c>
      <c r="E6709">
        <v>17</v>
      </c>
      <c r="F6709">
        <v>37</v>
      </c>
      <c r="G6709">
        <v>236</v>
      </c>
      <c r="H6709">
        <v>3</v>
      </c>
      <c r="I6709">
        <v>6</v>
      </c>
      <c r="J6709">
        <v>0.05</v>
      </c>
      <c r="K6709">
        <v>1105.5</v>
      </c>
      <c r="L6709">
        <v>784.90499999999997</v>
      </c>
      <c r="M6709">
        <v>4709.43</v>
      </c>
      <c r="N6709">
        <v>6301.3499999999995</v>
      </c>
      <c r="O6709" t="s">
        <v>8883</v>
      </c>
      <c r="P6709" t="s">
        <v>8867</v>
      </c>
      <c r="Q6709">
        <v>4</v>
      </c>
      <c r="R6709" t="s">
        <v>8882</v>
      </c>
    </row>
    <row r="6710" spans="1:18" x14ac:dyDescent="0.3">
      <c r="A6710" t="s">
        <v>6730</v>
      </c>
      <c r="B6710" t="s">
        <v>318</v>
      </c>
      <c r="C6710" t="s">
        <v>2523</v>
      </c>
      <c r="D6710" s="1">
        <v>43927</v>
      </c>
      <c r="E6710">
        <v>16</v>
      </c>
      <c r="F6710">
        <v>2</v>
      </c>
      <c r="G6710">
        <v>270</v>
      </c>
      <c r="H6710">
        <v>43</v>
      </c>
      <c r="I6710">
        <v>4</v>
      </c>
      <c r="J6710">
        <v>0.05</v>
      </c>
      <c r="K6710">
        <v>971.5</v>
      </c>
      <c r="L6710">
        <v>573.18499999999995</v>
      </c>
      <c r="M6710">
        <v>2292.7399999999998</v>
      </c>
      <c r="N6710">
        <v>3691.7</v>
      </c>
      <c r="O6710" t="s">
        <v>8883</v>
      </c>
      <c r="P6710" t="s">
        <v>8867</v>
      </c>
      <c r="Q6710">
        <v>4</v>
      </c>
      <c r="R6710" t="s">
        <v>8882</v>
      </c>
    </row>
    <row r="6711" spans="1:18" x14ac:dyDescent="0.3">
      <c r="A6711" t="s">
        <v>6731</v>
      </c>
      <c r="B6711" t="s">
        <v>318</v>
      </c>
      <c r="C6711" t="s">
        <v>2599</v>
      </c>
      <c r="D6711" s="1">
        <v>43931</v>
      </c>
      <c r="E6711">
        <v>18</v>
      </c>
      <c r="F6711">
        <v>41</v>
      </c>
      <c r="G6711">
        <v>351</v>
      </c>
      <c r="H6711">
        <v>12</v>
      </c>
      <c r="I6711">
        <v>4</v>
      </c>
      <c r="J6711">
        <v>0.05</v>
      </c>
      <c r="K6711">
        <v>2244.5</v>
      </c>
      <c r="L6711">
        <v>1122.25</v>
      </c>
      <c r="M6711">
        <v>4489</v>
      </c>
      <c r="N6711">
        <v>8529.1</v>
      </c>
      <c r="O6711" t="s">
        <v>8883</v>
      </c>
      <c r="P6711" t="s">
        <v>8867</v>
      </c>
      <c r="Q6711">
        <v>4</v>
      </c>
      <c r="R6711" t="s">
        <v>8882</v>
      </c>
    </row>
    <row r="6712" spans="1:18" x14ac:dyDescent="0.3">
      <c r="A6712" t="s">
        <v>6732</v>
      </c>
      <c r="B6712" t="s">
        <v>318</v>
      </c>
      <c r="C6712" t="s">
        <v>2523</v>
      </c>
      <c r="D6712" s="1">
        <v>43932</v>
      </c>
      <c r="E6712">
        <v>16</v>
      </c>
      <c r="F6712">
        <v>10</v>
      </c>
      <c r="G6712">
        <v>288</v>
      </c>
      <c r="H6712">
        <v>1</v>
      </c>
      <c r="I6712">
        <v>4</v>
      </c>
      <c r="J6712">
        <v>0.05</v>
      </c>
      <c r="K6712">
        <v>2412</v>
      </c>
      <c r="L6712">
        <v>1688.3999999999999</v>
      </c>
      <c r="M6712">
        <v>6753.5999999999995</v>
      </c>
      <c r="N6712">
        <v>9165.6</v>
      </c>
      <c r="O6712" t="s">
        <v>8883</v>
      </c>
      <c r="P6712" t="s">
        <v>8867</v>
      </c>
      <c r="Q6712">
        <v>4</v>
      </c>
      <c r="R6712" t="s">
        <v>8882</v>
      </c>
    </row>
    <row r="6713" spans="1:18" x14ac:dyDescent="0.3">
      <c r="A6713" t="s">
        <v>6733</v>
      </c>
      <c r="B6713" t="s">
        <v>318</v>
      </c>
      <c r="C6713" t="s">
        <v>2523</v>
      </c>
      <c r="D6713" s="1">
        <v>43933</v>
      </c>
      <c r="E6713">
        <v>16</v>
      </c>
      <c r="F6713">
        <v>50</v>
      </c>
      <c r="G6713">
        <v>315</v>
      </c>
      <c r="H6713">
        <v>26</v>
      </c>
      <c r="I6713">
        <v>1</v>
      </c>
      <c r="J6713">
        <v>0.05</v>
      </c>
      <c r="K6713">
        <v>2338.3000000000002</v>
      </c>
      <c r="L6713">
        <v>1215.9160000000002</v>
      </c>
      <c r="M6713">
        <v>1215.9160000000002</v>
      </c>
      <c r="N6713">
        <v>2221.3850000000002</v>
      </c>
      <c r="O6713" t="s">
        <v>8883</v>
      </c>
      <c r="P6713" t="s">
        <v>8867</v>
      </c>
      <c r="Q6713">
        <v>4</v>
      </c>
      <c r="R6713" t="s">
        <v>8882</v>
      </c>
    </row>
    <row r="6714" spans="1:18" x14ac:dyDescent="0.3">
      <c r="A6714" t="s">
        <v>6734</v>
      </c>
      <c r="B6714" t="s">
        <v>318</v>
      </c>
      <c r="C6714" t="s">
        <v>2590</v>
      </c>
      <c r="D6714" s="1">
        <v>43935</v>
      </c>
      <c r="E6714">
        <v>19</v>
      </c>
      <c r="F6714">
        <v>42</v>
      </c>
      <c r="G6714">
        <v>23</v>
      </c>
      <c r="H6714">
        <v>4</v>
      </c>
      <c r="I6714">
        <v>8</v>
      </c>
      <c r="J6714">
        <v>0.05</v>
      </c>
      <c r="K6714">
        <v>2994.9</v>
      </c>
      <c r="L6714">
        <v>2126.3789999999999</v>
      </c>
      <c r="M6714">
        <v>17011.031999999999</v>
      </c>
      <c r="N6714">
        <v>22761.24</v>
      </c>
      <c r="O6714" t="s">
        <v>8883</v>
      </c>
      <c r="P6714" t="s">
        <v>8867</v>
      </c>
      <c r="Q6714">
        <v>4</v>
      </c>
      <c r="R6714" t="s">
        <v>8882</v>
      </c>
    </row>
    <row r="6715" spans="1:18" x14ac:dyDescent="0.3">
      <c r="A6715" t="s">
        <v>6735</v>
      </c>
      <c r="B6715" t="s">
        <v>318</v>
      </c>
      <c r="C6715" t="s">
        <v>2590</v>
      </c>
      <c r="D6715" s="1">
        <v>43938</v>
      </c>
      <c r="E6715">
        <v>17</v>
      </c>
      <c r="F6715">
        <v>12</v>
      </c>
      <c r="G6715">
        <v>8</v>
      </c>
      <c r="H6715">
        <v>2</v>
      </c>
      <c r="I6715">
        <v>6</v>
      </c>
      <c r="J6715">
        <v>0.05</v>
      </c>
      <c r="K6715">
        <v>3926.2000000000003</v>
      </c>
      <c r="L6715">
        <v>3140.9600000000005</v>
      </c>
      <c r="M6715">
        <v>18845.760000000002</v>
      </c>
      <c r="N6715">
        <v>22379.340000000004</v>
      </c>
      <c r="O6715" t="s">
        <v>8883</v>
      </c>
      <c r="P6715" t="s">
        <v>8867</v>
      </c>
      <c r="Q6715">
        <v>4</v>
      </c>
      <c r="R6715" t="s">
        <v>8882</v>
      </c>
    </row>
    <row r="6716" spans="1:18" x14ac:dyDescent="0.3">
      <c r="A6716" t="s">
        <v>6736</v>
      </c>
      <c r="B6716" t="s">
        <v>318</v>
      </c>
      <c r="C6716" t="s">
        <v>2590</v>
      </c>
      <c r="D6716" s="1">
        <v>43939</v>
      </c>
      <c r="E6716">
        <v>12</v>
      </c>
      <c r="F6716">
        <v>5</v>
      </c>
      <c r="G6716">
        <v>21</v>
      </c>
      <c r="H6716">
        <v>41</v>
      </c>
      <c r="I6716">
        <v>1</v>
      </c>
      <c r="J6716">
        <v>0.05</v>
      </c>
      <c r="K6716">
        <v>5936.2</v>
      </c>
      <c r="L6716">
        <v>2849.3759999999997</v>
      </c>
      <c r="M6716">
        <v>2849.3759999999997</v>
      </c>
      <c r="N6716">
        <v>5639.3899999999994</v>
      </c>
      <c r="O6716" t="s">
        <v>8883</v>
      </c>
      <c r="P6716" t="s">
        <v>8867</v>
      </c>
      <c r="Q6716">
        <v>4</v>
      </c>
      <c r="R6716" t="s">
        <v>8882</v>
      </c>
    </row>
    <row r="6717" spans="1:18" x14ac:dyDescent="0.3">
      <c r="A6717" t="s">
        <v>6737</v>
      </c>
      <c r="B6717" t="s">
        <v>318</v>
      </c>
      <c r="C6717" t="s">
        <v>2588</v>
      </c>
      <c r="D6717" s="1">
        <v>43943</v>
      </c>
      <c r="E6717">
        <v>19</v>
      </c>
      <c r="F6717">
        <v>36</v>
      </c>
      <c r="G6717">
        <v>217</v>
      </c>
      <c r="H6717">
        <v>41</v>
      </c>
      <c r="I6717">
        <v>2</v>
      </c>
      <c r="J6717">
        <v>0.05</v>
      </c>
      <c r="K6717">
        <v>971.5</v>
      </c>
      <c r="L6717">
        <v>437.17500000000001</v>
      </c>
      <c r="M6717">
        <v>874.35</v>
      </c>
      <c r="N6717">
        <v>1845.85</v>
      </c>
      <c r="O6717" t="s">
        <v>8883</v>
      </c>
      <c r="P6717" t="s">
        <v>8867</v>
      </c>
      <c r="Q6717">
        <v>4</v>
      </c>
      <c r="R6717" t="s">
        <v>8882</v>
      </c>
    </row>
    <row r="6718" spans="1:18" x14ac:dyDescent="0.3">
      <c r="A6718" t="s">
        <v>6738</v>
      </c>
      <c r="B6718" t="s">
        <v>318</v>
      </c>
      <c r="C6718" t="s">
        <v>2593</v>
      </c>
      <c r="D6718" s="1">
        <v>43951</v>
      </c>
      <c r="E6718">
        <v>19</v>
      </c>
      <c r="F6718">
        <v>17</v>
      </c>
      <c r="G6718">
        <v>85</v>
      </c>
      <c r="H6718">
        <v>34</v>
      </c>
      <c r="I6718">
        <v>4</v>
      </c>
      <c r="J6718">
        <v>0.05</v>
      </c>
      <c r="K6718">
        <v>6304.7</v>
      </c>
      <c r="L6718">
        <v>3026.2559999999999</v>
      </c>
      <c r="M6718">
        <v>12105.023999999999</v>
      </c>
      <c r="N6718">
        <v>23957.86</v>
      </c>
      <c r="O6718" t="s">
        <v>8883</v>
      </c>
      <c r="P6718" t="s">
        <v>8867</v>
      </c>
      <c r="Q6718">
        <v>4</v>
      </c>
      <c r="R6718" t="s">
        <v>8882</v>
      </c>
    </row>
    <row r="6719" spans="1:18" x14ac:dyDescent="0.3">
      <c r="A6719" t="s">
        <v>6739</v>
      </c>
      <c r="B6719" t="s">
        <v>318</v>
      </c>
      <c r="C6719" t="s">
        <v>2599</v>
      </c>
      <c r="D6719" s="1">
        <v>43954</v>
      </c>
      <c r="E6719">
        <v>15</v>
      </c>
      <c r="F6719">
        <v>22</v>
      </c>
      <c r="G6719">
        <v>332</v>
      </c>
      <c r="H6719">
        <v>21</v>
      </c>
      <c r="I6719">
        <v>3</v>
      </c>
      <c r="J6719">
        <v>0.05</v>
      </c>
      <c r="K6719">
        <v>4013.3</v>
      </c>
      <c r="L6719">
        <v>2688.9110000000001</v>
      </c>
      <c r="M6719">
        <v>8066.7330000000002</v>
      </c>
      <c r="N6719">
        <v>11437.905000000001</v>
      </c>
      <c r="O6719" t="s">
        <v>8883</v>
      </c>
      <c r="P6719" t="s">
        <v>8867</v>
      </c>
      <c r="Q6719">
        <v>5</v>
      </c>
      <c r="R6719" t="s">
        <v>8861</v>
      </c>
    </row>
    <row r="6720" spans="1:18" x14ac:dyDescent="0.3">
      <c r="A6720" t="s">
        <v>6740</v>
      </c>
      <c r="B6720" t="s">
        <v>318</v>
      </c>
      <c r="C6720" t="s">
        <v>2590</v>
      </c>
      <c r="D6720" s="1">
        <v>43954</v>
      </c>
      <c r="E6720">
        <v>19</v>
      </c>
      <c r="F6720">
        <v>41</v>
      </c>
      <c r="G6720">
        <v>37</v>
      </c>
      <c r="H6720">
        <v>16</v>
      </c>
      <c r="I6720">
        <v>1</v>
      </c>
      <c r="J6720">
        <v>0.05</v>
      </c>
      <c r="K6720">
        <v>3222.7000000000003</v>
      </c>
      <c r="L6720">
        <v>2610.3870000000002</v>
      </c>
      <c r="M6720">
        <v>2610.3870000000002</v>
      </c>
      <c r="N6720">
        <v>3061.5650000000001</v>
      </c>
      <c r="O6720" t="s">
        <v>8883</v>
      </c>
      <c r="P6720" t="s">
        <v>8867</v>
      </c>
      <c r="Q6720">
        <v>5</v>
      </c>
      <c r="R6720" t="s">
        <v>8861</v>
      </c>
    </row>
    <row r="6721" spans="1:18" x14ac:dyDescent="0.3">
      <c r="A6721" t="s">
        <v>6741</v>
      </c>
      <c r="B6721" t="s">
        <v>318</v>
      </c>
      <c r="C6721" t="s">
        <v>2588</v>
      </c>
      <c r="D6721" s="1">
        <v>43956</v>
      </c>
      <c r="E6721">
        <v>18</v>
      </c>
      <c r="F6721">
        <v>47</v>
      </c>
      <c r="G6721">
        <v>224</v>
      </c>
      <c r="H6721">
        <v>25</v>
      </c>
      <c r="I6721">
        <v>8</v>
      </c>
      <c r="J6721">
        <v>0.05</v>
      </c>
      <c r="K6721">
        <v>2814</v>
      </c>
      <c r="L6721">
        <v>1181.8799999999999</v>
      </c>
      <c r="M6721">
        <v>9455.0399999999991</v>
      </c>
      <c r="N6721">
        <v>21386.400000000001</v>
      </c>
      <c r="O6721" t="s">
        <v>8883</v>
      </c>
      <c r="P6721" t="s">
        <v>8867</v>
      </c>
      <c r="Q6721">
        <v>5</v>
      </c>
      <c r="R6721" t="s">
        <v>8861</v>
      </c>
    </row>
    <row r="6722" spans="1:18" x14ac:dyDescent="0.3">
      <c r="A6722" t="s">
        <v>6742</v>
      </c>
      <c r="B6722" t="s">
        <v>318</v>
      </c>
      <c r="C6722" t="s">
        <v>2590</v>
      </c>
      <c r="D6722" s="1">
        <v>43959</v>
      </c>
      <c r="E6722">
        <v>18</v>
      </c>
      <c r="F6722">
        <v>39</v>
      </c>
      <c r="G6722">
        <v>35</v>
      </c>
      <c r="H6722">
        <v>26</v>
      </c>
      <c r="I6722">
        <v>2</v>
      </c>
      <c r="J6722">
        <v>0.05</v>
      </c>
      <c r="K6722">
        <v>1728.6000000000001</v>
      </c>
      <c r="L6722">
        <v>726.01200000000006</v>
      </c>
      <c r="M6722">
        <v>1452.0240000000001</v>
      </c>
      <c r="N6722">
        <v>3284.34</v>
      </c>
      <c r="O6722" t="s">
        <v>8883</v>
      </c>
      <c r="P6722" t="s">
        <v>8867</v>
      </c>
      <c r="Q6722">
        <v>5</v>
      </c>
      <c r="R6722" t="s">
        <v>8861</v>
      </c>
    </row>
    <row r="6723" spans="1:18" x14ac:dyDescent="0.3">
      <c r="A6723" t="s">
        <v>6743</v>
      </c>
      <c r="B6723" t="s">
        <v>318</v>
      </c>
      <c r="C6723" t="s">
        <v>2588</v>
      </c>
      <c r="D6723" s="1">
        <v>43960</v>
      </c>
      <c r="E6723">
        <v>15</v>
      </c>
      <c r="F6723">
        <v>11</v>
      </c>
      <c r="G6723">
        <v>214</v>
      </c>
      <c r="H6723">
        <v>16</v>
      </c>
      <c r="I6723">
        <v>8</v>
      </c>
      <c r="J6723">
        <v>0.05</v>
      </c>
      <c r="K6723">
        <v>3946.3</v>
      </c>
      <c r="L6723">
        <v>1933.6870000000001</v>
      </c>
      <c r="M6723">
        <v>15469.496000000001</v>
      </c>
      <c r="N6723">
        <v>29991.88</v>
      </c>
      <c r="O6723" t="s">
        <v>8883</v>
      </c>
      <c r="P6723" t="s">
        <v>8867</v>
      </c>
      <c r="Q6723">
        <v>5</v>
      </c>
      <c r="R6723" t="s">
        <v>8861</v>
      </c>
    </row>
    <row r="6724" spans="1:18" x14ac:dyDescent="0.3">
      <c r="A6724" t="s">
        <v>6744</v>
      </c>
      <c r="B6724" t="s">
        <v>318</v>
      </c>
      <c r="C6724" t="s">
        <v>2588</v>
      </c>
      <c r="D6724" s="1">
        <v>43962</v>
      </c>
      <c r="E6724">
        <v>16</v>
      </c>
      <c r="F6724">
        <v>39</v>
      </c>
      <c r="G6724">
        <v>219</v>
      </c>
      <c r="H6724">
        <v>47</v>
      </c>
      <c r="I6724">
        <v>2</v>
      </c>
      <c r="J6724">
        <v>0.05</v>
      </c>
      <c r="K6724">
        <v>1118.9000000000001</v>
      </c>
      <c r="L6724">
        <v>660.15100000000007</v>
      </c>
      <c r="M6724">
        <v>1320.3020000000001</v>
      </c>
      <c r="N6724">
        <v>2125.9100000000003</v>
      </c>
      <c r="O6724" t="s">
        <v>8883</v>
      </c>
      <c r="P6724" t="s">
        <v>8867</v>
      </c>
      <c r="Q6724">
        <v>5</v>
      </c>
      <c r="R6724" t="s">
        <v>8861</v>
      </c>
    </row>
    <row r="6725" spans="1:18" x14ac:dyDescent="0.3">
      <c r="A6725" t="s">
        <v>6745</v>
      </c>
      <c r="B6725" t="s">
        <v>318</v>
      </c>
      <c r="C6725" t="s">
        <v>2523</v>
      </c>
      <c r="D6725" s="1">
        <v>43965</v>
      </c>
      <c r="E6725">
        <v>17</v>
      </c>
      <c r="F6725">
        <v>23</v>
      </c>
      <c r="G6725">
        <v>284</v>
      </c>
      <c r="H6725">
        <v>44</v>
      </c>
      <c r="I6725">
        <v>8</v>
      </c>
      <c r="J6725">
        <v>0.05</v>
      </c>
      <c r="K6725">
        <v>911.2</v>
      </c>
      <c r="L6725">
        <v>747.18399999999997</v>
      </c>
      <c r="M6725">
        <v>5977.4719999999998</v>
      </c>
      <c r="N6725">
        <v>6925.1200000000008</v>
      </c>
      <c r="O6725" t="s">
        <v>8883</v>
      </c>
      <c r="P6725" t="s">
        <v>8867</v>
      </c>
      <c r="Q6725">
        <v>5</v>
      </c>
      <c r="R6725" t="s">
        <v>8861</v>
      </c>
    </row>
    <row r="6726" spans="1:18" x14ac:dyDescent="0.3">
      <c r="A6726" t="s">
        <v>6746</v>
      </c>
      <c r="B6726" t="s">
        <v>318</v>
      </c>
      <c r="C6726" t="s">
        <v>2590</v>
      </c>
      <c r="D6726" s="1">
        <v>43966</v>
      </c>
      <c r="E6726">
        <v>19</v>
      </c>
      <c r="F6726">
        <v>44</v>
      </c>
      <c r="G6726">
        <v>46</v>
      </c>
      <c r="H6726">
        <v>22</v>
      </c>
      <c r="I6726">
        <v>5</v>
      </c>
      <c r="J6726">
        <v>0.05</v>
      </c>
      <c r="K6726">
        <v>2211</v>
      </c>
      <c r="L6726">
        <v>1216.0500000000002</v>
      </c>
      <c r="M6726">
        <v>6080.2500000000009</v>
      </c>
      <c r="N6726">
        <v>10502.25</v>
      </c>
      <c r="O6726" t="s">
        <v>8883</v>
      </c>
      <c r="P6726" t="s">
        <v>8867</v>
      </c>
      <c r="Q6726">
        <v>5</v>
      </c>
      <c r="R6726" t="s">
        <v>8861</v>
      </c>
    </row>
    <row r="6727" spans="1:18" x14ac:dyDescent="0.3">
      <c r="A6727" t="s">
        <v>6747</v>
      </c>
      <c r="B6727" t="s">
        <v>318</v>
      </c>
      <c r="C6727" t="s">
        <v>2590</v>
      </c>
      <c r="D6727" s="1">
        <v>43968</v>
      </c>
      <c r="E6727">
        <v>17</v>
      </c>
      <c r="F6727">
        <v>3</v>
      </c>
      <c r="G6727">
        <v>41</v>
      </c>
      <c r="H6727">
        <v>44</v>
      </c>
      <c r="I6727">
        <v>8</v>
      </c>
      <c r="J6727">
        <v>0.05</v>
      </c>
      <c r="K6727">
        <v>1098.8</v>
      </c>
      <c r="L6727">
        <v>560.38800000000003</v>
      </c>
      <c r="M6727">
        <v>4483.1040000000003</v>
      </c>
      <c r="N6727">
        <v>8350.8799999999992</v>
      </c>
      <c r="O6727" t="s">
        <v>8883</v>
      </c>
      <c r="P6727" t="s">
        <v>8867</v>
      </c>
      <c r="Q6727">
        <v>5</v>
      </c>
      <c r="R6727" t="s">
        <v>8861</v>
      </c>
    </row>
    <row r="6728" spans="1:18" x14ac:dyDescent="0.3">
      <c r="A6728" t="s">
        <v>6748</v>
      </c>
      <c r="B6728" t="s">
        <v>318</v>
      </c>
      <c r="C6728" t="s">
        <v>2588</v>
      </c>
      <c r="D6728" s="1">
        <v>43969</v>
      </c>
      <c r="E6728">
        <v>19</v>
      </c>
      <c r="F6728">
        <v>37</v>
      </c>
      <c r="G6728">
        <v>234</v>
      </c>
      <c r="H6728">
        <v>2</v>
      </c>
      <c r="I6728">
        <v>5</v>
      </c>
      <c r="J6728">
        <v>0.05</v>
      </c>
      <c r="K6728">
        <v>951.4</v>
      </c>
      <c r="L6728">
        <v>428.13</v>
      </c>
      <c r="M6728">
        <v>2140.65</v>
      </c>
      <c r="N6728">
        <v>4519.1499999999996</v>
      </c>
      <c r="O6728" t="s">
        <v>8883</v>
      </c>
      <c r="P6728" t="s">
        <v>8867</v>
      </c>
      <c r="Q6728">
        <v>5</v>
      </c>
      <c r="R6728" t="s">
        <v>8861</v>
      </c>
    </row>
    <row r="6729" spans="1:18" x14ac:dyDescent="0.3">
      <c r="A6729" t="s">
        <v>6749</v>
      </c>
      <c r="B6729" t="s">
        <v>318</v>
      </c>
      <c r="C6729" t="s">
        <v>2593</v>
      </c>
      <c r="D6729" s="1">
        <v>43973</v>
      </c>
      <c r="E6729">
        <v>14</v>
      </c>
      <c r="F6729">
        <v>24</v>
      </c>
      <c r="G6729">
        <v>73</v>
      </c>
      <c r="H6729">
        <v>17</v>
      </c>
      <c r="I6729">
        <v>8</v>
      </c>
      <c r="J6729">
        <v>0.05</v>
      </c>
      <c r="K6729">
        <v>2867.6</v>
      </c>
      <c r="L6729">
        <v>1319.096</v>
      </c>
      <c r="M6729">
        <v>10552.768</v>
      </c>
      <c r="N6729">
        <v>21793.759999999998</v>
      </c>
      <c r="O6729" t="s">
        <v>8883</v>
      </c>
      <c r="P6729" t="s">
        <v>8867</v>
      </c>
      <c r="Q6729">
        <v>5</v>
      </c>
      <c r="R6729" t="s">
        <v>8861</v>
      </c>
    </row>
    <row r="6730" spans="1:18" x14ac:dyDescent="0.3">
      <c r="A6730" t="s">
        <v>6750</v>
      </c>
      <c r="B6730" t="s">
        <v>318</v>
      </c>
      <c r="C6730" t="s">
        <v>2590</v>
      </c>
      <c r="D6730" s="1">
        <v>43974</v>
      </c>
      <c r="E6730">
        <v>16</v>
      </c>
      <c r="F6730">
        <v>2</v>
      </c>
      <c r="G6730">
        <v>17</v>
      </c>
      <c r="H6730">
        <v>15</v>
      </c>
      <c r="I6730">
        <v>8</v>
      </c>
      <c r="J6730">
        <v>0.05</v>
      </c>
      <c r="K6730">
        <v>1105.5</v>
      </c>
      <c r="L6730">
        <v>807.01499999999999</v>
      </c>
      <c r="M6730">
        <v>6456.12</v>
      </c>
      <c r="N6730">
        <v>8401.7999999999993</v>
      </c>
      <c r="O6730" t="s">
        <v>8883</v>
      </c>
      <c r="P6730" t="s">
        <v>8867</v>
      </c>
      <c r="Q6730">
        <v>5</v>
      </c>
      <c r="R6730" t="s">
        <v>8861</v>
      </c>
    </row>
    <row r="6731" spans="1:18" x14ac:dyDescent="0.3">
      <c r="A6731" t="s">
        <v>6751</v>
      </c>
      <c r="B6731" t="s">
        <v>318</v>
      </c>
      <c r="C6731" t="s">
        <v>2599</v>
      </c>
      <c r="D6731" s="1">
        <v>43975</v>
      </c>
      <c r="E6731">
        <v>17</v>
      </c>
      <c r="F6731">
        <v>12</v>
      </c>
      <c r="G6731">
        <v>364</v>
      </c>
      <c r="H6731">
        <v>30</v>
      </c>
      <c r="I6731">
        <v>5</v>
      </c>
      <c r="J6731">
        <v>0.05</v>
      </c>
      <c r="K6731">
        <v>6009.9000000000005</v>
      </c>
      <c r="L6731">
        <v>3726.1380000000004</v>
      </c>
      <c r="M6731">
        <v>18630.690000000002</v>
      </c>
      <c r="N6731">
        <v>28547.025000000001</v>
      </c>
      <c r="O6731" t="s">
        <v>8883</v>
      </c>
      <c r="P6731" t="s">
        <v>8867</v>
      </c>
      <c r="Q6731">
        <v>5</v>
      </c>
      <c r="R6731" t="s">
        <v>8861</v>
      </c>
    </row>
    <row r="6732" spans="1:18" x14ac:dyDescent="0.3">
      <c r="A6732" t="s">
        <v>6752</v>
      </c>
      <c r="B6732" t="s">
        <v>318</v>
      </c>
      <c r="C6732" t="s">
        <v>2590</v>
      </c>
      <c r="D6732" s="1">
        <v>43977</v>
      </c>
      <c r="E6732">
        <v>18</v>
      </c>
      <c r="F6732">
        <v>29</v>
      </c>
      <c r="G6732">
        <v>25</v>
      </c>
      <c r="H6732">
        <v>10</v>
      </c>
      <c r="I6732">
        <v>3</v>
      </c>
      <c r="J6732">
        <v>0.05</v>
      </c>
      <c r="K6732">
        <v>1065.3</v>
      </c>
      <c r="L6732">
        <v>490.03800000000001</v>
      </c>
      <c r="M6732">
        <v>1470.114</v>
      </c>
      <c r="N6732">
        <v>3036.105</v>
      </c>
      <c r="O6732" t="s">
        <v>8883</v>
      </c>
      <c r="P6732" t="s">
        <v>8867</v>
      </c>
      <c r="Q6732">
        <v>5</v>
      </c>
      <c r="R6732" t="s">
        <v>8861</v>
      </c>
    </row>
    <row r="6733" spans="1:18" x14ac:dyDescent="0.3">
      <c r="A6733" t="s">
        <v>6753</v>
      </c>
      <c r="B6733" t="s">
        <v>318</v>
      </c>
      <c r="C6733" t="s">
        <v>2593</v>
      </c>
      <c r="D6733" s="1">
        <v>43980</v>
      </c>
      <c r="E6733">
        <v>17</v>
      </c>
      <c r="F6733">
        <v>41</v>
      </c>
      <c r="G6733">
        <v>83</v>
      </c>
      <c r="H6733">
        <v>33</v>
      </c>
      <c r="I6733">
        <v>1</v>
      </c>
      <c r="J6733">
        <v>0.05</v>
      </c>
      <c r="K6733">
        <v>3832.4</v>
      </c>
      <c r="L6733">
        <v>1647.932</v>
      </c>
      <c r="M6733">
        <v>1647.932</v>
      </c>
      <c r="N6733">
        <v>3640.78</v>
      </c>
      <c r="O6733" t="s">
        <v>8883</v>
      </c>
      <c r="P6733" t="s">
        <v>8867</v>
      </c>
      <c r="Q6733">
        <v>5</v>
      </c>
      <c r="R6733" t="s">
        <v>8861</v>
      </c>
    </row>
    <row r="6734" spans="1:18" x14ac:dyDescent="0.3">
      <c r="A6734" t="s">
        <v>6754</v>
      </c>
      <c r="B6734" t="s">
        <v>318</v>
      </c>
      <c r="C6734" t="s">
        <v>2590</v>
      </c>
      <c r="D6734" s="1">
        <v>43981</v>
      </c>
      <c r="E6734">
        <v>16</v>
      </c>
      <c r="F6734">
        <v>14</v>
      </c>
      <c r="G6734">
        <v>33</v>
      </c>
      <c r="H6734">
        <v>18</v>
      </c>
      <c r="I6734">
        <v>6</v>
      </c>
      <c r="J6734">
        <v>0.05</v>
      </c>
      <c r="K6734">
        <v>1326.6000000000001</v>
      </c>
      <c r="L6734">
        <v>1061.2800000000002</v>
      </c>
      <c r="M6734">
        <v>6367.6800000000012</v>
      </c>
      <c r="N6734">
        <v>7561.6200000000008</v>
      </c>
      <c r="O6734" t="s">
        <v>8883</v>
      </c>
      <c r="P6734" t="s">
        <v>8867</v>
      </c>
      <c r="Q6734">
        <v>5</v>
      </c>
      <c r="R6734" t="s">
        <v>8861</v>
      </c>
    </row>
    <row r="6735" spans="1:18" x14ac:dyDescent="0.3">
      <c r="A6735" t="s">
        <v>6755</v>
      </c>
      <c r="B6735" t="s">
        <v>318</v>
      </c>
      <c r="C6735" t="s">
        <v>2593</v>
      </c>
      <c r="D6735" s="1">
        <v>43986</v>
      </c>
      <c r="E6735">
        <v>17</v>
      </c>
      <c r="F6735">
        <v>19</v>
      </c>
      <c r="G6735">
        <v>75</v>
      </c>
      <c r="H6735">
        <v>35</v>
      </c>
      <c r="I6735">
        <v>3</v>
      </c>
      <c r="J6735">
        <v>0.05</v>
      </c>
      <c r="K6735">
        <v>1072</v>
      </c>
      <c r="L6735">
        <v>728.96</v>
      </c>
      <c r="M6735">
        <v>2186.88</v>
      </c>
      <c r="N6735">
        <v>3055.2</v>
      </c>
      <c r="O6735" t="s">
        <v>8883</v>
      </c>
      <c r="P6735" t="s">
        <v>8867</v>
      </c>
      <c r="Q6735">
        <v>6</v>
      </c>
      <c r="R6735" t="s">
        <v>8868</v>
      </c>
    </row>
    <row r="6736" spans="1:18" x14ac:dyDescent="0.3">
      <c r="A6736" t="s">
        <v>6756</v>
      </c>
      <c r="B6736" t="s">
        <v>318</v>
      </c>
      <c r="C6736" t="s">
        <v>2523</v>
      </c>
      <c r="D6736" s="1">
        <v>43993</v>
      </c>
      <c r="E6736">
        <v>15</v>
      </c>
      <c r="F6736">
        <v>32</v>
      </c>
      <c r="G6736">
        <v>313</v>
      </c>
      <c r="H6736">
        <v>22</v>
      </c>
      <c r="I6736">
        <v>8</v>
      </c>
      <c r="J6736">
        <v>0.05</v>
      </c>
      <c r="K6736">
        <v>214.4</v>
      </c>
      <c r="L6736">
        <v>132.928</v>
      </c>
      <c r="M6736">
        <v>1063.424</v>
      </c>
      <c r="N6736">
        <v>1629.44</v>
      </c>
      <c r="O6736" t="s">
        <v>8883</v>
      </c>
      <c r="P6736" t="s">
        <v>8867</v>
      </c>
      <c r="Q6736">
        <v>6</v>
      </c>
      <c r="R6736" t="s">
        <v>8868</v>
      </c>
    </row>
    <row r="6737" spans="1:18" x14ac:dyDescent="0.3">
      <c r="A6737" t="s">
        <v>6757</v>
      </c>
      <c r="B6737" t="s">
        <v>318</v>
      </c>
      <c r="C6737" t="s">
        <v>2523</v>
      </c>
      <c r="D6737" s="1">
        <v>43996</v>
      </c>
      <c r="E6737">
        <v>14</v>
      </c>
      <c r="F6737">
        <v>49</v>
      </c>
      <c r="G6737">
        <v>323</v>
      </c>
      <c r="H6737">
        <v>10</v>
      </c>
      <c r="I6737">
        <v>3</v>
      </c>
      <c r="J6737">
        <v>0.05</v>
      </c>
      <c r="K6737">
        <v>3879.3</v>
      </c>
      <c r="L6737">
        <v>2715.5099999999998</v>
      </c>
      <c r="M6737">
        <v>8146.5299999999988</v>
      </c>
      <c r="N6737">
        <v>11056.005000000001</v>
      </c>
      <c r="O6737" t="s">
        <v>8883</v>
      </c>
      <c r="P6737" t="s">
        <v>8867</v>
      </c>
      <c r="Q6737">
        <v>6</v>
      </c>
      <c r="R6737" t="s">
        <v>8868</v>
      </c>
    </row>
    <row r="6738" spans="1:18" x14ac:dyDescent="0.3">
      <c r="A6738" t="s">
        <v>6758</v>
      </c>
      <c r="B6738" t="s">
        <v>318</v>
      </c>
      <c r="C6738" t="s">
        <v>2588</v>
      </c>
      <c r="D6738" s="1">
        <v>43997</v>
      </c>
      <c r="E6738">
        <v>18</v>
      </c>
      <c r="F6738">
        <v>48</v>
      </c>
      <c r="G6738">
        <v>256</v>
      </c>
      <c r="H6738">
        <v>45</v>
      </c>
      <c r="I6738">
        <v>6</v>
      </c>
      <c r="J6738">
        <v>0.05</v>
      </c>
      <c r="K6738">
        <v>5159</v>
      </c>
      <c r="L6738">
        <v>2321.5500000000002</v>
      </c>
      <c r="M6738">
        <v>13929.300000000001</v>
      </c>
      <c r="N6738">
        <v>29406.300000000003</v>
      </c>
      <c r="O6738" t="s">
        <v>8883</v>
      </c>
      <c r="P6738" t="s">
        <v>8867</v>
      </c>
      <c r="Q6738">
        <v>6</v>
      </c>
      <c r="R6738" t="s">
        <v>8868</v>
      </c>
    </row>
    <row r="6739" spans="1:18" x14ac:dyDescent="0.3">
      <c r="A6739" t="s">
        <v>6759</v>
      </c>
      <c r="B6739" t="s">
        <v>318</v>
      </c>
      <c r="C6739" t="s">
        <v>2523</v>
      </c>
      <c r="D6739" s="1">
        <v>44001</v>
      </c>
      <c r="E6739">
        <v>14</v>
      </c>
      <c r="F6739">
        <v>2</v>
      </c>
      <c r="G6739">
        <v>275</v>
      </c>
      <c r="H6739">
        <v>13</v>
      </c>
      <c r="I6739">
        <v>6</v>
      </c>
      <c r="J6739">
        <v>0.05</v>
      </c>
      <c r="K6739">
        <v>1232.8</v>
      </c>
      <c r="L6739">
        <v>862.95999999999992</v>
      </c>
      <c r="M6739">
        <v>5177.7599999999993</v>
      </c>
      <c r="N6739">
        <v>7026.9599999999991</v>
      </c>
      <c r="O6739" t="s">
        <v>8883</v>
      </c>
      <c r="P6739" t="s">
        <v>8867</v>
      </c>
      <c r="Q6739">
        <v>6</v>
      </c>
      <c r="R6739" t="s">
        <v>8868</v>
      </c>
    </row>
    <row r="6740" spans="1:18" x14ac:dyDescent="0.3">
      <c r="A6740" t="s">
        <v>6760</v>
      </c>
      <c r="B6740" t="s">
        <v>318</v>
      </c>
      <c r="C6740" t="s">
        <v>2590</v>
      </c>
      <c r="D6740" s="1">
        <v>44002</v>
      </c>
      <c r="E6740">
        <v>16</v>
      </c>
      <c r="F6740">
        <v>7</v>
      </c>
      <c r="G6740">
        <v>28</v>
      </c>
      <c r="H6740">
        <v>12</v>
      </c>
      <c r="I6740">
        <v>8</v>
      </c>
      <c r="J6740">
        <v>0.05</v>
      </c>
      <c r="K6740">
        <v>3048.5</v>
      </c>
      <c r="L6740">
        <v>2438.8000000000002</v>
      </c>
      <c r="M6740">
        <v>19510.400000000001</v>
      </c>
      <c r="N6740">
        <v>23168.6</v>
      </c>
      <c r="O6740" t="s">
        <v>8883</v>
      </c>
      <c r="P6740" t="s">
        <v>8867</v>
      </c>
      <c r="Q6740">
        <v>6</v>
      </c>
      <c r="R6740" t="s">
        <v>8868</v>
      </c>
    </row>
    <row r="6741" spans="1:18" x14ac:dyDescent="0.3">
      <c r="A6741" t="s">
        <v>6761</v>
      </c>
      <c r="B6741" t="s">
        <v>318</v>
      </c>
      <c r="C6741" t="s">
        <v>2593</v>
      </c>
      <c r="D6741" s="1">
        <v>44005</v>
      </c>
      <c r="E6741">
        <v>20</v>
      </c>
      <c r="F6741">
        <v>1</v>
      </c>
      <c r="G6741">
        <v>76</v>
      </c>
      <c r="H6741">
        <v>34</v>
      </c>
      <c r="I6741">
        <v>6</v>
      </c>
      <c r="J6741">
        <v>0.05</v>
      </c>
      <c r="K6741">
        <v>1768.8</v>
      </c>
      <c r="L6741">
        <v>1149.72</v>
      </c>
      <c r="M6741">
        <v>6898.32</v>
      </c>
      <c r="N6741">
        <v>10082.16</v>
      </c>
      <c r="O6741" t="s">
        <v>8883</v>
      </c>
      <c r="P6741" t="s">
        <v>8867</v>
      </c>
      <c r="Q6741">
        <v>6</v>
      </c>
      <c r="R6741" t="s">
        <v>8868</v>
      </c>
    </row>
    <row r="6742" spans="1:18" x14ac:dyDescent="0.3">
      <c r="A6742" t="s">
        <v>6762</v>
      </c>
      <c r="B6742" t="s">
        <v>318</v>
      </c>
      <c r="C6742" t="s">
        <v>2588</v>
      </c>
      <c r="D6742" s="1">
        <v>44006</v>
      </c>
      <c r="E6742">
        <v>15</v>
      </c>
      <c r="F6742">
        <v>19</v>
      </c>
      <c r="G6742">
        <v>209</v>
      </c>
      <c r="H6742">
        <v>8</v>
      </c>
      <c r="I6742">
        <v>6</v>
      </c>
      <c r="J6742">
        <v>0.05</v>
      </c>
      <c r="K6742">
        <v>3999.9</v>
      </c>
      <c r="L6742">
        <v>2159.9460000000004</v>
      </c>
      <c r="M6742">
        <v>12959.676000000003</v>
      </c>
      <c r="N6742">
        <v>22799.43</v>
      </c>
      <c r="O6742" t="s">
        <v>8883</v>
      </c>
      <c r="P6742" t="s">
        <v>8867</v>
      </c>
      <c r="Q6742">
        <v>6</v>
      </c>
      <c r="R6742" t="s">
        <v>8868</v>
      </c>
    </row>
    <row r="6743" spans="1:18" x14ac:dyDescent="0.3">
      <c r="A6743" t="s">
        <v>6763</v>
      </c>
      <c r="B6743" t="s">
        <v>318</v>
      </c>
      <c r="C6743" t="s">
        <v>2523</v>
      </c>
      <c r="D6743" s="1">
        <v>44008</v>
      </c>
      <c r="E6743">
        <v>15</v>
      </c>
      <c r="F6743">
        <v>25</v>
      </c>
      <c r="G6743">
        <v>282</v>
      </c>
      <c r="H6743">
        <v>33</v>
      </c>
      <c r="I6743">
        <v>2</v>
      </c>
      <c r="J6743">
        <v>0.05</v>
      </c>
      <c r="K6743">
        <v>2519.2000000000003</v>
      </c>
      <c r="L6743">
        <v>1158.8320000000001</v>
      </c>
      <c r="M6743">
        <v>2317.6640000000002</v>
      </c>
      <c r="N6743">
        <v>4786.4800000000005</v>
      </c>
      <c r="O6743" t="s">
        <v>8883</v>
      </c>
      <c r="P6743" t="s">
        <v>8867</v>
      </c>
      <c r="Q6743">
        <v>6</v>
      </c>
      <c r="R6743" t="s">
        <v>8868</v>
      </c>
    </row>
    <row r="6744" spans="1:18" x14ac:dyDescent="0.3">
      <c r="A6744" t="s">
        <v>6764</v>
      </c>
      <c r="B6744" t="s">
        <v>318</v>
      </c>
      <c r="C6744" t="s">
        <v>2590</v>
      </c>
      <c r="D6744" s="1">
        <v>44008</v>
      </c>
      <c r="E6744">
        <v>14</v>
      </c>
      <c r="F6744">
        <v>1</v>
      </c>
      <c r="G6744">
        <v>31</v>
      </c>
      <c r="H6744">
        <v>46</v>
      </c>
      <c r="I6744">
        <v>8</v>
      </c>
      <c r="J6744">
        <v>0.05</v>
      </c>
      <c r="K6744">
        <v>1721.9</v>
      </c>
      <c r="L6744">
        <v>947.04500000000007</v>
      </c>
      <c r="M6744">
        <v>7576.3600000000006</v>
      </c>
      <c r="N6744">
        <v>13086.44</v>
      </c>
      <c r="O6744" t="s">
        <v>8883</v>
      </c>
      <c r="P6744" t="s">
        <v>8867</v>
      </c>
      <c r="Q6744">
        <v>6</v>
      </c>
      <c r="R6744" t="s">
        <v>8868</v>
      </c>
    </row>
    <row r="6745" spans="1:18" x14ac:dyDescent="0.3">
      <c r="A6745" t="s">
        <v>6765</v>
      </c>
      <c r="B6745" t="s">
        <v>318</v>
      </c>
      <c r="C6745" t="s">
        <v>2593</v>
      </c>
      <c r="D6745" s="1">
        <v>44015</v>
      </c>
      <c r="E6745">
        <v>20</v>
      </c>
      <c r="F6745">
        <v>7</v>
      </c>
      <c r="G6745">
        <v>87</v>
      </c>
      <c r="H6745">
        <v>3</v>
      </c>
      <c r="I6745">
        <v>2</v>
      </c>
      <c r="J6745">
        <v>0.05</v>
      </c>
      <c r="K6745">
        <v>730.30000000000007</v>
      </c>
      <c r="L6745">
        <v>481.99800000000005</v>
      </c>
      <c r="M6745">
        <v>963.99600000000009</v>
      </c>
      <c r="N6745">
        <v>1387.5700000000002</v>
      </c>
      <c r="O6745" t="s">
        <v>8883</v>
      </c>
      <c r="P6745" t="s">
        <v>8869</v>
      </c>
      <c r="Q6745">
        <v>7</v>
      </c>
      <c r="R6745" t="s">
        <v>8870</v>
      </c>
    </row>
    <row r="6746" spans="1:18" x14ac:dyDescent="0.3">
      <c r="A6746" t="s">
        <v>6766</v>
      </c>
      <c r="B6746" t="s">
        <v>318</v>
      </c>
      <c r="C6746" t="s">
        <v>2593</v>
      </c>
      <c r="D6746" s="1">
        <v>44019</v>
      </c>
      <c r="E6746">
        <v>20</v>
      </c>
      <c r="F6746">
        <v>18</v>
      </c>
      <c r="G6746">
        <v>61</v>
      </c>
      <c r="H6746">
        <v>29</v>
      </c>
      <c r="I6746">
        <v>3</v>
      </c>
      <c r="J6746">
        <v>0.05</v>
      </c>
      <c r="K6746">
        <v>3477.3</v>
      </c>
      <c r="L6746">
        <v>1390.92</v>
      </c>
      <c r="M6746">
        <v>4172.76</v>
      </c>
      <c r="N6746">
        <v>9910.3050000000003</v>
      </c>
      <c r="O6746" t="s">
        <v>8883</v>
      </c>
      <c r="P6746" t="s">
        <v>8869</v>
      </c>
      <c r="Q6746">
        <v>7</v>
      </c>
      <c r="R6746" t="s">
        <v>8870</v>
      </c>
    </row>
    <row r="6747" spans="1:18" x14ac:dyDescent="0.3">
      <c r="A6747" t="s">
        <v>6767</v>
      </c>
      <c r="B6747" t="s">
        <v>318</v>
      </c>
      <c r="C6747" t="s">
        <v>2593</v>
      </c>
      <c r="D6747" s="1">
        <v>44020</v>
      </c>
      <c r="E6747">
        <v>15</v>
      </c>
      <c r="F6747">
        <v>3</v>
      </c>
      <c r="G6747">
        <v>69</v>
      </c>
      <c r="H6747">
        <v>27</v>
      </c>
      <c r="I6747">
        <v>8</v>
      </c>
      <c r="J6747">
        <v>0.05</v>
      </c>
      <c r="K6747">
        <v>1025.1000000000001</v>
      </c>
      <c r="L6747">
        <v>420.29100000000005</v>
      </c>
      <c r="M6747">
        <v>3362.3280000000004</v>
      </c>
      <c r="N6747">
        <v>7790.7600000000011</v>
      </c>
      <c r="O6747" t="s">
        <v>8883</v>
      </c>
      <c r="P6747" t="s">
        <v>8869</v>
      </c>
      <c r="Q6747">
        <v>7</v>
      </c>
      <c r="R6747" t="s">
        <v>8870</v>
      </c>
    </row>
    <row r="6748" spans="1:18" x14ac:dyDescent="0.3">
      <c r="A6748" t="s">
        <v>6768</v>
      </c>
      <c r="B6748" t="s">
        <v>318</v>
      </c>
      <c r="C6748" t="s">
        <v>2523</v>
      </c>
      <c r="D6748" s="1">
        <v>44021</v>
      </c>
      <c r="E6748">
        <v>15</v>
      </c>
      <c r="F6748">
        <v>13</v>
      </c>
      <c r="G6748">
        <v>323</v>
      </c>
      <c r="H6748">
        <v>24</v>
      </c>
      <c r="I6748">
        <v>7</v>
      </c>
      <c r="J6748">
        <v>0.05</v>
      </c>
      <c r="K6748">
        <v>214.4</v>
      </c>
      <c r="L6748">
        <v>145.792</v>
      </c>
      <c r="M6748">
        <v>1020.544</v>
      </c>
      <c r="N6748">
        <v>1425.76</v>
      </c>
      <c r="O6748" t="s">
        <v>8883</v>
      </c>
      <c r="P6748" t="s">
        <v>8869</v>
      </c>
      <c r="Q6748">
        <v>7</v>
      </c>
      <c r="R6748" t="s">
        <v>8870</v>
      </c>
    </row>
    <row r="6749" spans="1:18" x14ac:dyDescent="0.3">
      <c r="A6749" t="s">
        <v>6769</v>
      </c>
      <c r="B6749" t="s">
        <v>318</v>
      </c>
      <c r="C6749" t="s">
        <v>2588</v>
      </c>
      <c r="D6749" s="1">
        <v>44022</v>
      </c>
      <c r="E6749">
        <v>15</v>
      </c>
      <c r="F6749">
        <v>22</v>
      </c>
      <c r="G6749">
        <v>241</v>
      </c>
      <c r="H6749">
        <v>26</v>
      </c>
      <c r="I6749">
        <v>3</v>
      </c>
      <c r="J6749">
        <v>0.05</v>
      </c>
      <c r="K6749">
        <v>1286.4000000000001</v>
      </c>
      <c r="L6749">
        <v>1003.3920000000001</v>
      </c>
      <c r="M6749">
        <v>3010.1760000000004</v>
      </c>
      <c r="N6749">
        <v>3666.2400000000007</v>
      </c>
      <c r="O6749" t="s">
        <v>8883</v>
      </c>
      <c r="P6749" t="s">
        <v>8869</v>
      </c>
      <c r="Q6749">
        <v>7</v>
      </c>
      <c r="R6749" t="s">
        <v>8870</v>
      </c>
    </row>
    <row r="6750" spans="1:18" x14ac:dyDescent="0.3">
      <c r="A6750" t="s">
        <v>6770</v>
      </c>
      <c r="B6750" t="s">
        <v>318</v>
      </c>
      <c r="C6750" t="s">
        <v>2599</v>
      </c>
      <c r="D6750" s="1">
        <v>44023</v>
      </c>
      <c r="E6750">
        <v>17</v>
      </c>
      <c r="F6750">
        <v>1</v>
      </c>
      <c r="G6750">
        <v>348</v>
      </c>
      <c r="H6750">
        <v>39</v>
      </c>
      <c r="I6750">
        <v>1</v>
      </c>
      <c r="J6750">
        <v>0.05</v>
      </c>
      <c r="K6750">
        <v>201</v>
      </c>
      <c r="L6750">
        <v>98.49</v>
      </c>
      <c r="M6750">
        <v>98.49</v>
      </c>
      <c r="N6750">
        <v>190.95</v>
      </c>
      <c r="O6750" t="s">
        <v>8883</v>
      </c>
      <c r="P6750" t="s">
        <v>8869</v>
      </c>
      <c r="Q6750">
        <v>7</v>
      </c>
      <c r="R6750" t="s">
        <v>8870</v>
      </c>
    </row>
    <row r="6751" spans="1:18" x14ac:dyDescent="0.3">
      <c r="A6751" t="s">
        <v>6771</v>
      </c>
      <c r="B6751" t="s">
        <v>318</v>
      </c>
      <c r="C6751" t="s">
        <v>2599</v>
      </c>
      <c r="D6751" s="1">
        <v>44023</v>
      </c>
      <c r="E6751">
        <v>17</v>
      </c>
      <c r="F6751">
        <v>32</v>
      </c>
      <c r="G6751">
        <v>360</v>
      </c>
      <c r="H6751">
        <v>17</v>
      </c>
      <c r="I6751">
        <v>6</v>
      </c>
      <c r="J6751">
        <v>0.05</v>
      </c>
      <c r="K6751">
        <v>1929.6000000000001</v>
      </c>
      <c r="L6751">
        <v>1562.9760000000001</v>
      </c>
      <c r="M6751">
        <v>9377.8559999999998</v>
      </c>
      <c r="N6751">
        <v>10998.720000000001</v>
      </c>
      <c r="O6751" t="s">
        <v>8883</v>
      </c>
      <c r="P6751" t="s">
        <v>8869</v>
      </c>
      <c r="Q6751">
        <v>7</v>
      </c>
      <c r="R6751" t="s">
        <v>8870</v>
      </c>
    </row>
    <row r="6752" spans="1:18" x14ac:dyDescent="0.3">
      <c r="A6752" t="s">
        <v>6772</v>
      </c>
      <c r="B6752" t="s">
        <v>318</v>
      </c>
      <c r="C6752" t="s">
        <v>2599</v>
      </c>
      <c r="D6752" s="1">
        <v>44025</v>
      </c>
      <c r="E6752">
        <v>19</v>
      </c>
      <c r="F6752">
        <v>18</v>
      </c>
      <c r="G6752">
        <v>330</v>
      </c>
      <c r="H6752">
        <v>35</v>
      </c>
      <c r="I6752">
        <v>8</v>
      </c>
      <c r="J6752">
        <v>0.05</v>
      </c>
      <c r="K6752">
        <v>984.9</v>
      </c>
      <c r="L6752">
        <v>748.524</v>
      </c>
      <c r="M6752">
        <v>5988.192</v>
      </c>
      <c r="N6752">
        <v>7485.24</v>
      </c>
      <c r="O6752" t="s">
        <v>8883</v>
      </c>
      <c r="P6752" t="s">
        <v>8869</v>
      </c>
      <c r="Q6752">
        <v>7</v>
      </c>
      <c r="R6752" t="s">
        <v>8870</v>
      </c>
    </row>
    <row r="6753" spans="1:18" x14ac:dyDescent="0.3">
      <c r="A6753" t="s">
        <v>6773</v>
      </c>
      <c r="B6753" t="s">
        <v>318</v>
      </c>
      <c r="C6753" t="s">
        <v>2599</v>
      </c>
      <c r="D6753" s="1">
        <v>44038</v>
      </c>
      <c r="E6753">
        <v>17</v>
      </c>
      <c r="F6753">
        <v>30</v>
      </c>
      <c r="G6753">
        <v>337</v>
      </c>
      <c r="H6753">
        <v>46</v>
      </c>
      <c r="I6753">
        <v>3</v>
      </c>
      <c r="J6753">
        <v>0.05</v>
      </c>
      <c r="K6753">
        <v>1098.8</v>
      </c>
      <c r="L6753">
        <v>582.36400000000003</v>
      </c>
      <c r="M6753">
        <v>1747.0920000000001</v>
      </c>
      <c r="N6753">
        <v>3131.58</v>
      </c>
      <c r="O6753" t="s">
        <v>8883</v>
      </c>
      <c r="P6753" t="s">
        <v>8869</v>
      </c>
      <c r="Q6753">
        <v>7</v>
      </c>
      <c r="R6753" t="s">
        <v>8870</v>
      </c>
    </row>
    <row r="6754" spans="1:18" x14ac:dyDescent="0.3">
      <c r="A6754" t="s">
        <v>6774</v>
      </c>
      <c r="B6754" t="s">
        <v>318</v>
      </c>
      <c r="C6754" t="s">
        <v>2523</v>
      </c>
      <c r="D6754" s="1">
        <v>44041</v>
      </c>
      <c r="E6754">
        <v>15</v>
      </c>
      <c r="F6754">
        <v>26</v>
      </c>
      <c r="G6754">
        <v>264</v>
      </c>
      <c r="H6754">
        <v>16</v>
      </c>
      <c r="I6754">
        <v>3</v>
      </c>
      <c r="J6754">
        <v>0.05</v>
      </c>
      <c r="K6754">
        <v>1681.7</v>
      </c>
      <c r="L6754">
        <v>706.31399999999996</v>
      </c>
      <c r="M6754">
        <v>2118.942</v>
      </c>
      <c r="N6754">
        <v>4792.8450000000003</v>
      </c>
      <c r="O6754" t="s">
        <v>8883</v>
      </c>
      <c r="P6754" t="s">
        <v>8869</v>
      </c>
      <c r="Q6754">
        <v>7</v>
      </c>
      <c r="R6754" t="s">
        <v>8870</v>
      </c>
    </row>
    <row r="6755" spans="1:18" x14ac:dyDescent="0.3">
      <c r="A6755" t="s">
        <v>6775</v>
      </c>
      <c r="B6755" t="s">
        <v>318</v>
      </c>
      <c r="C6755" t="s">
        <v>2523</v>
      </c>
      <c r="D6755" s="1">
        <v>44042</v>
      </c>
      <c r="E6755">
        <v>14</v>
      </c>
      <c r="F6755">
        <v>35</v>
      </c>
      <c r="G6755">
        <v>281</v>
      </c>
      <c r="H6755">
        <v>29</v>
      </c>
      <c r="I6755">
        <v>5</v>
      </c>
      <c r="J6755">
        <v>0.05</v>
      </c>
      <c r="K6755">
        <v>1172.5</v>
      </c>
      <c r="L6755">
        <v>621.42500000000007</v>
      </c>
      <c r="M6755">
        <v>3107.1250000000005</v>
      </c>
      <c r="N6755">
        <v>5569.375</v>
      </c>
      <c r="O6755" t="s">
        <v>8883</v>
      </c>
      <c r="P6755" t="s">
        <v>8869</v>
      </c>
      <c r="Q6755">
        <v>7</v>
      </c>
      <c r="R6755" t="s">
        <v>8870</v>
      </c>
    </row>
    <row r="6756" spans="1:18" x14ac:dyDescent="0.3">
      <c r="A6756" t="s">
        <v>6776</v>
      </c>
      <c r="B6756" t="s">
        <v>318</v>
      </c>
      <c r="C6756" t="s">
        <v>2590</v>
      </c>
      <c r="D6756" s="1">
        <v>44045</v>
      </c>
      <c r="E6756">
        <v>15</v>
      </c>
      <c r="F6756">
        <v>48</v>
      </c>
      <c r="G6756">
        <v>13</v>
      </c>
      <c r="H6756">
        <v>11</v>
      </c>
      <c r="I6756">
        <v>3</v>
      </c>
      <c r="J6756">
        <v>0.05</v>
      </c>
      <c r="K6756">
        <v>2385.2000000000003</v>
      </c>
      <c r="L6756">
        <v>1765.0480000000002</v>
      </c>
      <c r="M6756">
        <v>5295.1440000000002</v>
      </c>
      <c r="N6756">
        <v>6797.82</v>
      </c>
      <c r="O6756" t="s">
        <v>8883</v>
      </c>
      <c r="P6756" t="s">
        <v>8869</v>
      </c>
      <c r="Q6756">
        <v>8</v>
      </c>
      <c r="R6756" t="s">
        <v>8871</v>
      </c>
    </row>
    <row r="6757" spans="1:18" x14ac:dyDescent="0.3">
      <c r="A6757" t="s">
        <v>6777</v>
      </c>
      <c r="B6757" t="s">
        <v>318</v>
      </c>
      <c r="C6757" t="s">
        <v>2593</v>
      </c>
      <c r="D6757" s="1">
        <v>44046</v>
      </c>
      <c r="E6757">
        <v>17</v>
      </c>
      <c r="F6757">
        <v>14</v>
      </c>
      <c r="G6757">
        <v>70</v>
      </c>
      <c r="H6757">
        <v>28</v>
      </c>
      <c r="I6757">
        <v>3</v>
      </c>
      <c r="J6757">
        <v>0.05</v>
      </c>
      <c r="K6757">
        <v>6023.3</v>
      </c>
      <c r="L6757">
        <v>3132.116</v>
      </c>
      <c r="M6757">
        <v>9396.348</v>
      </c>
      <c r="N6757">
        <v>17166.404999999999</v>
      </c>
      <c r="O6757" t="s">
        <v>8883</v>
      </c>
      <c r="P6757" t="s">
        <v>8869</v>
      </c>
      <c r="Q6757">
        <v>8</v>
      </c>
      <c r="R6757" t="s">
        <v>8871</v>
      </c>
    </row>
    <row r="6758" spans="1:18" x14ac:dyDescent="0.3">
      <c r="A6758" t="s">
        <v>6778</v>
      </c>
      <c r="B6758" t="s">
        <v>318</v>
      </c>
      <c r="C6758" t="s">
        <v>2588</v>
      </c>
      <c r="D6758" s="1">
        <v>44048</v>
      </c>
      <c r="E6758">
        <v>16</v>
      </c>
      <c r="F6758">
        <v>50</v>
      </c>
      <c r="G6758">
        <v>256</v>
      </c>
      <c r="H6758">
        <v>38</v>
      </c>
      <c r="I6758">
        <v>4</v>
      </c>
      <c r="J6758">
        <v>0.05</v>
      </c>
      <c r="K6758">
        <v>3859.2000000000003</v>
      </c>
      <c r="L6758">
        <v>2431.2960000000003</v>
      </c>
      <c r="M6758">
        <v>9725.1840000000011</v>
      </c>
      <c r="N6758">
        <v>14664.960000000001</v>
      </c>
      <c r="O6758" t="s">
        <v>8883</v>
      </c>
      <c r="P6758" t="s">
        <v>8869</v>
      </c>
      <c r="Q6758">
        <v>8</v>
      </c>
      <c r="R6758" t="s">
        <v>8871</v>
      </c>
    </row>
    <row r="6759" spans="1:18" x14ac:dyDescent="0.3">
      <c r="A6759" t="s">
        <v>6779</v>
      </c>
      <c r="B6759" t="s">
        <v>318</v>
      </c>
      <c r="C6759" t="s">
        <v>2593</v>
      </c>
      <c r="D6759" s="1">
        <v>44049</v>
      </c>
      <c r="E6759">
        <v>16</v>
      </c>
      <c r="F6759">
        <v>31</v>
      </c>
      <c r="G6759">
        <v>64</v>
      </c>
      <c r="H6759">
        <v>11</v>
      </c>
      <c r="I6759">
        <v>2</v>
      </c>
      <c r="J6759">
        <v>0.05</v>
      </c>
      <c r="K6759">
        <v>187.6</v>
      </c>
      <c r="L6759">
        <v>75.040000000000006</v>
      </c>
      <c r="M6759">
        <v>150.08000000000001</v>
      </c>
      <c r="N6759">
        <v>356.44</v>
      </c>
      <c r="O6759" t="s">
        <v>8883</v>
      </c>
      <c r="P6759" t="s">
        <v>8869</v>
      </c>
      <c r="Q6759">
        <v>8</v>
      </c>
      <c r="R6759" t="s">
        <v>8871</v>
      </c>
    </row>
    <row r="6760" spans="1:18" x14ac:dyDescent="0.3">
      <c r="A6760" t="s">
        <v>6780</v>
      </c>
      <c r="B6760" t="s">
        <v>318</v>
      </c>
      <c r="C6760" t="s">
        <v>2599</v>
      </c>
      <c r="D6760" s="1">
        <v>44049</v>
      </c>
      <c r="E6760">
        <v>14</v>
      </c>
      <c r="F6760">
        <v>10</v>
      </c>
      <c r="G6760">
        <v>332</v>
      </c>
      <c r="H6760">
        <v>34</v>
      </c>
      <c r="I6760">
        <v>6</v>
      </c>
      <c r="J6760">
        <v>0.05</v>
      </c>
      <c r="K6760">
        <v>6103.7</v>
      </c>
      <c r="L6760">
        <v>3051.85</v>
      </c>
      <c r="M6760">
        <v>18311.099999999999</v>
      </c>
      <c r="N6760">
        <v>34791.089999999997</v>
      </c>
      <c r="O6760" t="s">
        <v>8883</v>
      </c>
      <c r="P6760" t="s">
        <v>8869</v>
      </c>
      <c r="Q6760">
        <v>8</v>
      </c>
      <c r="R6760" t="s">
        <v>8871</v>
      </c>
    </row>
    <row r="6761" spans="1:18" x14ac:dyDescent="0.3">
      <c r="A6761" t="s">
        <v>6781</v>
      </c>
      <c r="B6761" t="s">
        <v>318</v>
      </c>
      <c r="C6761" t="s">
        <v>2599</v>
      </c>
      <c r="D6761" s="1">
        <v>44051</v>
      </c>
      <c r="E6761">
        <v>17</v>
      </c>
      <c r="F6761">
        <v>26</v>
      </c>
      <c r="G6761">
        <v>352</v>
      </c>
      <c r="H6761">
        <v>19</v>
      </c>
      <c r="I6761">
        <v>1</v>
      </c>
      <c r="J6761">
        <v>0.05</v>
      </c>
      <c r="K6761">
        <v>958.1</v>
      </c>
      <c r="L6761">
        <v>814.38499999999999</v>
      </c>
      <c r="M6761">
        <v>814.38499999999999</v>
      </c>
      <c r="N6761">
        <v>910.19500000000005</v>
      </c>
      <c r="O6761" t="s">
        <v>8883</v>
      </c>
      <c r="P6761" t="s">
        <v>8869</v>
      </c>
      <c r="Q6761">
        <v>8</v>
      </c>
      <c r="R6761" t="s">
        <v>8871</v>
      </c>
    </row>
    <row r="6762" spans="1:18" x14ac:dyDescent="0.3">
      <c r="A6762" t="s">
        <v>6782</v>
      </c>
      <c r="B6762" t="s">
        <v>318</v>
      </c>
      <c r="C6762" t="s">
        <v>2593</v>
      </c>
      <c r="D6762" s="1">
        <v>44052</v>
      </c>
      <c r="E6762">
        <v>15</v>
      </c>
      <c r="F6762">
        <v>21</v>
      </c>
      <c r="G6762">
        <v>81</v>
      </c>
      <c r="H6762">
        <v>40</v>
      </c>
      <c r="I6762">
        <v>4</v>
      </c>
      <c r="J6762">
        <v>0.05</v>
      </c>
      <c r="K6762">
        <v>3678.3</v>
      </c>
      <c r="L6762">
        <v>2427.6780000000003</v>
      </c>
      <c r="M6762">
        <v>9710.7120000000014</v>
      </c>
      <c r="N6762">
        <v>13977.54</v>
      </c>
      <c r="O6762" t="s">
        <v>8883</v>
      </c>
      <c r="P6762" t="s">
        <v>8869</v>
      </c>
      <c r="Q6762">
        <v>8</v>
      </c>
      <c r="R6762" t="s">
        <v>8871</v>
      </c>
    </row>
    <row r="6763" spans="1:18" x14ac:dyDescent="0.3">
      <c r="A6763" t="s">
        <v>6783</v>
      </c>
      <c r="B6763" t="s">
        <v>318</v>
      </c>
      <c r="C6763" t="s">
        <v>2590</v>
      </c>
      <c r="D6763" s="1">
        <v>44054</v>
      </c>
      <c r="E6763">
        <v>14</v>
      </c>
      <c r="F6763">
        <v>25</v>
      </c>
      <c r="G6763">
        <v>20</v>
      </c>
      <c r="H6763">
        <v>4</v>
      </c>
      <c r="I6763">
        <v>8</v>
      </c>
      <c r="J6763">
        <v>0.05</v>
      </c>
      <c r="K6763">
        <v>1132.3</v>
      </c>
      <c r="L6763">
        <v>690.70299999999997</v>
      </c>
      <c r="M6763">
        <v>5525.6239999999998</v>
      </c>
      <c r="N6763">
        <v>8605.48</v>
      </c>
      <c r="O6763" t="s">
        <v>8883</v>
      </c>
      <c r="P6763" t="s">
        <v>8869</v>
      </c>
      <c r="Q6763">
        <v>8</v>
      </c>
      <c r="R6763" t="s">
        <v>8871</v>
      </c>
    </row>
    <row r="6764" spans="1:18" x14ac:dyDescent="0.3">
      <c r="A6764" t="s">
        <v>6784</v>
      </c>
      <c r="B6764" t="s">
        <v>318</v>
      </c>
      <c r="C6764" t="s">
        <v>2593</v>
      </c>
      <c r="D6764" s="1">
        <v>44057</v>
      </c>
      <c r="E6764">
        <v>16</v>
      </c>
      <c r="F6764">
        <v>41</v>
      </c>
      <c r="G6764">
        <v>62</v>
      </c>
      <c r="H6764">
        <v>3</v>
      </c>
      <c r="I6764">
        <v>1</v>
      </c>
      <c r="J6764">
        <v>0.05</v>
      </c>
      <c r="K6764">
        <v>3242.8</v>
      </c>
      <c r="L6764">
        <v>1426.8320000000001</v>
      </c>
      <c r="M6764">
        <v>1426.8320000000001</v>
      </c>
      <c r="N6764">
        <v>3080.6600000000003</v>
      </c>
      <c r="O6764" t="s">
        <v>8883</v>
      </c>
      <c r="P6764" t="s">
        <v>8869</v>
      </c>
      <c r="Q6764">
        <v>8</v>
      </c>
      <c r="R6764" t="s">
        <v>8871</v>
      </c>
    </row>
    <row r="6765" spans="1:18" x14ac:dyDescent="0.3">
      <c r="A6765" t="s">
        <v>6785</v>
      </c>
      <c r="B6765" t="s">
        <v>318</v>
      </c>
      <c r="C6765" t="s">
        <v>2599</v>
      </c>
      <c r="D6765" s="1">
        <v>44058</v>
      </c>
      <c r="E6765">
        <v>12</v>
      </c>
      <c r="F6765">
        <v>10</v>
      </c>
      <c r="G6765">
        <v>351</v>
      </c>
      <c r="H6765">
        <v>2</v>
      </c>
      <c r="I6765">
        <v>7</v>
      </c>
      <c r="J6765">
        <v>0.05</v>
      </c>
      <c r="K6765">
        <v>1681.7</v>
      </c>
      <c r="L6765">
        <v>924.93500000000006</v>
      </c>
      <c r="M6765">
        <v>6474.5450000000001</v>
      </c>
      <c r="N6765">
        <v>11183.305</v>
      </c>
      <c r="O6765" t="s">
        <v>8883</v>
      </c>
      <c r="P6765" t="s">
        <v>8869</v>
      </c>
      <c r="Q6765">
        <v>8</v>
      </c>
      <c r="R6765" t="s">
        <v>8871</v>
      </c>
    </row>
    <row r="6766" spans="1:18" x14ac:dyDescent="0.3">
      <c r="A6766" t="s">
        <v>6786</v>
      </c>
      <c r="B6766" t="s">
        <v>318</v>
      </c>
      <c r="C6766" t="s">
        <v>2590</v>
      </c>
      <c r="D6766" s="1">
        <v>44062</v>
      </c>
      <c r="E6766">
        <v>18</v>
      </c>
      <c r="F6766">
        <v>35</v>
      </c>
      <c r="G6766">
        <v>34</v>
      </c>
      <c r="H6766">
        <v>8</v>
      </c>
      <c r="I6766">
        <v>8</v>
      </c>
      <c r="J6766">
        <v>0.05</v>
      </c>
      <c r="K6766">
        <v>3993.2000000000003</v>
      </c>
      <c r="L6766">
        <v>1677.144</v>
      </c>
      <c r="M6766">
        <v>13417.152</v>
      </c>
      <c r="N6766">
        <v>30348.320000000003</v>
      </c>
      <c r="O6766" t="s">
        <v>8883</v>
      </c>
      <c r="P6766" t="s">
        <v>8869</v>
      </c>
      <c r="Q6766">
        <v>8</v>
      </c>
      <c r="R6766" t="s">
        <v>8871</v>
      </c>
    </row>
    <row r="6767" spans="1:18" x14ac:dyDescent="0.3">
      <c r="A6767" t="s">
        <v>6787</v>
      </c>
      <c r="B6767" t="s">
        <v>318</v>
      </c>
      <c r="C6767" t="s">
        <v>2590</v>
      </c>
      <c r="D6767" s="1">
        <v>44063</v>
      </c>
      <c r="E6767">
        <v>18</v>
      </c>
      <c r="F6767">
        <v>21</v>
      </c>
      <c r="G6767">
        <v>44</v>
      </c>
      <c r="H6767">
        <v>7</v>
      </c>
      <c r="I6767">
        <v>2</v>
      </c>
      <c r="J6767">
        <v>0.05</v>
      </c>
      <c r="K6767">
        <v>1943</v>
      </c>
      <c r="L6767">
        <v>1262.95</v>
      </c>
      <c r="M6767">
        <v>2525.9</v>
      </c>
      <c r="N6767">
        <v>3691.7</v>
      </c>
      <c r="O6767" t="s">
        <v>8883</v>
      </c>
      <c r="P6767" t="s">
        <v>8869</v>
      </c>
      <c r="Q6767">
        <v>8</v>
      </c>
      <c r="R6767" t="s">
        <v>8871</v>
      </c>
    </row>
    <row r="6768" spans="1:18" x14ac:dyDescent="0.3">
      <c r="A6768" t="s">
        <v>6788</v>
      </c>
      <c r="B6768" t="s">
        <v>318</v>
      </c>
      <c r="C6768" t="s">
        <v>2599</v>
      </c>
      <c r="D6768" s="1">
        <v>44065</v>
      </c>
      <c r="E6768">
        <v>14</v>
      </c>
      <c r="F6768">
        <v>46</v>
      </c>
      <c r="G6768">
        <v>342</v>
      </c>
      <c r="H6768">
        <v>12</v>
      </c>
      <c r="I6768">
        <v>3</v>
      </c>
      <c r="J6768">
        <v>0.05</v>
      </c>
      <c r="K6768">
        <v>3879.3</v>
      </c>
      <c r="L6768">
        <v>3219.819</v>
      </c>
      <c r="M6768">
        <v>9659.4570000000003</v>
      </c>
      <c r="N6768">
        <v>11056.005000000001</v>
      </c>
      <c r="O6768" t="s">
        <v>8883</v>
      </c>
      <c r="P6768" t="s">
        <v>8869</v>
      </c>
      <c r="Q6768">
        <v>8</v>
      </c>
      <c r="R6768" t="s">
        <v>8871</v>
      </c>
    </row>
    <row r="6769" spans="1:18" x14ac:dyDescent="0.3">
      <c r="A6769" t="s">
        <v>6789</v>
      </c>
      <c r="B6769" t="s">
        <v>318</v>
      </c>
      <c r="C6769" t="s">
        <v>2590</v>
      </c>
      <c r="D6769" s="1">
        <v>44067</v>
      </c>
      <c r="E6769">
        <v>18</v>
      </c>
      <c r="F6769">
        <v>6</v>
      </c>
      <c r="G6769">
        <v>44</v>
      </c>
      <c r="H6769">
        <v>33</v>
      </c>
      <c r="I6769">
        <v>4</v>
      </c>
      <c r="J6769">
        <v>0.05</v>
      </c>
      <c r="K6769">
        <v>864.30000000000007</v>
      </c>
      <c r="L6769">
        <v>535.86599999999999</v>
      </c>
      <c r="M6769">
        <v>2143.4639999999999</v>
      </c>
      <c r="N6769">
        <v>3284.34</v>
      </c>
      <c r="O6769" t="s">
        <v>8883</v>
      </c>
      <c r="P6769" t="s">
        <v>8869</v>
      </c>
      <c r="Q6769">
        <v>8</v>
      </c>
      <c r="R6769" t="s">
        <v>8871</v>
      </c>
    </row>
    <row r="6770" spans="1:18" x14ac:dyDescent="0.3">
      <c r="A6770" t="s">
        <v>6790</v>
      </c>
      <c r="B6770" t="s">
        <v>318</v>
      </c>
      <c r="C6770" t="s">
        <v>2523</v>
      </c>
      <c r="D6770" s="1">
        <v>44069</v>
      </c>
      <c r="E6770">
        <v>18</v>
      </c>
      <c r="F6770">
        <v>1</v>
      </c>
      <c r="G6770">
        <v>286</v>
      </c>
      <c r="H6770">
        <v>24</v>
      </c>
      <c r="I6770">
        <v>1</v>
      </c>
      <c r="J6770">
        <v>0.05</v>
      </c>
      <c r="K6770">
        <v>1835.8</v>
      </c>
      <c r="L6770">
        <v>1321.7759999999998</v>
      </c>
      <c r="M6770">
        <v>1321.7759999999998</v>
      </c>
      <c r="N6770">
        <v>1744.01</v>
      </c>
      <c r="O6770" t="s">
        <v>8883</v>
      </c>
      <c r="P6770" t="s">
        <v>8869</v>
      </c>
      <c r="Q6770">
        <v>8</v>
      </c>
      <c r="R6770" t="s">
        <v>8871</v>
      </c>
    </row>
    <row r="6771" spans="1:18" x14ac:dyDescent="0.3">
      <c r="A6771" t="s">
        <v>6791</v>
      </c>
      <c r="B6771" t="s">
        <v>318</v>
      </c>
      <c r="C6771" t="s">
        <v>2523</v>
      </c>
      <c r="D6771" s="1">
        <v>44072</v>
      </c>
      <c r="E6771">
        <v>16</v>
      </c>
      <c r="F6771">
        <v>9</v>
      </c>
      <c r="G6771">
        <v>311</v>
      </c>
      <c r="H6771">
        <v>40</v>
      </c>
      <c r="I6771">
        <v>2</v>
      </c>
      <c r="J6771">
        <v>0.05</v>
      </c>
      <c r="K6771">
        <v>2432.1</v>
      </c>
      <c r="L6771">
        <v>1556.5439999999999</v>
      </c>
      <c r="M6771">
        <v>3113.0879999999997</v>
      </c>
      <c r="N6771">
        <v>4620.99</v>
      </c>
      <c r="O6771" t="s">
        <v>8883</v>
      </c>
      <c r="P6771" t="s">
        <v>8869</v>
      </c>
      <c r="Q6771">
        <v>8</v>
      </c>
      <c r="R6771" t="s">
        <v>8871</v>
      </c>
    </row>
    <row r="6772" spans="1:18" x14ac:dyDescent="0.3">
      <c r="A6772" t="s">
        <v>6792</v>
      </c>
      <c r="B6772" t="s">
        <v>318</v>
      </c>
      <c r="C6772" t="s">
        <v>2590</v>
      </c>
      <c r="D6772" s="1">
        <v>44072</v>
      </c>
      <c r="E6772">
        <v>14</v>
      </c>
      <c r="F6772">
        <v>34</v>
      </c>
      <c r="G6772">
        <v>22</v>
      </c>
      <c r="H6772">
        <v>27</v>
      </c>
      <c r="I6772">
        <v>4</v>
      </c>
      <c r="J6772">
        <v>0.05</v>
      </c>
      <c r="K6772">
        <v>1118.9000000000001</v>
      </c>
      <c r="L6772">
        <v>626.58400000000006</v>
      </c>
      <c r="M6772">
        <v>2506.3360000000002</v>
      </c>
      <c r="N6772">
        <v>4251.8200000000006</v>
      </c>
      <c r="O6772" t="s">
        <v>8883</v>
      </c>
      <c r="P6772" t="s">
        <v>8869</v>
      </c>
      <c r="Q6772">
        <v>8</v>
      </c>
      <c r="R6772" t="s">
        <v>8871</v>
      </c>
    </row>
    <row r="6773" spans="1:18" x14ac:dyDescent="0.3">
      <c r="A6773" t="s">
        <v>6793</v>
      </c>
      <c r="B6773" t="s">
        <v>318</v>
      </c>
      <c r="C6773" t="s">
        <v>2590</v>
      </c>
      <c r="D6773" s="1">
        <v>44078</v>
      </c>
      <c r="E6773">
        <v>17</v>
      </c>
      <c r="F6773">
        <v>33</v>
      </c>
      <c r="G6773">
        <v>51</v>
      </c>
      <c r="H6773">
        <v>31</v>
      </c>
      <c r="I6773">
        <v>2</v>
      </c>
      <c r="J6773">
        <v>0.05</v>
      </c>
      <c r="K6773">
        <v>2847.5</v>
      </c>
      <c r="L6773">
        <v>2363.4249999999997</v>
      </c>
      <c r="M6773">
        <v>4726.8499999999995</v>
      </c>
      <c r="N6773">
        <v>5410.25</v>
      </c>
      <c r="O6773" t="s">
        <v>8883</v>
      </c>
      <c r="P6773" t="s">
        <v>8869</v>
      </c>
      <c r="Q6773">
        <v>9</v>
      </c>
      <c r="R6773" t="s">
        <v>8872</v>
      </c>
    </row>
    <row r="6774" spans="1:18" x14ac:dyDescent="0.3">
      <c r="A6774" t="s">
        <v>6794</v>
      </c>
      <c r="B6774" t="s">
        <v>318</v>
      </c>
      <c r="C6774" t="s">
        <v>2599</v>
      </c>
      <c r="D6774" s="1">
        <v>44082</v>
      </c>
      <c r="E6774">
        <v>14</v>
      </c>
      <c r="F6774">
        <v>47</v>
      </c>
      <c r="G6774">
        <v>348</v>
      </c>
      <c r="H6774">
        <v>40</v>
      </c>
      <c r="I6774">
        <v>6</v>
      </c>
      <c r="J6774">
        <v>0.05</v>
      </c>
      <c r="K6774">
        <v>254.6</v>
      </c>
      <c r="L6774">
        <v>142.57600000000002</v>
      </c>
      <c r="M6774">
        <v>855.45600000000013</v>
      </c>
      <c r="N6774">
        <v>1451.22</v>
      </c>
      <c r="O6774" t="s">
        <v>8883</v>
      </c>
      <c r="P6774" t="s">
        <v>8869</v>
      </c>
      <c r="Q6774">
        <v>9</v>
      </c>
      <c r="R6774" t="s">
        <v>8872</v>
      </c>
    </row>
    <row r="6775" spans="1:18" x14ac:dyDescent="0.3">
      <c r="A6775" t="s">
        <v>6795</v>
      </c>
      <c r="B6775" t="s">
        <v>318</v>
      </c>
      <c r="C6775" t="s">
        <v>2588</v>
      </c>
      <c r="D6775" s="1">
        <v>44089</v>
      </c>
      <c r="E6775">
        <v>14</v>
      </c>
      <c r="F6775">
        <v>50</v>
      </c>
      <c r="G6775">
        <v>221</v>
      </c>
      <c r="H6775">
        <v>42</v>
      </c>
      <c r="I6775">
        <v>8</v>
      </c>
      <c r="J6775">
        <v>0.05</v>
      </c>
      <c r="K6775">
        <v>2894.4</v>
      </c>
      <c r="L6775">
        <v>2402.3519999999999</v>
      </c>
      <c r="M6775">
        <v>19218.815999999999</v>
      </c>
      <c r="N6775">
        <v>21997.440000000002</v>
      </c>
      <c r="O6775" t="s">
        <v>8883</v>
      </c>
      <c r="P6775" t="s">
        <v>8869</v>
      </c>
      <c r="Q6775">
        <v>9</v>
      </c>
      <c r="R6775" t="s">
        <v>8872</v>
      </c>
    </row>
    <row r="6776" spans="1:18" x14ac:dyDescent="0.3">
      <c r="A6776" t="s">
        <v>6796</v>
      </c>
      <c r="B6776" t="s">
        <v>318</v>
      </c>
      <c r="C6776" t="s">
        <v>2590</v>
      </c>
      <c r="D6776" s="1">
        <v>44092</v>
      </c>
      <c r="E6776">
        <v>15</v>
      </c>
      <c r="F6776">
        <v>32</v>
      </c>
      <c r="G6776">
        <v>28</v>
      </c>
      <c r="H6776">
        <v>42</v>
      </c>
      <c r="I6776">
        <v>5</v>
      </c>
      <c r="J6776">
        <v>0.05</v>
      </c>
      <c r="K6776">
        <v>254.6</v>
      </c>
      <c r="L6776">
        <v>175.67399999999998</v>
      </c>
      <c r="M6776">
        <v>878.36999999999989</v>
      </c>
      <c r="N6776">
        <v>1209.3499999999999</v>
      </c>
      <c r="O6776" t="s">
        <v>8883</v>
      </c>
      <c r="P6776" t="s">
        <v>8869</v>
      </c>
      <c r="Q6776">
        <v>9</v>
      </c>
      <c r="R6776" t="s">
        <v>8872</v>
      </c>
    </row>
    <row r="6777" spans="1:18" x14ac:dyDescent="0.3">
      <c r="A6777" t="s">
        <v>6797</v>
      </c>
      <c r="B6777" t="s">
        <v>318</v>
      </c>
      <c r="C6777" t="s">
        <v>2588</v>
      </c>
      <c r="D6777" s="1">
        <v>44099</v>
      </c>
      <c r="E6777">
        <v>17</v>
      </c>
      <c r="F6777">
        <v>50</v>
      </c>
      <c r="G6777">
        <v>207</v>
      </c>
      <c r="H6777">
        <v>22</v>
      </c>
      <c r="I6777">
        <v>6</v>
      </c>
      <c r="J6777">
        <v>0.05</v>
      </c>
      <c r="K6777">
        <v>268</v>
      </c>
      <c r="L6777">
        <v>211.72</v>
      </c>
      <c r="M6777">
        <v>1270.32</v>
      </c>
      <c r="N6777">
        <v>1527.6</v>
      </c>
      <c r="O6777" t="s">
        <v>8883</v>
      </c>
      <c r="P6777" t="s">
        <v>8869</v>
      </c>
      <c r="Q6777">
        <v>9</v>
      </c>
      <c r="R6777" t="s">
        <v>8872</v>
      </c>
    </row>
    <row r="6778" spans="1:18" x14ac:dyDescent="0.3">
      <c r="A6778" t="s">
        <v>6798</v>
      </c>
      <c r="B6778" t="s">
        <v>318</v>
      </c>
      <c r="C6778" t="s">
        <v>2593</v>
      </c>
      <c r="D6778" s="1">
        <v>44099</v>
      </c>
      <c r="E6778">
        <v>17</v>
      </c>
      <c r="F6778">
        <v>8</v>
      </c>
      <c r="G6778">
        <v>85</v>
      </c>
      <c r="H6778">
        <v>6</v>
      </c>
      <c r="I6778">
        <v>7</v>
      </c>
      <c r="J6778">
        <v>0.05</v>
      </c>
      <c r="K6778">
        <v>3959.7000000000003</v>
      </c>
      <c r="L6778">
        <v>1623.4770000000001</v>
      </c>
      <c r="M6778">
        <v>11364.339</v>
      </c>
      <c r="N6778">
        <v>26332.005000000001</v>
      </c>
      <c r="O6778" t="s">
        <v>8883</v>
      </c>
      <c r="P6778" t="s">
        <v>8869</v>
      </c>
      <c r="Q6778">
        <v>9</v>
      </c>
      <c r="R6778" t="s">
        <v>8872</v>
      </c>
    </row>
    <row r="6779" spans="1:18" x14ac:dyDescent="0.3">
      <c r="A6779" t="s">
        <v>6799</v>
      </c>
      <c r="B6779" t="s">
        <v>318</v>
      </c>
      <c r="C6779" t="s">
        <v>2588</v>
      </c>
      <c r="D6779" s="1">
        <v>44102</v>
      </c>
      <c r="E6779">
        <v>17</v>
      </c>
      <c r="F6779">
        <v>33</v>
      </c>
      <c r="G6779">
        <v>219</v>
      </c>
      <c r="H6779">
        <v>23</v>
      </c>
      <c r="I6779">
        <v>2</v>
      </c>
      <c r="J6779">
        <v>0.05</v>
      </c>
      <c r="K6779">
        <v>3986.5</v>
      </c>
      <c r="L6779">
        <v>2989.875</v>
      </c>
      <c r="M6779">
        <v>5979.75</v>
      </c>
      <c r="N6779">
        <v>7574.35</v>
      </c>
      <c r="O6779" t="s">
        <v>8883</v>
      </c>
      <c r="P6779" t="s">
        <v>8869</v>
      </c>
      <c r="Q6779">
        <v>9</v>
      </c>
      <c r="R6779" t="s">
        <v>8872</v>
      </c>
    </row>
    <row r="6780" spans="1:18" x14ac:dyDescent="0.3">
      <c r="A6780" t="s">
        <v>6800</v>
      </c>
      <c r="B6780" t="s">
        <v>318</v>
      </c>
      <c r="C6780" t="s">
        <v>2523</v>
      </c>
      <c r="D6780" s="1">
        <v>44102</v>
      </c>
      <c r="E6780">
        <v>20</v>
      </c>
      <c r="F6780">
        <v>50</v>
      </c>
      <c r="G6780">
        <v>286</v>
      </c>
      <c r="H6780">
        <v>42</v>
      </c>
      <c r="I6780">
        <v>7</v>
      </c>
      <c r="J6780">
        <v>0.05</v>
      </c>
      <c r="K6780">
        <v>1112.2</v>
      </c>
      <c r="L6780">
        <v>778.54</v>
      </c>
      <c r="M6780">
        <v>5449.78</v>
      </c>
      <c r="N6780">
        <v>7396.130000000001</v>
      </c>
      <c r="O6780" t="s">
        <v>8883</v>
      </c>
      <c r="P6780" t="s">
        <v>8869</v>
      </c>
      <c r="Q6780">
        <v>9</v>
      </c>
      <c r="R6780" t="s">
        <v>8872</v>
      </c>
    </row>
    <row r="6781" spans="1:18" x14ac:dyDescent="0.3">
      <c r="A6781" t="s">
        <v>6801</v>
      </c>
      <c r="B6781" t="s">
        <v>318</v>
      </c>
      <c r="C6781" t="s">
        <v>2588</v>
      </c>
      <c r="D6781" s="1">
        <v>44105</v>
      </c>
      <c r="E6781">
        <v>20</v>
      </c>
      <c r="F6781">
        <v>9</v>
      </c>
      <c r="G6781">
        <v>231</v>
      </c>
      <c r="H6781">
        <v>29</v>
      </c>
      <c r="I6781">
        <v>7</v>
      </c>
      <c r="J6781">
        <v>0.05</v>
      </c>
      <c r="K6781">
        <v>2432.1</v>
      </c>
      <c r="L6781">
        <v>1240.3709999999999</v>
      </c>
      <c r="M6781">
        <v>8682.5969999999998</v>
      </c>
      <c r="N6781">
        <v>16173.465</v>
      </c>
      <c r="O6781" t="s">
        <v>8883</v>
      </c>
      <c r="P6781" t="s">
        <v>8873</v>
      </c>
      <c r="Q6781">
        <v>10</v>
      </c>
      <c r="R6781" t="s">
        <v>8874</v>
      </c>
    </row>
    <row r="6782" spans="1:18" x14ac:dyDescent="0.3">
      <c r="A6782" t="s">
        <v>6802</v>
      </c>
      <c r="B6782" t="s">
        <v>318</v>
      </c>
      <c r="C6782" t="s">
        <v>2523</v>
      </c>
      <c r="D6782" s="1">
        <v>44106</v>
      </c>
      <c r="E6782">
        <v>20</v>
      </c>
      <c r="F6782">
        <v>32</v>
      </c>
      <c r="G6782">
        <v>323</v>
      </c>
      <c r="H6782">
        <v>25</v>
      </c>
      <c r="I6782">
        <v>7</v>
      </c>
      <c r="J6782">
        <v>0.05</v>
      </c>
      <c r="K6782">
        <v>1206</v>
      </c>
      <c r="L6782">
        <v>844.19999999999993</v>
      </c>
      <c r="M6782">
        <v>5909.4</v>
      </c>
      <c r="N6782">
        <v>8019.9000000000005</v>
      </c>
      <c r="O6782" t="s">
        <v>8883</v>
      </c>
      <c r="P6782" t="s">
        <v>8873</v>
      </c>
      <c r="Q6782">
        <v>10</v>
      </c>
      <c r="R6782" t="s">
        <v>8874</v>
      </c>
    </row>
    <row r="6783" spans="1:18" x14ac:dyDescent="0.3">
      <c r="A6783" t="s">
        <v>6803</v>
      </c>
      <c r="B6783" t="s">
        <v>318</v>
      </c>
      <c r="C6783" t="s">
        <v>2590</v>
      </c>
      <c r="D6783" s="1">
        <v>44108</v>
      </c>
      <c r="E6783">
        <v>15</v>
      </c>
      <c r="F6783">
        <v>4</v>
      </c>
      <c r="G6783">
        <v>5</v>
      </c>
      <c r="H6783">
        <v>43</v>
      </c>
      <c r="I6783">
        <v>7</v>
      </c>
      <c r="J6783">
        <v>0.05</v>
      </c>
      <c r="K6783">
        <v>1125.6000000000001</v>
      </c>
      <c r="L6783">
        <v>619.08000000000015</v>
      </c>
      <c r="M6783">
        <v>4333.5600000000013</v>
      </c>
      <c r="N6783">
        <v>7485.2400000000016</v>
      </c>
      <c r="O6783" t="s">
        <v>8883</v>
      </c>
      <c r="P6783" t="s">
        <v>8873</v>
      </c>
      <c r="Q6783">
        <v>10</v>
      </c>
      <c r="R6783" t="s">
        <v>8874</v>
      </c>
    </row>
    <row r="6784" spans="1:18" x14ac:dyDescent="0.3">
      <c r="A6784" t="s">
        <v>6804</v>
      </c>
      <c r="B6784" t="s">
        <v>318</v>
      </c>
      <c r="C6784" t="s">
        <v>2588</v>
      </c>
      <c r="D6784" s="1">
        <v>44111</v>
      </c>
      <c r="E6784">
        <v>20</v>
      </c>
      <c r="F6784">
        <v>16</v>
      </c>
      <c r="G6784">
        <v>229</v>
      </c>
      <c r="H6784">
        <v>33</v>
      </c>
      <c r="I6784">
        <v>7</v>
      </c>
      <c r="J6784">
        <v>0.05</v>
      </c>
      <c r="K6784">
        <v>6043.4000000000005</v>
      </c>
      <c r="L6784">
        <v>2659.0960000000005</v>
      </c>
      <c r="M6784">
        <v>18613.672000000002</v>
      </c>
      <c r="N6784">
        <v>40188.61</v>
      </c>
      <c r="O6784" t="s">
        <v>8883</v>
      </c>
      <c r="P6784" t="s">
        <v>8873</v>
      </c>
      <c r="Q6784">
        <v>10</v>
      </c>
      <c r="R6784" t="s">
        <v>8874</v>
      </c>
    </row>
    <row r="6785" spans="1:18" x14ac:dyDescent="0.3">
      <c r="A6785" t="s">
        <v>6805</v>
      </c>
      <c r="B6785" t="s">
        <v>318</v>
      </c>
      <c r="C6785" t="s">
        <v>2523</v>
      </c>
      <c r="D6785" s="1">
        <v>44115</v>
      </c>
      <c r="E6785">
        <v>19</v>
      </c>
      <c r="F6785">
        <v>4</v>
      </c>
      <c r="G6785">
        <v>265</v>
      </c>
      <c r="H6785">
        <v>21</v>
      </c>
      <c r="I6785">
        <v>3</v>
      </c>
      <c r="J6785">
        <v>0.05</v>
      </c>
      <c r="K6785">
        <v>5936.2</v>
      </c>
      <c r="L6785">
        <v>3561.72</v>
      </c>
      <c r="M6785">
        <v>10685.16</v>
      </c>
      <c r="N6785">
        <v>16918.169999999998</v>
      </c>
      <c r="O6785" t="s">
        <v>8883</v>
      </c>
      <c r="P6785" t="s">
        <v>8873</v>
      </c>
      <c r="Q6785">
        <v>10</v>
      </c>
      <c r="R6785" t="s">
        <v>8874</v>
      </c>
    </row>
    <row r="6786" spans="1:18" x14ac:dyDescent="0.3">
      <c r="A6786" t="s">
        <v>6806</v>
      </c>
      <c r="B6786" t="s">
        <v>318</v>
      </c>
      <c r="C6786" t="s">
        <v>2590</v>
      </c>
      <c r="D6786" s="1">
        <v>44115</v>
      </c>
      <c r="E6786">
        <v>17</v>
      </c>
      <c r="F6786">
        <v>8</v>
      </c>
      <c r="G6786">
        <v>24</v>
      </c>
      <c r="H6786">
        <v>33</v>
      </c>
      <c r="I6786">
        <v>4</v>
      </c>
      <c r="J6786">
        <v>0.05</v>
      </c>
      <c r="K6786">
        <v>1708.5</v>
      </c>
      <c r="L6786">
        <v>1008.015</v>
      </c>
      <c r="M6786">
        <v>4032.06</v>
      </c>
      <c r="N6786">
        <v>6492.3</v>
      </c>
      <c r="O6786" t="s">
        <v>8883</v>
      </c>
      <c r="P6786" t="s">
        <v>8873</v>
      </c>
      <c r="Q6786">
        <v>10</v>
      </c>
      <c r="R6786" t="s">
        <v>8874</v>
      </c>
    </row>
    <row r="6787" spans="1:18" x14ac:dyDescent="0.3">
      <c r="A6787" t="s">
        <v>6807</v>
      </c>
      <c r="B6787" t="s">
        <v>318</v>
      </c>
      <c r="C6787" t="s">
        <v>2593</v>
      </c>
      <c r="D6787" s="1">
        <v>44120</v>
      </c>
      <c r="E6787">
        <v>15</v>
      </c>
      <c r="F6787">
        <v>22</v>
      </c>
      <c r="G6787">
        <v>79</v>
      </c>
      <c r="H6787">
        <v>20</v>
      </c>
      <c r="I6787">
        <v>8</v>
      </c>
      <c r="J6787">
        <v>0.05</v>
      </c>
      <c r="K6787">
        <v>5889.3</v>
      </c>
      <c r="L6787">
        <v>4711.4400000000005</v>
      </c>
      <c r="M6787">
        <v>37691.520000000004</v>
      </c>
      <c r="N6787">
        <v>44758.68</v>
      </c>
      <c r="O6787" t="s">
        <v>8883</v>
      </c>
      <c r="P6787" t="s">
        <v>8873</v>
      </c>
      <c r="Q6787">
        <v>10</v>
      </c>
      <c r="R6787" t="s">
        <v>8874</v>
      </c>
    </row>
    <row r="6788" spans="1:18" x14ac:dyDescent="0.3">
      <c r="A6788" t="s">
        <v>6808</v>
      </c>
      <c r="B6788" t="s">
        <v>318</v>
      </c>
      <c r="C6788" t="s">
        <v>2523</v>
      </c>
      <c r="D6788" s="1">
        <v>44120</v>
      </c>
      <c r="E6788">
        <v>18</v>
      </c>
      <c r="F6788">
        <v>9</v>
      </c>
      <c r="G6788">
        <v>317</v>
      </c>
      <c r="H6788">
        <v>33</v>
      </c>
      <c r="I6788">
        <v>4</v>
      </c>
      <c r="J6788">
        <v>0.05</v>
      </c>
      <c r="K6788">
        <v>1045.2</v>
      </c>
      <c r="L6788">
        <v>846.61200000000008</v>
      </c>
      <c r="M6788">
        <v>3386.4480000000003</v>
      </c>
      <c r="N6788">
        <v>3971.76</v>
      </c>
      <c r="O6788" t="s">
        <v>8883</v>
      </c>
      <c r="P6788" t="s">
        <v>8873</v>
      </c>
      <c r="Q6788">
        <v>10</v>
      </c>
      <c r="R6788" t="s">
        <v>8874</v>
      </c>
    </row>
    <row r="6789" spans="1:18" x14ac:dyDescent="0.3">
      <c r="A6789" t="s">
        <v>6809</v>
      </c>
      <c r="B6789" t="s">
        <v>318</v>
      </c>
      <c r="C6789" t="s">
        <v>2523</v>
      </c>
      <c r="D6789" s="1">
        <v>44129</v>
      </c>
      <c r="E6789">
        <v>19</v>
      </c>
      <c r="F6789">
        <v>32</v>
      </c>
      <c r="G6789">
        <v>312</v>
      </c>
      <c r="H6789">
        <v>14</v>
      </c>
      <c r="I6789">
        <v>5</v>
      </c>
      <c r="J6789">
        <v>0.05</v>
      </c>
      <c r="K6789">
        <v>1172.5</v>
      </c>
      <c r="L6789">
        <v>961.44999999999993</v>
      </c>
      <c r="M6789">
        <v>4807.25</v>
      </c>
      <c r="N6789">
        <v>5569.375</v>
      </c>
      <c r="O6789" t="s">
        <v>8883</v>
      </c>
      <c r="P6789" t="s">
        <v>8873</v>
      </c>
      <c r="Q6789">
        <v>10</v>
      </c>
      <c r="R6789" t="s">
        <v>8874</v>
      </c>
    </row>
    <row r="6790" spans="1:18" x14ac:dyDescent="0.3">
      <c r="A6790" t="s">
        <v>6810</v>
      </c>
      <c r="B6790" t="s">
        <v>318</v>
      </c>
      <c r="C6790" t="s">
        <v>2523</v>
      </c>
      <c r="D6790" s="1">
        <v>44135</v>
      </c>
      <c r="E6790">
        <v>12</v>
      </c>
      <c r="F6790">
        <v>42</v>
      </c>
      <c r="G6790">
        <v>325</v>
      </c>
      <c r="H6790">
        <v>32</v>
      </c>
      <c r="I6790">
        <v>3</v>
      </c>
      <c r="J6790">
        <v>0.05</v>
      </c>
      <c r="K6790">
        <v>2525.9</v>
      </c>
      <c r="L6790">
        <v>1742.8709999999999</v>
      </c>
      <c r="M6790">
        <v>5228.6129999999994</v>
      </c>
      <c r="N6790">
        <v>7198.8150000000005</v>
      </c>
      <c r="O6790" t="s">
        <v>8883</v>
      </c>
      <c r="P6790" t="s">
        <v>8873</v>
      </c>
      <c r="Q6790">
        <v>10</v>
      </c>
      <c r="R6790" t="s">
        <v>8874</v>
      </c>
    </row>
    <row r="6791" spans="1:18" x14ac:dyDescent="0.3">
      <c r="A6791" t="s">
        <v>6811</v>
      </c>
      <c r="B6791" t="s">
        <v>318</v>
      </c>
      <c r="C6791" t="s">
        <v>2588</v>
      </c>
      <c r="D6791" s="1">
        <v>44136</v>
      </c>
      <c r="E6791">
        <v>16</v>
      </c>
      <c r="F6791">
        <v>34</v>
      </c>
      <c r="G6791">
        <v>247</v>
      </c>
      <c r="H6791">
        <v>43</v>
      </c>
      <c r="I6791">
        <v>3</v>
      </c>
      <c r="J6791">
        <v>0.05</v>
      </c>
      <c r="K6791">
        <v>1085.4000000000001</v>
      </c>
      <c r="L6791">
        <v>477.57600000000002</v>
      </c>
      <c r="M6791">
        <v>1432.7280000000001</v>
      </c>
      <c r="N6791">
        <v>3093.3900000000003</v>
      </c>
      <c r="O6791" t="s">
        <v>8883</v>
      </c>
      <c r="P6791" t="s">
        <v>8873</v>
      </c>
      <c r="Q6791">
        <v>11</v>
      </c>
      <c r="R6791" t="s">
        <v>8875</v>
      </c>
    </row>
    <row r="6792" spans="1:18" x14ac:dyDescent="0.3">
      <c r="A6792" t="s">
        <v>6812</v>
      </c>
      <c r="B6792" t="s">
        <v>318</v>
      </c>
      <c r="C6792" t="s">
        <v>2588</v>
      </c>
      <c r="D6792" s="1">
        <v>44143</v>
      </c>
      <c r="E6792">
        <v>20</v>
      </c>
      <c r="F6792">
        <v>9</v>
      </c>
      <c r="G6792">
        <v>245</v>
      </c>
      <c r="H6792">
        <v>32</v>
      </c>
      <c r="I6792">
        <v>4</v>
      </c>
      <c r="J6792">
        <v>0.05</v>
      </c>
      <c r="K6792">
        <v>1098.8</v>
      </c>
      <c r="L6792">
        <v>846.07600000000002</v>
      </c>
      <c r="M6792">
        <v>3384.3040000000001</v>
      </c>
      <c r="N6792">
        <v>4175.4399999999996</v>
      </c>
      <c r="O6792" t="s">
        <v>8883</v>
      </c>
      <c r="P6792" t="s">
        <v>8873</v>
      </c>
      <c r="Q6792">
        <v>11</v>
      </c>
      <c r="R6792" t="s">
        <v>8875</v>
      </c>
    </row>
    <row r="6793" spans="1:18" x14ac:dyDescent="0.3">
      <c r="A6793" t="s">
        <v>6813</v>
      </c>
      <c r="B6793" t="s">
        <v>318</v>
      </c>
      <c r="C6793" t="s">
        <v>2593</v>
      </c>
      <c r="D6793" s="1">
        <v>44144</v>
      </c>
      <c r="E6793">
        <v>19</v>
      </c>
      <c r="F6793">
        <v>23</v>
      </c>
      <c r="G6793">
        <v>75</v>
      </c>
      <c r="H6793">
        <v>19</v>
      </c>
      <c r="I6793">
        <v>4</v>
      </c>
      <c r="J6793">
        <v>0.05</v>
      </c>
      <c r="K6793">
        <v>1721.9</v>
      </c>
      <c r="L6793">
        <v>1084.797</v>
      </c>
      <c r="M6793">
        <v>4339.1880000000001</v>
      </c>
      <c r="N6793">
        <v>6543.22</v>
      </c>
      <c r="O6793" t="s">
        <v>8883</v>
      </c>
      <c r="P6793" t="s">
        <v>8873</v>
      </c>
      <c r="Q6793">
        <v>11</v>
      </c>
      <c r="R6793" t="s">
        <v>8875</v>
      </c>
    </row>
    <row r="6794" spans="1:18" x14ac:dyDescent="0.3">
      <c r="A6794" t="s">
        <v>6814</v>
      </c>
      <c r="B6794" t="s">
        <v>318</v>
      </c>
      <c r="C6794" t="s">
        <v>2599</v>
      </c>
      <c r="D6794" s="1">
        <v>44146</v>
      </c>
      <c r="E6794">
        <v>19</v>
      </c>
      <c r="F6794">
        <v>4</v>
      </c>
      <c r="G6794">
        <v>367</v>
      </c>
      <c r="H6794">
        <v>1</v>
      </c>
      <c r="I6794">
        <v>6</v>
      </c>
      <c r="J6794">
        <v>0.05</v>
      </c>
      <c r="K6794">
        <v>3959.7000000000003</v>
      </c>
      <c r="L6794">
        <v>2138.2380000000003</v>
      </c>
      <c r="M6794">
        <v>12829.428000000002</v>
      </c>
      <c r="N6794">
        <v>22570.29</v>
      </c>
      <c r="O6794" t="s">
        <v>8883</v>
      </c>
      <c r="P6794" t="s">
        <v>8873</v>
      </c>
      <c r="Q6794">
        <v>11</v>
      </c>
      <c r="R6794" t="s">
        <v>8875</v>
      </c>
    </row>
    <row r="6795" spans="1:18" x14ac:dyDescent="0.3">
      <c r="A6795" t="s">
        <v>6815</v>
      </c>
      <c r="B6795" t="s">
        <v>318</v>
      </c>
      <c r="C6795" t="s">
        <v>2590</v>
      </c>
      <c r="D6795" s="1">
        <v>44146</v>
      </c>
      <c r="E6795">
        <v>19</v>
      </c>
      <c r="F6795">
        <v>16</v>
      </c>
      <c r="G6795">
        <v>24</v>
      </c>
      <c r="H6795">
        <v>22</v>
      </c>
      <c r="I6795">
        <v>5</v>
      </c>
      <c r="J6795">
        <v>0.05</v>
      </c>
      <c r="K6795">
        <v>2559.4</v>
      </c>
      <c r="L6795">
        <v>1023.7600000000001</v>
      </c>
      <c r="M6795">
        <v>5118.8</v>
      </c>
      <c r="N6795">
        <v>12157.150000000001</v>
      </c>
      <c r="O6795" t="s">
        <v>8883</v>
      </c>
      <c r="P6795" t="s">
        <v>8873</v>
      </c>
      <c r="Q6795">
        <v>11</v>
      </c>
      <c r="R6795" t="s">
        <v>8875</v>
      </c>
    </row>
    <row r="6796" spans="1:18" x14ac:dyDescent="0.3">
      <c r="A6796" t="s">
        <v>6816</v>
      </c>
      <c r="B6796" t="s">
        <v>318</v>
      </c>
      <c r="C6796" t="s">
        <v>2523</v>
      </c>
      <c r="D6796" s="1">
        <v>44147</v>
      </c>
      <c r="E6796">
        <v>15</v>
      </c>
      <c r="F6796">
        <v>18</v>
      </c>
      <c r="G6796">
        <v>279</v>
      </c>
      <c r="H6796">
        <v>38</v>
      </c>
      <c r="I6796">
        <v>7</v>
      </c>
      <c r="J6796">
        <v>0.05</v>
      </c>
      <c r="K6796">
        <v>1072</v>
      </c>
      <c r="L6796">
        <v>857.6</v>
      </c>
      <c r="M6796">
        <v>6003.2</v>
      </c>
      <c r="N6796">
        <v>7128.8</v>
      </c>
      <c r="O6796" t="s">
        <v>8883</v>
      </c>
      <c r="P6796" t="s">
        <v>8873</v>
      </c>
      <c r="Q6796">
        <v>11</v>
      </c>
      <c r="R6796" t="s">
        <v>8875</v>
      </c>
    </row>
    <row r="6797" spans="1:18" x14ac:dyDescent="0.3">
      <c r="A6797" t="s">
        <v>6817</v>
      </c>
      <c r="B6797" t="s">
        <v>318</v>
      </c>
      <c r="C6797" t="s">
        <v>2523</v>
      </c>
      <c r="D6797" s="1">
        <v>44158</v>
      </c>
      <c r="E6797">
        <v>14</v>
      </c>
      <c r="F6797">
        <v>43</v>
      </c>
      <c r="G6797">
        <v>265</v>
      </c>
      <c r="H6797">
        <v>4</v>
      </c>
      <c r="I6797">
        <v>3</v>
      </c>
      <c r="J6797">
        <v>0.05</v>
      </c>
      <c r="K6797">
        <v>1755.4</v>
      </c>
      <c r="L6797">
        <v>1456.982</v>
      </c>
      <c r="M6797">
        <v>4370.9459999999999</v>
      </c>
      <c r="N6797">
        <v>5002.8900000000003</v>
      </c>
      <c r="O6797" t="s">
        <v>8883</v>
      </c>
      <c r="P6797" t="s">
        <v>8873</v>
      </c>
      <c r="Q6797">
        <v>11</v>
      </c>
      <c r="R6797" t="s">
        <v>8875</v>
      </c>
    </row>
    <row r="6798" spans="1:18" x14ac:dyDescent="0.3">
      <c r="A6798" t="s">
        <v>6818</v>
      </c>
      <c r="B6798" t="s">
        <v>318</v>
      </c>
      <c r="C6798" t="s">
        <v>2599</v>
      </c>
      <c r="D6798" s="1">
        <v>44160</v>
      </c>
      <c r="E6798">
        <v>19</v>
      </c>
      <c r="F6798">
        <v>37</v>
      </c>
      <c r="G6798">
        <v>363</v>
      </c>
      <c r="H6798">
        <v>24</v>
      </c>
      <c r="I6798">
        <v>2</v>
      </c>
      <c r="J6798">
        <v>0.05</v>
      </c>
      <c r="K6798">
        <v>3999.9</v>
      </c>
      <c r="L6798">
        <v>3239.9190000000003</v>
      </c>
      <c r="M6798">
        <v>6479.8380000000006</v>
      </c>
      <c r="N6798">
        <v>7599.81</v>
      </c>
      <c r="O6798" t="s">
        <v>8883</v>
      </c>
      <c r="P6798" t="s">
        <v>8873</v>
      </c>
      <c r="Q6798">
        <v>11</v>
      </c>
      <c r="R6798" t="s">
        <v>8875</v>
      </c>
    </row>
    <row r="6799" spans="1:18" x14ac:dyDescent="0.3">
      <c r="A6799" t="s">
        <v>6819</v>
      </c>
      <c r="B6799" t="s">
        <v>318</v>
      </c>
      <c r="C6799" t="s">
        <v>2588</v>
      </c>
      <c r="D6799" s="1">
        <v>44161</v>
      </c>
      <c r="E6799">
        <v>16</v>
      </c>
      <c r="F6799">
        <v>21</v>
      </c>
      <c r="G6799">
        <v>230</v>
      </c>
      <c r="H6799">
        <v>47</v>
      </c>
      <c r="I6799">
        <v>8</v>
      </c>
      <c r="J6799">
        <v>0.05</v>
      </c>
      <c r="K6799">
        <v>1085.4000000000001</v>
      </c>
      <c r="L6799">
        <v>434.16000000000008</v>
      </c>
      <c r="M6799">
        <v>3473.2800000000007</v>
      </c>
      <c r="N6799">
        <v>8249.0400000000009</v>
      </c>
      <c r="O6799" t="s">
        <v>8883</v>
      </c>
      <c r="P6799" t="s">
        <v>8873</v>
      </c>
      <c r="Q6799">
        <v>11</v>
      </c>
      <c r="R6799" t="s">
        <v>8875</v>
      </c>
    </row>
    <row r="6800" spans="1:18" x14ac:dyDescent="0.3">
      <c r="A6800" t="s">
        <v>6820</v>
      </c>
      <c r="B6800" t="s">
        <v>318</v>
      </c>
      <c r="C6800" t="s">
        <v>2588</v>
      </c>
      <c r="D6800" s="1">
        <v>44165</v>
      </c>
      <c r="E6800">
        <v>19</v>
      </c>
      <c r="F6800">
        <v>7</v>
      </c>
      <c r="G6800">
        <v>228</v>
      </c>
      <c r="H6800">
        <v>33</v>
      </c>
      <c r="I6800">
        <v>2</v>
      </c>
      <c r="J6800">
        <v>0.05</v>
      </c>
      <c r="K6800">
        <v>3959.7000000000003</v>
      </c>
      <c r="L6800">
        <v>1702.671</v>
      </c>
      <c r="M6800">
        <v>3405.3420000000001</v>
      </c>
      <c r="N6800">
        <v>7523.43</v>
      </c>
      <c r="O6800" t="s">
        <v>8883</v>
      </c>
      <c r="P6800" t="s">
        <v>8873</v>
      </c>
      <c r="Q6800">
        <v>11</v>
      </c>
      <c r="R6800" t="s">
        <v>8875</v>
      </c>
    </row>
    <row r="6801" spans="1:18" x14ac:dyDescent="0.3">
      <c r="A6801" t="s">
        <v>6821</v>
      </c>
      <c r="B6801" t="s">
        <v>318</v>
      </c>
      <c r="C6801" t="s">
        <v>2588</v>
      </c>
      <c r="D6801" s="1">
        <v>44173</v>
      </c>
      <c r="E6801">
        <v>18</v>
      </c>
      <c r="F6801">
        <v>40</v>
      </c>
      <c r="G6801">
        <v>260</v>
      </c>
      <c r="H6801">
        <v>18</v>
      </c>
      <c r="I6801">
        <v>3</v>
      </c>
      <c r="J6801">
        <v>0.05</v>
      </c>
      <c r="K6801">
        <v>2318.2000000000003</v>
      </c>
      <c r="L6801">
        <v>1414.1020000000001</v>
      </c>
      <c r="M6801">
        <v>4242.3060000000005</v>
      </c>
      <c r="N6801">
        <v>6606.8700000000008</v>
      </c>
      <c r="O6801" t="s">
        <v>8883</v>
      </c>
      <c r="P6801" t="s">
        <v>8873</v>
      </c>
      <c r="Q6801">
        <v>12</v>
      </c>
      <c r="R6801" t="s">
        <v>8876</v>
      </c>
    </row>
    <row r="6802" spans="1:18" x14ac:dyDescent="0.3">
      <c r="A6802" t="s">
        <v>6822</v>
      </c>
      <c r="B6802" t="s">
        <v>318</v>
      </c>
      <c r="C6802" t="s">
        <v>2523</v>
      </c>
      <c r="D6802" s="1">
        <v>44173</v>
      </c>
      <c r="E6802">
        <v>15</v>
      </c>
      <c r="F6802">
        <v>38</v>
      </c>
      <c r="G6802">
        <v>299</v>
      </c>
      <c r="H6802">
        <v>16</v>
      </c>
      <c r="I6802">
        <v>3</v>
      </c>
      <c r="J6802">
        <v>0.05</v>
      </c>
      <c r="K6802">
        <v>187.6</v>
      </c>
      <c r="L6802">
        <v>123.816</v>
      </c>
      <c r="M6802">
        <v>371.44799999999998</v>
      </c>
      <c r="N6802">
        <v>534.66</v>
      </c>
      <c r="O6802" t="s">
        <v>8883</v>
      </c>
      <c r="P6802" t="s">
        <v>8873</v>
      </c>
      <c r="Q6802">
        <v>12</v>
      </c>
      <c r="R6802" t="s">
        <v>8876</v>
      </c>
    </row>
    <row r="6803" spans="1:18" x14ac:dyDescent="0.3">
      <c r="A6803" t="s">
        <v>6823</v>
      </c>
      <c r="B6803" t="s">
        <v>318</v>
      </c>
      <c r="C6803" t="s">
        <v>2599</v>
      </c>
      <c r="D6803" s="1">
        <v>44175</v>
      </c>
      <c r="E6803">
        <v>15</v>
      </c>
      <c r="F6803">
        <v>39</v>
      </c>
      <c r="G6803">
        <v>346</v>
      </c>
      <c r="H6803">
        <v>39</v>
      </c>
      <c r="I6803">
        <v>8</v>
      </c>
      <c r="J6803">
        <v>0.05</v>
      </c>
      <c r="K6803">
        <v>268</v>
      </c>
      <c r="L6803">
        <v>217.08</v>
      </c>
      <c r="M6803">
        <v>1736.64</v>
      </c>
      <c r="N6803">
        <v>2036.8</v>
      </c>
      <c r="O6803" t="s">
        <v>8883</v>
      </c>
      <c r="P6803" t="s">
        <v>8873</v>
      </c>
      <c r="Q6803">
        <v>12</v>
      </c>
      <c r="R6803" t="s">
        <v>8876</v>
      </c>
    </row>
    <row r="6804" spans="1:18" x14ac:dyDescent="0.3">
      <c r="A6804" t="s">
        <v>6824</v>
      </c>
      <c r="B6804" t="s">
        <v>318</v>
      </c>
      <c r="C6804" t="s">
        <v>2593</v>
      </c>
      <c r="D6804" s="1">
        <v>44180</v>
      </c>
      <c r="E6804">
        <v>19</v>
      </c>
      <c r="F6804">
        <v>3</v>
      </c>
      <c r="G6804">
        <v>75</v>
      </c>
      <c r="H6804">
        <v>40</v>
      </c>
      <c r="I6804">
        <v>6</v>
      </c>
      <c r="J6804">
        <v>0.05</v>
      </c>
      <c r="K6804">
        <v>187.6</v>
      </c>
      <c r="L6804">
        <v>148.20400000000001</v>
      </c>
      <c r="M6804">
        <v>889.22400000000005</v>
      </c>
      <c r="N6804">
        <v>1069.32</v>
      </c>
      <c r="O6804" t="s">
        <v>8883</v>
      </c>
      <c r="P6804" t="s">
        <v>8873</v>
      </c>
      <c r="Q6804">
        <v>12</v>
      </c>
      <c r="R6804" t="s">
        <v>8876</v>
      </c>
    </row>
    <row r="6805" spans="1:18" x14ac:dyDescent="0.3">
      <c r="A6805" t="s">
        <v>6825</v>
      </c>
      <c r="B6805" t="s">
        <v>318</v>
      </c>
      <c r="C6805" t="s">
        <v>2523</v>
      </c>
      <c r="D6805" s="1">
        <v>44182</v>
      </c>
      <c r="E6805">
        <v>19</v>
      </c>
      <c r="F6805">
        <v>38</v>
      </c>
      <c r="G6805">
        <v>282</v>
      </c>
      <c r="H6805">
        <v>44</v>
      </c>
      <c r="I6805">
        <v>6</v>
      </c>
      <c r="J6805">
        <v>0.05</v>
      </c>
      <c r="K6805">
        <v>730.30000000000007</v>
      </c>
      <c r="L6805">
        <v>460.08900000000006</v>
      </c>
      <c r="M6805">
        <v>2760.5340000000006</v>
      </c>
      <c r="N6805">
        <v>4162.7100000000009</v>
      </c>
      <c r="O6805" t="s">
        <v>8883</v>
      </c>
      <c r="P6805" t="s">
        <v>8873</v>
      </c>
      <c r="Q6805">
        <v>12</v>
      </c>
      <c r="R6805" t="s">
        <v>8876</v>
      </c>
    </row>
    <row r="6806" spans="1:18" x14ac:dyDescent="0.3">
      <c r="A6806" t="s">
        <v>6826</v>
      </c>
      <c r="B6806" t="s">
        <v>318</v>
      </c>
      <c r="C6806" t="s">
        <v>2593</v>
      </c>
      <c r="D6806" s="1">
        <v>44185</v>
      </c>
      <c r="E6806">
        <v>19</v>
      </c>
      <c r="F6806">
        <v>18</v>
      </c>
      <c r="G6806">
        <v>73</v>
      </c>
      <c r="H6806">
        <v>35</v>
      </c>
      <c r="I6806">
        <v>7</v>
      </c>
      <c r="J6806">
        <v>0.05</v>
      </c>
      <c r="K6806">
        <v>964.80000000000007</v>
      </c>
      <c r="L6806">
        <v>781.48800000000006</v>
      </c>
      <c r="M6806">
        <v>5470.4160000000002</v>
      </c>
      <c r="N6806">
        <v>6415.92</v>
      </c>
      <c r="O6806" t="s">
        <v>8883</v>
      </c>
      <c r="P6806" t="s">
        <v>8873</v>
      </c>
      <c r="Q6806">
        <v>12</v>
      </c>
      <c r="R6806" t="s">
        <v>8876</v>
      </c>
    </row>
    <row r="6807" spans="1:18" x14ac:dyDescent="0.3">
      <c r="A6807" t="s">
        <v>6827</v>
      </c>
      <c r="B6807" t="s">
        <v>318</v>
      </c>
      <c r="C6807" t="s">
        <v>2599</v>
      </c>
      <c r="D6807" s="1">
        <v>44186</v>
      </c>
      <c r="E6807">
        <v>12</v>
      </c>
      <c r="F6807">
        <v>31</v>
      </c>
      <c r="G6807">
        <v>349</v>
      </c>
      <c r="H6807">
        <v>29</v>
      </c>
      <c r="I6807">
        <v>2</v>
      </c>
      <c r="J6807">
        <v>0.05</v>
      </c>
      <c r="K6807">
        <v>1896.1000000000001</v>
      </c>
      <c r="L6807">
        <v>1611.6850000000002</v>
      </c>
      <c r="M6807">
        <v>3223.3700000000003</v>
      </c>
      <c r="N6807">
        <v>3602.59</v>
      </c>
      <c r="O6807" t="s">
        <v>8883</v>
      </c>
      <c r="P6807" t="s">
        <v>8873</v>
      </c>
      <c r="Q6807">
        <v>12</v>
      </c>
      <c r="R6807" t="s">
        <v>8876</v>
      </c>
    </row>
    <row r="6808" spans="1:18" x14ac:dyDescent="0.3">
      <c r="A6808" t="s">
        <v>6828</v>
      </c>
      <c r="B6808" t="s">
        <v>318</v>
      </c>
      <c r="C6808" t="s">
        <v>2590</v>
      </c>
      <c r="D6808" s="1">
        <v>44189</v>
      </c>
      <c r="E6808">
        <v>16</v>
      </c>
      <c r="F6808">
        <v>18</v>
      </c>
      <c r="G6808">
        <v>52</v>
      </c>
      <c r="H6808">
        <v>19</v>
      </c>
      <c r="I6808">
        <v>4</v>
      </c>
      <c r="J6808">
        <v>0.05</v>
      </c>
      <c r="K6808">
        <v>1869.3</v>
      </c>
      <c r="L6808">
        <v>1495.44</v>
      </c>
      <c r="M6808">
        <v>5981.76</v>
      </c>
      <c r="N6808">
        <v>7103.34</v>
      </c>
      <c r="O6808" t="s">
        <v>8883</v>
      </c>
      <c r="P6808" t="s">
        <v>8873</v>
      </c>
      <c r="Q6808">
        <v>12</v>
      </c>
      <c r="R6808" t="s">
        <v>8876</v>
      </c>
    </row>
    <row r="6809" spans="1:18" x14ac:dyDescent="0.3">
      <c r="A6809" t="s">
        <v>6829</v>
      </c>
      <c r="B6809" t="s">
        <v>318</v>
      </c>
      <c r="C6809" t="s">
        <v>2588</v>
      </c>
      <c r="D6809" s="1">
        <v>43338</v>
      </c>
      <c r="E6809">
        <v>13</v>
      </c>
      <c r="F6809">
        <v>14</v>
      </c>
      <c r="G6809">
        <v>223</v>
      </c>
      <c r="H6809">
        <v>24</v>
      </c>
      <c r="I6809">
        <v>8</v>
      </c>
      <c r="J6809">
        <v>0.05</v>
      </c>
      <c r="K6809">
        <v>964.80000000000007</v>
      </c>
      <c r="L6809">
        <v>443.80800000000005</v>
      </c>
      <c r="M6809">
        <v>3550.4640000000004</v>
      </c>
      <c r="N6809">
        <v>7332.4800000000005</v>
      </c>
      <c r="O6809" t="s">
        <v>8866</v>
      </c>
      <c r="P6809" t="s">
        <v>8869</v>
      </c>
      <c r="Q6809">
        <v>8</v>
      </c>
      <c r="R6809" t="s">
        <v>8871</v>
      </c>
    </row>
    <row r="6810" spans="1:18" x14ac:dyDescent="0.3">
      <c r="A6810" t="s">
        <v>6830</v>
      </c>
      <c r="B6810" t="s">
        <v>318</v>
      </c>
      <c r="C6810" t="s">
        <v>2588</v>
      </c>
      <c r="D6810" s="1">
        <v>43345</v>
      </c>
      <c r="E6810">
        <v>13</v>
      </c>
      <c r="F6810">
        <v>30</v>
      </c>
      <c r="G6810">
        <v>212</v>
      </c>
      <c r="H6810">
        <v>17</v>
      </c>
      <c r="I6810">
        <v>3</v>
      </c>
      <c r="J6810">
        <v>0.05</v>
      </c>
      <c r="K6810">
        <v>1822.4</v>
      </c>
      <c r="L6810">
        <v>1202.7840000000001</v>
      </c>
      <c r="M6810">
        <v>3608.3520000000003</v>
      </c>
      <c r="N6810">
        <v>5193.84</v>
      </c>
      <c r="O6810" t="s">
        <v>8866</v>
      </c>
      <c r="P6810" t="s">
        <v>8869</v>
      </c>
      <c r="Q6810">
        <v>9</v>
      </c>
      <c r="R6810" t="s">
        <v>8872</v>
      </c>
    </row>
    <row r="6811" spans="1:18" x14ac:dyDescent="0.3">
      <c r="A6811" t="s">
        <v>6831</v>
      </c>
      <c r="B6811" t="s">
        <v>318</v>
      </c>
      <c r="C6811" t="s">
        <v>2523</v>
      </c>
      <c r="D6811" s="1">
        <v>43345</v>
      </c>
      <c r="E6811">
        <v>13</v>
      </c>
      <c r="F6811">
        <v>8</v>
      </c>
      <c r="G6811">
        <v>298</v>
      </c>
      <c r="H6811">
        <v>43</v>
      </c>
      <c r="I6811">
        <v>4</v>
      </c>
      <c r="J6811">
        <v>0.05</v>
      </c>
      <c r="K6811">
        <v>1085.4000000000001</v>
      </c>
      <c r="L6811">
        <v>672.94800000000009</v>
      </c>
      <c r="M6811">
        <v>2691.7920000000004</v>
      </c>
      <c r="N6811">
        <v>4124.5200000000004</v>
      </c>
      <c r="O6811" t="s">
        <v>8866</v>
      </c>
      <c r="P6811" t="s">
        <v>8869</v>
      </c>
      <c r="Q6811">
        <v>9</v>
      </c>
      <c r="R6811" t="s">
        <v>8872</v>
      </c>
    </row>
    <row r="6812" spans="1:18" x14ac:dyDescent="0.3">
      <c r="A6812" t="s">
        <v>6832</v>
      </c>
      <c r="B6812" t="s">
        <v>318</v>
      </c>
      <c r="C6812" t="s">
        <v>2588</v>
      </c>
      <c r="D6812" s="1">
        <v>43353</v>
      </c>
      <c r="E6812">
        <v>13</v>
      </c>
      <c r="F6812">
        <v>39</v>
      </c>
      <c r="G6812">
        <v>255</v>
      </c>
      <c r="H6812">
        <v>47</v>
      </c>
      <c r="I6812">
        <v>5</v>
      </c>
      <c r="J6812">
        <v>0.05</v>
      </c>
      <c r="K6812">
        <v>783.9</v>
      </c>
      <c r="L6812">
        <v>556.56899999999996</v>
      </c>
      <c r="M6812">
        <v>2782.8449999999998</v>
      </c>
      <c r="N6812">
        <v>3723.5249999999996</v>
      </c>
      <c r="O6812" t="s">
        <v>8866</v>
      </c>
      <c r="P6812" t="s">
        <v>8869</v>
      </c>
      <c r="Q6812">
        <v>9</v>
      </c>
      <c r="R6812" t="s">
        <v>8872</v>
      </c>
    </row>
    <row r="6813" spans="1:18" x14ac:dyDescent="0.3">
      <c r="A6813" t="s">
        <v>6833</v>
      </c>
      <c r="B6813" t="s">
        <v>318</v>
      </c>
      <c r="C6813" t="s">
        <v>2523</v>
      </c>
      <c r="D6813" s="1">
        <v>43366</v>
      </c>
      <c r="E6813">
        <v>13</v>
      </c>
      <c r="F6813">
        <v>32</v>
      </c>
      <c r="G6813">
        <v>301</v>
      </c>
      <c r="H6813">
        <v>45</v>
      </c>
      <c r="I6813">
        <v>7</v>
      </c>
      <c r="J6813">
        <v>0.05</v>
      </c>
      <c r="K6813">
        <v>1768.8</v>
      </c>
      <c r="L6813">
        <v>707.52</v>
      </c>
      <c r="M6813">
        <v>4952.6399999999994</v>
      </c>
      <c r="N6813">
        <v>11762.519999999999</v>
      </c>
      <c r="O6813" t="s">
        <v>8866</v>
      </c>
      <c r="P6813" t="s">
        <v>8869</v>
      </c>
      <c r="Q6813">
        <v>9</v>
      </c>
      <c r="R6813" t="s">
        <v>8872</v>
      </c>
    </row>
    <row r="6814" spans="1:18" x14ac:dyDescent="0.3">
      <c r="A6814" t="s">
        <v>6834</v>
      </c>
      <c r="B6814" t="s">
        <v>318</v>
      </c>
      <c r="C6814" t="s">
        <v>2599</v>
      </c>
      <c r="D6814" s="1">
        <v>43392</v>
      </c>
      <c r="E6814">
        <v>13</v>
      </c>
      <c r="F6814">
        <v>48</v>
      </c>
      <c r="G6814">
        <v>365</v>
      </c>
      <c r="H6814">
        <v>36</v>
      </c>
      <c r="I6814">
        <v>8</v>
      </c>
      <c r="J6814">
        <v>0.05</v>
      </c>
      <c r="K6814">
        <v>1159.1000000000001</v>
      </c>
      <c r="L6814">
        <v>985.23500000000013</v>
      </c>
      <c r="M6814">
        <v>7881.880000000001</v>
      </c>
      <c r="N6814">
        <v>8809.1600000000017</v>
      </c>
      <c r="O6814" t="s">
        <v>8866</v>
      </c>
      <c r="P6814" t="s">
        <v>8873</v>
      </c>
      <c r="Q6814">
        <v>10</v>
      </c>
      <c r="R6814" t="s">
        <v>8874</v>
      </c>
    </row>
    <row r="6815" spans="1:18" x14ac:dyDescent="0.3">
      <c r="A6815" t="s">
        <v>6835</v>
      </c>
      <c r="B6815" t="s">
        <v>318</v>
      </c>
      <c r="C6815" t="s">
        <v>2523</v>
      </c>
      <c r="D6815" s="1">
        <v>43394</v>
      </c>
      <c r="E6815">
        <v>13</v>
      </c>
      <c r="F6815">
        <v>13</v>
      </c>
      <c r="G6815">
        <v>329</v>
      </c>
      <c r="H6815">
        <v>6</v>
      </c>
      <c r="I6815">
        <v>3</v>
      </c>
      <c r="J6815">
        <v>0.05</v>
      </c>
      <c r="K6815">
        <v>683.4</v>
      </c>
      <c r="L6815">
        <v>396.37199999999996</v>
      </c>
      <c r="M6815">
        <v>1189.116</v>
      </c>
      <c r="N6815">
        <v>1947.69</v>
      </c>
      <c r="O6815" t="s">
        <v>8866</v>
      </c>
      <c r="P6815" t="s">
        <v>8873</v>
      </c>
      <c r="Q6815">
        <v>10</v>
      </c>
      <c r="R6815" t="s">
        <v>8874</v>
      </c>
    </row>
    <row r="6816" spans="1:18" x14ac:dyDescent="0.3">
      <c r="A6816" t="s">
        <v>6836</v>
      </c>
      <c r="B6816" t="s">
        <v>318</v>
      </c>
      <c r="C6816" t="s">
        <v>2523</v>
      </c>
      <c r="D6816" s="1">
        <v>43415</v>
      </c>
      <c r="E6816">
        <v>13</v>
      </c>
      <c r="F6816">
        <v>15</v>
      </c>
      <c r="G6816">
        <v>281</v>
      </c>
      <c r="H6816">
        <v>13</v>
      </c>
      <c r="I6816">
        <v>4</v>
      </c>
      <c r="J6816">
        <v>0.05</v>
      </c>
      <c r="K6816">
        <v>2572.8000000000002</v>
      </c>
      <c r="L6816">
        <v>1543.68</v>
      </c>
      <c r="M6816">
        <v>6174.72</v>
      </c>
      <c r="N6816">
        <v>9776.6400000000012</v>
      </c>
      <c r="O6816" t="s">
        <v>8866</v>
      </c>
      <c r="P6816" t="s">
        <v>8873</v>
      </c>
      <c r="Q6816">
        <v>11</v>
      </c>
      <c r="R6816" t="s">
        <v>8875</v>
      </c>
    </row>
    <row r="6817" spans="1:18" x14ac:dyDescent="0.3">
      <c r="A6817" t="s">
        <v>6837</v>
      </c>
      <c r="B6817" t="s">
        <v>318</v>
      </c>
      <c r="C6817" t="s">
        <v>2588</v>
      </c>
      <c r="D6817" s="1">
        <v>43418</v>
      </c>
      <c r="E6817">
        <v>13</v>
      </c>
      <c r="F6817">
        <v>25</v>
      </c>
      <c r="G6817">
        <v>209</v>
      </c>
      <c r="H6817">
        <v>1</v>
      </c>
      <c r="I6817">
        <v>5</v>
      </c>
      <c r="J6817">
        <v>0.05</v>
      </c>
      <c r="K6817">
        <v>2519.2000000000003</v>
      </c>
      <c r="L6817">
        <v>1184.0240000000001</v>
      </c>
      <c r="M6817">
        <v>5920.1200000000008</v>
      </c>
      <c r="N6817">
        <v>11966.2</v>
      </c>
      <c r="O6817" t="s">
        <v>8866</v>
      </c>
      <c r="P6817" t="s">
        <v>8873</v>
      </c>
      <c r="Q6817">
        <v>11</v>
      </c>
      <c r="R6817" t="s">
        <v>8875</v>
      </c>
    </row>
    <row r="6818" spans="1:18" x14ac:dyDescent="0.3">
      <c r="A6818" t="s">
        <v>6838</v>
      </c>
      <c r="B6818" t="s">
        <v>318</v>
      </c>
      <c r="C6818" t="s">
        <v>2588</v>
      </c>
      <c r="D6818" s="1">
        <v>43437</v>
      </c>
      <c r="E6818">
        <v>13</v>
      </c>
      <c r="F6818">
        <v>10</v>
      </c>
      <c r="G6818">
        <v>213</v>
      </c>
      <c r="H6818">
        <v>25</v>
      </c>
      <c r="I6818">
        <v>3</v>
      </c>
      <c r="J6818">
        <v>0.05</v>
      </c>
      <c r="K6818">
        <v>1105.5</v>
      </c>
      <c r="L6818">
        <v>563.80500000000006</v>
      </c>
      <c r="M6818">
        <v>1691.4150000000002</v>
      </c>
      <c r="N6818">
        <v>3150.6749999999997</v>
      </c>
      <c r="O6818" t="s">
        <v>8866</v>
      </c>
      <c r="P6818" t="s">
        <v>8873</v>
      </c>
      <c r="Q6818">
        <v>12</v>
      </c>
      <c r="R6818" t="s">
        <v>8876</v>
      </c>
    </row>
    <row r="6819" spans="1:18" x14ac:dyDescent="0.3">
      <c r="A6819" t="s">
        <v>6839</v>
      </c>
      <c r="B6819" t="s">
        <v>318</v>
      </c>
      <c r="C6819" t="s">
        <v>2593</v>
      </c>
      <c r="D6819" s="1">
        <v>43442</v>
      </c>
      <c r="E6819">
        <v>13</v>
      </c>
      <c r="F6819">
        <v>3</v>
      </c>
      <c r="G6819">
        <v>60</v>
      </c>
      <c r="H6819">
        <v>13</v>
      </c>
      <c r="I6819">
        <v>8</v>
      </c>
      <c r="J6819">
        <v>0.05</v>
      </c>
      <c r="K6819">
        <v>207.70000000000002</v>
      </c>
      <c r="L6819">
        <v>145.39000000000001</v>
      </c>
      <c r="M6819">
        <v>1163.1200000000001</v>
      </c>
      <c r="N6819">
        <v>1578.5200000000002</v>
      </c>
      <c r="O6819" t="s">
        <v>8866</v>
      </c>
      <c r="P6819" t="s">
        <v>8873</v>
      </c>
      <c r="Q6819">
        <v>12</v>
      </c>
      <c r="R6819" t="s">
        <v>8876</v>
      </c>
    </row>
    <row r="6820" spans="1:18" x14ac:dyDescent="0.3">
      <c r="A6820" t="s">
        <v>6840</v>
      </c>
      <c r="B6820" t="s">
        <v>318</v>
      </c>
      <c r="C6820" t="s">
        <v>2588</v>
      </c>
      <c r="D6820" s="1">
        <v>43446</v>
      </c>
      <c r="E6820">
        <v>13</v>
      </c>
      <c r="F6820">
        <v>20</v>
      </c>
      <c r="G6820">
        <v>245</v>
      </c>
      <c r="H6820">
        <v>34</v>
      </c>
      <c r="I6820">
        <v>1</v>
      </c>
      <c r="J6820">
        <v>0.05</v>
      </c>
      <c r="K6820">
        <v>991.6</v>
      </c>
      <c r="L6820">
        <v>545.38000000000011</v>
      </c>
      <c r="M6820">
        <v>545.38000000000011</v>
      </c>
      <c r="N6820">
        <v>942.02</v>
      </c>
      <c r="O6820" t="s">
        <v>8866</v>
      </c>
      <c r="P6820" t="s">
        <v>8873</v>
      </c>
      <c r="Q6820">
        <v>12</v>
      </c>
      <c r="R6820" t="s">
        <v>8876</v>
      </c>
    </row>
    <row r="6821" spans="1:18" x14ac:dyDescent="0.3">
      <c r="A6821" t="s">
        <v>6841</v>
      </c>
      <c r="B6821" t="s">
        <v>318</v>
      </c>
      <c r="C6821" t="s">
        <v>2523</v>
      </c>
      <c r="D6821" s="1">
        <v>43455</v>
      </c>
      <c r="E6821">
        <v>13</v>
      </c>
      <c r="F6821">
        <v>18</v>
      </c>
      <c r="G6821">
        <v>306</v>
      </c>
      <c r="H6821">
        <v>15</v>
      </c>
      <c r="I6821">
        <v>1</v>
      </c>
      <c r="J6821">
        <v>0.05</v>
      </c>
      <c r="K6821">
        <v>2425.4</v>
      </c>
      <c r="L6821">
        <v>1358.2240000000002</v>
      </c>
      <c r="M6821">
        <v>1358.2240000000002</v>
      </c>
      <c r="N6821">
        <v>2304.13</v>
      </c>
      <c r="O6821" t="s">
        <v>8866</v>
      </c>
      <c r="P6821" t="s">
        <v>8873</v>
      </c>
      <c r="Q6821">
        <v>12</v>
      </c>
      <c r="R6821" t="s">
        <v>8876</v>
      </c>
    </row>
    <row r="6822" spans="1:18" x14ac:dyDescent="0.3">
      <c r="A6822" t="s">
        <v>6842</v>
      </c>
      <c r="B6822" t="s">
        <v>318</v>
      </c>
      <c r="C6822" t="s">
        <v>2590</v>
      </c>
      <c r="D6822" s="1">
        <v>43473</v>
      </c>
      <c r="E6822">
        <v>13</v>
      </c>
      <c r="F6822">
        <v>33</v>
      </c>
      <c r="G6822">
        <v>44</v>
      </c>
      <c r="H6822">
        <v>19</v>
      </c>
      <c r="I6822">
        <v>7</v>
      </c>
      <c r="J6822">
        <v>0.05</v>
      </c>
      <c r="K6822">
        <v>3383.5</v>
      </c>
      <c r="L6822">
        <v>2672.9650000000001</v>
      </c>
      <c r="M6822">
        <v>18710.755000000001</v>
      </c>
      <c r="N6822">
        <v>22500.274999999998</v>
      </c>
      <c r="O6822" t="s">
        <v>8877</v>
      </c>
      <c r="P6822" t="s">
        <v>8878</v>
      </c>
      <c r="Q6822">
        <v>1</v>
      </c>
      <c r="R6822" t="s">
        <v>8879</v>
      </c>
    </row>
    <row r="6823" spans="1:18" x14ac:dyDescent="0.3">
      <c r="A6823" t="s">
        <v>6843</v>
      </c>
      <c r="B6823" t="s">
        <v>318</v>
      </c>
      <c r="C6823" t="s">
        <v>2523</v>
      </c>
      <c r="D6823" s="1">
        <v>43476</v>
      </c>
      <c r="E6823">
        <v>13</v>
      </c>
      <c r="F6823">
        <v>45</v>
      </c>
      <c r="G6823">
        <v>303</v>
      </c>
      <c r="H6823">
        <v>45</v>
      </c>
      <c r="I6823">
        <v>8</v>
      </c>
      <c r="J6823">
        <v>0.05</v>
      </c>
      <c r="K6823">
        <v>1018.4</v>
      </c>
      <c r="L6823">
        <v>407.36</v>
      </c>
      <c r="M6823">
        <v>3258.88</v>
      </c>
      <c r="N6823">
        <v>7739.84</v>
      </c>
      <c r="O6823" t="s">
        <v>8877</v>
      </c>
      <c r="P6823" t="s">
        <v>8878</v>
      </c>
      <c r="Q6823">
        <v>1</v>
      </c>
      <c r="R6823" t="s">
        <v>8879</v>
      </c>
    </row>
    <row r="6824" spans="1:18" x14ac:dyDescent="0.3">
      <c r="A6824" t="s">
        <v>6844</v>
      </c>
      <c r="B6824" t="s">
        <v>318</v>
      </c>
      <c r="C6824" t="s">
        <v>2590</v>
      </c>
      <c r="D6824" s="1">
        <v>43494</v>
      </c>
      <c r="E6824">
        <v>13</v>
      </c>
      <c r="F6824">
        <v>30</v>
      </c>
      <c r="G6824">
        <v>31</v>
      </c>
      <c r="H6824">
        <v>9</v>
      </c>
      <c r="I6824">
        <v>3</v>
      </c>
      <c r="J6824">
        <v>0.05</v>
      </c>
      <c r="K6824">
        <v>1701.8</v>
      </c>
      <c r="L6824">
        <v>1242.3139999999999</v>
      </c>
      <c r="M6824">
        <v>3726.9419999999996</v>
      </c>
      <c r="N6824">
        <v>4850.13</v>
      </c>
      <c r="O6824" t="s">
        <v>8877</v>
      </c>
      <c r="P6824" t="s">
        <v>8878</v>
      </c>
      <c r="Q6824">
        <v>1</v>
      </c>
      <c r="R6824" t="s">
        <v>8879</v>
      </c>
    </row>
    <row r="6825" spans="1:18" x14ac:dyDescent="0.3">
      <c r="A6825" t="s">
        <v>6845</v>
      </c>
      <c r="B6825" t="s">
        <v>318</v>
      </c>
      <c r="C6825" t="s">
        <v>2588</v>
      </c>
      <c r="D6825" s="1">
        <v>43532</v>
      </c>
      <c r="E6825">
        <v>13</v>
      </c>
      <c r="F6825">
        <v>41</v>
      </c>
      <c r="G6825">
        <v>206</v>
      </c>
      <c r="H6825">
        <v>31</v>
      </c>
      <c r="I6825">
        <v>2</v>
      </c>
      <c r="J6825">
        <v>0.05</v>
      </c>
      <c r="K6825">
        <v>214.4</v>
      </c>
      <c r="L6825">
        <v>105.056</v>
      </c>
      <c r="M6825">
        <v>210.11199999999999</v>
      </c>
      <c r="N6825">
        <v>407.36</v>
      </c>
      <c r="O6825" t="s">
        <v>8877</v>
      </c>
      <c r="P6825" t="s">
        <v>8878</v>
      </c>
      <c r="Q6825">
        <v>3</v>
      </c>
      <c r="R6825" t="s">
        <v>8881</v>
      </c>
    </row>
    <row r="6826" spans="1:18" x14ac:dyDescent="0.3">
      <c r="A6826" t="s">
        <v>6846</v>
      </c>
      <c r="B6826" t="s">
        <v>318</v>
      </c>
      <c r="C6826" t="s">
        <v>2599</v>
      </c>
      <c r="D6826" s="1">
        <v>43541</v>
      </c>
      <c r="E6826">
        <v>13</v>
      </c>
      <c r="F6826">
        <v>32</v>
      </c>
      <c r="G6826">
        <v>350</v>
      </c>
      <c r="H6826">
        <v>11</v>
      </c>
      <c r="I6826">
        <v>1</v>
      </c>
      <c r="J6826">
        <v>0.05</v>
      </c>
      <c r="K6826">
        <v>911.2</v>
      </c>
      <c r="L6826">
        <v>428.26400000000001</v>
      </c>
      <c r="M6826">
        <v>428.26400000000001</v>
      </c>
      <c r="N6826">
        <v>865.6400000000001</v>
      </c>
      <c r="O6826" t="s">
        <v>8877</v>
      </c>
      <c r="P6826" t="s">
        <v>8878</v>
      </c>
      <c r="Q6826">
        <v>3</v>
      </c>
      <c r="R6826" t="s">
        <v>8881</v>
      </c>
    </row>
    <row r="6827" spans="1:18" x14ac:dyDescent="0.3">
      <c r="A6827" t="s">
        <v>6847</v>
      </c>
      <c r="B6827" t="s">
        <v>318</v>
      </c>
      <c r="C6827" t="s">
        <v>2588</v>
      </c>
      <c r="D6827" s="1">
        <v>43551</v>
      </c>
      <c r="E6827">
        <v>13</v>
      </c>
      <c r="F6827">
        <v>11</v>
      </c>
      <c r="G6827">
        <v>245</v>
      </c>
      <c r="H6827">
        <v>38</v>
      </c>
      <c r="I6827">
        <v>5</v>
      </c>
      <c r="J6827">
        <v>0.05</v>
      </c>
      <c r="K6827">
        <v>2586.2000000000003</v>
      </c>
      <c r="L6827">
        <v>1293.1000000000001</v>
      </c>
      <c r="M6827">
        <v>6465.5000000000009</v>
      </c>
      <c r="N6827">
        <v>12284.45</v>
      </c>
      <c r="O6827" t="s">
        <v>8877</v>
      </c>
      <c r="P6827" t="s">
        <v>8878</v>
      </c>
      <c r="Q6827">
        <v>3</v>
      </c>
      <c r="R6827" t="s">
        <v>8881</v>
      </c>
    </row>
    <row r="6828" spans="1:18" x14ac:dyDescent="0.3">
      <c r="A6828" t="s">
        <v>6848</v>
      </c>
      <c r="B6828" t="s">
        <v>318</v>
      </c>
      <c r="C6828" t="s">
        <v>2523</v>
      </c>
      <c r="D6828" s="1">
        <v>43559</v>
      </c>
      <c r="E6828">
        <v>13</v>
      </c>
      <c r="F6828">
        <v>18</v>
      </c>
      <c r="G6828">
        <v>320</v>
      </c>
      <c r="H6828">
        <v>33</v>
      </c>
      <c r="I6828">
        <v>2</v>
      </c>
      <c r="J6828">
        <v>0.05</v>
      </c>
      <c r="K6828">
        <v>3932.9</v>
      </c>
      <c r="L6828">
        <v>2123.7660000000001</v>
      </c>
      <c r="M6828">
        <v>4247.5320000000002</v>
      </c>
      <c r="N6828">
        <v>7472.51</v>
      </c>
      <c r="O6828" t="s">
        <v>8877</v>
      </c>
      <c r="P6828" t="s">
        <v>8867</v>
      </c>
      <c r="Q6828">
        <v>4</v>
      </c>
      <c r="R6828" t="s">
        <v>8882</v>
      </c>
    </row>
    <row r="6829" spans="1:18" x14ac:dyDescent="0.3">
      <c r="A6829" t="s">
        <v>6849</v>
      </c>
      <c r="B6829" t="s">
        <v>318</v>
      </c>
      <c r="C6829" t="s">
        <v>2590</v>
      </c>
      <c r="D6829" s="1">
        <v>43563</v>
      </c>
      <c r="E6829">
        <v>13</v>
      </c>
      <c r="F6829">
        <v>37</v>
      </c>
      <c r="G6829">
        <v>14</v>
      </c>
      <c r="H6829">
        <v>31</v>
      </c>
      <c r="I6829">
        <v>5</v>
      </c>
      <c r="J6829">
        <v>0.05</v>
      </c>
      <c r="K6829">
        <v>1098.8</v>
      </c>
      <c r="L6829">
        <v>879.04</v>
      </c>
      <c r="M6829">
        <v>4395.2</v>
      </c>
      <c r="N6829">
        <v>5219.2999999999993</v>
      </c>
      <c r="O6829" t="s">
        <v>8877</v>
      </c>
      <c r="P6829" t="s">
        <v>8867</v>
      </c>
      <c r="Q6829">
        <v>4</v>
      </c>
      <c r="R6829" t="s">
        <v>8882</v>
      </c>
    </row>
    <row r="6830" spans="1:18" x14ac:dyDescent="0.3">
      <c r="A6830" t="s">
        <v>6850</v>
      </c>
      <c r="B6830" t="s">
        <v>318</v>
      </c>
      <c r="C6830" t="s">
        <v>2590</v>
      </c>
      <c r="D6830" s="1">
        <v>43573</v>
      </c>
      <c r="E6830">
        <v>13</v>
      </c>
      <c r="F6830">
        <v>1</v>
      </c>
      <c r="G6830">
        <v>21</v>
      </c>
      <c r="H6830">
        <v>14</v>
      </c>
      <c r="I6830">
        <v>1</v>
      </c>
      <c r="J6830">
        <v>0.05</v>
      </c>
      <c r="K6830">
        <v>1956.4</v>
      </c>
      <c r="L6830">
        <v>860.81600000000003</v>
      </c>
      <c r="M6830">
        <v>860.81600000000003</v>
      </c>
      <c r="N6830">
        <v>1858.5800000000002</v>
      </c>
      <c r="O6830" t="s">
        <v>8877</v>
      </c>
      <c r="P6830" t="s">
        <v>8867</v>
      </c>
      <c r="Q6830">
        <v>4</v>
      </c>
      <c r="R6830" t="s">
        <v>8882</v>
      </c>
    </row>
    <row r="6831" spans="1:18" x14ac:dyDescent="0.3">
      <c r="A6831" t="s">
        <v>6851</v>
      </c>
      <c r="B6831" t="s">
        <v>318</v>
      </c>
      <c r="C6831" t="s">
        <v>2593</v>
      </c>
      <c r="D6831" s="1">
        <v>43575</v>
      </c>
      <c r="E6831">
        <v>13</v>
      </c>
      <c r="F6831">
        <v>32</v>
      </c>
      <c r="G6831">
        <v>77</v>
      </c>
      <c r="H6831">
        <v>12</v>
      </c>
      <c r="I6831">
        <v>3</v>
      </c>
      <c r="J6831">
        <v>0.05</v>
      </c>
      <c r="K6831">
        <v>2398.6</v>
      </c>
      <c r="L6831">
        <v>1535.104</v>
      </c>
      <c r="M6831">
        <v>4605.3119999999999</v>
      </c>
      <c r="N6831">
        <v>6836.01</v>
      </c>
      <c r="O6831" t="s">
        <v>8877</v>
      </c>
      <c r="P6831" t="s">
        <v>8867</v>
      </c>
      <c r="Q6831">
        <v>4</v>
      </c>
      <c r="R6831" t="s">
        <v>8882</v>
      </c>
    </row>
    <row r="6832" spans="1:18" x14ac:dyDescent="0.3">
      <c r="A6832" t="s">
        <v>6852</v>
      </c>
      <c r="B6832" t="s">
        <v>318</v>
      </c>
      <c r="C6832" t="s">
        <v>2590</v>
      </c>
      <c r="D6832" s="1">
        <v>43583</v>
      </c>
      <c r="E6832">
        <v>13</v>
      </c>
      <c r="F6832">
        <v>40</v>
      </c>
      <c r="G6832">
        <v>17</v>
      </c>
      <c r="H6832">
        <v>29</v>
      </c>
      <c r="I6832">
        <v>8</v>
      </c>
      <c r="J6832">
        <v>0.05</v>
      </c>
      <c r="K6832">
        <v>180.9</v>
      </c>
      <c r="L6832">
        <v>151.95599999999999</v>
      </c>
      <c r="M6832">
        <v>1215.6479999999999</v>
      </c>
      <c r="N6832">
        <v>1374.8400000000001</v>
      </c>
      <c r="O6832" t="s">
        <v>8877</v>
      </c>
      <c r="P6832" t="s">
        <v>8867</v>
      </c>
      <c r="Q6832">
        <v>4</v>
      </c>
      <c r="R6832" t="s">
        <v>8882</v>
      </c>
    </row>
    <row r="6833" spans="1:18" x14ac:dyDescent="0.3">
      <c r="A6833" t="s">
        <v>6853</v>
      </c>
      <c r="B6833" t="s">
        <v>318</v>
      </c>
      <c r="C6833" t="s">
        <v>2593</v>
      </c>
      <c r="D6833" s="1">
        <v>43588</v>
      </c>
      <c r="E6833">
        <v>13</v>
      </c>
      <c r="F6833">
        <v>44</v>
      </c>
      <c r="G6833">
        <v>84</v>
      </c>
      <c r="H6833">
        <v>23</v>
      </c>
      <c r="I6833">
        <v>3</v>
      </c>
      <c r="J6833">
        <v>0.05</v>
      </c>
      <c r="K6833">
        <v>6525.8</v>
      </c>
      <c r="L6833">
        <v>3197.6419999999998</v>
      </c>
      <c r="M6833">
        <v>9592.9259999999995</v>
      </c>
      <c r="N6833">
        <v>18598.53</v>
      </c>
      <c r="O6833" t="s">
        <v>8877</v>
      </c>
      <c r="P6833" t="s">
        <v>8867</v>
      </c>
      <c r="Q6833">
        <v>5</v>
      </c>
      <c r="R6833" t="s">
        <v>8861</v>
      </c>
    </row>
    <row r="6834" spans="1:18" x14ac:dyDescent="0.3">
      <c r="A6834" t="s">
        <v>6854</v>
      </c>
      <c r="B6834" t="s">
        <v>318</v>
      </c>
      <c r="C6834" t="s">
        <v>2590</v>
      </c>
      <c r="D6834" s="1">
        <v>43592</v>
      </c>
      <c r="E6834">
        <v>13</v>
      </c>
      <c r="F6834">
        <v>50</v>
      </c>
      <c r="G6834">
        <v>52</v>
      </c>
      <c r="H6834">
        <v>41</v>
      </c>
      <c r="I6834">
        <v>5</v>
      </c>
      <c r="J6834">
        <v>0.05</v>
      </c>
      <c r="K6834">
        <v>2485.7000000000003</v>
      </c>
      <c r="L6834">
        <v>1019.1370000000001</v>
      </c>
      <c r="M6834">
        <v>5095.6850000000004</v>
      </c>
      <c r="N6834">
        <v>11807.075000000003</v>
      </c>
      <c r="O6834" t="s">
        <v>8877</v>
      </c>
      <c r="P6834" t="s">
        <v>8867</v>
      </c>
      <c r="Q6834">
        <v>5</v>
      </c>
      <c r="R6834" t="s">
        <v>8861</v>
      </c>
    </row>
    <row r="6835" spans="1:18" x14ac:dyDescent="0.3">
      <c r="A6835" t="s">
        <v>6855</v>
      </c>
      <c r="B6835" t="s">
        <v>318</v>
      </c>
      <c r="C6835" t="s">
        <v>2593</v>
      </c>
      <c r="D6835" s="1">
        <v>43602</v>
      </c>
      <c r="E6835">
        <v>13</v>
      </c>
      <c r="F6835">
        <v>29</v>
      </c>
      <c r="G6835">
        <v>85</v>
      </c>
      <c r="H6835">
        <v>1</v>
      </c>
      <c r="I6835">
        <v>5</v>
      </c>
      <c r="J6835">
        <v>0.05</v>
      </c>
      <c r="K6835">
        <v>1179.2</v>
      </c>
      <c r="L6835">
        <v>601.39200000000005</v>
      </c>
      <c r="M6835">
        <v>3006.96</v>
      </c>
      <c r="N6835">
        <v>5601.2</v>
      </c>
      <c r="O6835" t="s">
        <v>8877</v>
      </c>
      <c r="P6835" t="s">
        <v>8867</v>
      </c>
      <c r="Q6835">
        <v>5</v>
      </c>
      <c r="R6835" t="s">
        <v>8861</v>
      </c>
    </row>
    <row r="6836" spans="1:18" x14ac:dyDescent="0.3">
      <c r="A6836" t="s">
        <v>6856</v>
      </c>
      <c r="B6836" t="s">
        <v>318</v>
      </c>
      <c r="C6836" t="s">
        <v>2599</v>
      </c>
      <c r="D6836" s="1">
        <v>43603</v>
      </c>
      <c r="E6836">
        <v>13</v>
      </c>
      <c r="F6836">
        <v>22</v>
      </c>
      <c r="G6836">
        <v>353</v>
      </c>
      <c r="H6836">
        <v>9</v>
      </c>
      <c r="I6836">
        <v>5</v>
      </c>
      <c r="J6836">
        <v>0.05</v>
      </c>
      <c r="K6836">
        <v>1943</v>
      </c>
      <c r="L6836">
        <v>1224.0899999999999</v>
      </c>
      <c r="M6836">
        <v>6120.45</v>
      </c>
      <c r="N6836">
        <v>9229.25</v>
      </c>
      <c r="O6836" t="s">
        <v>8877</v>
      </c>
      <c r="P6836" t="s">
        <v>8867</v>
      </c>
      <c r="Q6836">
        <v>5</v>
      </c>
      <c r="R6836" t="s">
        <v>8861</v>
      </c>
    </row>
    <row r="6837" spans="1:18" x14ac:dyDescent="0.3">
      <c r="A6837" t="s">
        <v>6857</v>
      </c>
      <c r="B6837" t="s">
        <v>318</v>
      </c>
      <c r="C6837" t="s">
        <v>2588</v>
      </c>
      <c r="D6837" s="1">
        <v>43604</v>
      </c>
      <c r="E6837">
        <v>13</v>
      </c>
      <c r="F6837">
        <v>49</v>
      </c>
      <c r="G6837">
        <v>238</v>
      </c>
      <c r="H6837">
        <v>47</v>
      </c>
      <c r="I6837">
        <v>2</v>
      </c>
      <c r="J6837">
        <v>0.05</v>
      </c>
      <c r="K6837">
        <v>1943</v>
      </c>
      <c r="L6837">
        <v>874.35</v>
      </c>
      <c r="M6837">
        <v>1748.7</v>
      </c>
      <c r="N6837">
        <v>3691.7</v>
      </c>
      <c r="O6837" t="s">
        <v>8877</v>
      </c>
      <c r="P6837" t="s">
        <v>8867</v>
      </c>
      <c r="Q6837">
        <v>5</v>
      </c>
      <c r="R6837" t="s">
        <v>8861</v>
      </c>
    </row>
    <row r="6838" spans="1:18" x14ac:dyDescent="0.3">
      <c r="A6838" t="s">
        <v>6858</v>
      </c>
      <c r="B6838" t="s">
        <v>318</v>
      </c>
      <c r="C6838" t="s">
        <v>2599</v>
      </c>
      <c r="D6838" s="1">
        <v>43610</v>
      </c>
      <c r="E6838">
        <v>13</v>
      </c>
      <c r="F6838">
        <v>46</v>
      </c>
      <c r="G6838">
        <v>363</v>
      </c>
      <c r="H6838">
        <v>26</v>
      </c>
      <c r="I6838">
        <v>2</v>
      </c>
      <c r="J6838">
        <v>0.05</v>
      </c>
      <c r="K6838">
        <v>1078.7</v>
      </c>
      <c r="L6838">
        <v>647.22</v>
      </c>
      <c r="M6838">
        <v>1294.44</v>
      </c>
      <c r="N6838">
        <v>2049.5300000000002</v>
      </c>
      <c r="O6838" t="s">
        <v>8877</v>
      </c>
      <c r="P6838" t="s">
        <v>8867</v>
      </c>
      <c r="Q6838">
        <v>5</v>
      </c>
      <c r="R6838" t="s">
        <v>8861</v>
      </c>
    </row>
    <row r="6839" spans="1:18" x14ac:dyDescent="0.3">
      <c r="A6839" t="s">
        <v>6859</v>
      </c>
      <c r="B6839" t="s">
        <v>318</v>
      </c>
      <c r="C6839" t="s">
        <v>2588</v>
      </c>
      <c r="D6839" s="1">
        <v>43630</v>
      </c>
      <c r="E6839">
        <v>13</v>
      </c>
      <c r="F6839">
        <v>8</v>
      </c>
      <c r="G6839">
        <v>208</v>
      </c>
      <c r="H6839">
        <v>8</v>
      </c>
      <c r="I6839">
        <v>8</v>
      </c>
      <c r="J6839">
        <v>0.05</v>
      </c>
      <c r="K6839">
        <v>911.2</v>
      </c>
      <c r="L6839">
        <v>628.72799999999995</v>
      </c>
      <c r="M6839">
        <v>5029.8239999999996</v>
      </c>
      <c r="N6839">
        <v>6925.1200000000008</v>
      </c>
      <c r="O6839" t="s">
        <v>8877</v>
      </c>
      <c r="P6839" t="s">
        <v>8867</v>
      </c>
      <c r="Q6839">
        <v>6</v>
      </c>
      <c r="R6839" t="s">
        <v>8868</v>
      </c>
    </row>
    <row r="6840" spans="1:18" x14ac:dyDescent="0.3">
      <c r="A6840" t="s">
        <v>6860</v>
      </c>
      <c r="B6840" t="s">
        <v>318</v>
      </c>
      <c r="C6840" t="s">
        <v>2593</v>
      </c>
      <c r="D6840" s="1">
        <v>43634</v>
      </c>
      <c r="E6840">
        <v>13</v>
      </c>
      <c r="F6840">
        <v>16</v>
      </c>
      <c r="G6840">
        <v>84</v>
      </c>
      <c r="H6840">
        <v>13</v>
      </c>
      <c r="I6840">
        <v>3</v>
      </c>
      <c r="J6840">
        <v>0.05</v>
      </c>
      <c r="K6840">
        <v>3899.4</v>
      </c>
      <c r="L6840">
        <v>3314.49</v>
      </c>
      <c r="M6840">
        <v>9943.4699999999993</v>
      </c>
      <c r="N6840">
        <v>11113.29</v>
      </c>
      <c r="O6840" t="s">
        <v>8877</v>
      </c>
      <c r="P6840" t="s">
        <v>8867</v>
      </c>
      <c r="Q6840">
        <v>6</v>
      </c>
      <c r="R6840" t="s">
        <v>8868</v>
      </c>
    </row>
    <row r="6841" spans="1:18" x14ac:dyDescent="0.3">
      <c r="A6841" t="s">
        <v>6861</v>
      </c>
      <c r="B6841" t="s">
        <v>318</v>
      </c>
      <c r="C6841" t="s">
        <v>2593</v>
      </c>
      <c r="D6841" s="1">
        <v>43660</v>
      </c>
      <c r="E6841">
        <v>13</v>
      </c>
      <c r="F6841">
        <v>37</v>
      </c>
      <c r="G6841">
        <v>87</v>
      </c>
      <c r="H6841">
        <v>42</v>
      </c>
      <c r="I6841">
        <v>2</v>
      </c>
      <c r="J6841">
        <v>0.05</v>
      </c>
      <c r="K6841">
        <v>2465.6</v>
      </c>
      <c r="L6841">
        <v>1725.9199999999998</v>
      </c>
      <c r="M6841">
        <v>3451.8399999999997</v>
      </c>
      <c r="N6841">
        <v>4684.6399999999994</v>
      </c>
      <c r="O6841" t="s">
        <v>8877</v>
      </c>
      <c r="P6841" t="s">
        <v>8869</v>
      </c>
      <c r="Q6841">
        <v>7</v>
      </c>
      <c r="R6841" t="s">
        <v>8870</v>
      </c>
    </row>
    <row r="6842" spans="1:18" x14ac:dyDescent="0.3">
      <c r="A6842" t="s">
        <v>6862</v>
      </c>
      <c r="B6842" t="s">
        <v>318</v>
      </c>
      <c r="C6842" t="s">
        <v>2523</v>
      </c>
      <c r="D6842" s="1">
        <v>43687</v>
      </c>
      <c r="E6842">
        <v>13</v>
      </c>
      <c r="F6842">
        <v>45</v>
      </c>
      <c r="G6842">
        <v>300</v>
      </c>
      <c r="H6842">
        <v>13</v>
      </c>
      <c r="I6842">
        <v>2</v>
      </c>
      <c r="J6842">
        <v>0.05</v>
      </c>
      <c r="K6842">
        <v>6150.6</v>
      </c>
      <c r="L6842">
        <v>2890.7820000000002</v>
      </c>
      <c r="M6842">
        <v>5781.5640000000003</v>
      </c>
      <c r="N6842">
        <v>11686.140000000001</v>
      </c>
      <c r="O6842" t="s">
        <v>8877</v>
      </c>
      <c r="P6842" t="s">
        <v>8869</v>
      </c>
      <c r="Q6842">
        <v>8</v>
      </c>
      <c r="R6842" t="s">
        <v>8871</v>
      </c>
    </row>
    <row r="6843" spans="1:18" x14ac:dyDescent="0.3">
      <c r="A6843" t="s">
        <v>6863</v>
      </c>
      <c r="B6843" t="s">
        <v>318</v>
      </c>
      <c r="C6843" t="s">
        <v>2588</v>
      </c>
      <c r="D6843" s="1">
        <v>43709</v>
      </c>
      <c r="E6843">
        <v>13</v>
      </c>
      <c r="F6843">
        <v>34</v>
      </c>
      <c r="G6843">
        <v>209</v>
      </c>
      <c r="H6843">
        <v>44</v>
      </c>
      <c r="I6843">
        <v>1</v>
      </c>
      <c r="J6843">
        <v>0.05</v>
      </c>
      <c r="K6843">
        <v>1112.2</v>
      </c>
      <c r="L6843">
        <v>589.46600000000001</v>
      </c>
      <c r="M6843">
        <v>589.46600000000001</v>
      </c>
      <c r="N6843">
        <v>1056.5900000000001</v>
      </c>
      <c r="O6843" t="s">
        <v>8877</v>
      </c>
      <c r="P6843" t="s">
        <v>8869</v>
      </c>
      <c r="Q6843">
        <v>9</v>
      </c>
      <c r="R6843" t="s">
        <v>8872</v>
      </c>
    </row>
    <row r="6844" spans="1:18" x14ac:dyDescent="0.3">
      <c r="A6844" t="s">
        <v>6864</v>
      </c>
      <c r="B6844" t="s">
        <v>318</v>
      </c>
      <c r="C6844" t="s">
        <v>2599</v>
      </c>
      <c r="D6844" s="1">
        <v>43713</v>
      </c>
      <c r="E6844">
        <v>13</v>
      </c>
      <c r="F6844">
        <v>47</v>
      </c>
      <c r="G6844">
        <v>332</v>
      </c>
      <c r="H6844">
        <v>18</v>
      </c>
      <c r="I6844">
        <v>6</v>
      </c>
      <c r="J6844">
        <v>0.05</v>
      </c>
      <c r="K6844">
        <v>1132.3</v>
      </c>
      <c r="L6844">
        <v>905.84</v>
      </c>
      <c r="M6844">
        <v>5435.04</v>
      </c>
      <c r="N6844">
        <v>6454.11</v>
      </c>
      <c r="O6844" t="s">
        <v>8877</v>
      </c>
      <c r="P6844" t="s">
        <v>8869</v>
      </c>
      <c r="Q6844">
        <v>9</v>
      </c>
      <c r="R6844" t="s">
        <v>8872</v>
      </c>
    </row>
    <row r="6845" spans="1:18" x14ac:dyDescent="0.3">
      <c r="A6845" t="s">
        <v>6865</v>
      </c>
      <c r="B6845" t="s">
        <v>318</v>
      </c>
      <c r="C6845" t="s">
        <v>2593</v>
      </c>
      <c r="D6845" s="1">
        <v>43728</v>
      </c>
      <c r="E6845">
        <v>13</v>
      </c>
      <c r="F6845">
        <v>6</v>
      </c>
      <c r="G6845">
        <v>84</v>
      </c>
      <c r="H6845">
        <v>24</v>
      </c>
      <c r="I6845">
        <v>2</v>
      </c>
      <c r="J6845">
        <v>0.05</v>
      </c>
      <c r="K6845">
        <v>3041.8</v>
      </c>
      <c r="L6845">
        <v>2038.0060000000003</v>
      </c>
      <c r="M6845">
        <v>4076.0120000000006</v>
      </c>
      <c r="N6845">
        <v>5779.42</v>
      </c>
      <c r="O6845" t="s">
        <v>8877</v>
      </c>
      <c r="P6845" t="s">
        <v>8869</v>
      </c>
      <c r="Q6845">
        <v>9</v>
      </c>
      <c r="R6845" t="s">
        <v>8872</v>
      </c>
    </row>
    <row r="6846" spans="1:18" x14ac:dyDescent="0.3">
      <c r="A6846" t="s">
        <v>6866</v>
      </c>
      <c r="B6846" t="s">
        <v>318</v>
      </c>
      <c r="C6846" t="s">
        <v>2588</v>
      </c>
      <c r="D6846" s="1">
        <v>43736</v>
      </c>
      <c r="E6846">
        <v>13</v>
      </c>
      <c r="F6846">
        <v>31</v>
      </c>
      <c r="G6846">
        <v>252</v>
      </c>
      <c r="H6846">
        <v>4</v>
      </c>
      <c r="I6846">
        <v>1</v>
      </c>
      <c r="J6846">
        <v>0.05</v>
      </c>
      <c r="K6846">
        <v>2941.3</v>
      </c>
      <c r="L6846">
        <v>1676.5409999999999</v>
      </c>
      <c r="M6846">
        <v>1676.5409999999999</v>
      </c>
      <c r="N6846">
        <v>2794.2350000000001</v>
      </c>
      <c r="O6846" t="s">
        <v>8877</v>
      </c>
      <c r="P6846" t="s">
        <v>8869</v>
      </c>
      <c r="Q6846">
        <v>9</v>
      </c>
      <c r="R6846" t="s">
        <v>8872</v>
      </c>
    </row>
    <row r="6847" spans="1:18" x14ac:dyDescent="0.3">
      <c r="A6847" t="s">
        <v>6867</v>
      </c>
      <c r="B6847" t="s">
        <v>318</v>
      </c>
      <c r="C6847" t="s">
        <v>2590</v>
      </c>
      <c r="D6847" s="1">
        <v>43753</v>
      </c>
      <c r="E6847">
        <v>13</v>
      </c>
      <c r="F6847">
        <v>50</v>
      </c>
      <c r="G6847">
        <v>24</v>
      </c>
      <c r="H6847">
        <v>13</v>
      </c>
      <c r="I6847">
        <v>1</v>
      </c>
      <c r="J6847">
        <v>0.05</v>
      </c>
      <c r="K6847">
        <v>1105.5</v>
      </c>
      <c r="L6847">
        <v>585.91500000000008</v>
      </c>
      <c r="M6847">
        <v>585.91500000000008</v>
      </c>
      <c r="N6847">
        <v>1050.2249999999999</v>
      </c>
      <c r="O6847" t="s">
        <v>8877</v>
      </c>
      <c r="P6847" t="s">
        <v>8873</v>
      </c>
      <c r="Q6847">
        <v>10</v>
      </c>
      <c r="R6847" t="s">
        <v>8874</v>
      </c>
    </row>
    <row r="6848" spans="1:18" x14ac:dyDescent="0.3">
      <c r="A6848" t="s">
        <v>6868</v>
      </c>
      <c r="B6848" t="s">
        <v>318</v>
      </c>
      <c r="C6848" t="s">
        <v>2523</v>
      </c>
      <c r="D6848" s="1">
        <v>43766</v>
      </c>
      <c r="E6848">
        <v>13</v>
      </c>
      <c r="F6848">
        <v>15</v>
      </c>
      <c r="G6848">
        <v>289</v>
      </c>
      <c r="H6848">
        <v>47</v>
      </c>
      <c r="I6848">
        <v>4</v>
      </c>
      <c r="J6848">
        <v>0.05</v>
      </c>
      <c r="K6848">
        <v>1051.9000000000001</v>
      </c>
      <c r="L6848">
        <v>694.25400000000013</v>
      </c>
      <c r="M6848">
        <v>2777.0160000000005</v>
      </c>
      <c r="N6848">
        <v>3997.2200000000003</v>
      </c>
      <c r="O6848" t="s">
        <v>8877</v>
      </c>
      <c r="P6848" t="s">
        <v>8873</v>
      </c>
      <c r="Q6848">
        <v>10</v>
      </c>
      <c r="R6848" t="s">
        <v>8874</v>
      </c>
    </row>
    <row r="6849" spans="1:18" x14ac:dyDescent="0.3">
      <c r="A6849" t="s">
        <v>6869</v>
      </c>
      <c r="B6849" t="s">
        <v>318</v>
      </c>
      <c r="C6849" t="s">
        <v>2523</v>
      </c>
      <c r="D6849" s="1">
        <v>43766</v>
      </c>
      <c r="E6849">
        <v>13</v>
      </c>
      <c r="F6849">
        <v>16</v>
      </c>
      <c r="G6849">
        <v>280</v>
      </c>
      <c r="H6849">
        <v>12</v>
      </c>
      <c r="I6849">
        <v>4</v>
      </c>
      <c r="J6849">
        <v>0.05</v>
      </c>
      <c r="K6849">
        <v>2532.6</v>
      </c>
      <c r="L6849">
        <v>1950.1019999999999</v>
      </c>
      <c r="M6849">
        <v>7800.4079999999994</v>
      </c>
      <c r="N6849">
        <v>9623.8799999999992</v>
      </c>
      <c r="O6849" t="s">
        <v>8877</v>
      </c>
      <c r="P6849" t="s">
        <v>8873</v>
      </c>
      <c r="Q6849">
        <v>10</v>
      </c>
      <c r="R6849" t="s">
        <v>8874</v>
      </c>
    </row>
    <row r="6850" spans="1:18" x14ac:dyDescent="0.3">
      <c r="A6850" t="s">
        <v>6870</v>
      </c>
      <c r="B6850" t="s">
        <v>318</v>
      </c>
      <c r="C6850" t="s">
        <v>2523</v>
      </c>
      <c r="D6850" s="1">
        <v>43776</v>
      </c>
      <c r="E6850">
        <v>13</v>
      </c>
      <c r="F6850">
        <v>39</v>
      </c>
      <c r="G6850">
        <v>281</v>
      </c>
      <c r="H6850">
        <v>35</v>
      </c>
      <c r="I6850">
        <v>2</v>
      </c>
      <c r="J6850">
        <v>0.05</v>
      </c>
      <c r="K6850">
        <v>3510.8</v>
      </c>
      <c r="L6850">
        <v>1790.508</v>
      </c>
      <c r="M6850">
        <v>3581.0160000000001</v>
      </c>
      <c r="N6850">
        <v>6670.52</v>
      </c>
      <c r="O6850" t="s">
        <v>8877</v>
      </c>
      <c r="P6850" t="s">
        <v>8873</v>
      </c>
      <c r="Q6850">
        <v>11</v>
      </c>
      <c r="R6850" t="s">
        <v>8875</v>
      </c>
    </row>
    <row r="6851" spans="1:18" x14ac:dyDescent="0.3">
      <c r="A6851" t="s">
        <v>6871</v>
      </c>
      <c r="B6851" t="s">
        <v>318</v>
      </c>
      <c r="C6851" t="s">
        <v>2590</v>
      </c>
      <c r="D6851" s="1">
        <v>43785</v>
      </c>
      <c r="E6851">
        <v>13</v>
      </c>
      <c r="F6851">
        <v>18</v>
      </c>
      <c r="G6851">
        <v>37</v>
      </c>
      <c r="H6851">
        <v>29</v>
      </c>
      <c r="I6851">
        <v>2</v>
      </c>
      <c r="J6851">
        <v>0.05</v>
      </c>
      <c r="K6851">
        <v>187.6</v>
      </c>
      <c r="L6851">
        <v>91.923999999999992</v>
      </c>
      <c r="M6851">
        <v>183.84799999999998</v>
      </c>
      <c r="N6851">
        <v>356.44</v>
      </c>
      <c r="O6851" t="s">
        <v>8877</v>
      </c>
      <c r="P6851" t="s">
        <v>8873</v>
      </c>
      <c r="Q6851">
        <v>11</v>
      </c>
      <c r="R6851" t="s">
        <v>8875</v>
      </c>
    </row>
    <row r="6852" spans="1:18" x14ac:dyDescent="0.3">
      <c r="A6852" t="s">
        <v>6872</v>
      </c>
      <c r="B6852" t="s">
        <v>318</v>
      </c>
      <c r="C6852" t="s">
        <v>2593</v>
      </c>
      <c r="D6852" s="1">
        <v>43809</v>
      </c>
      <c r="E6852">
        <v>13</v>
      </c>
      <c r="F6852">
        <v>35</v>
      </c>
      <c r="G6852">
        <v>75</v>
      </c>
      <c r="H6852">
        <v>11</v>
      </c>
      <c r="I6852">
        <v>2</v>
      </c>
      <c r="J6852">
        <v>0.05</v>
      </c>
      <c r="K6852">
        <v>1025.1000000000001</v>
      </c>
      <c r="L6852">
        <v>779.07600000000014</v>
      </c>
      <c r="M6852">
        <v>1558.1520000000003</v>
      </c>
      <c r="N6852">
        <v>1947.6900000000003</v>
      </c>
      <c r="O6852" t="s">
        <v>8877</v>
      </c>
      <c r="P6852" t="s">
        <v>8873</v>
      </c>
      <c r="Q6852">
        <v>12</v>
      </c>
      <c r="R6852" t="s">
        <v>8876</v>
      </c>
    </row>
    <row r="6853" spans="1:18" x14ac:dyDescent="0.3">
      <c r="A6853" t="s">
        <v>6873</v>
      </c>
      <c r="B6853" t="s">
        <v>318</v>
      </c>
      <c r="C6853" t="s">
        <v>2590</v>
      </c>
      <c r="D6853" s="1">
        <v>43825</v>
      </c>
      <c r="E6853">
        <v>13</v>
      </c>
      <c r="F6853">
        <v>23</v>
      </c>
      <c r="G6853">
        <v>27</v>
      </c>
      <c r="H6853">
        <v>35</v>
      </c>
      <c r="I6853">
        <v>6</v>
      </c>
      <c r="J6853">
        <v>0.05</v>
      </c>
      <c r="K6853">
        <v>1963.1000000000001</v>
      </c>
      <c r="L6853">
        <v>1040.4430000000002</v>
      </c>
      <c r="M6853">
        <v>6242.6580000000013</v>
      </c>
      <c r="N6853">
        <v>11189.670000000002</v>
      </c>
      <c r="O6853" t="s">
        <v>8877</v>
      </c>
      <c r="P6853" t="s">
        <v>8873</v>
      </c>
      <c r="Q6853">
        <v>12</v>
      </c>
      <c r="R6853" t="s">
        <v>8876</v>
      </c>
    </row>
    <row r="6854" spans="1:18" x14ac:dyDescent="0.3">
      <c r="A6854" t="s">
        <v>6874</v>
      </c>
      <c r="B6854" t="s">
        <v>318</v>
      </c>
      <c r="C6854" t="s">
        <v>2599</v>
      </c>
      <c r="D6854" s="1">
        <v>43833</v>
      </c>
      <c r="E6854">
        <v>13</v>
      </c>
      <c r="F6854">
        <v>36</v>
      </c>
      <c r="G6854">
        <v>349</v>
      </c>
      <c r="H6854">
        <v>6</v>
      </c>
      <c r="I6854">
        <v>5</v>
      </c>
      <c r="J6854">
        <v>0.05</v>
      </c>
      <c r="K6854">
        <v>2351.7000000000003</v>
      </c>
      <c r="L6854">
        <v>1622.673</v>
      </c>
      <c r="M6854">
        <v>8113.3649999999998</v>
      </c>
      <c r="N6854">
        <v>11170.575000000001</v>
      </c>
      <c r="O6854" t="s">
        <v>8883</v>
      </c>
      <c r="P6854" t="s">
        <v>8878</v>
      </c>
      <c r="Q6854">
        <v>1</v>
      </c>
      <c r="R6854" t="s">
        <v>8879</v>
      </c>
    </row>
    <row r="6855" spans="1:18" x14ac:dyDescent="0.3">
      <c r="A6855" t="s">
        <v>6875</v>
      </c>
      <c r="B6855" t="s">
        <v>318</v>
      </c>
      <c r="C6855" t="s">
        <v>2599</v>
      </c>
      <c r="D6855" s="1">
        <v>43840</v>
      </c>
      <c r="E6855">
        <v>13</v>
      </c>
      <c r="F6855">
        <v>40</v>
      </c>
      <c r="G6855">
        <v>360</v>
      </c>
      <c r="H6855">
        <v>36</v>
      </c>
      <c r="I6855">
        <v>7</v>
      </c>
      <c r="J6855">
        <v>0.05</v>
      </c>
      <c r="K6855">
        <v>1011.7</v>
      </c>
      <c r="L6855">
        <v>819.47700000000009</v>
      </c>
      <c r="M6855">
        <v>5736.3390000000009</v>
      </c>
      <c r="N6855">
        <v>6727.8050000000003</v>
      </c>
      <c r="O6855" t="s">
        <v>8883</v>
      </c>
      <c r="P6855" t="s">
        <v>8878</v>
      </c>
      <c r="Q6855">
        <v>1</v>
      </c>
      <c r="R6855" t="s">
        <v>8879</v>
      </c>
    </row>
    <row r="6856" spans="1:18" x14ac:dyDescent="0.3">
      <c r="A6856" t="s">
        <v>6876</v>
      </c>
      <c r="B6856" t="s">
        <v>318</v>
      </c>
      <c r="C6856" t="s">
        <v>2593</v>
      </c>
      <c r="D6856" s="1">
        <v>43847</v>
      </c>
      <c r="E6856">
        <v>13</v>
      </c>
      <c r="F6856">
        <v>29</v>
      </c>
      <c r="G6856">
        <v>87</v>
      </c>
      <c r="H6856">
        <v>47</v>
      </c>
      <c r="I6856">
        <v>3</v>
      </c>
      <c r="J6856">
        <v>0.05</v>
      </c>
      <c r="K6856">
        <v>1701.8</v>
      </c>
      <c r="L6856">
        <v>935.99</v>
      </c>
      <c r="M6856">
        <v>2807.9700000000003</v>
      </c>
      <c r="N6856">
        <v>4850.13</v>
      </c>
      <c r="O6856" t="s">
        <v>8883</v>
      </c>
      <c r="P6856" t="s">
        <v>8878</v>
      </c>
      <c r="Q6856">
        <v>1</v>
      </c>
      <c r="R6856" t="s">
        <v>8879</v>
      </c>
    </row>
    <row r="6857" spans="1:18" x14ac:dyDescent="0.3">
      <c r="A6857" t="s">
        <v>6877</v>
      </c>
      <c r="B6857" t="s">
        <v>318</v>
      </c>
      <c r="C6857" t="s">
        <v>2590</v>
      </c>
      <c r="D6857" s="1">
        <v>43857</v>
      </c>
      <c r="E6857">
        <v>13</v>
      </c>
      <c r="F6857">
        <v>32</v>
      </c>
      <c r="G6857">
        <v>9</v>
      </c>
      <c r="H6857">
        <v>3</v>
      </c>
      <c r="I6857">
        <v>1</v>
      </c>
      <c r="J6857">
        <v>0.05</v>
      </c>
      <c r="K6857">
        <v>857.6</v>
      </c>
      <c r="L6857">
        <v>497.40799999999996</v>
      </c>
      <c r="M6857">
        <v>497.40799999999996</v>
      </c>
      <c r="N6857">
        <v>814.72</v>
      </c>
      <c r="O6857" t="s">
        <v>8883</v>
      </c>
      <c r="P6857" t="s">
        <v>8878</v>
      </c>
      <c r="Q6857">
        <v>1</v>
      </c>
      <c r="R6857" t="s">
        <v>8879</v>
      </c>
    </row>
    <row r="6858" spans="1:18" x14ac:dyDescent="0.3">
      <c r="A6858" t="s">
        <v>6878</v>
      </c>
      <c r="B6858" t="s">
        <v>318</v>
      </c>
      <c r="C6858" t="s">
        <v>2593</v>
      </c>
      <c r="D6858" s="1">
        <v>43871</v>
      </c>
      <c r="E6858">
        <v>13</v>
      </c>
      <c r="F6858">
        <v>12</v>
      </c>
      <c r="G6858">
        <v>59</v>
      </c>
      <c r="H6858">
        <v>4</v>
      </c>
      <c r="I6858">
        <v>4</v>
      </c>
      <c r="J6858">
        <v>0.05</v>
      </c>
      <c r="K6858">
        <v>3584.5</v>
      </c>
      <c r="L6858">
        <v>2509.1499999999996</v>
      </c>
      <c r="M6858">
        <v>10036.599999999999</v>
      </c>
      <c r="N6858">
        <v>13621.1</v>
      </c>
      <c r="O6858" t="s">
        <v>8883</v>
      </c>
      <c r="P6858" t="s">
        <v>8878</v>
      </c>
      <c r="Q6858">
        <v>2</v>
      </c>
      <c r="R6858" t="s">
        <v>8880</v>
      </c>
    </row>
    <row r="6859" spans="1:18" x14ac:dyDescent="0.3">
      <c r="A6859" t="s">
        <v>6879</v>
      </c>
      <c r="B6859" t="s">
        <v>318</v>
      </c>
      <c r="C6859" t="s">
        <v>2593</v>
      </c>
      <c r="D6859" s="1">
        <v>43872</v>
      </c>
      <c r="E6859">
        <v>13</v>
      </c>
      <c r="F6859">
        <v>15</v>
      </c>
      <c r="G6859">
        <v>84</v>
      </c>
      <c r="H6859">
        <v>8</v>
      </c>
      <c r="I6859">
        <v>3</v>
      </c>
      <c r="J6859">
        <v>0.05</v>
      </c>
      <c r="K6859">
        <v>1078.7</v>
      </c>
      <c r="L6859">
        <v>560.92400000000009</v>
      </c>
      <c r="M6859">
        <v>1682.7720000000004</v>
      </c>
      <c r="N6859">
        <v>3074.2950000000001</v>
      </c>
      <c r="O6859" t="s">
        <v>8883</v>
      </c>
      <c r="P6859" t="s">
        <v>8878</v>
      </c>
      <c r="Q6859">
        <v>2</v>
      </c>
      <c r="R6859" t="s">
        <v>8880</v>
      </c>
    </row>
    <row r="6860" spans="1:18" x14ac:dyDescent="0.3">
      <c r="A6860" t="s">
        <v>6880</v>
      </c>
      <c r="B6860" t="s">
        <v>318</v>
      </c>
      <c r="C6860" t="s">
        <v>2593</v>
      </c>
      <c r="D6860" s="1">
        <v>43884</v>
      </c>
      <c r="E6860">
        <v>13</v>
      </c>
      <c r="F6860">
        <v>22</v>
      </c>
      <c r="G6860">
        <v>76</v>
      </c>
      <c r="H6860">
        <v>43</v>
      </c>
      <c r="I6860">
        <v>7</v>
      </c>
      <c r="J6860">
        <v>0.05</v>
      </c>
      <c r="K6860">
        <v>4013.3</v>
      </c>
      <c r="L6860">
        <v>2809.31</v>
      </c>
      <c r="M6860">
        <v>19665.169999999998</v>
      </c>
      <c r="N6860">
        <v>26688.445</v>
      </c>
      <c r="O6860" t="s">
        <v>8883</v>
      </c>
      <c r="P6860" t="s">
        <v>8878</v>
      </c>
      <c r="Q6860">
        <v>2</v>
      </c>
      <c r="R6860" t="s">
        <v>8880</v>
      </c>
    </row>
    <row r="6861" spans="1:18" x14ac:dyDescent="0.3">
      <c r="A6861" t="s">
        <v>6881</v>
      </c>
      <c r="B6861" t="s">
        <v>318</v>
      </c>
      <c r="C6861" t="s">
        <v>2593</v>
      </c>
      <c r="D6861" s="1">
        <v>43885</v>
      </c>
      <c r="E6861">
        <v>13</v>
      </c>
      <c r="F6861">
        <v>40</v>
      </c>
      <c r="G6861">
        <v>67</v>
      </c>
      <c r="H6861">
        <v>35</v>
      </c>
      <c r="I6861">
        <v>3</v>
      </c>
      <c r="J6861">
        <v>0.05</v>
      </c>
      <c r="K6861">
        <v>797.30000000000007</v>
      </c>
      <c r="L6861">
        <v>422.56900000000007</v>
      </c>
      <c r="M6861">
        <v>1267.7070000000003</v>
      </c>
      <c r="N6861">
        <v>2272.3050000000003</v>
      </c>
      <c r="O6861" t="s">
        <v>8883</v>
      </c>
      <c r="P6861" t="s">
        <v>8878</v>
      </c>
      <c r="Q6861">
        <v>2</v>
      </c>
      <c r="R6861" t="s">
        <v>8880</v>
      </c>
    </row>
    <row r="6862" spans="1:18" x14ac:dyDescent="0.3">
      <c r="A6862" t="s">
        <v>6882</v>
      </c>
      <c r="B6862" t="s">
        <v>318</v>
      </c>
      <c r="C6862" t="s">
        <v>2588</v>
      </c>
      <c r="D6862" s="1">
        <v>43886</v>
      </c>
      <c r="E6862">
        <v>13</v>
      </c>
      <c r="F6862">
        <v>47</v>
      </c>
      <c r="G6862">
        <v>245</v>
      </c>
      <c r="H6862">
        <v>15</v>
      </c>
      <c r="I6862">
        <v>2</v>
      </c>
      <c r="J6862">
        <v>0.05</v>
      </c>
      <c r="K6862">
        <v>1768.8</v>
      </c>
      <c r="L6862">
        <v>972.84</v>
      </c>
      <c r="M6862">
        <v>1945.68</v>
      </c>
      <c r="N6862">
        <v>3360.72</v>
      </c>
      <c r="O6862" t="s">
        <v>8883</v>
      </c>
      <c r="P6862" t="s">
        <v>8878</v>
      </c>
      <c r="Q6862">
        <v>2</v>
      </c>
      <c r="R6862" t="s">
        <v>8880</v>
      </c>
    </row>
    <row r="6863" spans="1:18" x14ac:dyDescent="0.3">
      <c r="A6863" t="s">
        <v>6883</v>
      </c>
      <c r="B6863" t="s">
        <v>318</v>
      </c>
      <c r="C6863" t="s">
        <v>2523</v>
      </c>
      <c r="D6863" s="1">
        <v>43886</v>
      </c>
      <c r="E6863">
        <v>13</v>
      </c>
      <c r="F6863">
        <v>18</v>
      </c>
      <c r="G6863">
        <v>287</v>
      </c>
      <c r="H6863">
        <v>21</v>
      </c>
      <c r="I6863">
        <v>1</v>
      </c>
      <c r="J6863">
        <v>0.05</v>
      </c>
      <c r="K6863">
        <v>241.20000000000002</v>
      </c>
      <c r="L6863">
        <v>166.428</v>
      </c>
      <c r="M6863">
        <v>166.428</v>
      </c>
      <c r="N6863">
        <v>229.14000000000001</v>
      </c>
      <c r="O6863" t="s">
        <v>8883</v>
      </c>
      <c r="P6863" t="s">
        <v>8878</v>
      </c>
      <c r="Q6863">
        <v>2</v>
      </c>
      <c r="R6863" t="s">
        <v>8880</v>
      </c>
    </row>
    <row r="6864" spans="1:18" x14ac:dyDescent="0.3">
      <c r="A6864" t="s">
        <v>6884</v>
      </c>
      <c r="B6864" t="s">
        <v>318</v>
      </c>
      <c r="C6864" t="s">
        <v>2599</v>
      </c>
      <c r="D6864" s="1">
        <v>43951</v>
      </c>
      <c r="E6864">
        <v>13</v>
      </c>
      <c r="F6864">
        <v>31</v>
      </c>
      <c r="G6864">
        <v>356</v>
      </c>
      <c r="H6864">
        <v>44</v>
      </c>
      <c r="I6864">
        <v>8</v>
      </c>
      <c r="J6864">
        <v>0.05</v>
      </c>
      <c r="K6864">
        <v>2860.9</v>
      </c>
      <c r="L6864">
        <v>2288.7200000000003</v>
      </c>
      <c r="M6864">
        <v>18309.760000000002</v>
      </c>
      <c r="N6864">
        <v>21742.84</v>
      </c>
      <c r="O6864" t="s">
        <v>8883</v>
      </c>
      <c r="P6864" t="s">
        <v>8867</v>
      </c>
      <c r="Q6864">
        <v>4</v>
      </c>
      <c r="R6864" t="s">
        <v>8882</v>
      </c>
    </row>
    <row r="6865" spans="1:18" x14ac:dyDescent="0.3">
      <c r="A6865" t="s">
        <v>6885</v>
      </c>
      <c r="B6865" t="s">
        <v>318</v>
      </c>
      <c r="C6865" t="s">
        <v>2523</v>
      </c>
      <c r="D6865" s="1">
        <v>43970</v>
      </c>
      <c r="E6865">
        <v>13</v>
      </c>
      <c r="F6865">
        <v>36</v>
      </c>
      <c r="G6865">
        <v>277</v>
      </c>
      <c r="H6865">
        <v>27</v>
      </c>
      <c r="I6865">
        <v>2</v>
      </c>
      <c r="J6865">
        <v>0.05</v>
      </c>
      <c r="K6865">
        <v>3966.4</v>
      </c>
      <c r="L6865">
        <v>2300.5119999999997</v>
      </c>
      <c r="M6865">
        <v>4601.0239999999994</v>
      </c>
      <c r="N6865">
        <v>7536.16</v>
      </c>
      <c r="O6865" t="s">
        <v>8883</v>
      </c>
      <c r="P6865" t="s">
        <v>8867</v>
      </c>
      <c r="Q6865">
        <v>5</v>
      </c>
      <c r="R6865" t="s">
        <v>8861</v>
      </c>
    </row>
    <row r="6866" spans="1:18" x14ac:dyDescent="0.3">
      <c r="A6866" t="s">
        <v>6886</v>
      </c>
      <c r="B6866" t="s">
        <v>318</v>
      </c>
      <c r="C6866" t="s">
        <v>2590</v>
      </c>
      <c r="D6866" s="1">
        <v>43987</v>
      </c>
      <c r="E6866">
        <v>13</v>
      </c>
      <c r="F6866">
        <v>12</v>
      </c>
      <c r="G6866">
        <v>6</v>
      </c>
      <c r="H6866">
        <v>6</v>
      </c>
      <c r="I6866">
        <v>1</v>
      </c>
      <c r="J6866">
        <v>0.05</v>
      </c>
      <c r="K6866">
        <v>3939.6</v>
      </c>
      <c r="L6866">
        <v>2481.9479999999999</v>
      </c>
      <c r="M6866">
        <v>2481.9479999999999</v>
      </c>
      <c r="N6866">
        <v>3742.62</v>
      </c>
      <c r="O6866" t="s">
        <v>8883</v>
      </c>
      <c r="P6866" t="s">
        <v>8867</v>
      </c>
      <c r="Q6866">
        <v>6</v>
      </c>
      <c r="R6866" t="s">
        <v>8868</v>
      </c>
    </row>
    <row r="6867" spans="1:18" x14ac:dyDescent="0.3">
      <c r="A6867" t="s">
        <v>6887</v>
      </c>
      <c r="B6867" t="s">
        <v>318</v>
      </c>
      <c r="C6867" t="s">
        <v>2593</v>
      </c>
      <c r="D6867" s="1">
        <v>44031</v>
      </c>
      <c r="E6867">
        <v>13</v>
      </c>
      <c r="F6867">
        <v>34</v>
      </c>
      <c r="G6867">
        <v>74</v>
      </c>
      <c r="H6867">
        <v>13</v>
      </c>
      <c r="I6867">
        <v>5</v>
      </c>
      <c r="J6867">
        <v>0.05</v>
      </c>
      <c r="K6867">
        <v>3886</v>
      </c>
      <c r="L6867">
        <v>2253.8799999999997</v>
      </c>
      <c r="M6867">
        <v>11269.399999999998</v>
      </c>
      <c r="N6867">
        <v>18458.5</v>
      </c>
      <c r="O6867" t="s">
        <v>8883</v>
      </c>
      <c r="P6867" t="s">
        <v>8869</v>
      </c>
      <c r="Q6867">
        <v>7</v>
      </c>
      <c r="R6867" t="s">
        <v>8870</v>
      </c>
    </row>
    <row r="6868" spans="1:18" x14ac:dyDescent="0.3">
      <c r="A6868" t="s">
        <v>6888</v>
      </c>
      <c r="B6868" t="s">
        <v>318</v>
      </c>
      <c r="C6868" t="s">
        <v>2588</v>
      </c>
      <c r="D6868" s="1">
        <v>44036</v>
      </c>
      <c r="E6868">
        <v>13</v>
      </c>
      <c r="F6868">
        <v>36</v>
      </c>
      <c r="G6868">
        <v>245</v>
      </c>
      <c r="H6868">
        <v>6</v>
      </c>
      <c r="I6868">
        <v>3</v>
      </c>
      <c r="J6868">
        <v>0.05</v>
      </c>
      <c r="K6868">
        <v>3504.1</v>
      </c>
      <c r="L6868">
        <v>1401.64</v>
      </c>
      <c r="M6868">
        <v>4204.92</v>
      </c>
      <c r="N6868">
        <v>9986.6849999999995</v>
      </c>
      <c r="O6868" t="s">
        <v>8883</v>
      </c>
      <c r="P6868" t="s">
        <v>8869</v>
      </c>
      <c r="Q6868">
        <v>7</v>
      </c>
      <c r="R6868" t="s">
        <v>8870</v>
      </c>
    </row>
    <row r="6869" spans="1:18" x14ac:dyDescent="0.3">
      <c r="A6869" t="s">
        <v>6889</v>
      </c>
      <c r="B6869" t="s">
        <v>318</v>
      </c>
      <c r="C6869" t="s">
        <v>2590</v>
      </c>
      <c r="D6869" s="1">
        <v>44036</v>
      </c>
      <c r="E6869">
        <v>13</v>
      </c>
      <c r="F6869">
        <v>46</v>
      </c>
      <c r="G6869">
        <v>47</v>
      </c>
      <c r="H6869">
        <v>40</v>
      </c>
      <c r="I6869">
        <v>2</v>
      </c>
      <c r="J6869">
        <v>0.05</v>
      </c>
      <c r="K6869">
        <v>201</v>
      </c>
      <c r="L6869">
        <v>164.82</v>
      </c>
      <c r="M6869">
        <v>329.64</v>
      </c>
      <c r="N6869">
        <v>381.9</v>
      </c>
      <c r="O6869" t="s">
        <v>8883</v>
      </c>
      <c r="P6869" t="s">
        <v>8869</v>
      </c>
      <c r="Q6869">
        <v>7</v>
      </c>
      <c r="R6869" t="s">
        <v>8870</v>
      </c>
    </row>
    <row r="6870" spans="1:18" x14ac:dyDescent="0.3">
      <c r="A6870" t="s">
        <v>6890</v>
      </c>
      <c r="B6870" t="s">
        <v>318</v>
      </c>
      <c r="C6870" t="s">
        <v>2593</v>
      </c>
      <c r="D6870" s="1">
        <v>44055</v>
      </c>
      <c r="E6870">
        <v>13</v>
      </c>
      <c r="F6870">
        <v>26</v>
      </c>
      <c r="G6870">
        <v>70</v>
      </c>
      <c r="H6870">
        <v>12</v>
      </c>
      <c r="I6870">
        <v>5</v>
      </c>
      <c r="J6870">
        <v>0.05</v>
      </c>
      <c r="K6870">
        <v>1038.5</v>
      </c>
      <c r="L6870">
        <v>633.48500000000001</v>
      </c>
      <c r="M6870">
        <v>3167.4250000000002</v>
      </c>
      <c r="N6870">
        <v>4932.875</v>
      </c>
      <c r="O6870" t="s">
        <v>8883</v>
      </c>
      <c r="P6870" t="s">
        <v>8869</v>
      </c>
      <c r="Q6870">
        <v>8</v>
      </c>
      <c r="R6870" t="s">
        <v>8871</v>
      </c>
    </row>
    <row r="6871" spans="1:18" x14ac:dyDescent="0.3">
      <c r="A6871" t="s">
        <v>6891</v>
      </c>
      <c r="B6871" t="s">
        <v>318</v>
      </c>
      <c r="C6871" t="s">
        <v>2523</v>
      </c>
      <c r="D6871" s="1">
        <v>44073</v>
      </c>
      <c r="E6871">
        <v>13</v>
      </c>
      <c r="F6871">
        <v>35</v>
      </c>
      <c r="G6871">
        <v>271</v>
      </c>
      <c r="H6871">
        <v>30</v>
      </c>
      <c r="I6871">
        <v>7</v>
      </c>
      <c r="J6871">
        <v>0.05</v>
      </c>
      <c r="K6871">
        <v>2646.5</v>
      </c>
      <c r="L6871">
        <v>1931.9449999999999</v>
      </c>
      <c r="M6871">
        <v>13523.615</v>
      </c>
      <c r="N6871">
        <v>17599.225000000002</v>
      </c>
      <c r="O6871" t="s">
        <v>8883</v>
      </c>
      <c r="P6871" t="s">
        <v>8869</v>
      </c>
      <c r="Q6871">
        <v>8</v>
      </c>
      <c r="R6871" t="s">
        <v>8871</v>
      </c>
    </row>
    <row r="6872" spans="1:18" x14ac:dyDescent="0.3">
      <c r="A6872" t="s">
        <v>6892</v>
      </c>
      <c r="B6872" t="s">
        <v>318</v>
      </c>
      <c r="C6872" t="s">
        <v>2590</v>
      </c>
      <c r="D6872" s="1">
        <v>44080</v>
      </c>
      <c r="E6872">
        <v>13</v>
      </c>
      <c r="F6872">
        <v>21</v>
      </c>
      <c r="G6872">
        <v>27</v>
      </c>
      <c r="H6872">
        <v>36</v>
      </c>
      <c r="I6872">
        <v>5</v>
      </c>
      <c r="J6872">
        <v>0.05</v>
      </c>
      <c r="K6872">
        <v>1139</v>
      </c>
      <c r="L6872">
        <v>865.64</v>
      </c>
      <c r="M6872">
        <v>4328.2</v>
      </c>
      <c r="N6872">
        <v>5410.25</v>
      </c>
      <c r="O6872" t="s">
        <v>8883</v>
      </c>
      <c r="P6872" t="s">
        <v>8869</v>
      </c>
      <c r="Q6872">
        <v>9</v>
      </c>
      <c r="R6872" t="s">
        <v>8872</v>
      </c>
    </row>
    <row r="6873" spans="1:18" x14ac:dyDescent="0.3">
      <c r="A6873" t="s">
        <v>6893</v>
      </c>
      <c r="B6873" t="s">
        <v>318</v>
      </c>
      <c r="C6873" t="s">
        <v>2590</v>
      </c>
      <c r="D6873" s="1">
        <v>44082</v>
      </c>
      <c r="E6873">
        <v>13</v>
      </c>
      <c r="F6873">
        <v>2</v>
      </c>
      <c r="G6873">
        <v>47</v>
      </c>
      <c r="H6873">
        <v>31</v>
      </c>
      <c r="I6873">
        <v>4</v>
      </c>
      <c r="J6873">
        <v>0.05</v>
      </c>
      <c r="K6873">
        <v>194.3</v>
      </c>
      <c r="L6873">
        <v>157.38300000000001</v>
      </c>
      <c r="M6873">
        <v>629.53200000000004</v>
      </c>
      <c r="N6873">
        <v>738.34</v>
      </c>
      <c r="O6873" t="s">
        <v>8883</v>
      </c>
      <c r="P6873" t="s">
        <v>8869</v>
      </c>
      <c r="Q6873">
        <v>9</v>
      </c>
      <c r="R6873" t="s">
        <v>8872</v>
      </c>
    </row>
    <row r="6874" spans="1:18" x14ac:dyDescent="0.3">
      <c r="A6874" t="s">
        <v>6894</v>
      </c>
      <c r="B6874" t="s">
        <v>318</v>
      </c>
      <c r="C6874" t="s">
        <v>2590</v>
      </c>
      <c r="D6874" s="1">
        <v>44090</v>
      </c>
      <c r="E6874">
        <v>13</v>
      </c>
      <c r="F6874">
        <v>17</v>
      </c>
      <c r="G6874">
        <v>43</v>
      </c>
      <c r="H6874">
        <v>34</v>
      </c>
      <c r="I6874">
        <v>4</v>
      </c>
      <c r="J6874">
        <v>0.05</v>
      </c>
      <c r="K6874">
        <v>5125.5</v>
      </c>
      <c r="L6874">
        <v>3792.87</v>
      </c>
      <c r="M6874">
        <v>15171.48</v>
      </c>
      <c r="N6874">
        <v>19476.900000000001</v>
      </c>
      <c r="O6874" t="s">
        <v>8883</v>
      </c>
      <c r="P6874" t="s">
        <v>8869</v>
      </c>
      <c r="Q6874">
        <v>9</v>
      </c>
      <c r="R6874" t="s">
        <v>8872</v>
      </c>
    </row>
    <row r="6875" spans="1:18" x14ac:dyDescent="0.3">
      <c r="A6875" t="s">
        <v>6895</v>
      </c>
      <c r="B6875" t="s">
        <v>318</v>
      </c>
      <c r="C6875" t="s">
        <v>2588</v>
      </c>
      <c r="D6875" s="1">
        <v>44092</v>
      </c>
      <c r="E6875">
        <v>13</v>
      </c>
      <c r="F6875">
        <v>4</v>
      </c>
      <c r="G6875">
        <v>225</v>
      </c>
      <c r="H6875">
        <v>33</v>
      </c>
      <c r="I6875">
        <v>2</v>
      </c>
      <c r="J6875">
        <v>0.05</v>
      </c>
      <c r="K6875">
        <v>1058.6000000000001</v>
      </c>
      <c r="L6875">
        <v>783.36400000000015</v>
      </c>
      <c r="M6875">
        <v>1566.7280000000003</v>
      </c>
      <c r="N6875">
        <v>2011.3400000000001</v>
      </c>
      <c r="O6875" t="s">
        <v>8883</v>
      </c>
      <c r="P6875" t="s">
        <v>8869</v>
      </c>
      <c r="Q6875">
        <v>9</v>
      </c>
      <c r="R6875" t="s">
        <v>8872</v>
      </c>
    </row>
    <row r="6876" spans="1:18" x14ac:dyDescent="0.3">
      <c r="A6876" t="s">
        <v>6896</v>
      </c>
      <c r="B6876" t="s">
        <v>318</v>
      </c>
      <c r="C6876" t="s">
        <v>2593</v>
      </c>
      <c r="D6876" s="1">
        <v>44096</v>
      </c>
      <c r="E6876">
        <v>13</v>
      </c>
      <c r="F6876">
        <v>28</v>
      </c>
      <c r="G6876">
        <v>86</v>
      </c>
      <c r="H6876">
        <v>1</v>
      </c>
      <c r="I6876">
        <v>3</v>
      </c>
      <c r="J6876">
        <v>0.05</v>
      </c>
      <c r="K6876">
        <v>2010</v>
      </c>
      <c r="L6876">
        <v>964.8</v>
      </c>
      <c r="M6876">
        <v>2894.3999999999996</v>
      </c>
      <c r="N6876">
        <v>5728.5</v>
      </c>
      <c r="O6876" t="s">
        <v>8883</v>
      </c>
      <c r="P6876" t="s">
        <v>8869</v>
      </c>
      <c r="Q6876">
        <v>9</v>
      </c>
      <c r="R6876" t="s">
        <v>8872</v>
      </c>
    </row>
    <row r="6877" spans="1:18" x14ac:dyDescent="0.3">
      <c r="A6877" t="s">
        <v>6897</v>
      </c>
      <c r="B6877" t="s">
        <v>318</v>
      </c>
      <c r="C6877" t="s">
        <v>2599</v>
      </c>
      <c r="D6877" s="1">
        <v>44099</v>
      </c>
      <c r="E6877">
        <v>13</v>
      </c>
      <c r="F6877">
        <v>1</v>
      </c>
      <c r="G6877">
        <v>339</v>
      </c>
      <c r="H6877">
        <v>12</v>
      </c>
      <c r="I6877">
        <v>6</v>
      </c>
      <c r="J6877">
        <v>0.05</v>
      </c>
      <c r="K6877">
        <v>3993.2000000000003</v>
      </c>
      <c r="L6877">
        <v>2795.2400000000002</v>
      </c>
      <c r="M6877">
        <v>16771.440000000002</v>
      </c>
      <c r="N6877">
        <v>22761.24</v>
      </c>
      <c r="O6877" t="s">
        <v>8883</v>
      </c>
      <c r="P6877" t="s">
        <v>8869</v>
      </c>
      <c r="Q6877">
        <v>9</v>
      </c>
      <c r="R6877" t="s">
        <v>8872</v>
      </c>
    </row>
    <row r="6878" spans="1:18" x14ac:dyDescent="0.3">
      <c r="A6878" t="s">
        <v>6898</v>
      </c>
      <c r="B6878" t="s">
        <v>318</v>
      </c>
      <c r="C6878" t="s">
        <v>2588</v>
      </c>
      <c r="D6878" s="1">
        <v>44110</v>
      </c>
      <c r="E6878">
        <v>13</v>
      </c>
      <c r="F6878">
        <v>37</v>
      </c>
      <c r="G6878">
        <v>255</v>
      </c>
      <c r="H6878">
        <v>33</v>
      </c>
      <c r="I6878">
        <v>7</v>
      </c>
      <c r="J6878">
        <v>0.05</v>
      </c>
      <c r="K6878">
        <v>3845.8</v>
      </c>
      <c r="L6878">
        <v>2845.8920000000003</v>
      </c>
      <c r="M6878">
        <v>19921.244000000002</v>
      </c>
      <c r="N6878">
        <v>25574.57</v>
      </c>
      <c r="O6878" t="s">
        <v>8883</v>
      </c>
      <c r="P6878" t="s">
        <v>8873</v>
      </c>
      <c r="Q6878">
        <v>10</v>
      </c>
      <c r="R6878" t="s">
        <v>8874</v>
      </c>
    </row>
    <row r="6879" spans="1:18" x14ac:dyDescent="0.3">
      <c r="A6879" t="s">
        <v>6899</v>
      </c>
      <c r="B6879" t="s">
        <v>318</v>
      </c>
      <c r="C6879" t="s">
        <v>2588</v>
      </c>
      <c r="D6879" s="1">
        <v>44117</v>
      </c>
      <c r="E6879">
        <v>13</v>
      </c>
      <c r="F6879">
        <v>30</v>
      </c>
      <c r="G6879">
        <v>234</v>
      </c>
      <c r="H6879">
        <v>35</v>
      </c>
      <c r="I6879">
        <v>8</v>
      </c>
      <c r="J6879">
        <v>0.05</v>
      </c>
      <c r="K6879">
        <v>2452.2000000000003</v>
      </c>
      <c r="L6879">
        <v>1814.6280000000002</v>
      </c>
      <c r="M6879">
        <v>14517.024000000001</v>
      </c>
      <c r="N6879">
        <v>18636.72</v>
      </c>
      <c r="O6879" t="s">
        <v>8883</v>
      </c>
      <c r="P6879" t="s">
        <v>8873</v>
      </c>
      <c r="Q6879">
        <v>10</v>
      </c>
      <c r="R6879" t="s">
        <v>8874</v>
      </c>
    </row>
    <row r="6880" spans="1:18" x14ac:dyDescent="0.3">
      <c r="A6880" t="s">
        <v>6900</v>
      </c>
      <c r="B6880" t="s">
        <v>318</v>
      </c>
      <c r="C6880" t="s">
        <v>2590</v>
      </c>
      <c r="D6880" s="1">
        <v>44119</v>
      </c>
      <c r="E6880">
        <v>13</v>
      </c>
      <c r="F6880">
        <v>34</v>
      </c>
      <c r="G6880">
        <v>11</v>
      </c>
      <c r="H6880">
        <v>33</v>
      </c>
      <c r="I6880">
        <v>2</v>
      </c>
      <c r="J6880">
        <v>0.05</v>
      </c>
      <c r="K6880">
        <v>3966.4</v>
      </c>
      <c r="L6880">
        <v>2974.8</v>
      </c>
      <c r="M6880">
        <v>5949.6</v>
      </c>
      <c r="N6880">
        <v>7536.16</v>
      </c>
      <c r="O6880" t="s">
        <v>8883</v>
      </c>
      <c r="P6880" t="s">
        <v>8873</v>
      </c>
      <c r="Q6880">
        <v>10</v>
      </c>
      <c r="R6880" t="s">
        <v>8874</v>
      </c>
    </row>
    <row r="6881" spans="1:18" x14ac:dyDescent="0.3">
      <c r="A6881" t="s">
        <v>6901</v>
      </c>
      <c r="B6881" t="s">
        <v>318</v>
      </c>
      <c r="C6881" t="s">
        <v>2593</v>
      </c>
      <c r="D6881" s="1">
        <v>44132</v>
      </c>
      <c r="E6881">
        <v>13</v>
      </c>
      <c r="F6881">
        <v>43</v>
      </c>
      <c r="G6881">
        <v>77</v>
      </c>
      <c r="H6881">
        <v>21</v>
      </c>
      <c r="I6881">
        <v>2</v>
      </c>
      <c r="J6881">
        <v>0.05</v>
      </c>
      <c r="K6881">
        <v>1748.7</v>
      </c>
      <c r="L6881">
        <v>1381.4730000000002</v>
      </c>
      <c r="M6881">
        <v>2762.9460000000004</v>
      </c>
      <c r="N6881">
        <v>3322.53</v>
      </c>
      <c r="O6881" t="s">
        <v>8883</v>
      </c>
      <c r="P6881" t="s">
        <v>8873</v>
      </c>
      <c r="Q6881">
        <v>10</v>
      </c>
      <c r="R6881" t="s">
        <v>8874</v>
      </c>
    </row>
    <row r="6882" spans="1:18" x14ac:dyDescent="0.3">
      <c r="A6882" t="s">
        <v>6902</v>
      </c>
      <c r="B6882" t="s">
        <v>318</v>
      </c>
      <c r="C6882" t="s">
        <v>2593</v>
      </c>
      <c r="D6882" s="1">
        <v>44149</v>
      </c>
      <c r="E6882">
        <v>13</v>
      </c>
      <c r="F6882">
        <v>36</v>
      </c>
      <c r="G6882">
        <v>86</v>
      </c>
      <c r="H6882">
        <v>30</v>
      </c>
      <c r="I6882">
        <v>3</v>
      </c>
      <c r="J6882">
        <v>0.05</v>
      </c>
      <c r="K6882">
        <v>2371.8000000000002</v>
      </c>
      <c r="L6882">
        <v>1541.67</v>
      </c>
      <c r="M6882">
        <v>4625.01</v>
      </c>
      <c r="N6882">
        <v>6759.63</v>
      </c>
      <c r="O6882" t="s">
        <v>8883</v>
      </c>
      <c r="P6882" t="s">
        <v>8873</v>
      </c>
      <c r="Q6882">
        <v>11</v>
      </c>
      <c r="R6882" t="s">
        <v>8875</v>
      </c>
    </row>
    <row r="6883" spans="1:18" x14ac:dyDescent="0.3">
      <c r="A6883" t="s">
        <v>6903</v>
      </c>
      <c r="B6883" t="s">
        <v>318</v>
      </c>
      <c r="C6883" t="s">
        <v>2590</v>
      </c>
      <c r="D6883" s="1">
        <v>44158</v>
      </c>
      <c r="E6883">
        <v>13</v>
      </c>
      <c r="F6883">
        <v>34</v>
      </c>
      <c r="G6883">
        <v>55</v>
      </c>
      <c r="H6883">
        <v>26</v>
      </c>
      <c r="I6883">
        <v>6</v>
      </c>
      <c r="J6883">
        <v>0.05</v>
      </c>
      <c r="K6883">
        <v>1005</v>
      </c>
      <c r="L6883">
        <v>432.15</v>
      </c>
      <c r="M6883">
        <v>2592.8999999999996</v>
      </c>
      <c r="N6883">
        <v>5728.5</v>
      </c>
      <c r="O6883" t="s">
        <v>8883</v>
      </c>
      <c r="P6883" t="s">
        <v>8873</v>
      </c>
      <c r="Q6883">
        <v>11</v>
      </c>
      <c r="R6883" t="s">
        <v>8875</v>
      </c>
    </row>
    <row r="6884" spans="1:18" x14ac:dyDescent="0.3">
      <c r="A6884" t="s">
        <v>6904</v>
      </c>
      <c r="B6884" t="s">
        <v>318</v>
      </c>
      <c r="C6884" t="s">
        <v>2588</v>
      </c>
      <c r="D6884" s="1">
        <v>44160</v>
      </c>
      <c r="E6884">
        <v>13</v>
      </c>
      <c r="F6884">
        <v>30</v>
      </c>
      <c r="G6884">
        <v>230</v>
      </c>
      <c r="H6884">
        <v>19</v>
      </c>
      <c r="I6884">
        <v>8</v>
      </c>
      <c r="J6884">
        <v>0.05</v>
      </c>
      <c r="K6884">
        <v>2418.7000000000003</v>
      </c>
      <c r="L6884">
        <v>1330.2850000000003</v>
      </c>
      <c r="M6884">
        <v>10642.280000000002</v>
      </c>
      <c r="N6884">
        <v>18382.120000000003</v>
      </c>
      <c r="O6884" t="s">
        <v>8883</v>
      </c>
      <c r="P6884" t="s">
        <v>8873</v>
      </c>
      <c r="Q6884">
        <v>11</v>
      </c>
      <c r="R6884" t="s">
        <v>8875</v>
      </c>
    </row>
    <row r="6885" spans="1:18" x14ac:dyDescent="0.3">
      <c r="A6885" t="s">
        <v>6905</v>
      </c>
      <c r="B6885" t="s">
        <v>318</v>
      </c>
      <c r="C6885" t="s">
        <v>2588</v>
      </c>
      <c r="D6885" s="1">
        <v>44173</v>
      </c>
      <c r="E6885">
        <v>13</v>
      </c>
      <c r="F6885">
        <v>3</v>
      </c>
      <c r="G6885">
        <v>244</v>
      </c>
      <c r="H6885">
        <v>47</v>
      </c>
      <c r="I6885">
        <v>7</v>
      </c>
      <c r="J6885">
        <v>0.05</v>
      </c>
      <c r="K6885">
        <v>207.70000000000002</v>
      </c>
      <c r="L6885">
        <v>176.54500000000002</v>
      </c>
      <c r="M6885">
        <v>1235.8150000000001</v>
      </c>
      <c r="N6885">
        <v>1381.2050000000002</v>
      </c>
      <c r="O6885" t="s">
        <v>8883</v>
      </c>
      <c r="P6885" t="s">
        <v>8873</v>
      </c>
      <c r="Q6885">
        <v>12</v>
      </c>
      <c r="R6885" t="s">
        <v>8876</v>
      </c>
    </row>
    <row r="6886" spans="1:18" x14ac:dyDescent="0.3">
      <c r="A6886" t="s">
        <v>6906</v>
      </c>
      <c r="B6886" t="s">
        <v>318</v>
      </c>
      <c r="C6886" t="s">
        <v>2588</v>
      </c>
      <c r="D6886" s="1">
        <v>44178</v>
      </c>
      <c r="E6886">
        <v>13</v>
      </c>
      <c r="F6886">
        <v>16</v>
      </c>
      <c r="G6886">
        <v>258</v>
      </c>
      <c r="H6886">
        <v>46</v>
      </c>
      <c r="I6886">
        <v>2</v>
      </c>
      <c r="J6886">
        <v>0.05</v>
      </c>
      <c r="K6886">
        <v>3839.1</v>
      </c>
      <c r="L6886">
        <v>2956.107</v>
      </c>
      <c r="M6886">
        <v>5912.2139999999999</v>
      </c>
      <c r="N6886">
        <v>7294.29</v>
      </c>
      <c r="O6886" t="s">
        <v>8883</v>
      </c>
      <c r="P6886" t="s">
        <v>8873</v>
      </c>
      <c r="Q6886">
        <v>12</v>
      </c>
      <c r="R6886" t="s">
        <v>8876</v>
      </c>
    </row>
    <row r="6887" spans="1:18" x14ac:dyDescent="0.3">
      <c r="A6887" t="s">
        <v>6907</v>
      </c>
      <c r="B6887" t="s">
        <v>318</v>
      </c>
      <c r="C6887" t="s">
        <v>2588</v>
      </c>
      <c r="D6887" s="1">
        <v>44191</v>
      </c>
      <c r="E6887">
        <v>13</v>
      </c>
      <c r="F6887">
        <v>18</v>
      </c>
      <c r="G6887">
        <v>224</v>
      </c>
      <c r="H6887">
        <v>41</v>
      </c>
      <c r="I6887">
        <v>5</v>
      </c>
      <c r="J6887">
        <v>0.05</v>
      </c>
      <c r="K6887">
        <v>1139</v>
      </c>
      <c r="L6887">
        <v>956.76</v>
      </c>
      <c r="M6887">
        <v>4783.8</v>
      </c>
      <c r="N6887">
        <v>5410.25</v>
      </c>
      <c r="O6887" t="s">
        <v>8883</v>
      </c>
      <c r="P6887" t="s">
        <v>8873</v>
      </c>
      <c r="Q6887">
        <v>12</v>
      </c>
      <c r="R6887" t="s">
        <v>8876</v>
      </c>
    </row>
    <row r="6888" spans="1:18" x14ac:dyDescent="0.3">
      <c r="A6888" t="s">
        <v>6908</v>
      </c>
      <c r="B6888" t="s">
        <v>555</v>
      </c>
      <c r="C6888" t="s">
        <v>2588</v>
      </c>
      <c r="D6888" s="1">
        <v>43251</v>
      </c>
      <c r="E6888">
        <v>21</v>
      </c>
      <c r="F6888">
        <v>16</v>
      </c>
      <c r="G6888">
        <v>213</v>
      </c>
      <c r="H6888">
        <v>16</v>
      </c>
      <c r="I6888">
        <v>1</v>
      </c>
      <c r="J6888">
        <v>0.05</v>
      </c>
      <c r="K6888">
        <v>1775.5</v>
      </c>
      <c r="L6888">
        <v>781.22</v>
      </c>
      <c r="M6888">
        <v>781.22</v>
      </c>
      <c r="N6888">
        <v>1686.7249999999999</v>
      </c>
      <c r="O6888" t="s">
        <v>8866</v>
      </c>
      <c r="P6888" t="s">
        <v>8867</v>
      </c>
      <c r="Q6888">
        <v>5</v>
      </c>
      <c r="R6888" t="s">
        <v>8861</v>
      </c>
    </row>
    <row r="6889" spans="1:18" x14ac:dyDescent="0.3">
      <c r="A6889" t="s">
        <v>6909</v>
      </c>
      <c r="B6889" t="s">
        <v>555</v>
      </c>
      <c r="C6889" t="s">
        <v>2599</v>
      </c>
      <c r="D6889" s="1">
        <v>43254</v>
      </c>
      <c r="E6889">
        <v>24</v>
      </c>
      <c r="F6889">
        <v>24</v>
      </c>
      <c r="G6889">
        <v>367</v>
      </c>
      <c r="H6889">
        <v>3</v>
      </c>
      <c r="I6889">
        <v>8</v>
      </c>
      <c r="J6889">
        <v>0.05</v>
      </c>
      <c r="K6889">
        <v>5701.7</v>
      </c>
      <c r="L6889">
        <v>3249.9689999999996</v>
      </c>
      <c r="M6889">
        <v>25999.751999999997</v>
      </c>
      <c r="N6889">
        <v>43332.92</v>
      </c>
      <c r="O6889" t="s">
        <v>8866</v>
      </c>
      <c r="P6889" t="s">
        <v>8867</v>
      </c>
      <c r="Q6889">
        <v>6</v>
      </c>
      <c r="R6889" t="s">
        <v>8868</v>
      </c>
    </row>
    <row r="6890" spans="1:18" x14ac:dyDescent="0.3">
      <c r="A6890" t="s">
        <v>6910</v>
      </c>
      <c r="B6890" t="s">
        <v>555</v>
      </c>
      <c r="C6890" t="s">
        <v>2590</v>
      </c>
      <c r="D6890" s="1">
        <v>43256</v>
      </c>
      <c r="E6890">
        <v>23</v>
      </c>
      <c r="F6890">
        <v>20</v>
      </c>
      <c r="G6890">
        <v>17</v>
      </c>
      <c r="H6890">
        <v>8</v>
      </c>
      <c r="I6890">
        <v>8</v>
      </c>
      <c r="J6890">
        <v>0.05</v>
      </c>
      <c r="K6890">
        <v>3638.1</v>
      </c>
      <c r="L6890">
        <v>1455.24</v>
      </c>
      <c r="M6890">
        <v>11641.92</v>
      </c>
      <c r="N6890">
        <v>27649.559999999998</v>
      </c>
      <c r="O6890" t="s">
        <v>8866</v>
      </c>
      <c r="P6890" t="s">
        <v>8867</v>
      </c>
      <c r="Q6890">
        <v>6</v>
      </c>
      <c r="R6890" t="s">
        <v>8868</v>
      </c>
    </row>
    <row r="6891" spans="1:18" x14ac:dyDescent="0.3">
      <c r="A6891" t="s">
        <v>6911</v>
      </c>
      <c r="B6891" t="s">
        <v>555</v>
      </c>
      <c r="C6891" t="s">
        <v>2588</v>
      </c>
      <c r="D6891" s="1">
        <v>43259</v>
      </c>
      <c r="E6891">
        <v>23</v>
      </c>
      <c r="F6891">
        <v>42</v>
      </c>
      <c r="G6891">
        <v>215</v>
      </c>
      <c r="H6891">
        <v>37</v>
      </c>
      <c r="I6891">
        <v>8</v>
      </c>
      <c r="J6891">
        <v>0.05</v>
      </c>
      <c r="K6891">
        <v>241.20000000000002</v>
      </c>
      <c r="L6891">
        <v>132.66000000000003</v>
      </c>
      <c r="M6891">
        <v>1061.2800000000002</v>
      </c>
      <c r="N6891">
        <v>1833.1200000000001</v>
      </c>
      <c r="O6891" t="s">
        <v>8866</v>
      </c>
      <c r="P6891" t="s">
        <v>8867</v>
      </c>
      <c r="Q6891">
        <v>6</v>
      </c>
      <c r="R6891" t="s">
        <v>8868</v>
      </c>
    </row>
    <row r="6892" spans="1:18" x14ac:dyDescent="0.3">
      <c r="A6892" t="s">
        <v>6912</v>
      </c>
      <c r="B6892" t="s">
        <v>555</v>
      </c>
      <c r="C6892" t="s">
        <v>2599</v>
      </c>
      <c r="D6892" s="1">
        <v>43259</v>
      </c>
      <c r="E6892">
        <v>24</v>
      </c>
      <c r="F6892">
        <v>4</v>
      </c>
      <c r="G6892">
        <v>333</v>
      </c>
      <c r="H6892">
        <v>14</v>
      </c>
      <c r="I6892">
        <v>5</v>
      </c>
      <c r="J6892">
        <v>0.05</v>
      </c>
      <c r="K6892">
        <v>1078.7</v>
      </c>
      <c r="L6892">
        <v>506.98899999999998</v>
      </c>
      <c r="M6892">
        <v>2534.9449999999997</v>
      </c>
      <c r="N6892">
        <v>5123.8250000000007</v>
      </c>
      <c r="O6892" t="s">
        <v>8866</v>
      </c>
      <c r="P6892" t="s">
        <v>8867</v>
      </c>
      <c r="Q6892">
        <v>6</v>
      </c>
      <c r="R6892" t="s">
        <v>8868</v>
      </c>
    </row>
    <row r="6893" spans="1:18" x14ac:dyDescent="0.3">
      <c r="A6893" t="s">
        <v>6913</v>
      </c>
      <c r="B6893" t="s">
        <v>555</v>
      </c>
      <c r="C6893" t="s">
        <v>2523</v>
      </c>
      <c r="D6893" s="1">
        <v>43259</v>
      </c>
      <c r="E6893">
        <v>24</v>
      </c>
      <c r="F6893">
        <v>17</v>
      </c>
      <c r="G6893">
        <v>289</v>
      </c>
      <c r="H6893">
        <v>45</v>
      </c>
      <c r="I6893">
        <v>5</v>
      </c>
      <c r="J6893">
        <v>0.05</v>
      </c>
      <c r="K6893">
        <v>2485.7000000000003</v>
      </c>
      <c r="L6893">
        <v>1317.4210000000003</v>
      </c>
      <c r="M6893">
        <v>6587.1050000000014</v>
      </c>
      <c r="N6893">
        <v>11807.075000000003</v>
      </c>
      <c r="O6893" t="s">
        <v>8866</v>
      </c>
      <c r="P6893" t="s">
        <v>8867</v>
      </c>
      <c r="Q6893">
        <v>6</v>
      </c>
      <c r="R6893" t="s">
        <v>8868</v>
      </c>
    </row>
    <row r="6894" spans="1:18" x14ac:dyDescent="0.3">
      <c r="A6894" t="s">
        <v>6914</v>
      </c>
      <c r="B6894" t="s">
        <v>555</v>
      </c>
      <c r="C6894" t="s">
        <v>2590</v>
      </c>
      <c r="D6894" s="1">
        <v>43265</v>
      </c>
      <c r="E6894">
        <v>22</v>
      </c>
      <c r="F6894">
        <v>38</v>
      </c>
      <c r="G6894">
        <v>39</v>
      </c>
      <c r="H6894">
        <v>6</v>
      </c>
      <c r="I6894">
        <v>7</v>
      </c>
      <c r="J6894">
        <v>0.05</v>
      </c>
      <c r="K6894">
        <v>958.1</v>
      </c>
      <c r="L6894">
        <v>795.22299999999996</v>
      </c>
      <c r="M6894">
        <v>5566.5609999999997</v>
      </c>
      <c r="N6894">
        <v>6371.3650000000007</v>
      </c>
      <c r="O6894" t="s">
        <v>8866</v>
      </c>
      <c r="P6894" t="s">
        <v>8867</v>
      </c>
      <c r="Q6894">
        <v>6</v>
      </c>
      <c r="R6894" t="s">
        <v>8868</v>
      </c>
    </row>
    <row r="6895" spans="1:18" x14ac:dyDescent="0.3">
      <c r="A6895" t="s">
        <v>6915</v>
      </c>
      <c r="B6895" t="s">
        <v>555</v>
      </c>
      <c r="C6895" t="s">
        <v>2599</v>
      </c>
      <c r="D6895" s="1">
        <v>43268</v>
      </c>
      <c r="E6895">
        <v>21</v>
      </c>
      <c r="F6895">
        <v>50</v>
      </c>
      <c r="G6895">
        <v>341</v>
      </c>
      <c r="H6895">
        <v>7</v>
      </c>
      <c r="I6895">
        <v>7</v>
      </c>
      <c r="J6895">
        <v>0.05</v>
      </c>
      <c r="K6895">
        <v>227.8</v>
      </c>
      <c r="L6895">
        <v>100.232</v>
      </c>
      <c r="M6895">
        <v>701.62400000000002</v>
      </c>
      <c r="N6895">
        <v>1514.8700000000001</v>
      </c>
      <c r="O6895" t="s">
        <v>8866</v>
      </c>
      <c r="P6895" t="s">
        <v>8867</v>
      </c>
      <c r="Q6895">
        <v>6</v>
      </c>
      <c r="R6895" t="s">
        <v>8868</v>
      </c>
    </row>
    <row r="6896" spans="1:18" x14ac:dyDescent="0.3">
      <c r="A6896" t="s">
        <v>6916</v>
      </c>
      <c r="B6896" t="s">
        <v>555</v>
      </c>
      <c r="C6896" t="s">
        <v>2523</v>
      </c>
      <c r="D6896" s="1">
        <v>43269</v>
      </c>
      <c r="E6896">
        <v>23</v>
      </c>
      <c r="F6896">
        <v>12</v>
      </c>
      <c r="G6896">
        <v>290</v>
      </c>
      <c r="H6896">
        <v>40</v>
      </c>
      <c r="I6896">
        <v>7</v>
      </c>
      <c r="J6896">
        <v>0.05</v>
      </c>
      <c r="K6896">
        <v>2693.4</v>
      </c>
      <c r="L6896">
        <v>1939.248</v>
      </c>
      <c r="M6896">
        <v>13574.736000000001</v>
      </c>
      <c r="N6896">
        <v>17911.11</v>
      </c>
      <c r="O6896" t="s">
        <v>8866</v>
      </c>
      <c r="P6896" t="s">
        <v>8867</v>
      </c>
      <c r="Q6896">
        <v>6</v>
      </c>
      <c r="R6896" t="s">
        <v>8868</v>
      </c>
    </row>
    <row r="6897" spans="1:18" x14ac:dyDescent="0.3">
      <c r="A6897" t="s">
        <v>6917</v>
      </c>
      <c r="B6897" t="s">
        <v>555</v>
      </c>
      <c r="C6897" t="s">
        <v>2590</v>
      </c>
      <c r="D6897" s="1">
        <v>43280</v>
      </c>
      <c r="E6897">
        <v>21</v>
      </c>
      <c r="F6897">
        <v>35</v>
      </c>
      <c r="G6897">
        <v>18</v>
      </c>
      <c r="H6897">
        <v>10</v>
      </c>
      <c r="I6897">
        <v>4</v>
      </c>
      <c r="J6897">
        <v>0.05</v>
      </c>
      <c r="K6897">
        <v>6391.8</v>
      </c>
      <c r="L6897">
        <v>4793.8500000000004</v>
      </c>
      <c r="M6897">
        <v>19175.400000000001</v>
      </c>
      <c r="N6897">
        <v>24288.84</v>
      </c>
      <c r="O6897" t="s">
        <v>8866</v>
      </c>
      <c r="P6897" t="s">
        <v>8867</v>
      </c>
      <c r="Q6897">
        <v>6</v>
      </c>
      <c r="R6897" t="s">
        <v>8868</v>
      </c>
    </row>
    <row r="6898" spans="1:18" x14ac:dyDescent="0.3">
      <c r="A6898" t="s">
        <v>6918</v>
      </c>
      <c r="B6898" t="s">
        <v>555</v>
      </c>
      <c r="C6898" t="s">
        <v>2593</v>
      </c>
      <c r="D6898" s="1">
        <v>43289</v>
      </c>
      <c r="E6898">
        <v>23</v>
      </c>
      <c r="F6898">
        <v>47</v>
      </c>
      <c r="G6898">
        <v>62</v>
      </c>
      <c r="H6898">
        <v>1</v>
      </c>
      <c r="I6898">
        <v>6</v>
      </c>
      <c r="J6898">
        <v>0.05</v>
      </c>
      <c r="K6898">
        <v>1092.1000000000001</v>
      </c>
      <c r="L6898">
        <v>546.05000000000007</v>
      </c>
      <c r="M6898">
        <v>3276.3</v>
      </c>
      <c r="N6898">
        <v>6224.9700000000012</v>
      </c>
      <c r="O6898" t="s">
        <v>8866</v>
      </c>
      <c r="P6898" t="s">
        <v>8869</v>
      </c>
      <c r="Q6898">
        <v>7</v>
      </c>
      <c r="R6898" t="s">
        <v>8870</v>
      </c>
    </row>
    <row r="6899" spans="1:18" x14ac:dyDescent="0.3">
      <c r="A6899" t="s">
        <v>6919</v>
      </c>
      <c r="B6899" t="s">
        <v>555</v>
      </c>
      <c r="C6899" t="s">
        <v>2599</v>
      </c>
      <c r="D6899" s="1">
        <v>43290</v>
      </c>
      <c r="E6899">
        <v>21</v>
      </c>
      <c r="F6899">
        <v>22</v>
      </c>
      <c r="G6899">
        <v>330</v>
      </c>
      <c r="H6899">
        <v>24</v>
      </c>
      <c r="I6899">
        <v>8</v>
      </c>
      <c r="J6899">
        <v>0.05</v>
      </c>
      <c r="K6899">
        <v>1681.7</v>
      </c>
      <c r="L6899">
        <v>891.30100000000004</v>
      </c>
      <c r="M6899">
        <v>7130.4080000000004</v>
      </c>
      <c r="N6899">
        <v>12780.92</v>
      </c>
      <c r="O6899" t="s">
        <v>8866</v>
      </c>
      <c r="P6899" t="s">
        <v>8869</v>
      </c>
      <c r="Q6899">
        <v>7</v>
      </c>
      <c r="R6899" t="s">
        <v>8870</v>
      </c>
    </row>
    <row r="6900" spans="1:18" x14ac:dyDescent="0.3">
      <c r="A6900" t="s">
        <v>6920</v>
      </c>
      <c r="B6900" t="s">
        <v>555</v>
      </c>
      <c r="C6900" t="s">
        <v>2523</v>
      </c>
      <c r="D6900" s="1">
        <v>43294</v>
      </c>
      <c r="E6900">
        <v>22</v>
      </c>
      <c r="F6900">
        <v>24</v>
      </c>
      <c r="G6900">
        <v>261</v>
      </c>
      <c r="H6900">
        <v>7</v>
      </c>
      <c r="I6900">
        <v>1</v>
      </c>
      <c r="J6900">
        <v>0.05</v>
      </c>
      <c r="K6900">
        <v>1025.1000000000001</v>
      </c>
      <c r="L6900">
        <v>861.08400000000006</v>
      </c>
      <c r="M6900">
        <v>861.08400000000006</v>
      </c>
      <c r="N6900">
        <v>973.84500000000014</v>
      </c>
      <c r="O6900" t="s">
        <v>8866</v>
      </c>
      <c r="P6900" t="s">
        <v>8869</v>
      </c>
      <c r="Q6900">
        <v>7</v>
      </c>
      <c r="R6900" t="s">
        <v>8870</v>
      </c>
    </row>
    <row r="6901" spans="1:18" x14ac:dyDescent="0.3">
      <c r="A6901" t="s">
        <v>6921</v>
      </c>
      <c r="B6901" t="s">
        <v>555</v>
      </c>
      <c r="C6901" t="s">
        <v>2588</v>
      </c>
      <c r="D6901" s="1">
        <v>43295</v>
      </c>
      <c r="E6901">
        <v>21</v>
      </c>
      <c r="F6901">
        <v>49</v>
      </c>
      <c r="G6901">
        <v>211</v>
      </c>
      <c r="H6901">
        <v>44</v>
      </c>
      <c r="I6901">
        <v>1</v>
      </c>
      <c r="J6901">
        <v>0.05</v>
      </c>
      <c r="K6901">
        <v>964.80000000000007</v>
      </c>
      <c r="L6901">
        <v>694.65600000000006</v>
      </c>
      <c r="M6901">
        <v>694.65600000000006</v>
      </c>
      <c r="N6901">
        <v>916.56000000000006</v>
      </c>
      <c r="O6901" t="s">
        <v>8866</v>
      </c>
      <c r="P6901" t="s">
        <v>8869</v>
      </c>
      <c r="Q6901">
        <v>7</v>
      </c>
      <c r="R6901" t="s">
        <v>8870</v>
      </c>
    </row>
    <row r="6902" spans="1:18" x14ac:dyDescent="0.3">
      <c r="A6902" t="s">
        <v>6922</v>
      </c>
      <c r="B6902" t="s">
        <v>555</v>
      </c>
      <c r="C6902" t="s">
        <v>2523</v>
      </c>
      <c r="D6902" s="1">
        <v>43296</v>
      </c>
      <c r="E6902">
        <v>21</v>
      </c>
      <c r="F6902">
        <v>30</v>
      </c>
      <c r="G6902">
        <v>316</v>
      </c>
      <c r="H6902">
        <v>30</v>
      </c>
      <c r="I6902">
        <v>5</v>
      </c>
      <c r="J6902">
        <v>0.05</v>
      </c>
      <c r="K6902">
        <v>857.6</v>
      </c>
      <c r="L6902">
        <v>548.86400000000003</v>
      </c>
      <c r="M6902">
        <v>2744.32</v>
      </c>
      <c r="N6902">
        <v>4073.6000000000004</v>
      </c>
      <c r="O6902" t="s">
        <v>8866</v>
      </c>
      <c r="P6902" t="s">
        <v>8869</v>
      </c>
      <c r="Q6902">
        <v>7</v>
      </c>
      <c r="R6902" t="s">
        <v>8870</v>
      </c>
    </row>
    <row r="6903" spans="1:18" x14ac:dyDescent="0.3">
      <c r="A6903" t="s">
        <v>6923</v>
      </c>
      <c r="B6903" t="s">
        <v>555</v>
      </c>
      <c r="C6903" t="s">
        <v>2590</v>
      </c>
      <c r="D6903" s="1">
        <v>43297</v>
      </c>
      <c r="E6903">
        <v>22</v>
      </c>
      <c r="F6903">
        <v>11</v>
      </c>
      <c r="G6903">
        <v>41</v>
      </c>
      <c r="H6903">
        <v>16</v>
      </c>
      <c r="I6903">
        <v>7</v>
      </c>
      <c r="J6903">
        <v>0.05</v>
      </c>
      <c r="K6903">
        <v>234.5</v>
      </c>
      <c r="L6903">
        <v>187.60000000000002</v>
      </c>
      <c r="M6903">
        <v>1313.2000000000003</v>
      </c>
      <c r="N6903">
        <v>1559.425</v>
      </c>
      <c r="O6903" t="s">
        <v>8866</v>
      </c>
      <c r="P6903" t="s">
        <v>8869</v>
      </c>
      <c r="Q6903">
        <v>7</v>
      </c>
      <c r="R6903" t="s">
        <v>8870</v>
      </c>
    </row>
    <row r="6904" spans="1:18" x14ac:dyDescent="0.3">
      <c r="A6904" t="s">
        <v>6924</v>
      </c>
      <c r="B6904" t="s">
        <v>555</v>
      </c>
      <c r="C6904" t="s">
        <v>2523</v>
      </c>
      <c r="D6904" s="1">
        <v>43298</v>
      </c>
      <c r="E6904">
        <v>22</v>
      </c>
      <c r="F6904">
        <v>27</v>
      </c>
      <c r="G6904">
        <v>311</v>
      </c>
      <c r="H6904">
        <v>8</v>
      </c>
      <c r="I6904">
        <v>3</v>
      </c>
      <c r="J6904">
        <v>0.05</v>
      </c>
      <c r="K6904">
        <v>6405.2</v>
      </c>
      <c r="L6904">
        <v>3138.5479999999998</v>
      </c>
      <c r="M6904">
        <v>9415.6440000000002</v>
      </c>
      <c r="N6904">
        <v>18254.82</v>
      </c>
      <c r="O6904" t="s">
        <v>8866</v>
      </c>
      <c r="P6904" t="s">
        <v>8869</v>
      </c>
      <c r="Q6904">
        <v>7</v>
      </c>
      <c r="R6904" t="s">
        <v>8870</v>
      </c>
    </row>
    <row r="6905" spans="1:18" x14ac:dyDescent="0.3">
      <c r="A6905" t="s">
        <v>6925</v>
      </c>
      <c r="B6905" t="s">
        <v>555</v>
      </c>
      <c r="C6905" t="s">
        <v>2599</v>
      </c>
      <c r="D6905" s="1">
        <v>43311</v>
      </c>
      <c r="E6905">
        <v>22</v>
      </c>
      <c r="F6905">
        <v>30</v>
      </c>
      <c r="G6905">
        <v>347</v>
      </c>
      <c r="H6905">
        <v>36</v>
      </c>
      <c r="I6905">
        <v>8</v>
      </c>
      <c r="J6905">
        <v>0.05</v>
      </c>
      <c r="K6905">
        <v>5634.7</v>
      </c>
      <c r="L6905">
        <v>4226.0249999999996</v>
      </c>
      <c r="M6905">
        <v>33808.199999999997</v>
      </c>
      <c r="N6905">
        <v>42823.72</v>
      </c>
      <c r="O6905" t="s">
        <v>8866</v>
      </c>
      <c r="P6905" t="s">
        <v>8869</v>
      </c>
      <c r="Q6905">
        <v>7</v>
      </c>
      <c r="R6905" t="s">
        <v>8870</v>
      </c>
    </row>
    <row r="6906" spans="1:18" x14ac:dyDescent="0.3">
      <c r="A6906" t="s">
        <v>6926</v>
      </c>
      <c r="B6906" t="s">
        <v>555</v>
      </c>
      <c r="C6906" t="s">
        <v>2599</v>
      </c>
      <c r="D6906" s="1">
        <v>43311</v>
      </c>
      <c r="E6906">
        <v>23</v>
      </c>
      <c r="F6906">
        <v>41</v>
      </c>
      <c r="G6906">
        <v>362</v>
      </c>
      <c r="H6906">
        <v>15</v>
      </c>
      <c r="I6906">
        <v>3</v>
      </c>
      <c r="J6906">
        <v>0.05</v>
      </c>
      <c r="K6906">
        <v>971.5</v>
      </c>
      <c r="L6906">
        <v>621.76</v>
      </c>
      <c r="M6906">
        <v>1865.28</v>
      </c>
      <c r="N6906">
        <v>2768.7749999999996</v>
      </c>
      <c r="O6906" t="s">
        <v>8866</v>
      </c>
      <c r="P6906" t="s">
        <v>8869</v>
      </c>
      <c r="Q6906">
        <v>7</v>
      </c>
      <c r="R6906" t="s">
        <v>8870</v>
      </c>
    </row>
    <row r="6907" spans="1:18" x14ac:dyDescent="0.3">
      <c r="A6907" t="s">
        <v>6927</v>
      </c>
      <c r="B6907" t="s">
        <v>555</v>
      </c>
      <c r="C6907" t="s">
        <v>2599</v>
      </c>
      <c r="D6907" s="1">
        <v>43315</v>
      </c>
      <c r="E6907">
        <v>25</v>
      </c>
      <c r="F6907">
        <v>12</v>
      </c>
      <c r="G6907">
        <v>350</v>
      </c>
      <c r="H6907">
        <v>45</v>
      </c>
      <c r="I6907">
        <v>3</v>
      </c>
      <c r="J6907">
        <v>0.05</v>
      </c>
      <c r="K6907">
        <v>2465.6</v>
      </c>
      <c r="L6907">
        <v>1602.64</v>
      </c>
      <c r="M6907">
        <v>4807.92</v>
      </c>
      <c r="N6907">
        <v>7026.9599999999991</v>
      </c>
      <c r="O6907" t="s">
        <v>8866</v>
      </c>
      <c r="P6907" t="s">
        <v>8869</v>
      </c>
      <c r="Q6907">
        <v>8</v>
      </c>
      <c r="R6907" t="s">
        <v>8871</v>
      </c>
    </row>
    <row r="6908" spans="1:18" x14ac:dyDescent="0.3">
      <c r="A6908" t="s">
        <v>6928</v>
      </c>
      <c r="B6908" t="s">
        <v>555</v>
      </c>
      <c r="C6908" t="s">
        <v>2523</v>
      </c>
      <c r="D6908" s="1">
        <v>43316</v>
      </c>
      <c r="E6908">
        <v>21</v>
      </c>
      <c r="F6908">
        <v>34</v>
      </c>
      <c r="G6908">
        <v>292</v>
      </c>
      <c r="H6908">
        <v>19</v>
      </c>
      <c r="I6908">
        <v>2</v>
      </c>
      <c r="J6908">
        <v>0.05</v>
      </c>
      <c r="K6908">
        <v>3738.6</v>
      </c>
      <c r="L6908">
        <v>2056.23</v>
      </c>
      <c r="M6908">
        <v>4112.46</v>
      </c>
      <c r="N6908">
        <v>7103.34</v>
      </c>
      <c r="O6908" t="s">
        <v>8866</v>
      </c>
      <c r="P6908" t="s">
        <v>8869</v>
      </c>
      <c r="Q6908">
        <v>8</v>
      </c>
      <c r="R6908" t="s">
        <v>8871</v>
      </c>
    </row>
    <row r="6909" spans="1:18" x14ac:dyDescent="0.3">
      <c r="A6909" t="s">
        <v>6929</v>
      </c>
      <c r="B6909" t="s">
        <v>555</v>
      </c>
      <c r="C6909" t="s">
        <v>2523</v>
      </c>
      <c r="D6909" s="1">
        <v>43328</v>
      </c>
      <c r="E6909">
        <v>24</v>
      </c>
      <c r="F6909">
        <v>13</v>
      </c>
      <c r="G6909">
        <v>263</v>
      </c>
      <c r="H6909">
        <v>37</v>
      </c>
      <c r="I6909">
        <v>8</v>
      </c>
      <c r="J6909">
        <v>0.05</v>
      </c>
      <c r="K6909">
        <v>783.9</v>
      </c>
      <c r="L6909">
        <v>313.56</v>
      </c>
      <c r="M6909">
        <v>2508.48</v>
      </c>
      <c r="N6909">
        <v>5957.6399999999994</v>
      </c>
      <c r="O6909" t="s">
        <v>8866</v>
      </c>
      <c r="P6909" t="s">
        <v>8869</v>
      </c>
      <c r="Q6909">
        <v>8</v>
      </c>
      <c r="R6909" t="s">
        <v>8871</v>
      </c>
    </row>
    <row r="6910" spans="1:18" x14ac:dyDescent="0.3">
      <c r="A6910" t="s">
        <v>6930</v>
      </c>
      <c r="B6910" t="s">
        <v>555</v>
      </c>
      <c r="C6910" t="s">
        <v>2590</v>
      </c>
      <c r="D6910" s="1">
        <v>43329</v>
      </c>
      <c r="E6910">
        <v>21</v>
      </c>
      <c r="F6910">
        <v>35</v>
      </c>
      <c r="G6910">
        <v>12</v>
      </c>
      <c r="H6910">
        <v>26</v>
      </c>
      <c r="I6910">
        <v>6</v>
      </c>
      <c r="J6910">
        <v>0.05</v>
      </c>
      <c r="K6910">
        <v>194.3</v>
      </c>
      <c r="L6910">
        <v>110.75099999999999</v>
      </c>
      <c r="M6910">
        <v>664.50599999999997</v>
      </c>
      <c r="N6910">
        <v>1107.51</v>
      </c>
      <c r="O6910" t="s">
        <v>8866</v>
      </c>
      <c r="P6910" t="s">
        <v>8869</v>
      </c>
      <c r="Q6910">
        <v>8</v>
      </c>
      <c r="R6910" t="s">
        <v>8871</v>
      </c>
    </row>
    <row r="6911" spans="1:18" x14ac:dyDescent="0.3">
      <c r="A6911" t="s">
        <v>6931</v>
      </c>
      <c r="B6911" t="s">
        <v>555</v>
      </c>
      <c r="C6911" t="s">
        <v>2593</v>
      </c>
      <c r="D6911" s="1">
        <v>43330</v>
      </c>
      <c r="E6911">
        <v>21</v>
      </c>
      <c r="F6911">
        <v>8</v>
      </c>
      <c r="G6911">
        <v>73</v>
      </c>
      <c r="H6911">
        <v>3</v>
      </c>
      <c r="I6911">
        <v>7</v>
      </c>
      <c r="J6911">
        <v>0.05</v>
      </c>
      <c r="K6911">
        <v>3939.6</v>
      </c>
      <c r="L6911">
        <v>2127.384</v>
      </c>
      <c r="M6911">
        <v>14891.688</v>
      </c>
      <c r="N6911">
        <v>26198.34</v>
      </c>
      <c r="O6911" t="s">
        <v>8866</v>
      </c>
      <c r="P6911" t="s">
        <v>8869</v>
      </c>
      <c r="Q6911">
        <v>8</v>
      </c>
      <c r="R6911" t="s">
        <v>8871</v>
      </c>
    </row>
    <row r="6912" spans="1:18" x14ac:dyDescent="0.3">
      <c r="A6912" t="s">
        <v>6932</v>
      </c>
      <c r="B6912" t="s">
        <v>555</v>
      </c>
      <c r="C6912" t="s">
        <v>2523</v>
      </c>
      <c r="D6912" s="1">
        <v>43338</v>
      </c>
      <c r="E6912">
        <v>22</v>
      </c>
      <c r="F6912">
        <v>12</v>
      </c>
      <c r="G6912">
        <v>323</v>
      </c>
      <c r="H6912">
        <v>38</v>
      </c>
      <c r="I6912">
        <v>4</v>
      </c>
      <c r="J6912">
        <v>0.05</v>
      </c>
      <c r="K6912">
        <v>2445.5</v>
      </c>
      <c r="L6912">
        <v>1222.75</v>
      </c>
      <c r="M6912">
        <v>4891</v>
      </c>
      <c r="N6912">
        <v>9292.9</v>
      </c>
      <c r="O6912" t="s">
        <v>8866</v>
      </c>
      <c r="P6912" t="s">
        <v>8869</v>
      </c>
      <c r="Q6912">
        <v>8</v>
      </c>
      <c r="R6912" t="s">
        <v>8871</v>
      </c>
    </row>
    <row r="6913" spans="1:18" x14ac:dyDescent="0.3">
      <c r="A6913" t="s">
        <v>6933</v>
      </c>
      <c r="B6913" t="s">
        <v>555</v>
      </c>
      <c r="C6913" t="s">
        <v>2523</v>
      </c>
      <c r="D6913" s="1">
        <v>43339</v>
      </c>
      <c r="E6913">
        <v>24</v>
      </c>
      <c r="F6913">
        <v>25</v>
      </c>
      <c r="G6913">
        <v>307</v>
      </c>
      <c r="H6913">
        <v>3</v>
      </c>
      <c r="I6913">
        <v>5</v>
      </c>
      <c r="J6913">
        <v>0.05</v>
      </c>
      <c r="K6913">
        <v>1159.1000000000001</v>
      </c>
      <c r="L6913">
        <v>741.82400000000007</v>
      </c>
      <c r="M6913">
        <v>3709.1200000000003</v>
      </c>
      <c r="N6913">
        <v>5505.7250000000013</v>
      </c>
      <c r="O6913" t="s">
        <v>8866</v>
      </c>
      <c r="P6913" t="s">
        <v>8869</v>
      </c>
      <c r="Q6913">
        <v>8</v>
      </c>
      <c r="R6913" t="s">
        <v>8871</v>
      </c>
    </row>
    <row r="6914" spans="1:18" x14ac:dyDescent="0.3">
      <c r="A6914" t="s">
        <v>6934</v>
      </c>
      <c r="B6914" t="s">
        <v>555</v>
      </c>
      <c r="C6914" t="s">
        <v>2588</v>
      </c>
      <c r="D6914" s="1">
        <v>43343</v>
      </c>
      <c r="E6914">
        <v>22</v>
      </c>
      <c r="F6914">
        <v>22</v>
      </c>
      <c r="G6914">
        <v>226</v>
      </c>
      <c r="H6914">
        <v>18</v>
      </c>
      <c r="I6914">
        <v>2</v>
      </c>
      <c r="J6914">
        <v>0.05</v>
      </c>
      <c r="K6914">
        <v>167.5</v>
      </c>
      <c r="L6914">
        <v>100.5</v>
      </c>
      <c r="M6914">
        <v>201</v>
      </c>
      <c r="N6914">
        <v>318.25</v>
      </c>
      <c r="O6914" t="s">
        <v>8866</v>
      </c>
      <c r="P6914" t="s">
        <v>8869</v>
      </c>
      <c r="Q6914">
        <v>8</v>
      </c>
      <c r="R6914" t="s">
        <v>8871</v>
      </c>
    </row>
    <row r="6915" spans="1:18" x14ac:dyDescent="0.3">
      <c r="A6915" t="s">
        <v>6935</v>
      </c>
      <c r="B6915" t="s">
        <v>555</v>
      </c>
      <c r="C6915" t="s">
        <v>2590</v>
      </c>
      <c r="D6915" s="1">
        <v>43347</v>
      </c>
      <c r="E6915">
        <v>20</v>
      </c>
      <c r="F6915">
        <v>27</v>
      </c>
      <c r="G6915">
        <v>41</v>
      </c>
      <c r="H6915">
        <v>46</v>
      </c>
      <c r="I6915">
        <v>2</v>
      </c>
      <c r="J6915">
        <v>0.05</v>
      </c>
      <c r="K6915">
        <v>2579.5</v>
      </c>
      <c r="L6915">
        <v>1134.98</v>
      </c>
      <c r="M6915">
        <v>2269.96</v>
      </c>
      <c r="N6915">
        <v>4901.05</v>
      </c>
      <c r="O6915" t="s">
        <v>8866</v>
      </c>
      <c r="P6915" t="s">
        <v>8869</v>
      </c>
      <c r="Q6915">
        <v>9</v>
      </c>
      <c r="R6915" t="s">
        <v>8872</v>
      </c>
    </row>
    <row r="6916" spans="1:18" x14ac:dyDescent="0.3">
      <c r="A6916" t="s">
        <v>6936</v>
      </c>
      <c r="B6916" t="s">
        <v>555</v>
      </c>
      <c r="C6916" t="s">
        <v>2523</v>
      </c>
      <c r="D6916" s="1">
        <v>43351</v>
      </c>
      <c r="E6916">
        <v>22</v>
      </c>
      <c r="F6916">
        <v>40</v>
      </c>
      <c r="G6916">
        <v>324</v>
      </c>
      <c r="H6916">
        <v>33</v>
      </c>
      <c r="I6916">
        <v>4</v>
      </c>
      <c r="J6916">
        <v>0.05</v>
      </c>
      <c r="K6916">
        <v>187.6</v>
      </c>
      <c r="L6916">
        <v>91.923999999999992</v>
      </c>
      <c r="M6916">
        <v>367.69599999999997</v>
      </c>
      <c r="N6916">
        <v>712.88</v>
      </c>
      <c r="O6916" t="s">
        <v>8866</v>
      </c>
      <c r="P6916" t="s">
        <v>8869</v>
      </c>
      <c r="Q6916">
        <v>9</v>
      </c>
      <c r="R6916" t="s">
        <v>8872</v>
      </c>
    </row>
    <row r="6917" spans="1:18" x14ac:dyDescent="0.3">
      <c r="A6917" t="s">
        <v>6937</v>
      </c>
      <c r="B6917" t="s">
        <v>555</v>
      </c>
      <c r="C6917" t="s">
        <v>2590</v>
      </c>
      <c r="D6917" s="1">
        <v>43352</v>
      </c>
      <c r="E6917">
        <v>21</v>
      </c>
      <c r="F6917">
        <v>24</v>
      </c>
      <c r="G6917">
        <v>22</v>
      </c>
      <c r="H6917">
        <v>6</v>
      </c>
      <c r="I6917">
        <v>7</v>
      </c>
      <c r="J6917">
        <v>0.05</v>
      </c>
      <c r="K6917">
        <v>837.5</v>
      </c>
      <c r="L6917">
        <v>644.875</v>
      </c>
      <c r="M6917">
        <v>4514.125</v>
      </c>
      <c r="N6917">
        <v>5569.375</v>
      </c>
      <c r="O6917" t="s">
        <v>8866</v>
      </c>
      <c r="P6917" t="s">
        <v>8869</v>
      </c>
      <c r="Q6917">
        <v>9</v>
      </c>
      <c r="R6917" t="s">
        <v>8872</v>
      </c>
    </row>
    <row r="6918" spans="1:18" x14ac:dyDescent="0.3">
      <c r="A6918" t="s">
        <v>6938</v>
      </c>
      <c r="B6918" t="s">
        <v>555</v>
      </c>
      <c r="C6918" t="s">
        <v>2523</v>
      </c>
      <c r="D6918" s="1">
        <v>43352</v>
      </c>
      <c r="E6918">
        <v>25</v>
      </c>
      <c r="F6918">
        <v>31</v>
      </c>
      <c r="G6918">
        <v>279</v>
      </c>
      <c r="H6918">
        <v>44</v>
      </c>
      <c r="I6918">
        <v>6</v>
      </c>
      <c r="J6918">
        <v>0.05</v>
      </c>
      <c r="K6918">
        <v>3115.5</v>
      </c>
      <c r="L6918">
        <v>1246.2</v>
      </c>
      <c r="M6918">
        <v>7477.2000000000007</v>
      </c>
      <c r="N6918">
        <v>17758.349999999999</v>
      </c>
      <c r="O6918" t="s">
        <v>8866</v>
      </c>
      <c r="P6918" t="s">
        <v>8869</v>
      </c>
      <c r="Q6918">
        <v>9</v>
      </c>
      <c r="R6918" t="s">
        <v>8872</v>
      </c>
    </row>
    <row r="6919" spans="1:18" x14ac:dyDescent="0.3">
      <c r="A6919" t="s">
        <v>6939</v>
      </c>
      <c r="B6919" t="s">
        <v>555</v>
      </c>
      <c r="C6919" t="s">
        <v>2590</v>
      </c>
      <c r="D6919" s="1">
        <v>43355</v>
      </c>
      <c r="E6919">
        <v>21</v>
      </c>
      <c r="F6919">
        <v>34</v>
      </c>
      <c r="G6919">
        <v>46</v>
      </c>
      <c r="H6919">
        <v>13</v>
      </c>
      <c r="I6919">
        <v>2</v>
      </c>
      <c r="J6919">
        <v>0.05</v>
      </c>
      <c r="K6919">
        <v>1065.3</v>
      </c>
      <c r="L6919">
        <v>649.83299999999997</v>
      </c>
      <c r="M6919">
        <v>1299.6659999999999</v>
      </c>
      <c r="N6919">
        <v>2024.07</v>
      </c>
      <c r="O6919" t="s">
        <v>8866</v>
      </c>
      <c r="P6919" t="s">
        <v>8869</v>
      </c>
      <c r="Q6919">
        <v>9</v>
      </c>
      <c r="R6919" t="s">
        <v>8872</v>
      </c>
    </row>
    <row r="6920" spans="1:18" x14ac:dyDescent="0.3">
      <c r="A6920" t="s">
        <v>6940</v>
      </c>
      <c r="B6920" t="s">
        <v>555</v>
      </c>
      <c r="C6920" t="s">
        <v>2590</v>
      </c>
      <c r="D6920" s="1">
        <v>43355</v>
      </c>
      <c r="E6920">
        <v>22</v>
      </c>
      <c r="F6920">
        <v>49</v>
      </c>
      <c r="G6920">
        <v>3</v>
      </c>
      <c r="H6920">
        <v>13</v>
      </c>
      <c r="I6920">
        <v>6</v>
      </c>
      <c r="J6920">
        <v>0.05</v>
      </c>
      <c r="K6920">
        <v>3912.8</v>
      </c>
      <c r="L6920">
        <v>2778.0880000000002</v>
      </c>
      <c r="M6920">
        <v>16668.528000000002</v>
      </c>
      <c r="N6920">
        <v>22302.960000000003</v>
      </c>
      <c r="O6920" t="s">
        <v>8866</v>
      </c>
      <c r="P6920" t="s">
        <v>8869</v>
      </c>
      <c r="Q6920">
        <v>9</v>
      </c>
      <c r="R6920" t="s">
        <v>8872</v>
      </c>
    </row>
    <row r="6921" spans="1:18" x14ac:dyDescent="0.3">
      <c r="A6921" t="s">
        <v>6941</v>
      </c>
      <c r="B6921" t="s">
        <v>555</v>
      </c>
      <c r="C6921" t="s">
        <v>2599</v>
      </c>
      <c r="D6921" s="1">
        <v>43359</v>
      </c>
      <c r="E6921">
        <v>23</v>
      </c>
      <c r="F6921">
        <v>41</v>
      </c>
      <c r="G6921">
        <v>354</v>
      </c>
      <c r="H6921">
        <v>13</v>
      </c>
      <c r="I6921">
        <v>4</v>
      </c>
      <c r="J6921">
        <v>0.05</v>
      </c>
      <c r="K6921">
        <v>6076.9000000000005</v>
      </c>
      <c r="L6921">
        <v>4071.5230000000006</v>
      </c>
      <c r="M6921">
        <v>16286.092000000002</v>
      </c>
      <c r="N6921">
        <v>23092.22</v>
      </c>
      <c r="O6921" t="s">
        <v>8866</v>
      </c>
      <c r="P6921" t="s">
        <v>8869</v>
      </c>
      <c r="Q6921">
        <v>9</v>
      </c>
      <c r="R6921" t="s">
        <v>8872</v>
      </c>
    </row>
    <row r="6922" spans="1:18" x14ac:dyDescent="0.3">
      <c r="A6922" t="s">
        <v>6942</v>
      </c>
      <c r="B6922" t="s">
        <v>555</v>
      </c>
      <c r="C6922" t="s">
        <v>2588</v>
      </c>
      <c r="D6922" s="1">
        <v>43360</v>
      </c>
      <c r="E6922">
        <v>21</v>
      </c>
      <c r="F6922">
        <v>46</v>
      </c>
      <c r="G6922">
        <v>230</v>
      </c>
      <c r="H6922">
        <v>19</v>
      </c>
      <c r="I6922">
        <v>6</v>
      </c>
      <c r="J6922">
        <v>0.05</v>
      </c>
      <c r="K6922">
        <v>2224.4</v>
      </c>
      <c r="L6922">
        <v>1401.3720000000001</v>
      </c>
      <c r="M6922">
        <v>8408.232</v>
      </c>
      <c r="N6922">
        <v>12679.080000000002</v>
      </c>
      <c r="O6922" t="s">
        <v>8866</v>
      </c>
      <c r="P6922" t="s">
        <v>8869</v>
      </c>
      <c r="Q6922">
        <v>9</v>
      </c>
      <c r="R6922" t="s">
        <v>8872</v>
      </c>
    </row>
    <row r="6923" spans="1:18" x14ac:dyDescent="0.3">
      <c r="A6923" t="s">
        <v>6943</v>
      </c>
      <c r="B6923" t="s">
        <v>555</v>
      </c>
      <c r="C6923" t="s">
        <v>2588</v>
      </c>
      <c r="D6923" s="1">
        <v>43364</v>
      </c>
      <c r="E6923">
        <v>24</v>
      </c>
      <c r="F6923">
        <v>41</v>
      </c>
      <c r="G6923">
        <v>232</v>
      </c>
      <c r="H6923">
        <v>46</v>
      </c>
      <c r="I6923">
        <v>3</v>
      </c>
      <c r="J6923">
        <v>0.05</v>
      </c>
      <c r="K6923">
        <v>5293</v>
      </c>
      <c r="L6923">
        <v>2858.2200000000003</v>
      </c>
      <c r="M6923">
        <v>8574.66</v>
      </c>
      <c r="N6923">
        <v>15085.050000000001</v>
      </c>
      <c r="O6923" t="s">
        <v>8866</v>
      </c>
      <c r="P6923" t="s">
        <v>8869</v>
      </c>
      <c r="Q6923">
        <v>9</v>
      </c>
      <c r="R6923" t="s">
        <v>8872</v>
      </c>
    </row>
    <row r="6924" spans="1:18" x14ac:dyDescent="0.3">
      <c r="A6924" t="s">
        <v>6944</v>
      </c>
      <c r="B6924" t="s">
        <v>555</v>
      </c>
      <c r="C6924" t="s">
        <v>2599</v>
      </c>
      <c r="D6924" s="1">
        <v>43366</v>
      </c>
      <c r="E6924">
        <v>25</v>
      </c>
      <c r="F6924">
        <v>31</v>
      </c>
      <c r="G6924">
        <v>339</v>
      </c>
      <c r="H6924">
        <v>5</v>
      </c>
      <c r="I6924">
        <v>6</v>
      </c>
      <c r="J6924">
        <v>0.05</v>
      </c>
      <c r="K6924">
        <v>3886</v>
      </c>
      <c r="L6924">
        <v>2215.02</v>
      </c>
      <c r="M6924">
        <v>13290.119999999999</v>
      </c>
      <c r="N6924">
        <v>22150.199999999997</v>
      </c>
      <c r="O6924" t="s">
        <v>8866</v>
      </c>
      <c r="P6924" t="s">
        <v>8869</v>
      </c>
      <c r="Q6924">
        <v>9</v>
      </c>
      <c r="R6924" t="s">
        <v>8872</v>
      </c>
    </row>
    <row r="6925" spans="1:18" x14ac:dyDescent="0.3">
      <c r="A6925" t="s">
        <v>6945</v>
      </c>
      <c r="B6925" t="s">
        <v>555</v>
      </c>
      <c r="C6925" t="s">
        <v>2590</v>
      </c>
      <c r="D6925" s="1">
        <v>43366</v>
      </c>
      <c r="E6925">
        <v>24</v>
      </c>
      <c r="F6925">
        <v>42</v>
      </c>
      <c r="G6925">
        <v>57</v>
      </c>
      <c r="H6925">
        <v>26</v>
      </c>
      <c r="I6925">
        <v>1</v>
      </c>
      <c r="J6925">
        <v>0.05</v>
      </c>
      <c r="K6925">
        <v>1005</v>
      </c>
      <c r="L6925">
        <v>562.80000000000007</v>
      </c>
      <c r="M6925">
        <v>562.80000000000007</v>
      </c>
      <c r="N6925">
        <v>954.75</v>
      </c>
      <c r="O6925" t="s">
        <v>8866</v>
      </c>
      <c r="P6925" t="s">
        <v>8869</v>
      </c>
      <c r="Q6925">
        <v>9</v>
      </c>
      <c r="R6925" t="s">
        <v>8872</v>
      </c>
    </row>
    <row r="6926" spans="1:18" x14ac:dyDescent="0.3">
      <c r="A6926" t="s">
        <v>6946</v>
      </c>
      <c r="B6926" t="s">
        <v>555</v>
      </c>
      <c r="C6926" t="s">
        <v>2523</v>
      </c>
      <c r="D6926" s="1">
        <v>43377</v>
      </c>
      <c r="E6926">
        <v>25</v>
      </c>
      <c r="F6926">
        <v>35</v>
      </c>
      <c r="G6926">
        <v>327</v>
      </c>
      <c r="H6926">
        <v>26</v>
      </c>
      <c r="I6926">
        <v>8</v>
      </c>
      <c r="J6926">
        <v>0.05</v>
      </c>
      <c r="K6926">
        <v>5775.4000000000005</v>
      </c>
      <c r="L6926">
        <v>4273.7960000000003</v>
      </c>
      <c r="M6926">
        <v>34190.368000000002</v>
      </c>
      <c r="N6926">
        <v>43893.04</v>
      </c>
      <c r="O6926" t="s">
        <v>8866</v>
      </c>
      <c r="P6926" t="s">
        <v>8873</v>
      </c>
      <c r="Q6926">
        <v>10</v>
      </c>
      <c r="R6926" t="s">
        <v>8874</v>
      </c>
    </row>
    <row r="6927" spans="1:18" x14ac:dyDescent="0.3">
      <c r="A6927" t="s">
        <v>6947</v>
      </c>
      <c r="B6927" t="s">
        <v>555</v>
      </c>
      <c r="C6927" t="s">
        <v>2523</v>
      </c>
      <c r="D6927" s="1">
        <v>43382</v>
      </c>
      <c r="E6927">
        <v>24</v>
      </c>
      <c r="F6927">
        <v>48</v>
      </c>
      <c r="G6927">
        <v>300</v>
      </c>
      <c r="H6927">
        <v>12</v>
      </c>
      <c r="I6927">
        <v>1</v>
      </c>
      <c r="J6927">
        <v>0.05</v>
      </c>
      <c r="K6927">
        <v>1728.6000000000001</v>
      </c>
      <c r="L6927">
        <v>1071.732</v>
      </c>
      <c r="M6927">
        <v>1071.732</v>
      </c>
      <c r="N6927">
        <v>1642.17</v>
      </c>
      <c r="O6927" t="s">
        <v>8866</v>
      </c>
      <c r="P6927" t="s">
        <v>8873</v>
      </c>
      <c r="Q6927">
        <v>10</v>
      </c>
      <c r="R6927" t="s">
        <v>8874</v>
      </c>
    </row>
    <row r="6928" spans="1:18" x14ac:dyDescent="0.3">
      <c r="A6928" t="s">
        <v>6948</v>
      </c>
      <c r="B6928" t="s">
        <v>555</v>
      </c>
      <c r="C6928" t="s">
        <v>2590</v>
      </c>
      <c r="D6928" s="1">
        <v>43383</v>
      </c>
      <c r="E6928">
        <v>22</v>
      </c>
      <c r="F6928">
        <v>20</v>
      </c>
      <c r="G6928">
        <v>2</v>
      </c>
      <c r="H6928">
        <v>46</v>
      </c>
      <c r="I6928">
        <v>1</v>
      </c>
      <c r="J6928">
        <v>0.05</v>
      </c>
      <c r="K6928">
        <v>180.9</v>
      </c>
      <c r="L6928">
        <v>130.24799999999999</v>
      </c>
      <c r="M6928">
        <v>130.24799999999999</v>
      </c>
      <c r="N6928">
        <v>171.85500000000002</v>
      </c>
      <c r="O6928" t="s">
        <v>8866</v>
      </c>
      <c r="P6928" t="s">
        <v>8873</v>
      </c>
      <c r="Q6928">
        <v>10</v>
      </c>
      <c r="R6928" t="s">
        <v>8874</v>
      </c>
    </row>
    <row r="6929" spans="1:18" x14ac:dyDescent="0.3">
      <c r="A6929" t="s">
        <v>6949</v>
      </c>
      <c r="B6929" t="s">
        <v>555</v>
      </c>
      <c r="C6929" t="s">
        <v>2588</v>
      </c>
      <c r="D6929" s="1">
        <v>43385</v>
      </c>
      <c r="E6929">
        <v>21</v>
      </c>
      <c r="F6929">
        <v>35</v>
      </c>
      <c r="G6929">
        <v>253</v>
      </c>
      <c r="H6929">
        <v>10</v>
      </c>
      <c r="I6929">
        <v>8</v>
      </c>
      <c r="J6929">
        <v>0.05</v>
      </c>
      <c r="K6929">
        <v>690.1</v>
      </c>
      <c r="L6929">
        <v>441.66400000000004</v>
      </c>
      <c r="M6929">
        <v>3533.3120000000004</v>
      </c>
      <c r="N6929">
        <v>5244.76</v>
      </c>
      <c r="O6929" t="s">
        <v>8866</v>
      </c>
      <c r="P6929" t="s">
        <v>8873</v>
      </c>
      <c r="Q6929">
        <v>10</v>
      </c>
      <c r="R6929" t="s">
        <v>8874</v>
      </c>
    </row>
    <row r="6930" spans="1:18" x14ac:dyDescent="0.3">
      <c r="A6930" t="s">
        <v>6950</v>
      </c>
      <c r="B6930" t="s">
        <v>555</v>
      </c>
      <c r="C6930" t="s">
        <v>2523</v>
      </c>
      <c r="D6930" s="1">
        <v>43387</v>
      </c>
      <c r="E6930">
        <v>24</v>
      </c>
      <c r="F6930">
        <v>39</v>
      </c>
      <c r="G6930">
        <v>305</v>
      </c>
      <c r="H6930">
        <v>25</v>
      </c>
      <c r="I6930">
        <v>4</v>
      </c>
      <c r="J6930">
        <v>0.05</v>
      </c>
      <c r="K6930">
        <v>844.2</v>
      </c>
      <c r="L6930">
        <v>388.33200000000005</v>
      </c>
      <c r="M6930">
        <v>1553.3280000000002</v>
      </c>
      <c r="N6930">
        <v>3207.96</v>
      </c>
      <c r="O6930" t="s">
        <v>8866</v>
      </c>
      <c r="P6930" t="s">
        <v>8873</v>
      </c>
      <c r="Q6930">
        <v>10</v>
      </c>
      <c r="R6930" t="s">
        <v>8874</v>
      </c>
    </row>
    <row r="6931" spans="1:18" x14ac:dyDescent="0.3">
      <c r="A6931" t="s">
        <v>6951</v>
      </c>
      <c r="B6931" t="s">
        <v>555</v>
      </c>
      <c r="C6931" t="s">
        <v>2588</v>
      </c>
      <c r="D6931" s="1">
        <v>43388</v>
      </c>
      <c r="E6931">
        <v>24</v>
      </c>
      <c r="F6931">
        <v>27</v>
      </c>
      <c r="G6931">
        <v>229</v>
      </c>
      <c r="H6931">
        <v>33</v>
      </c>
      <c r="I6931">
        <v>1</v>
      </c>
      <c r="J6931">
        <v>0.05</v>
      </c>
      <c r="K6931">
        <v>1815.7</v>
      </c>
      <c r="L6931">
        <v>1180.2050000000002</v>
      </c>
      <c r="M6931">
        <v>1180.2050000000002</v>
      </c>
      <c r="N6931">
        <v>1724.915</v>
      </c>
      <c r="O6931" t="s">
        <v>8866</v>
      </c>
      <c r="P6931" t="s">
        <v>8873</v>
      </c>
      <c r="Q6931">
        <v>10</v>
      </c>
      <c r="R6931" t="s">
        <v>8874</v>
      </c>
    </row>
    <row r="6932" spans="1:18" x14ac:dyDescent="0.3">
      <c r="A6932" t="s">
        <v>6952</v>
      </c>
      <c r="B6932" t="s">
        <v>555</v>
      </c>
      <c r="C6932" t="s">
        <v>2523</v>
      </c>
      <c r="D6932" s="1">
        <v>43397</v>
      </c>
      <c r="E6932">
        <v>20</v>
      </c>
      <c r="F6932">
        <v>43</v>
      </c>
      <c r="G6932">
        <v>303</v>
      </c>
      <c r="H6932">
        <v>21</v>
      </c>
      <c r="I6932">
        <v>4</v>
      </c>
      <c r="J6932">
        <v>0.05</v>
      </c>
      <c r="K6932">
        <v>1983.2</v>
      </c>
      <c r="L6932">
        <v>1487.4</v>
      </c>
      <c r="M6932">
        <v>5949.6</v>
      </c>
      <c r="N6932">
        <v>7536.16</v>
      </c>
      <c r="O6932" t="s">
        <v>8866</v>
      </c>
      <c r="P6932" t="s">
        <v>8873</v>
      </c>
      <c r="Q6932">
        <v>10</v>
      </c>
      <c r="R6932" t="s">
        <v>8874</v>
      </c>
    </row>
    <row r="6933" spans="1:18" x14ac:dyDescent="0.3">
      <c r="A6933" t="s">
        <v>6953</v>
      </c>
      <c r="B6933" t="s">
        <v>555</v>
      </c>
      <c r="C6933" t="s">
        <v>2588</v>
      </c>
      <c r="D6933" s="1">
        <v>43406</v>
      </c>
      <c r="E6933">
        <v>24</v>
      </c>
      <c r="F6933">
        <v>35</v>
      </c>
      <c r="G6933">
        <v>255</v>
      </c>
      <c r="H6933">
        <v>13</v>
      </c>
      <c r="I6933">
        <v>3</v>
      </c>
      <c r="J6933">
        <v>0.05</v>
      </c>
      <c r="K6933">
        <v>2338.3000000000002</v>
      </c>
      <c r="L6933">
        <v>1800.4910000000002</v>
      </c>
      <c r="M6933">
        <v>5401.4730000000009</v>
      </c>
      <c r="N6933">
        <v>6664.1550000000007</v>
      </c>
      <c r="O6933" t="s">
        <v>8866</v>
      </c>
      <c r="P6933" t="s">
        <v>8873</v>
      </c>
      <c r="Q6933">
        <v>11</v>
      </c>
      <c r="R6933" t="s">
        <v>8875</v>
      </c>
    </row>
    <row r="6934" spans="1:18" x14ac:dyDescent="0.3">
      <c r="A6934" t="s">
        <v>6954</v>
      </c>
      <c r="B6934" t="s">
        <v>555</v>
      </c>
      <c r="C6934" t="s">
        <v>2588</v>
      </c>
      <c r="D6934" s="1">
        <v>43408</v>
      </c>
      <c r="E6934">
        <v>25</v>
      </c>
      <c r="F6934">
        <v>13</v>
      </c>
      <c r="G6934">
        <v>233</v>
      </c>
      <c r="H6934">
        <v>15</v>
      </c>
      <c r="I6934">
        <v>2</v>
      </c>
      <c r="J6934">
        <v>0.05</v>
      </c>
      <c r="K6934">
        <v>1092.1000000000001</v>
      </c>
      <c r="L6934">
        <v>797.23300000000006</v>
      </c>
      <c r="M6934">
        <v>1594.4660000000001</v>
      </c>
      <c r="N6934">
        <v>2074.9900000000002</v>
      </c>
      <c r="O6934" t="s">
        <v>8866</v>
      </c>
      <c r="P6934" t="s">
        <v>8873</v>
      </c>
      <c r="Q6934">
        <v>11</v>
      </c>
      <c r="R6934" t="s">
        <v>8875</v>
      </c>
    </row>
    <row r="6935" spans="1:18" x14ac:dyDescent="0.3">
      <c r="A6935" t="s">
        <v>6955</v>
      </c>
      <c r="B6935" t="s">
        <v>555</v>
      </c>
      <c r="C6935" t="s">
        <v>2590</v>
      </c>
      <c r="D6935" s="1">
        <v>43408</v>
      </c>
      <c r="E6935">
        <v>25</v>
      </c>
      <c r="F6935">
        <v>16</v>
      </c>
      <c r="G6935">
        <v>55</v>
      </c>
      <c r="H6935">
        <v>43</v>
      </c>
      <c r="I6935">
        <v>3</v>
      </c>
      <c r="J6935">
        <v>0.05</v>
      </c>
      <c r="K6935">
        <v>1098.8</v>
      </c>
      <c r="L6935">
        <v>813.11199999999997</v>
      </c>
      <c r="M6935">
        <v>2439.3359999999998</v>
      </c>
      <c r="N6935">
        <v>3131.58</v>
      </c>
      <c r="O6935" t="s">
        <v>8866</v>
      </c>
      <c r="P6935" t="s">
        <v>8873</v>
      </c>
      <c r="Q6935">
        <v>11</v>
      </c>
      <c r="R6935" t="s">
        <v>8875</v>
      </c>
    </row>
    <row r="6936" spans="1:18" x14ac:dyDescent="0.3">
      <c r="A6936" t="s">
        <v>6956</v>
      </c>
      <c r="B6936" t="s">
        <v>555</v>
      </c>
      <c r="C6936" t="s">
        <v>2523</v>
      </c>
      <c r="D6936" s="1">
        <v>43409</v>
      </c>
      <c r="E6936">
        <v>24</v>
      </c>
      <c r="F6936">
        <v>17</v>
      </c>
      <c r="G6936">
        <v>298</v>
      </c>
      <c r="H6936">
        <v>12</v>
      </c>
      <c r="I6936">
        <v>7</v>
      </c>
      <c r="J6936">
        <v>0.05</v>
      </c>
      <c r="K6936">
        <v>3604.6</v>
      </c>
      <c r="L6936">
        <v>1838.346</v>
      </c>
      <c r="M6936">
        <v>12868.422</v>
      </c>
      <c r="N6936">
        <v>23970.59</v>
      </c>
      <c r="O6936" t="s">
        <v>8866</v>
      </c>
      <c r="P6936" t="s">
        <v>8873</v>
      </c>
      <c r="Q6936">
        <v>11</v>
      </c>
      <c r="R6936" t="s">
        <v>8875</v>
      </c>
    </row>
    <row r="6937" spans="1:18" x14ac:dyDescent="0.3">
      <c r="A6937" t="s">
        <v>6957</v>
      </c>
      <c r="B6937" t="s">
        <v>555</v>
      </c>
      <c r="C6937" t="s">
        <v>2523</v>
      </c>
      <c r="D6937" s="1">
        <v>43413</v>
      </c>
      <c r="E6937">
        <v>23</v>
      </c>
      <c r="F6937">
        <v>39</v>
      </c>
      <c r="G6937">
        <v>264</v>
      </c>
      <c r="H6937">
        <v>45</v>
      </c>
      <c r="I6937">
        <v>6</v>
      </c>
      <c r="J6937">
        <v>0.05</v>
      </c>
      <c r="K6937">
        <v>1293.1000000000001</v>
      </c>
      <c r="L6937">
        <v>685.34300000000007</v>
      </c>
      <c r="M6937">
        <v>4112.0580000000009</v>
      </c>
      <c r="N6937">
        <v>7370.670000000001</v>
      </c>
      <c r="O6937" t="s">
        <v>8866</v>
      </c>
      <c r="P6937" t="s">
        <v>8873</v>
      </c>
      <c r="Q6937">
        <v>11</v>
      </c>
      <c r="R6937" t="s">
        <v>8875</v>
      </c>
    </row>
    <row r="6938" spans="1:18" x14ac:dyDescent="0.3">
      <c r="A6938" t="s">
        <v>6958</v>
      </c>
      <c r="B6938" t="s">
        <v>555</v>
      </c>
      <c r="C6938" t="s">
        <v>2523</v>
      </c>
      <c r="D6938" s="1">
        <v>43413</v>
      </c>
      <c r="E6938">
        <v>24</v>
      </c>
      <c r="F6938">
        <v>31</v>
      </c>
      <c r="G6938">
        <v>287</v>
      </c>
      <c r="H6938">
        <v>40</v>
      </c>
      <c r="I6938">
        <v>6</v>
      </c>
      <c r="J6938">
        <v>0.05</v>
      </c>
      <c r="K6938">
        <v>2525.9</v>
      </c>
      <c r="L6938">
        <v>1843.9069999999999</v>
      </c>
      <c r="M6938">
        <v>11063.441999999999</v>
      </c>
      <c r="N6938">
        <v>14397.630000000001</v>
      </c>
      <c r="O6938" t="s">
        <v>8866</v>
      </c>
      <c r="P6938" t="s">
        <v>8873</v>
      </c>
      <c r="Q6938">
        <v>11</v>
      </c>
      <c r="R6938" t="s">
        <v>8875</v>
      </c>
    </row>
    <row r="6939" spans="1:18" x14ac:dyDescent="0.3">
      <c r="A6939" t="s">
        <v>6959</v>
      </c>
      <c r="B6939" t="s">
        <v>555</v>
      </c>
      <c r="C6939" t="s">
        <v>2590</v>
      </c>
      <c r="D6939" s="1">
        <v>43416</v>
      </c>
      <c r="E6939">
        <v>22</v>
      </c>
      <c r="F6939">
        <v>48</v>
      </c>
      <c r="G6939">
        <v>26</v>
      </c>
      <c r="H6939">
        <v>25</v>
      </c>
      <c r="I6939">
        <v>7</v>
      </c>
      <c r="J6939">
        <v>0.05</v>
      </c>
      <c r="K6939">
        <v>6512.4000000000005</v>
      </c>
      <c r="L6939">
        <v>3712.0680000000002</v>
      </c>
      <c r="M6939">
        <v>25984.476000000002</v>
      </c>
      <c r="N6939">
        <v>43307.460000000006</v>
      </c>
      <c r="O6939" t="s">
        <v>8866</v>
      </c>
      <c r="P6939" t="s">
        <v>8873</v>
      </c>
      <c r="Q6939">
        <v>11</v>
      </c>
      <c r="R6939" t="s">
        <v>8875</v>
      </c>
    </row>
    <row r="6940" spans="1:18" x14ac:dyDescent="0.3">
      <c r="A6940" t="s">
        <v>6960</v>
      </c>
      <c r="B6940" t="s">
        <v>555</v>
      </c>
      <c r="C6940" t="s">
        <v>2523</v>
      </c>
      <c r="D6940" s="1">
        <v>43425</v>
      </c>
      <c r="E6940">
        <v>23</v>
      </c>
      <c r="F6940">
        <v>10</v>
      </c>
      <c r="G6940">
        <v>307</v>
      </c>
      <c r="H6940">
        <v>3</v>
      </c>
      <c r="I6940">
        <v>1</v>
      </c>
      <c r="J6940">
        <v>0.05</v>
      </c>
      <c r="K6940">
        <v>2291.4</v>
      </c>
      <c r="L6940">
        <v>1810.2060000000001</v>
      </c>
      <c r="M6940">
        <v>1810.2060000000001</v>
      </c>
      <c r="N6940">
        <v>2176.83</v>
      </c>
      <c r="O6940" t="s">
        <v>8866</v>
      </c>
      <c r="P6940" t="s">
        <v>8873</v>
      </c>
      <c r="Q6940">
        <v>11</v>
      </c>
      <c r="R6940" t="s">
        <v>8875</v>
      </c>
    </row>
    <row r="6941" spans="1:18" x14ac:dyDescent="0.3">
      <c r="A6941" t="s">
        <v>6961</v>
      </c>
      <c r="B6941" t="s">
        <v>555</v>
      </c>
      <c r="C6941" t="s">
        <v>2588</v>
      </c>
      <c r="D6941" s="1">
        <v>43427</v>
      </c>
      <c r="E6941">
        <v>20</v>
      </c>
      <c r="F6941">
        <v>29</v>
      </c>
      <c r="G6941">
        <v>229</v>
      </c>
      <c r="H6941">
        <v>9</v>
      </c>
      <c r="I6941">
        <v>1</v>
      </c>
      <c r="J6941">
        <v>0.05</v>
      </c>
      <c r="K6941">
        <v>1038.5</v>
      </c>
      <c r="L6941">
        <v>820.41500000000008</v>
      </c>
      <c r="M6941">
        <v>820.41500000000008</v>
      </c>
      <c r="N6941">
        <v>986.57500000000005</v>
      </c>
      <c r="O6941" t="s">
        <v>8866</v>
      </c>
      <c r="P6941" t="s">
        <v>8873</v>
      </c>
      <c r="Q6941">
        <v>11</v>
      </c>
      <c r="R6941" t="s">
        <v>8875</v>
      </c>
    </row>
    <row r="6942" spans="1:18" x14ac:dyDescent="0.3">
      <c r="A6942" t="s">
        <v>6962</v>
      </c>
      <c r="B6942" t="s">
        <v>555</v>
      </c>
      <c r="C6942" t="s">
        <v>2590</v>
      </c>
      <c r="D6942" s="1">
        <v>43432</v>
      </c>
      <c r="E6942">
        <v>24</v>
      </c>
      <c r="F6942">
        <v>29</v>
      </c>
      <c r="G6942">
        <v>41</v>
      </c>
      <c r="H6942">
        <v>36</v>
      </c>
      <c r="I6942">
        <v>5</v>
      </c>
      <c r="J6942">
        <v>0.05</v>
      </c>
      <c r="K6942">
        <v>1065.3</v>
      </c>
      <c r="L6942">
        <v>713.75099999999998</v>
      </c>
      <c r="M6942">
        <v>3568.7550000000001</v>
      </c>
      <c r="N6942">
        <v>5060.1750000000002</v>
      </c>
      <c r="O6942" t="s">
        <v>8866</v>
      </c>
      <c r="P6942" t="s">
        <v>8873</v>
      </c>
      <c r="Q6942">
        <v>11</v>
      </c>
      <c r="R6942" t="s">
        <v>8875</v>
      </c>
    </row>
    <row r="6943" spans="1:18" x14ac:dyDescent="0.3">
      <c r="A6943" t="s">
        <v>6963</v>
      </c>
      <c r="B6943" t="s">
        <v>555</v>
      </c>
      <c r="C6943" t="s">
        <v>2590</v>
      </c>
      <c r="D6943" s="1">
        <v>43437</v>
      </c>
      <c r="E6943">
        <v>20</v>
      </c>
      <c r="F6943">
        <v>44</v>
      </c>
      <c r="G6943">
        <v>44</v>
      </c>
      <c r="H6943">
        <v>31</v>
      </c>
      <c r="I6943">
        <v>8</v>
      </c>
      <c r="J6943">
        <v>0.05</v>
      </c>
      <c r="K6943">
        <v>3845.8</v>
      </c>
      <c r="L6943">
        <v>2999.7240000000002</v>
      </c>
      <c r="M6943">
        <v>23997.792000000001</v>
      </c>
      <c r="N6943">
        <v>29228.080000000002</v>
      </c>
      <c r="O6943" t="s">
        <v>8866</v>
      </c>
      <c r="P6943" t="s">
        <v>8873</v>
      </c>
      <c r="Q6943">
        <v>12</v>
      </c>
      <c r="R6943" t="s">
        <v>8876</v>
      </c>
    </row>
    <row r="6944" spans="1:18" x14ac:dyDescent="0.3">
      <c r="A6944" t="s">
        <v>6964</v>
      </c>
      <c r="B6944" t="s">
        <v>555</v>
      </c>
      <c r="C6944" t="s">
        <v>2523</v>
      </c>
      <c r="D6944" s="1">
        <v>43443</v>
      </c>
      <c r="E6944">
        <v>24</v>
      </c>
      <c r="F6944">
        <v>36</v>
      </c>
      <c r="G6944">
        <v>313</v>
      </c>
      <c r="H6944">
        <v>7</v>
      </c>
      <c r="I6944">
        <v>3</v>
      </c>
      <c r="J6944">
        <v>0.05</v>
      </c>
      <c r="K6944">
        <v>1038.5</v>
      </c>
      <c r="L6944">
        <v>768.49</v>
      </c>
      <c r="M6944">
        <v>2305.4700000000003</v>
      </c>
      <c r="N6944">
        <v>2959.7250000000004</v>
      </c>
      <c r="O6944" t="s">
        <v>8866</v>
      </c>
      <c r="P6944" t="s">
        <v>8873</v>
      </c>
      <c r="Q6944">
        <v>12</v>
      </c>
      <c r="R6944" t="s">
        <v>8876</v>
      </c>
    </row>
    <row r="6945" spans="1:18" x14ac:dyDescent="0.3">
      <c r="A6945" t="s">
        <v>6965</v>
      </c>
      <c r="B6945" t="s">
        <v>555</v>
      </c>
      <c r="C6945" t="s">
        <v>2599</v>
      </c>
      <c r="D6945" s="1">
        <v>43452</v>
      </c>
      <c r="E6945">
        <v>23</v>
      </c>
      <c r="F6945">
        <v>16</v>
      </c>
      <c r="G6945">
        <v>332</v>
      </c>
      <c r="H6945">
        <v>10</v>
      </c>
      <c r="I6945">
        <v>6</v>
      </c>
      <c r="J6945">
        <v>0.05</v>
      </c>
      <c r="K6945">
        <v>1159.1000000000001</v>
      </c>
      <c r="L6945">
        <v>915.68900000000019</v>
      </c>
      <c r="M6945">
        <v>5494.1340000000009</v>
      </c>
      <c r="N6945">
        <v>6606.8700000000008</v>
      </c>
      <c r="O6945" t="s">
        <v>8866</v>
      </c>
      <c r="P6945" t="s">
        <v>8873</v>
      </c>
      <c r="Q6945">
        <v>12</v>
      </c>
      <c r="R6945" t="s">
        <v>8876</v>
      </c>
    </row>
    <row r="6946" spans="1:18" x14ac:dyDescent="0.3">
      <c r="A6946" t="s">
        <v>6966</v>
      </c>
      <c r="B6946" t="s">
        <v>555</v>
      </c>
      <c r="C6946" t="s">
        <v>2588</v>
      </c>
      <c r="D6946" s="1">
        <v>43452</v>
      </c>
      <c r="E6946">
        <v>22</v>
      </c>
      <c r="F6946">
        <v>48</v>
      </c>
      <c r="G6946">
        <v>228</v>
      </c>
      <c r="H6946">
        <v>40</v>
      </c>
      <c r="I6946">
        <v>3</v>
      </c>
      <c r="J6946">
        <v>0.05</v>
      </c>
      <c r="K6946">
        <v>1058.6000000000001</v>
      </c>
      <c r="L6946">
        <v>857.46600000000012</v>
      </c>
      <c r="M6946">
        <v>2572.3980000000001</v>
      </c>
      <c r="N6946">
        <v>3017.01</v>
      </c>
      <c r="O6946" t="s">
        <v>8866</v>
      </c>
      <c r="P6946" t="s">
        <v>8873</v>
      </c>
      <c r="Q6946">
        <v>12</v>
      </c>
      <c r="R6946" t="s">
        <v>8876</v>
      </c>
    </row>
    <row r="6947" spans="1:18" x14ac:dyDescent="0.3">
      <c r="A6947" t="s">
        <v>6967</v>
      </c>
      <c r="B6947" t="s">
        <v>555</v>
      </c>
      <c r="C6947" t="s">
        <v>2590</v>
      </c>
      <c r="D6947" s="1">
        <v>43457</v>
      </c>
      <c r="E6947">
        <v>24</v>
      </c>
      <c r="F6947">
        <v>13</v>
      </c>
      <c r="G6947">
        <v>56</v>
      </c>
      <c r="H6947">
        <v>25</v>
      </c>
      <c r="I6947">
        <v>8</v>
      </c>
      <c r="J6947">
        <v>0.05</v>
      </c>
      <c r="K6947">
        <v>1949.7</v>
      </c>
      <c r="L6947">
        <v>1306.2990000000002</v>
      </c>
      <c r="M6947">
        <v>10450.392000000002</v>
      </c>
      <c r="N6947">
        <v>14817.720000000001</v>
      </c>
      <c r="O6947" t="s">
        <v>8866</v>
      </c>
      <c r="P6947" t="s">
        <v>8873</v>
      </c>
      <c r="Q6947">
        <v>12</v>
      </c>
      <c r="R6947" t="s">
        <v>8876</v>
      </c>
    </row>
    <row r="6948" spans="1:18" x14ac:dyDescent="0.3">
      <c r="A6948" t="s">
        <v>6968</v>
      </c>
      <c r="B6948" t="s">
        <v>555</v>
      </c>
      <c r="C6948" t="s">
        <v>2523</v>
      </c>
      <c r="D6948" s="1">
        <v>43460</v>
      </c>
      <c r="E6948">
        <v>25</v>
      </c>
      <c r="F6948">
        <v>16</v>
      </c>
      <c r="G6948">
        <v>302</v>
      </c>
      <c r="H6948">
        <v>36</v>
      </c>
      <c r="I6948">
        <v>5</v>
      </c>
      <c r="J6948">
        <v>0.05</v>
      </c>
      <c r="K6948">
        <v>2237.8000000000002</v>
      </c>
      <c r="L6948">
        <v>1029.3880000000001</v>
      </c>
      <c r="M6948">
        <v>5146.9400000000005</v>
      </c>
      <c r="N6948">
        <v>10629.550000000001</v>
      </c>
      <c r="O6948" t="s">
        <v>8866</v>
      </c>
      <c r="P6948" t="s">
        <v>8873</v>
      </c>
      <c r="Q6948">
        <v>12</v>
      </c>
      <c r="R6948" t="s">
        <v>8876</v>
      </c>
    </row>
    <row r="6949" spans="1:18" x14ac:dyDescent="0.3">
      <c r="A6949" t="s">
        <v>6969</v>
      </c>
      <c r="B6949" t="s">
        <v>555</v>
      </c>
      <c r="C6949" t="s">
        <v>2588</v>
      </c>
      <c r="D6949" s="1">
        <v>43464</v>
      </c>
      <c r="E6949">
        <v>24</v>
      </c>
      <c r="F6949">
        <v>25</v>
      </c>
      <c r="G6949">
        <v>219</v>
      </c>
      <c r="H6949">
        <v>35</v>
      </c>
      <c r="I6949">
        <v>8</v>
      </c>
      <c r="J6949">
        <v>0.05</v>
      </c>
      <c r="K6949">
        <v>6344.9000000000005</v>
      </c>
      <c r="L6949">
        <v>3806.94</v>
      </c>
      <c r="M6949">
        <v>30455.52</v>
      </c>
      <c r="N6949">
        <v>48221.240000000005</v>
      </c>
      <c r="O6949" t="s">
        <v>8866</v>
      </c>
      <c r="P6949" t="s">
        <v>8873</v>
      </c>
      <c r="Q6949">
        <v>12</v>
      </c>
      <c r="R6949" t="s">
        <v>8876</v>
      </c>
    </row>
    <row r="6950" spans="1:18" x14ac:dyDescent="0.3">
      <c r="A6950" t="s">
        <v>6970</v>
      </c>
      <c r="B6950" t="s">
        <v>555</v>
      </c>
      <c r="C6950" t="s">
        <v>2590</v>
      </c>
      <c r="D6950" s="1">
        <v>43465</v>
      </c>
      <c r="E6950">
        <v>21</v>
      </c>
      <c r="F6950">
        <v>31</v>
      </c>
      <c r="G6950">
        <v>30</v>
      </c>
      <c r="H6950">
        <v>24</v>
      </c>
      <c r="I6950">
        <v>8</v>
      </c>
      <c r="J6950">
        <v>0.05</v>
      </c>
      <c r="K6950">
        <v>1085.4000000000001</v>
      </c>
      <c r="L6950">
        <v>857.46600000000012</v>
      </c>
      <c r="M6950">
        <v>6859.728000000001</v>
      </c>
      <c r="N6950">
        <v>8249.0400000000009</v>
      </c>
      <c r="O6950" t="s">
        <v>8866</v>
      </c>
      <c r="P6950" t="s">
        <v>8873</v>
      </c>
      <c r="Q6950">
        <v>12</v>
      </c>
      <c r="R6950" t="s">
        <v>8876</v>
      </c>
    </row>
    <row r="6951" spans="1:18" x14ac:dyDescent="0.3">
      <c r="A6951" t="s">
        <v>6971</v>
      </c>
      <c r="B6951" t="s">
        <v>555</v>
      </c>
      <c r="C6951" t="s">
        <v>2523</v>
      </c>
      <c r="D6951" s="1">
        <v>43468</v>
      </c>
      <c r="E6951">
        <v>23</v>
      </c>
      <c r="F6951">
        <v>19</v>
      </c>
      <c r="G6951">
        <v>311</v>
      </c>
      <c r="H6951">
        <v>36</v>
      </c>
      <c r="I6951">
        <v>1</v>
      </c>
      <c r="J6951">
        <v>0.05</v>
      </c>
      <c r="K6951">
        <v>1051.9000000000001</v>
      </c>
      <c r="L6951">
        <v>662.69700000000012</v>
      </c>
      <c r="M6951">
        <v>662.69700000000012</v>
      </c>
      <c r="N6951">
        <v>999.30500000000006</v>
      </c>
      <c r="O6951" t="s">
        <v>8877</v>
      </c>
      <c r="P6951" t="s">
        <v>8878</v>
      </c>
      <c r="Q6951">
        <v>1</v>
      </c>
      <c r="R6951" t="s">
        <v>8879</v>
      </c>
    </row>
    <row r="6952" spans="1:18" x14ac:dyDescent="0.3">
      <c r="A6952" t="s">
        <v>6972</v>
      </c>
      <c r="B6952" t="s">
        <v>555</v>
      </c>
      <c r="C6952" t="s">
        <v>2523</v>
      </c>
      <c r="D6952" s="1">
        <v>43480</v>
      </c>
      <c r="E6952">
        <v>23</v>
      </c>
      <c r="F6952">
        <v>41</v>
      </c>
      <c r="G6952">
        <v>273</v>
      </c>
      <c r="H6952">
        <v>32</v>
      </c>
      <c r="I6952">
        <v>6</v>
      </c>
      <c r="J6952">
        <v>0.05</v>
      </c>
      <c r="K6952">
        <v>877.7</v>
      </c>
      <c r="L6952">
        <v>658.27500000000009</v>
      </c>
      <c r="M6952">
        <v>3949.6500000000005</v>
      </c>
      <c r="N6952">
        <v>5002.8900000000003</v>
      </c>
      <c r="O6952" t="s">
        <v>8877</v>
      </c>
      <c r="P6952" t="s">
        <v>8878</v>
      </c>
      <c r="Q6952">
        <v>1</v>
      </c>
      <c r="R6952" t="s">
        <v>8879</v>
      </c>
    </row>
    <row r="6953" spans="1:18" x14ac:dyDescent="0.3">
      <c r="A6953" t="s">
        <v>6973</v>
      </c>
      <c r="B6953" t="s">
        <v>555</v>
      </c>
      <c r="C6953" t="s">
        <v>2523</v>
      </c>
      <c r="D6953" s="1">
        <v>43485</v>
      </c>
      <c r="E6953">
        <v>24</v>
      </c>
      <c r="F6953">
        <v>32</v>
      </c>
      <c r="G6953">
        <v>285</v>
      </c>
      <c r="H6953">
        <v>20</v>
      </c>
      <c r="I6953">
        <v>8</v>
      </c>
      <c r="J6953">
        <v>0.05</v>
      </c>
      <c r="K6953">
        <v>3899.4</v>
      </c>
      <c r="L6953">
        <v>3314.49</v>
      </c>
      <c r="M6953">
        <v>26515.919999999998</v>
      </c>
      <c r="N6953">
        <v>29635.440000000002</v>
      </c>
      <c r="O6953" t="s">
        <v>8877</v>
      </c>
      <c r="P6953" t="s">
        <v>8878</v>
      </c>
      <c r="Q6953">
        <v>1</v>
      </c>
      <c r="R6953" t="s">
        <v>8879</v>
      </c>
    </row>
    <row r="6954" spans="1:18" x14ac:dyDescent="0.3">
      <c r="A6954" t="s">
        <v>6974</v>
      </c>
      <c r="B6954" t="s">
        <v>555</v>
      </c>
      <c r="C6954" t="s">
        <v>2593</v>
      </c>
      <c r="D6954" s="1">
        <v>43489</v>
      </c>
      <c r="E6954">
        <v>20</v>
      </c>
      <c r="F6954">
        <v>25</v>
      </c>
      <c r="G6954">
        <v>87</v>
      </c>
      <c r="H6954">
        <v>30</v>
      </c>
      <c r="I6954">
        <v>4</v>
      </c>
      <c r="J6954">
        <v>0.05</v>
      </c>
      <c r="K6954">
        <v>3772.1</v>
      </c>
      <c r="L6954">
        <v>3093.1219999999998</v>
      </c>
      <c r="M6954">
        <v>12372.487999999999</v>
      </c>
      <c r="N6954">
        <v>14333.98</v>
      </c>
      <c r="O6954" t="s">
        <v>8877</v>
      </c>
      <c r="P6954" t="s">
        <v>8878</v>
      </c>
      <c r="Q6954">
        <v>1</v>
      </c>
      <c r="R6954" t="s">
        <v>8879</v>
      </c>
    </row>
    <row r="6955" spans="1:18" x14ac:dyDescent="0.3">
      <c r="A6955" t="s">
        <v>6975</v>
      </c>
      <c r="B6955" t="s">
        <v>555</v>
      </c>
      <c r="C6955" t="s">
        <v>2523</v>
      </c>
      <c r="D6955" s="1">
        <v>43491</v>
      </c>
      <c r="E6955">
        <v>21</v>
      </c>
      <c r="F6955">
        <v>38</v>
      </c>
      <c r="G6955">
        <v>274</v>
      </c>
      <c r="H6955">
        <v>14</v>
      </c>
      <c r="I6955">
        <v>6</v>
      </c>
      <c r="J6955">
        <v>0.05</v>
      </c>
      <c r="K6955">
        <v>3879.3</v>
      </c>
      <c r="L6955">
        <v>2987.0610000000001</v>
      </c>
      <c r="M6955">
        <v>17922.366000000002</v>
      </c>
      <c r="N6955">
        <v>22112.010000000002</v>
      </c>
      <c r="O6955" t="s">
        <v>8877</v>
      </c>
      <c r="P6955" t="s">
        <v>8878</v>
      </c>
      <c r="Q6955">
        <v>1</v>
      </c>
      <c r="R6955" t="s">
        <v>8879</v>
      </c>
    </row>
    <row r="6956" spans="1:18" x14ac:dyDescent="0.3">
      <c r="A6956" t="s">
        <v>6976</v>
      </c>
      <c r="B6956" t="s">
        <v>555</v>
      </c>
      <c r="C6956" t="s">
        <v>2599</v>
      </c>
      <c r="D6956" s="1">
        <v>43492</v>
      </c>
      <c r="E6956">
        <v>21</v>
      </c>
      <c r="F6956">
        <v>37</v>
      </c>
      <c r="G6956">
        <v>365</v>
      </c>
      <c r="H6956">
        <v>28</v>
      </c>
      <c r="I6956">
        <v>2</v>
      </c>
      <c r="J6956">
        <v>0.05</v>
      </c>
      <c r="K6956">
        <v>6190.8</v>
      </c>
      <c r="L6956">
        <v>2538.2280000000001</v>
      </c>
      <c r="M6956">
        <v>5076.4560000000001</v>
      </c>
      <c r="N6956">
        <v>11762.52</v>
      </c>
      <c r="O6956" t="s">
        <v>8877</v>
      </c>
      <c r="P6956" t="s">
        <v>8878</v>
      </c>
      <c r="Q6956">
        <v>1</v>
      </c>
      <c r="R6956" t="s">
        <v>8879</v>
      </c>
    </row>
    <row r="6957" spans="1:18" x14ac:dyDescent="0.3">
      <c r="A6957" t="s">
        <v>6977</v>
      </c>
      <c r="B6957" t="s">
        <v>555</v>
      </c>
      <c r="C6957" t="s">
        <v>2590</v>
      </c>
      <c r="D6957" s="1">
        <v>43501</v>
      </c>
      <c r="E6957">
        <v>21</v>
      </c>
      <c r="F6957">
        <v>2</v>
      </c>
      <c r="G6957">
        <v>17</v>
      </c>
      <c r="H6957">
        <v>3</v>
      </c>
      <c r="I6957">
        <v>6</v>
      </c>
      <c r="J6957">
        <v>0.05</v>
      </c>
      <c r="K6957">
        <v>1031.8</v>
      </c>
      <c r="L6957">
        <v>433.35599999999994</v>
      </c>
      <c r="M6957">
        <v>2600.1359999999995</v>
      </c>
      <c r="N6957">
        <v>5881.2599999999993</v>
      </c>
      <c r="O6957" t="s">
        <v>8877</v>
      </c>
      <c r="P6957" t="s">
        <v>8878</v>
      </c>
      <c r="Q6957">
        <v>2</v>
      </c>
      <c r="R6957" t="s">
        <v>8880</v>
      </c>
    </row>
    <row r="6958" spans="1:18" x14ac:dyDescent="0.3">
      <c r="A6958" t="s">
        <v>6978</v>
      </c>
      <c r="B6958" t="s">
        <v>555</v>
      </c>
      <c r="C6958" t="s">
        <v>2590</v>
      </c>
      <c r="D6958" s="1">
        <v>43503</v>
      </c>
      <c r="E6958">
        <v>21</v>
      </c>
      <c r="F6958">
        <v>37</v>
      </c>
      <c r="G6958">
        <v>40</v>
      </c>
      <c r="H6958">
        <v>41</v>
      </c>
      <c r="I6958">
        <v>6</v>
      </c>
      <c r="J6958">
        <v>0.05</v>
      </c>
      <c r="K6958">
        <v>1299.8</v>
      </c>
      <c r="L6958">
        <v>1065.836</v>
      </c>
      <c r="M6958">
        <v>6395.0159999999996</v>
      </c>
      <c r="N6958">
        <v>7408.86</v>
      </c>
      <c r="O6958" t="s">
        <v>8877</v>
      </c>
      <c r="P6958" t="s">
        <v>8878</v>
      </c>
      <c r="Q6958">
        <v>2</v>
      </c>
      <c r="R6958" t="s">
        <v>8880</v>
      </c>
    </row>
    <row r="6959" spans="1:18" x14ac:dyDescent="0.3">
      <c r="A6959" t="s">
        <v>6979</v>
      </c>
      <c r="B6959" t="s">
        <v>555</v>
      </c>
      <c r="C6959" t="s">
        <v>2523</v>
      </c>
      <c r="D6959" s="1">
        <v>43504</v>
      </c>
      <c r="E6959">
        <v>23</v>
      </c>
      <c r="F6959">
        <v>25</v>
      </c>
      <c r="G6959">
        <v>292</v>
      </c>
      <c r="H6959">
        <v>20</v>
      </c>
      <c r="I6959">
        <v>8</v>
      </c>
      <c r="J6959">
        <v>0.05</v>
      </c>
      <c r="K6959">
        <v>3979.8</v>
      </c>
      <c r="L6959">
        <v>2785.86</v>
      </c>
      <c r="M6959">
        <v>22286.880000000001</v>
      </c>
      <c r="N6959">
        <v>30246.480000000003</v>
      </c>
      <c r="O6959" t="s">
        <v>8877</v>
      </c>
      <c r="P6959" t="s">
        <v>8878</v>
      </c>
      <c r="Q6959">
        <v>2</v>
      </c>
      <c r="R6959" t="s">
        <v>8880</v>
      </c>
    </row>
    <row r="6960" spans="1:18" x14ac:dyDescent="0.3">
      <c r="A6960" t="s">
        <v>6980</v>
      </c>
      <c r="B6960" t="s">
        <v>555</v>
      </c>
      <c r="C6960" t="s">
        <v>2593</v>
      </c>
      <c r="D6960" s="1">
        <v>43511</v>
      </c>
      <c r="E6960">
        <v>22</v>
      </c>
      <c r="F6960">
        <v>27</v>
      </c>
      <c r="G6960">
        <v>87</v>
      </c>
      <c r="H6960">
        <v>41</v>
      </c>
      <c r="I6960">
        <v>3</v>
      </c>
      <c r="J6960">
        <v>0.05</v>
      </c>
      <c r="K6960">
        <v>1159.1000000000001</v>
      </c>
      <c r="L6960">
        <v>776.59700000000009</v>
      </c>
      <c r="M6960">
        <v>2329.7910000000002</v>
      </c>
      <c r="N6960">
        <v>3303.4350000000004</v>
      </c>
      <c r="O6960" t="s">
        <v>8877</v>
      </c>
      <c r="P6960" t="s">
        <v>8878</v>
      </c>
      <c r="Q6960">
        <v>2</v>
      </c>
      <c r="R6960" t="s">
        <v>8880</v>
      </c>
    </row>
    <row r="6961" spans="1:18" x14ac:dyDescent="0.3">
      <c r="A6961" t="s">
        <v>6981</v>
      </c>
      <c r="B6961" t="s">
        <v>555</v>
      </c>
      <c r="C6961" t="s">
        <v>2523</v>
      </c>
      <c r="D6961" s="1">
        <v>43513</v>
      </c>
      <c r="E6961">
        <v>22</v>
      </c>
      <c r="F6961">
        <v>5</v>
      </c>
      <c r="G6961">
        <v>278</v>
      </c>
      <c r="H6961">
        <v>12</v>
      </c>
      <c r="I6961">
        <v>2</v>
      </c>
      <c r="J6961">
        <v>0.05</v>
      </c>
      <c r="K6961">
        <v>5279.6</v>
      </c>
      <c r="L6961">
        <v>2375.8200000000002</v>
      </c>
      <c r="M6961">
        <v>4751.6400000000003</v>
      </c>
      <c r="N6961">
        <v>10031.240000000002</v>
      </c>
      <c r="O6961" t="s">
        <v>8877</v>
      </c>
      <c r="P6961" t="s">
        <v>8878</v>
      </c>
      <c r="Q6961">
        <v>2</v>
      </c>
      <c r="R6961" t="s">
        <v>8880</v>
      </c>
    </row>
    <row r="6962" spans="1:18" x14ac:dyDescent="0.3">
      <c r="A6962" t="s">
        <v>6982</v>
      </c>
      <c r="B6962" t="s">
        <v>555</v>
      </c>
      <c r="C6962" t="s">
        <v>2590</v>
      </c>
      <c r="D6962" s="1">
        <v>43520</v>
      </c>
      <c r="E6962">
        <v>24</v>
      </c>
      <c r="F6962">
        <v>18</v>
      </c>
      <c r="G6962">
        <v>31</v>
      </c>
      <c r="H6962">
        <v>5</v>
      </c>
      <c r="I6962">
        <v>2</v>
      </c>
      <c r="J6962">
        <v>0.05</v>
      </c>
      <c r="K6962">
        <v>6499</v>
      </c>
      <c r="L6962">
        <v>4549.2999999999993</v>
      </c>
      <c r="M6962">
        <v>9098.5999999999985</v>
      </c>
      <c r="N6962">
        <v>12348.1</v>
      </c>
      <c r="O6962" t="s">
        <v>8877</v>
      </c>
      <c r="P6962" t="s">
        <v>8878</v>
      </c>
      <c r="Q6962">
        <v>2</v>
      </c>
      <c r="R6962" t="s">
        <v>8880</v>
      </c>
    </row>
    <row r="6963" spans="1:18" x14ac:dyDescent="0.3">
      <c r="A6963" t="s">
        <v>6983</v>
      </c>
      <c r="B6963" t="s">
        <v>555</v>
      </c>
      <c r="C6963" t="s">
        <v>2599</v>
      </c>
      <c r="D6963" s="1">
        <v>43521</v>
      </c>
      <c r="E6963">
        <v>23</v>
      </c>
      <c r="F6963">
        <v>38</v>
      </c>
      <c r="G6963">
        <v>361</v>
      </c>
      <c r="H6963">
        <v>15</v>
      </c>
      <c r="I6963">
        <v>4</v>
      </c>
      <c r="J6963">
        <v>0.05</v>
      </c>
      <c r="K6963">
        <v>3845.8</v>
      </c>
      <c r="L6963">
        <v>2922.808</v>
      </c>
      <c r="M6963">
        <v>11691.232</v>
      </c>
      <c r="N6963">
        <v>14614.04</v>
      </c>
      <c r="O6963" t="s">
        <v>8877</v>
      </c>
      <c r="P6963" t="s">
        <v>8878</v>
      </c>
      <c r="Q6963">
        <v>2</v>
      </c>
      <c r="R6963" t="s">
        <v>8880</v>
      </c>
    </row>
    <row r="6964" spans="1:18" x14ac:dyDescent="0.3">
      <c r="A6964" t="s">
        <v>6984</v>
      </c>
      <c r="B6964" t="s">
        <v>555</v>
      </c>
      <c r="C6964" t="s">
        <v>2523</v>
      </c>
      <c r="D6964" s="1">
        <v>43523</v>
      </c>
      <c r="E6964">
        <v>25</v>
      </c>
      <c r="F6964">
        <v>32</v>
      </c>
      <c r="G6964">
        <v>311</v>
      </c>
      <c r="H6964">
        <v>24</v>
      </c>
      <c r="I6964">
        <v>7</v>
      </c>
      <c r="J6964">
        <v>0.05</v>
      </c>
      <c r="K6964">
        <v>917.9</v>
      </c>
      <c r="L6964">
        <v>440.59199999999998</v>
      </c>
      <c r="M6964">
        <v>3084.1439999999998</v>
      </c>
      <c r="N6964">
        <v>6104.0349999999999</v>
      </c>
      <c r="O6964" t="s">
        <v>8877</v>
      </c>
      <c r="P6964" t="s">
        <v>8878</v>
      </c>
      <c r="Q6964">
        <v>2</v>
      </c>
      <c r="R6964" t="s">
        <v>8880</v>
      </c>
    </row>
    <row r="6965" spans="1:18" x14ac:dyDescent="0.3">
      <c r="A6965" t="s">
        <v>6985</v>
      </c>
      <c r="B6965" t="s">
        <v>555</v>
      </c>
      <c r="C6965" t="s">
        <v>2523</v>
      </c>
      <c r="D6965" s="1">
        <v>43523</v>
      </c>
      <c r="E6965">
        <v>23</v>
      </c>
      <c r="F6965">
        <v>36</v>
      </c>
      <c r="G6965">
        <v>263</v>
      </c>
      <c r="H6965">
        <v>34</v>
      </c>
      <c r="I6965">
        <v>3</v>
      </c>
      <c r="J6965">
        <v>0.05</v>
      </c>
      <c r="K6965">
        <v>1715.2</v>
      </c>
      <c r="L6965">
        <v>891.90400000000011</v>
      </c>
      <c r="M6965">
        <v>2675.7120000000004</v>
      </c>
      <c r="N6965">
        <v>4888.32</v>
      </c>
      <c r="O6965" t="s">
        <v>8877</v>
      </c>
      <c r="P6965" t="s">
        <v>8878</v>
      </c>
      <c r="Q6965">
        <v>2</v>
      </c>
      <c r="R6965" t="s">
        <v>8880</v>
      </c>
    </row>
    <row r="6966" spans="1:18" x14ac:dyDescent="0.3">
      <c r="A6966" t="s">
        <v>6986</v>
      </c>
      <c r="B6966" t="s">
        <v>555</v>
      </c>
      <c r="C6966" t="s">
        <v>2599</v>
      </c>
      <c r="D6966" s="1">
        <v>43523</v>
      </c>
      <c r="E6966">
        <v>24</v>
      </c>
      <c r="F6966">
        <v>6</v>
      </c>
      <c r="G6966">
        <v>331</v>
      </c>
      <c r="H6966">
        <v>8</v>
      </c>
      <c r="I6966">
        <v>1</v>
      </c>
      <c r="J6966">
        <v>0.05</v>
      </c>
      <c r="K6966">
        <v>3946.3</v>
      </c>
      <c r="L6966">
        <v>2012.6130000000001</v>
      </c>
      <c r="M6966">
        <v>2012.6130000000001</v>
      </c>
      <c r="N6966">
        <v>3748.9850000000001</v>
      </c>
      <c r="O6966" t="s">
        <v>8877</v>
      </c>
      <c r="P6966" t="s">
        <v>8878</v>
      </c>
      <c r="Q6966">
        <v>2</v>
      </c>
      <c r="R6966" t="s">
        <v>8880</v>
      </c>
    </row>
    <row r="6967" spans="1:18" x14ac:dyDescent="0.3">
      <c r="A6967" t="s">
        <v>6987</v>
      </c>
      <c r="B6967" t="s">
        <v>555</v>
      </c>
      <c r="C6967" t="s">
        <v>2599</v>
      </c>
      <c r="D6967" s="1">
        <v>43525</v>
      </c>
      <c r="E6967">
        <v>25</v>
      </c>
      <c r="F6967">
        <v>31</v>
      </c>
      <c r="G6967">
        <v>329</v>
      </c>
      <c r="H6967">
        <v>33</v>
      </c>
      <c r="I6967">
        <v>3</v>
      </c>
      <c r="J6967">
        <v>0.05</v>
      </c>
      <c r="K6967">
        <v>1085.4000000000001</v>
      </c>
      <c r="L6967">
        <v>586.1160000000001</v>
      </c>
      <c r="M6967">
        <v>1758.3480000000004</v>
      </c>
      <c r="N6967">
        <v>3093.3900000000003</v>
      </c>
      <c r="O6967" t="s">
        <v>8877</v>
      </c>
      <c r="P6967" t="s">
        <v>8878</v>
      </c>
      <c r="Q6967">
        <v>3</v>
      </c>
      <c r="R6967" t="s">
        <v>8881</v>
      </c>
    </row>
    <row r="6968" spans="1:18" x14ac:dyDescent="0.3">
      <c r="A6968" t="s">
        <v>6988</v>
      </c>
      <c r="B6968" t="s">
        <v>555</v>
      </c>
      <c r="C6968" t="s">
        <v>2588</v>
      </c>
      <c r="D6968" s="1">
        <v>43527</v>
      </c>
      <c r="E6968">
        <v>21</v>
      </c>
      <c r="F6968">
        <v>32</v>
      </c>
      <c r="G6968">
        <v>234</v>
      </c>
      <c r="H6968">
        <v>43</v>
      </c>
      <c r="I6968">
        <v>1</v>
      </c>
      <c r="J6968">
        <v>0.05</v>
      </c>
      <c r="K6968">
        <v>1011.7</v>
      </c>
      <c r="L6968">
        <v>465.38200000000006</v>
      </c>
      <c r="M6968">
        <v>465.38200000000006</v>
      </c>
      <c r="N6968">
        <v>961.11500000000001</v>
      </c>
      <c r="O6968" t="s">
        <v>8877</v>
      </c>
      <c r="P6968" t="s">
        <v>8878</v>
      </c>
      <c r="Q6968">
        <v>3</v>
      </c>
      <c r="R6968" t="s">
        <v>8881</v>
      </c>
    </row>
    <row r="6969" spans="1:18" x14ac:dyDescent="0.3">
      <c r="A6969" t="s">
        <v>6989</v>
      </c>
      <c r="B6969" t="s">
        <v>555</v>
      </c>
      <c r="C6969" t="s">
        <v>2590</v>
      </c>
      <c r="D6969" s="1">
        <v>43531</v>
      </c>
      <c r="E6969">
        <v>23</v>
      </c>
      <c r="F6969">
        <v>30</v>
      </c>
      <c r="G6969">
        <v>36</v>
      </c>
      <c r="H6969">
        <v>12</v>
      </c>
      <c r="I6969">
        <v>1</v>
      </c>
      <c r="J6969">
        <v>0.05</v>
      </c>
      <c r="K6969">
        <v>1909.5</v>
      </c>
      <c r="L6969">
        <v>1413.03</v>
      </c>
      <c r="M6969">
        <v>1413.03</v>
      </c>
      <c r="N6969">
        <v>1814.0250000000001</v>
      </c>
      <c r="O6969" t="s">
        <v>8877</v>
      </c>
      <c r="P6969" t="s">
        <v>8878</v>
      </c>
      <c r="Q6969">
        <v>3</v>
      </c>
      <c r="R6969" t="s">
        <v>8881</v>
      </c>
    </row>
    <row r="6970" spans="1:18" x14ac:dyDescent="0.3">
      <c r="A6970" t="s">
        <v>6990</v>
      </c>
      <c r="B6970" t="s">
        <v>555</v>
      </c>
      <c r="C6970" t="s">
        <v>2588</v>
      </c>
      <c r="D6970" s="1">
        <v>43538</v>
      </c>
      <c r="E6970">
        <v>25</v>
      </c>
      <c r="F6970">
        <v>10</v>
      </c>
      <c r="G6970">
        <v>235</v>
      </c>
      <c r="H6970">
        <v>1</v>
      </c>
      <c r="I6970">
        <v>1</v>
      </c>
      <c r="J6970">
        <v>0.05</v>
      </c>
      <c r="K6970">
        <v>2458.9</v>
      </c>
      <c r="L6970">
        <v>1549.107</v>
      </c>
      <c r="M6970">
        <v>1549.107</v>
      </c>
      <c r="N6970">
        <v>2335.9549999999999</v>
      </c>
      <c r="O6970" t="s">
        <v>8877</v>
      </c>
      <c r="P6970" t="s">
        <v>8878</v>
      </c>
      <c r="Q6970">
        <v>3</v>
      </c>
      <c r="R6970" t="s">
        <v>8881</v>
      </c>
    </row>
    <row r="6971" spans="1:18" x14ac:dyDescent="0.3">
      <c r="A6971" t="s">
        <v>6991</v>
      </c>
      <c r="B6971" t="s">
        <v>555</v>
      </c>
      <c r="C6971" t="s">
        <v>2523</v>
      </c>
      <c r="D6971" s="1">
        <v>43539</v>
      </c>
      <c r="E6971">
        <v>21</v>
      </c>
      <c r="F6971">
        <v>39</v>
      </c>
      <c r="G6971">
        <v>265</v>
      </c>
      <c r="H6971">
        <v>21</v>
      </c>
      <c r="I6971">
        <v>6</v>
      </c>
      <c r="J6971">
        <v>0.05</v>
      </c>
      <c r="K6971">
        <v>1085.4000000000001</v>
      </c>
      <c r="L6971">
        <v>890.02800000000002</v>
      </c>
      <c r="M6971">
        <v>5340.1679999999997</v>
      </c>
      <c r="N6971">
        <v>6186.7800000000007</v>
      </c>
      <c r="O6971" t="s">
        <v>8877</v>
      </c>
      <c r="P6971" t="s">
        <v>8878</v>
      </c>
      <c r="Q6971">
        <v>3</v>
      </c>
      <c r="R6971" t="s">
        <v>8881</v>
      </c>
    </row>
    <row r="6972" spans="1:18" x14ac:dyDescent="0.3">
      <c r="A6972" t="s">
        <v>6992</v>
      </c>
      <c r="B6972" t="s">
        <v>555</v>
      </c>
      <c r="C6972" t="s">
        <v>2523</v>
      </c>
      <c r="D6972" s="1">
        <v>43541</v>
      </c>
      <c r="E6972">
        <v>23</v>
      </c>
      <c r="F6972">
        <v>22</v>
      </c>
      <c r="G6972">
        <v>268</v>
      </c>
      <c r="H6972">
        <v>37</v>
      </c>
      <c r="I6972">
        <v>3</v>
      </c>
      <c r="J6972">
        <v>0.05</v>
      </c>
      <c r="K6972">
        <v>5306.4000000000005</v>
      </c>
      <c r="L6972">
        <v>4351.2480000000005</v>
      </c>
      <c r="M6972">
        <v>13053.744000000002</v>
      </c>
      <c r="N6972">
        <v>15123.240000000002</v>
      </c>
      <c r="O6972" t="s">
        <v>8877</v>
      </c>
      <c r="P6972" t="s">
        <v>8878</v>
      </c>
      <c r="Q6972">
        <v>3</v>
      </c>
      <c r="R6972" t="s">
        <v>8881</v>
      </c>
    </row>
    <row r="6973" spans="1:18" x14ac:dyDescent="0.3">
      <c r="A6973" t="s">
        <v>6993</v>
      </c>
      <c r="B6973" t="s">
        <v>555</v>
      </c>
      <c r="C6973" t="s">
        <v>2588</v>
      </c>
      <c r="D6973" s="1">
        <v>43550</v>
      </c>
      <c r="E6973">
        <v>24</v>
      </c>
      <c r="F6973">
        <v>39</v>
      </c>
      <c r="G6973">
        <v>233</v>
      </c>
      <c r="H6973">
        <v>40</v>
      </c>
      <c r="I6973">
        <v>8</v>
      </c>
      <c r="J6973">
        <v>0.05</v>
      </c>
      <c r="K6973">
        <v>2358.4</v>
      </c>
      <c r="L6973">
        <v>1462.2080000000001</v>
      </c>
      <c r="M6973">
        <v>11697.664000000001</v>
      </c>
      <c r="N6973">
        <v>17923.84</v>
      </c>
      <c r="O6973" t="s">
        <v>8877</v>
      </c>
      <c r="P6973" t="s">
        <v>8878</v>
      </c>
      <c r="Q6973">
        <v>3</v>
      </c>
      <c r="R6973" t="s">
        <v>8881</v>
      </c>
    </row>
    <row r="6974" spans="1:18" x14ac:dyDescent="0.3">
      <c r="A6974" t="s">
        <v>6994</v>
      </c>
      <c r="B6974" t="s">
        <v>555</v>
      </c>
      <c r="C6974" t="s">
        <v>2523</v>
      </c>
      <c r="D6974" s="1">
        <v>43561</v>
      </c>
      <c r="E6974">
        <v>25</v>
      </c>
      <c r="F6974">
        <v>4</v>
      </c>
      <c r="G6974">
        <v>279</v>
      </c>
      <c r="H6974">
        <v>34</v>
      </c>
      <c r="I6974">
        <v>7</v>
      </c>
      <c r="J6974">
        <v>0.05</v>
      </c>
      <c r="K6974">
        <v>187.6</v>
      </c>
      <c r="L6974">
        <v>91.923999999999992</v>
      </c>
      <c r="M6974">
        <v>643.46799999999996</v>
      </c>
      <c r="N6974">
        <v>1247.54</v>
      </c>
      <c r="O6974" t="s">
        <v>8877</v>
      </c>
      <c r="P6974" t="s">
        <v>8867</v>
      </c>
      <c r="Q6974">
        <v>4</v>
      </c>
      <c r="R6974" t="s">
        <v>8882</v>
      </c>
    </row>
    <row r="6975" spans="1:18" x14ac:dyDescent="0.3">
      <c r="A6975" t="s">
        <v>6995</v>
      </c>
      <c r="B6975" t="s">
        <v>555</v>
      </c>
      <c r="C6975" t="s">
        <v>2523</v>
      </c>
      <c r="D6975" s="1">
        <v>43571</v>
      </c>
      <c r="E6975">
        <v>21</v>
      </c>
      <c r="F6975">
        <v>45</v>
      </c>
      <c r="G6975">
        <v>325</v>
      </c>
      <c r="H6975">
        <v>12</v>
      </c>
      <c r="I6975">
        <v>4</v>
      </c>
      <c r="J6975">
        <v>0.05</v>
      </c>
      <c r="K6975">
        <v>254.6</v>
      </c>
      <c r="L6975">
        <v>150.214</v>
      </c>
      <c r="M6975">
        <v>600.85599999999999</v>
      </c>
      <c r="N6975">
        <v>967.48</v>
      </c>
      <c r="O6975" t="s">
        <v>8877</v>
      </c>
      <c r="P6975" t="s">
        <v>8867</v>
      </c>
      <c r="Q6975">
        <v>4</v>
      </c>
      <c r="R6975" t="s">
        <v>8882</v>
      </c>
    </row>
    <row r="6976" spans="1:18" x14ac:dyDescent="0.3">
      <c r="A6976" t="s">
        <v>6996</v>
      </c>
      <c r="B6976" t="s">
        <v>555</v>
      </c>
      <c r="C6976" t="s">
        <v>2593</v>
      </c>
      <c r="D6976" s="1">
        <v>43576</v>
      </c>
      <c r="E6976">
        <v>25</v>
      </c>
      <c r="F6976">
        <v>46</v>
      </c>
      <c r="G6976">
        <v>59</v>
      </c>
      <c r="H6976">
        <v>23</v>
      </c>
      <c r="I6976">
        <v>4</v>
      </c>
      <c r="J6976">
        <v>0.05</v>
      </c>
      <c r="K6976">
        <v>1145.7</v>
      </c>
      <c r="L6976">
        <v>882.18900000000008</v>
      </c>
      <c r="M6976">
        <v>3528.7560000000003</v>
      </c>
      <c r="N6976">
        <v>4353.66</v>
      </c>
      <c r="O6976" t="s">
        <v>8877</v>
      </c>
      <c r="P6976" t="s">
        <v>8867</v>
      </c>
      <c r="Q6976">
        <v>4</v>
      </c>
      <c r="R6976" t="s">
        <v>8882</v>
      </c>
    </row>
    <row r="6977" spans="1:18" x14ac:dyDescent="0.3">
      <c r="A6977" t="s">
        <v>6997</v>
      </c>
      <c r="B6977" t="s">
        <v>555</v>
      </c>
      <c r="C6977" t="s">
        <v>2590</v>
      </c>
      <c r="D6977" s="1">
        <v>43577</v>
      </c>
      <c r="E6977">
        <v>20</v>
      </c>
      <c r="F6977">
        <v>4</v>
      </c>
      <c r="G6977">
        <v>25</v>
      </c>
      <c r="H6977">
        <v>4</v>
      </c>
      <c r="I6977">
        <v>6</v>
      </c>
      <c r="J6977">
        <v>0.05</v>
      </c>
      <c r="K6977">
        <v>2324.9</v>
      </c>
      <c r="L6977">
        <v>1441.4380000000001</v>
      </c>
      <c r="M6977">
        <v>8648.6280000000006</v>
      </c>
      <c r="N6977">
        <v>13251.93</v>
      </c>
      <c r="O6977" t="s">
        <v>8877</v>
      </c>
      <c r="P6977" t="s">
        <v>8867</v>
      </c>
      <c r="Q6977">
        <v>4</v>
      </c>
      <c r="R6977" t="s">
        <v>8882</v>
      </c>
    </row>
    <row r="6978" spans="1:18" x14ac:dyDescent="0.3">
      <c r="A6978" t="s">
        <v>6998</v>
      </c>
      <c r="B6978" t="s">
        <v>555</v>
      </c>
      <c r="C6978" t="s">
        <v>2593</v>
      </c>
      <c r="D6978" s="1">
        <v>43580</v>
      </c>
      <c r="E6978">
        <v>22</v>
      </c>
      <c r="F6978">
        <v>7</v>
      </c>
      <c r="G6978">
        <v>60</v>
      </c>
      <c r="H6978">
        <v>6</v>
      </c>
      <c r="I6978">
        <v>4</v>
      </c>
      <c r="J6978">
        <v>0.05</v>
      </c>
      <c r="K6978">
        <v>1742</v>
      </c>
      <c r="L6978">
        <v>1167.1400000000001</v>
      </c>
      <c r="M6978">
        <v>4668.5600000000004</v>
      </c>
      <c r="N6978">
        <v>6619.6</v>
      </c>
      <c r="O6978" t="s">
        <v>8877</v>
      </c>
      <c r="P6978" t="s">
        <v>8867</v>
      </c>
      <c r="Q6978">
        <v>4</v>
      </c>
      <c r="R6978" t="s">
        <v>8882</v>
      </c>
    </row>
    <row r="6979" spans="1:18" x14ac:dyDescent="0.3">
      <c r="A6979" t="s">
        <v>6999</v>
      </c>
      <c r="B6979" t="s">
        <v>555</v>
      </c>
      <c r="C6979" t="s">
        <v>2599</v>
      </c>
      <c r="D6979" s="1">
        <v>43580</v>
      </c>
      <c r="E6979">
        <v>22</v>
      </c>
      <c r="F6979">
        <v>4</v>
      </c>
      <c r="G6979">
        <v>337</v>
      </c>
      <c r="H6979">
        <v>46</v>
      </c>
      <c r="I6979">
        <v>6</v>
      </c>
      <c r="J6979">
        <v>0.05</v>
      </c>
      <c r="K6979">
        <v>1031.8</v>
      </c>
      <c r="L6979">
        <v>680.98800000000006</v>
      </c>
      <c r="M6979">
        <v>4085.9280000000003</v>
      </c>
      <c r="N6979">
        <v>5881.2599999999993</v>
      </c>
      <c r="O6979" t="s">
        <v>8877</v>
      </c>
      <c r="P6979" t="s">
        <v>8867</v>
      </c>
      <c r="Q6979">
        <v>4</v>
      </c>
      <c r="R6979" t="s">
        <v>8882</v>
      </c>
    </row>
    <row r="6980" spans="1:18" x14ac:dyDescent="0.3">
      <c r="A6980" t="s">
        <v>7000</v>
      </c>
      <c r="B6980" t="s">
        <v>555</v>
      </c>
      <c r="C6980" t="s">
        <v>2523</v>
      </c>
      <c r="D6980" s="1">
        <v>43582</v>
      </c>
      <c r="E6980">
        <v>23</v>
      </c>
      <c r="F6980">
        <v>35</v>
      </c>
      <c r="G6980">
        <v>327</v>
      </c>
      <c r="H6980">
        <v>46</v>
      </c>
      <c r="I6980">
        <v>2</v>
      </c>
      <c r="J6980">
        <v>0.05</v>
      </c>
      <c r="K6980">
        <v>227.8</v>
      </c>
      <c r="L6980">
        <v>182.24</v>
      </c>
      <c r="M6980">
        <v>364.48</v>
      </c>
      <c r="N6980">
        <v>432.82000000000005</v>
      </c>
      <c r="O6980" t="s">
        <v>8877</v>
      </c>
      <c r="P6980" t="s">
        <v>8867</v>
      </c>
      <c r="Q6980">
        <v>4</v>
      </c>
      <c r="R6980" t="s">
        <v>8882</v>
      </c>
    </row>
    <row r="6981" spans="1:18" x14ac:dyDescent="0.3">
      <c r="A6981" t="s">
        <v>7001</v>
      </c>
      <c r="B6981" t="s">
        <v>555</v>
      </c>
      <c r="C6981" t="s">
        <v>2593</v>
      </c>
      <c r="D6981" s="1">
        <v>43584</v>
      </c>
      <c r="E6981">
        <v>20</v>
      </c>
      <c r="F6981">
        <v>38</v>
      </c>
      <c r="G6981">
        <v>79</v>
      </c>
      <c r="H6981">
        <v>23</v>
      </c>
      <c r="I6981">
        <v>6</v>
      </c>
      <c r="J6981">
        <v>0.05</v>
      </c>
      <c r="K6981">
        <v>2572.8000000000002</v>
      </c>
      <c r="L6981">
        <v>1080.576</v>
      </c>
      <c r="M6981">
        <v>6483.4560000000001</v>
      </c>
      <c r="N6981">
        <v>14664.960000000003</v>
      </c>
      <c r="O6981" t="s">
        <v>8877</v>
      </c>
      <c r="P6981" t="s">
        <v>8867</v>
      </c>
      <c r="Q6981">
        <v>4</v>
      </c>
      <c r="R6981" t="s">
        <v>8882</v>
      </c>
    </row>
    <row r="6982" spans="1:18" x14ac:dyDescent="0.3">
      <c r="A6982" t="s">
        <v>7002</v>
      </c>
      <c r="B6982" t="s">
        <v>555</v>
      </c>
      <c r="C6982" t="s">
        <v>2593</v>
      </c>
      <c r="D6982" s="1">
        <v>43593</v>
      </c>
      <c r="E6982">
        <v>21</v>
      </c>
      <c r="F6982">
        <v>25</v>
      </c>
      <c r="G6982">
        <v>74</v>
      </c>
      <c r="H6982">
        <v>38</v>
      </c>
      <c r="I6982">
        <v>3</v>
      </c>
      <c r="J6982">
        <v>0.05</v>
      </c>
      <c r="K6982">
        <v>2680</v>
      </c>
      <c r="L6982">
        <v>1956.3999999999999</v>
      </c>
      <c r="M6982">
        <v>5869.2</v>
      </c>
      <c r="N6982">
        <v>7638</v>
      </c>
      <c r="O6982" t="s">
        <v>8877</v>
      </c>
      <c r="P6982" t="s">
        <v>8867</v>
      </c>
      <c r="Q6982">
        <v>5</v>
      </c>
      <c r="R6982" t="s">
        <v>8861</v>
      </c>
    </row>
    <row r="6983" spans="1:18" x14ac:dyDescent="0.3">
      <c r="A6983" t="s">
        <v>7003</v>
      </c>
      <c r="B6983" t="s">
        <v>555</v>
      </c>
      <c r="C6983" t="s">
        <v>2523</v>
      </c>
      <c r="D6983" s="1">
        <v>43596</v>
      </c>
      <c r="E6983">
        <v>20</v>
      </c>
      <c r="F6983">
        <v>12</v>
      </c>
      <c r="G6983">
        <v>320</v>
      </c>
      <c r="H6983">
        <v>28</v>
      </c>
      <c r="I6983">
        <v>4</v>
      </c>
      <c r="J6983">
        <v>0.05</v>
      </c>
      <c r="K6983">
        <v>3336.6</v>
      </c>
      <c r="L6983">
        <v>2769.3779999999997</v>
      </c>
      <c r="M6983">
        <v>11077.511999999999</v>
      </c>
      <c r="N6983">
        <v>12679.08</v>
      </c>
      <c r="O6983" t="s">
        <v>8877</v>
      </c>
      <c r="P6983" t="s">
        <v>8867</v>
      </c>
      <c r="Q6983">
        <v>5</v>
      </c>
      <c r="R6983" t="s">
        <v>8861</v>
      </c>
    </row>
    <row r="6984" spans="1:18" x14ac:dyDescent="0.3">
      <c r="A6984" t="s">
        <v>7004</v>
      </c>
      <c r="B6984" t="s">
        <v>555</v>
      </c>
      <c r="C6984" t="s">
        <v>2593</v>
      </c>
      <c r="D6984" s="1">
        <v>43600</v>
      </c>
      <c r="E6984">
        <v>21</v>
      </c>
      <c r="F6984">
        <v>50</v>
      </c>
      <c r="G6984">
        <v>68</v>
      </c>
      <c r="H6984">
        <v>32</v>
      </c>
      <c r="I6984">
        <v>6</v>
      </c>
      <c r="J6984">
        <v>0.05</v>
      </c>
      <c r="K6984">
        <v>2492.4</v>
      </c>
      <c r="L6984">
        <v>1520.364</v>
      </c>
      <c r="M6984">
        <v>9122.1840000000011</v>
      </c>
      <c r="N6984">
        <v>14206.68</v>
      </c>
      <c r="O6984" t="s">
        <v>8877</v>
      </c>
      <c r="P6984" t="s">
        <v>8867</v>
      </c>
      <c r="Q6984">
        <v>5</v>
      </c>
      <c r="R6984" t="s">
        <v>8861</v>
      </c>
    </row>
    <row r="6985" spans="1:18" x14ac:dyDescent="0.3">
      <c r="A6985" t="s">
        <v>7005</v>
      </c>
      <c r="B6985" t="s">
        <v>555</v>
      </c>
      <c r="C6985" t="s">
        <v>2523</v>
      </c>
      <c r="D6985" s="1">
        <v>43600</v>
      </c>
      <c r="E6985">
        <v>22</v>
      </c>
      <c r="F6985">
        <v>37</v>
      </c>
      <c r="G6985">
        <v>303</v>
      </c>
      <c r="H6985">
        <v>34</v>
      </c>
      <c r="I6985">
        <v>8</v>
      </c>
      <c r="J6985">
        <v>0.05</v>
      </c>
      <c r="K6985">
        <v>3852.5</v>
      </c>
      <c r="L6985">
        <v>1695.1</v>
      </c>
      <c r="M6985">
        <v>13560.8</v>
      </c>
      <c r="N6985">
        <v>29279</v>
      </c>
      <c r="O6985" t="s">
        <v>8877</v>
      </c>
      <c r="P6985" t="s">
        <v>8867</v>
      </c>
      <c r="Q6985">
        <v>5</v>
      </c>
      <c r="R6985" t="s">
        <v>8861</v>
      </c>
    </row>
    <row r="6986" spans="1:18" x14ac:dyDescent="0.3">
      <c r="A6986" t="s">
        <v>7006</v>
      </c>
      <c r="B6986" t="s">
        <v>555</v>
      </c>
      <c r="C6986" t="s">
        <v>2523</v>
      </c>
      <c r="D6986" s="1">
        <v>43607</v>
      </c>
      <c r="E6986">
        <v>23</v>
      </c>
      <c r="F6986">
        <v>38</v>
      </c>
      <c r="G6986">
        <v>303</v>
      </c>
      <c r="H6986">
        <v>41</v>
      </c>
      <c r="I6986">
        <v>6</v>
      </c>
      <c r="J6986">
        <v>0.05</v>
      </c>
      <c r="K6986">
        <v>917.9</v>
      </c>
      <c r="L6986">
        <v>761.85699999999997</v>
      </c>
      <c r="M6986">
        <v>4571.1419999999998</v>
      </c>
      <c r="N6986">
        <v>5232.03</v>
      </c>
      <c r="O6986" t="s">
        <v>8877</v>
      </c>
      <c r="P6986" t="s">
        <v>8867</v>
      </c>
      <c r="Q6986">
        <v>5</v>
      </c>
      <c r="R6986" t="s">
        <v>8861</v>
      </c>
    </row>
    <row r="6987" spans="1:18" x14ac:dyDescent="0.3">
      <c r="A6987" t="s">
        <v>7007</v>
      </c>
      <c r="B6987" t="s">
        <v>555</v>
      </c>
      <c r="C6987" t="s">
        <v>2599</v>
      </c>
      <c r="D6987" s="1">
        <v>43609</v>
      </c>
      <c r="E6987">
        <v>22</v>
      </c>
      <c r="F6987">
        <v>38</v>
      </c>
      <c r="G6987">
        <v>339</v>
      </c>
      <c r="H6987">
        <v>44</v>
      </c>
      <c r="I6987">
        <v>7</v>
      </c>
      <c r="J6987">
        <v>0.05</v>
      </c>
      <c r="K6987">
        <v>2385.2000000000003</v>
      </c>
      <c r="L6987">
        <v>1240.3040000000001</v>
      </c>
      <c r="M6987">
        <v>8682.1280000000006</v>
      </c>
      <c r="N6987">
        <v>15861.58</v>
      </c>
      <c r="O6987" t="s">
        <v>8877</v>
      </c>
      <c r="P6987" t="s">
        <v>8867</v>
      </c>
      <c r="Q6987">
        <v>5</v>
      </c>
      <c r="R6987" t="s">
        <v>8861</v>
      </c>
    </row>
    <row r="6988" spans="1:18" x14ac:dyDescent="0.3">
      <c r="A6988" t="s">
        <v>7008</v>
      </c>
      <c r="B6988" t="s">
        <v>555</v>
      </c>
      <c r="C6988" t="s">
        <v>2599</v>
      </c>
      <c r="D6988" s="1">
        <v>43609</v>
      </c>
      <c r="E6988">
        <v>22</v>
      </c>
      <c r="F6988">
        <v>24</v>
      </c>
      <c r="G6988">
        <v>359</v>
      </c>
      <c r="H6988">
        <v>44</v>
      </c>
      <c r="I6988">
        <v>4</v>
      </c>
      <c r="J6988">
        <v>0.05</v>
      </c>
      <c r="K6988">
        <v>1045.2</v>
      </c>
      <c r="L6988">
        <v>470.34000000000003</v>
      </c>
      <c r="M6988">
        <v>1881.3600000000001</v>
      </c>
      <c r="N6988">
        <v>3971.76</v>
      </c>
      <c r="O6988" t="s">
        <v>8877</v>
      </c>
      <c r="P6988" t="s">
        <v>8867</v>
      </c>
      <c r="Q6988">
        <v>5</v>
      </c>
      <c r="R6988" t="s">
        <v>8861</v>
      </c>
    </row>
    <row r="6989" spans="1:18" x14ac:dyDescent="0.3">
      <c r="A6989" t="s">
        <v>7009</v>
      </c>
      <c r="B6989" t="s">
        <v>555</v>
      </c>
      <c r="C6989" t="s">
        <v>2588</v>
      </c>
      <c r="D6989" s="1">
        <v>43612</v>
      </c>
      <c r="E6989">
        <v>25</v>
      </c>
      <c r="F6989">
        <v>27</v>
      </c>
      <c r="G6989">
        <v>246</v>
      </c>
      <c r="H6989">
        <v>41</v>
      </c>
      <c r="I6989">
        <v>5</v>
      </c>
      <c r="J6989">
        <v>0.05</v>
      </c>
      <c r="K6989">
        <v>1159.1000000000001</v>
      </c>
      <c r="L6989">
        <v>938.87100000000021</v>
      </c>
      <c r="M6989">
        <v>4694.3550000000014</v>
      </c>
      <c r="N6989">
        <v>5505.7250000000013</v>
      </c>
      <c r="O6989" t="s">
        <v>8877</v>
      </c>
      <c r="P6989" t="s">
        <v>8867</v>
      </c>
      <c r="Q6989">
        <v>5</v>
      </c>
      <c r="R6989" t="s">
        <v>8861</v>
      </c>
    </row>
    <row r="6990" spans="1:18" x14ac:dyDescent="0.3">
      <c r="A6990" t="s">
        <v>7010</v>
      </c>
      <c r="B6990" t="s">
        <v>555</v>
      </c>
      <c r="C6990" t="s">
        <v>2523</v>
      </c>
      <c r="D6990" s="1">
        <v>43612</v>
      </c>
      <c r="E6990">
        <v>24</v>
      </c>
      <c r="F6990">
        <v>50</v>
      </c>
      <c r="G6990">
        <v>275</v>
      </c>
      <c r="H6990">
        <v>27</v>
      </c>
      <c r="I6990">
        <v>8</v>
      </c>
      <c r="J6990">
        <v>0.05</v>
      </c>
      <c r="K6990">
        <v>2619.7000000000003</v>
      </c>
      <c r="L6990">
        <v>1047.8800000000001</v>
      </c>
      <c r="M6990">
        <v>8383.0400000000009</v>
      </c>
      <c r="N6990">
        <v>19909.72</v>
      </c>
      <c r="O6990" t="s">
        <v>8877</v>
      </c>
      <c r="P6990" t="s">
        <v>8867</v>
      </c>
      <c r="Q6990">
        <v>5</v>
      </c>
      <c r="R6990" t="s">
        <v>8861</v>
      </c>
    </row>
    <row r="6991" spans="1:18" x14ac:dyDescent="0.3">
      <c r="A6991" t="s">
        <v>7011</v>
      </c>
      <c r="B6991" t="s">
        <v>555</v>
      </c>
      <c r="C6991" t="s">
        <v>2523</v>
      </c>
      <c r="D6991" s="1">
        <v>43617</v>
      </c>
      <c r="E6991">
        <v>24</v>
      </c>
      <c r="F6991">
        <v>1</v>
      </c>
      <c r="G6991">
        <v>272</v>
      </c>
      <c r="H6991">
        <v>9</v>
      </c>
      <c r="I6991">
        <v>5</v>
      </c>
      <c r="J6991">
        <v>0.05</v>
      </c>
      <c r="K6991">
        <v>3959.7000000000003</v>
      </c>
      <c r="L6991">
        <v>3365.7450000000003</v>
      </c>
      <c r="M6991">
        <v>16828.725000000002</v>
      </c>
      <c r="N6991">
        <v>18808.575000000001</v>
      </c>
      <c r="O6991" t="s">
        <v>8877</v>
      </c>
      <c r="P6991" t="s">
        <v>8867</v>
      </c>
      <c r="Q6991">
        <v>6</v>
      </c>
      <c r="R6991" t="s">
        <v>8868</v>
      </c>
    </row>
    <row r="6992" spans="1:18" x14ac:dyDescent="0.3">
      <c r="A6992" t="s">
        <v>7012</v>
      </c>
      <c r="B6992" t="s">
        <v>555</v>
      </c>
      <c r="C6992" t="s">
        <v>2590</v>
      </c>
      <c r="D6992" s="1">
        <v>43618</v>
      </c>
      <c r="E6992">
        <v>21</v>
      </c>
      <c r="F6992">
        <v>34</v>
      </c>
      <c r="G6992">
        <v>4</v>
      </c>
      <c r="H6992">
        <v>13</v>
      </c>
      <c r="I6992">
        <v>1</v>
      </c>
      <c r="J6992">
        <v>0.05</v>
      </c>
      <c r="K6992">
        <v>3966.4</v>
      </c>
      <c r="L6992">
        <v>1586.5600000000002</v>
      </c>
      <c r="M6992">
        <v>1586.5600000000002</v>
      </c>
      <c r="N6992">
        <v>3768.08</v>
      </c>
      <c r="O6992" t="s">
        <v>8877</v>
      </c>
      <c r="P6992" t="s">
        <v>8867</v>
      </c>
      <c r="Q6992">
        <v>6</v>
      </c>
      <c r="R6992" t="s">
        <v>8868</v>
      </c>
    </row>
    <row r="6993" spans="1:18" x14ac:dyDescent="0.3">
      <c r="A6993" t="s">
        <v>7013</v>
      </c>
      <c r="B6993" t="s">
        <v>555</v>
      </c>
      <c r="C6993" t="s">
        <v>2523</v>
      </c>
      <c r="D6993" s="1">
        <v>43618</v>
      </c>
      <c r="E6993">
        <v>21</v>
      </c>
      <c r="F6993">
        <v>19</v>
      </c>
      <c r="G6993">
        <v>262</v>
      </c>
      <c r="H6993">
        <v>44</v>
      </c>
      <c r="I6993">
        <v>7</v>
      </c>
      <c r="J6993">
        <v>0.05</v>
      </c>
      <c r="K6993">
        <v>5246.1</v>
      </c>
      <c r="L6993">
        <v>3882.114</v>
      </c>
      <c r="M6993">
        <v>27174.797999999999</v>
      </c>
      <c r="N6993">
        <v>34886.565000000002</v>
      </c>
      <c r="O6993" t="s">
        <v>8877</v>
      </c>
      <c r="P6993" t="s">
        <v>8867</v>
      </c>
      <c r="Q6993">
        <v>6</v>
      </c>
      <c r="R6993" t="s">
        <v>8868</v>
      </c>
    </row>
    <row r="6994" spans="1:18" x14ac:dyDescent="0.3">
      <c r="A6994" t="s">
        <v>7014</v>
      </c>
      <c r="B6994" t="s">
        <v>555</v>
      </c>
      <c r="C6994" t="s">
        <v>2523</v>
      </c>
      <c r="D6994" s="1">
        <v>43619</v>
      </c>
      <c r="E6994">
        <v>24</v>
      </c>
      <c r="F6994">
        <v>16</v>
      </c>
      <c r="G6994">
        <v>294</v>
      </c>
      <c r="H6994">
        <v>15</v>
      </c>
      <c r="I6994">
        <v>8</v>
      </c>
      <c r="J6994">
        <v>0.05</v>
      </c>
      <c r="K6994">
        <v>3932.9</v>
      </c>
      <c r="L6994">
        <v>3106.991</v>
      </c>
      <c r="M6994">
        <v>24855.928</v>
      </c>
      <c r="N6994">
        <v>29890.04</v>
      </c>
      <c r="O6994" t="s">
        <v>8877</v>
      </c>
      <c r="P6994" t="s">
        <v>8867</v>
      </c>
      <c r="Q6994">
        <v>6</v>
      </c>
      <c r="R6994" t="s">
        <v>8868</v>
      </c>
    </row>
    <row r="6995" spans="1:18" x14ac:dyDescent="0.3">
      <c r="A6995" t="s">
        <v>7015</v>
      </c>
      <c r="B6995" t="s">
        <v>555</v>
      </c>
      <c r="C6995" t="s">
        <v>2588</v>
      </c>
      <c r="D6995" s="1">
        <v>43620</v>
      </c>
      <c r="E6995">
        <v>21</v>
      </c>
      <c r="F6995">
        <v>3</v>
      </c>
      <c r="G6995">
        <v>260</v>
      </c>
      <c r="H6995">
        <v>37</v>
      </c>
      <c r="I6995">
        <v>3</v>
      </c>
      <c r="J6995">
        <v>0.05</v>
      </c>
      <c r="K6995">
        <v>234.5</v>
      </c>
      <c r="L6995">
        <v>192.29</v>
      </c>
      <c r="M6995">
        <v>576.87</v>
      </c>
      <c r="N6995">
        <v>668.32500000000005</v>
      </c>
      <c r="O6995" t="s">
        <v>8877</v>
      </c>
      <c r="P6995" t="s">
        <v>8867</v>
      </c>
      <c r="Q6995">
        <v>6</v>
      </c>
      <c r="R6995" t="s">
        <v>8868</v>
      </c>
    </row>
    <row r="6996" spans="1:18" x14ac:dyDescent="0.3">
      <c r="A6996" t="s">
        <v>7016</v>
      </c>
      <c r="B6996" t="s">
        <v>555</v>
      </c>
      <c r="C6996" t="s">
        <v>2599</v>
      </c>
      <c r="D6996" s="1">
        <v>43624</v>
      </c>
      <c r="E6996">
        <v>24</v>
      </c>
      <c r="F6996">
        <v>1</v>
      </c>
      <c r="G6996">
        <v>358</v>
      </c>
      <c r="H6996">
        <v>40</v>
      </c>
      <c r="I6996">
        <v>2</v>
      </c>
      <c r="J6996">
        <v>0.05</v>
      </c>
      <c r="K6996">
        <v>1038.5</v>
      </c>
      <c r="L6996">
        <v>612.71499999999992</v>
      </c>
      <c r="M6996">
        <v>1225.4299999999998</v>
      </c>
      <c r="N6996">
        <v>1973.15</v>
      </c>
      <c r="O6996" t="s">
        <v>8877</v>
      </c>
      <c r="P6996" t="s">
        <v>8867</v>
      </c>
      <c r="Q6996">
        <v>6</v>
      </c>
      <c r="R6996" t="s">
        <v>8868</v>
      </c>
    </row>
    <row r="6997" spans="1:18" x14ac:dyDescent="0.3">
      <c r="A6997" t="s">
        <v>7017</v>
      </c>
      <c r="B6997" t="s">
        <v>555</v>
      </c>
      <c r="C6997" t="s">
        <v>2599</v>
      </c>
      <c r="D6997" s="1">
        <v>43629</v>
      </c>
      <c r="E6997">
        <v>23</v>
      </c>
      <c r="F6997">
        <v>28</v>
      </c>
      <c r="G6997">
        <v>367</v>
      </c>
      <c r="H6997">
        <v>36</v>
      </c>
      <c r="I6997">
        <v>2</v>
      </c>
      <c r="J6997">
        <v>0.05</v>
      </c>
      <c r="K6997">
        <v>1969.8</v>
      </c>
      <c r="L6997">
        <v>1575.8400000000001</v>
      </c>
      <c r="M6997">
        <v>3151.6800000000003</v>
      </c>
      <c r="N6997">
        <v>3742.62</v>
      </c>
      <c r="O6997" t="s">
        <v>8877</v>
      </c>
      <c r="P6997" t="s">
        <v>8867</v>
      </c>
      <c r="Q6997">
        <v>6</v>
      </c>
      <c r="R6997" t="s">
        <v>8868</v>
      </c>
    </row>
    <row r="6998" spans="1:18" x14ac:dyDescent="0.3">
      <c r="A6998" t="s">
        <v>7018</v>
      </c>
      <c r="B6998" t="s">
        <v>555</v>
      </c>
      <c r="C6998" t="s">
        <v>2523</v>
      </c>
      <c r="D6998" s="1">
        <v>43636</v>
      </c>
      <c r="E6998">
        <v>24</v>
      </c>
      <c r="F6998">
        <v>29</v>
      </c>
      <c r="G6998">
        <v>262</v>
      </c>
      <c r="H6998">
        <v>43</v>
      </c>
      <c r="I6998">
        <v>1</v>
      </c>
      <c r="J6998">
        <v>0.05</v>
      </c>
      <c r="K6998">
        <v>2485.7000000000003</v>
      </c>
      <c r="L6998">
        <v>1615.7050000000002</v>
      </c>
      <c r="M6998">
        <v>1615.7050000000002</v>
      </c>
      <c r="N6998">
        <v>2361.4150000000004</v>
      </c>
      <c r="O6998" t="s">
        <v>8877</v>
      </c>
      <c r="P6998" t="s">
        <v>8867</v>
      </c>
      <c r="Q6998">
        <v>6</v>
      </c>
      <c r="R6998" t="s">
        <v>8868</v>
      </c>
    </row>
    <row r="6999" spans="1:18" x14ac:dyDescent="0.3">
      <c r="A6999" t="s">
        <v>7019</v>
      </c>
      <c r="B6999" t="s">
        <v>555</v>
      </c>
      <c r="C6999" t="s">
        <v>2599</v>
      </c>
      <c r="D6999" s="1">
        <v>43639</v>
      </c>
      <c r="E6999">
        <v>23</v>
      </c>
      <c r="F6999">
        <v>42</v>
      </c>
      <c r="G6999">
        <v>359</v>
      </c>
      <c r="H6999">
        <v>36</v>
      </c>
      <c r="I6999">
        <v>5</v>
      </c>
      <c r="J6999">
        <v>0.05</v>
      </c>
      <c r="K6999">
        <v>1065.3</v>
      </c>
      <c r="L6999">
        <v>628.52699999999993</v>
      </c>
      <c r="M6999">
        <v>3142.6349999999998</v>
      </c>
      <c r="N6999">
        <v>5060.1750000000002</v>
      </c>
      <c r="O6999" t="s">
        <v>8877</v>
      </c>
      <c r="P6999" t="s">
        <v>8867</v>
      </c>
      <c r="Q6999">
        <v>6</v>
      </c>
      <c r="R6999" t="s">
        <v>8868</v>
      </c>
    </row>
    <row r="7000" spans="1:18" x14ac:dyDescent="0.3">
      <c r="A7000" t="s">
        <v>7020</v>
      </c>
      <c r="B7000" t="s">
        <v>555</v>
      </c>
      <c r="C7000" t="s">
        <v>2590</v>
      </c>
      <c r="D7000" s="1">
        <v>43645</v>
      </c>
      <c r="E7000">
        <v>22</v>
      </c>
      <c r="F7000">
        <v>24</v>
      </c>
      <c r="G7000">
        <v>53</v>
      </c>
      <c r="H7000">
        <v>32</v>
      </c>
      <c r="I7000">
        <v>3</v>
      </c>
      <c r="J7000">
        <v>0.05</v>
      </c>
      <c r="K7000">
        <v>2512.5</v>
      </c>
      <c r="L7000">
        <v>1130.625</v>
      </c>
      <c r="M7000">
        <v>3391.875</v>
      </c>
      <c r="N7000">
        <v>7160.625</v>
      </c>
      <c r="O7000" t="s">
        <v>8877</v>
      </c>
      <c r="P7000" t="s">
        <v>8867</v>
      </c>
      <c r="Q7000">
        <v>6</v>
      </c>
      <c r="R7000" t="s">
        <v>8868</v>
      </c>
    </row>
    <row r="7001" spans="1:18" x14ac:dyDescent="0.3">
      <c r="A7001" t="s">
        <v>7021</v>
      </c>
      <c r="B7001" t="s">
        <v>555</v>
      </c>
      <c r="C7001" t="s">
        <v>2588</v>
      </c>
      <c r="D7001" s="1">
        <v>43646</v>
      </c>
      <c r="E7001">
        <v>25</v>
      </c>
      <c r="F7001">
        <v>47</v>
      </c>
      <c r="G7001">
        <v>223</v>
      </c>
      <c r="H7001">
        <v>28</v>
      </c>
      <c r="I7001">
        <v>6</v>
      </c>
      <c r="J7001">
        <v>0.05</v>
      </c>
      <c r="K7001">
        <v>201</v>
      </c>
      <c r="L7001">
        <v>98.49</v>
      </c>
      <c r="M7001">
        <v>590.93999999999994</v>
      </c>
      <c r="N7001">
        <v>1145.6999999999998</v>
      </c>
      <c r="O7001" t="s">
        <v>8877</v>
      </c>
      <c r="P7001" t="s">
        <v>8867</v>
      </c>
      <c r="Q7001">
        <v>6</v>
      </c>
      <c r="R7001" t="s">
        <v>8868</v>
      </c>
    </row>
    <row r="7002" spans="1:18" x14ac:dyDescent="0.3">
      <c r="A7002" t="s">
        <v>7022</v>
      </c>
      <c r="B7002" t="s">
        <v>555</v>
      </c>
      <c r="C7002" t="s">
        <v>2523</v>
      </c>
      <c r="D7002" s="1">
        <v>43648</v>
      </c>
      <c r="E7002">
        <v>21</v>
      </c>
      <c r="F7002">
        <v>18</v>
      </c>
      <c r="G7002">
        <v>293</v>
      </c>
      <c r="H7002">
        <v>10</v>
      </c>
      <c r="I7002">
        <v>7</v>
      </c>
      <c r="J7002">
        <v>0.05</v>
      </c>
      <c r="K7002">
        <v>1031.8</v>
      </c>
      <c r="L7002">
        <v>804.80399999999997</v>
      </c>
      <c r="M7002">
        <v>5633.6279999999997</v>
      </c>
      <c r="N7002">
        <v>6861.4699999999993</v>
      </c>
      <c r="O7002" t="s">
        <v>8877</v>
      </c>
      <c r="P7002" t="s">
        <v>8869</v>
      </c>
      <c r="Q7002">
        <v>7</v>
      </c>
      <c r="R7002" t="s">
        <v>8870</v>
      </c>
    </row>
    <row r="7003" spans="1:18" x14ac:dyDescent="0.3">
      <c r="A7003" t="s">
        <v>7023</v>
      </c>
      <c r="B7003" t="s">
        <v>555</v>
      </c>
      <c r="C7003" t="s">
        <v>2593</v>
      </c>
      <c r="D7003" s="1">
        <v>43652</v>
      </c>
      <c r="E7003">
        <v>20</v>
      </c>
      <c r="F7003">
        <v>12</v>
      </c>
      <c r="G7003">
        <v>67</v>
      </c>
      <c r="H7003">
        <v>6</v>
      </c>
      <c r="I7003">
        <v>3</v>
      </c>
      <c r="J7003">
        <v>0.05</v>
      </c>
      <c r="K7003">
        <v>247.9</v>
      </c>
      <c r="L7003">
        <v>146.261</v>
      </c>
      <c r="M7003">
        <v>438.78300000000002</v>
      </c>
      <c r="N7003">
        <v>706.51499999999999</v>
      </c>
      <c r="O7003" t="s">
        <v>8877</v>
      </c>
      <c r="P7003" t="s">
        <v>8869</v>
      </c>
      <c r="Q7003">
        <v>7</v>
      </c>
      <c r="R7003" t="s">
        <v>8870</v>
      </c>
    </row>
    <row r="7004" spans="1:18" x14ac:dyDescent="0.3">
      <c r="A7004" t="s">
        <v>7024</v>
      </c>
      <c r="B7004" t="s">
        <v>555</v>
      </c>
      <c r="C7004" t="s">
        <v>2523</v>
      </c>
      <c r="D7004" s="1">
        <v>43656</v>
      </c>
      <c r="E7004">
        <v>23</v>
      </c>
      <c r="F7004">
        <v>12</v>
      </c>
      <c r="G7004">
        <v>286</v>
      </c>
      <c r="H7004">
        <v>23</v>
      </c>
      <c r="I7004">
        <v>7</v>
      </c>
      <c r="J7004">
        <v>0.05</v>
      </c>
      <c r="K7004">
        <v>2358.4</v>
      </c>
      <c r="L7004">
        <v>1249.952</v>
      </c>
      <c r="M7004">
        <v>8749.6640000000007</v>
      </c>
      <c r="N7004">
        <v>15683.36</v>
      </c>
      <c r="O7004" t="s">
        <v>8877</v>
      </c>
      <c r="P7004" t="s">
        <v>8869</v>
      </c>
      <c r="Q7004">
        <v>7</v>
      </c>
      <c r="R7004" t="s">
        <v>8870</v>
      </c>
    </row>
    <row r="7005" spans="1:18" x14ac:dyDescent="0.3">
      <c r="A7005" t="s">
        <v>7025</v>
      </c>
      <c r="B7005" t="s">
        <v>555</v>
      </c>
      <c r="C7005" t="s">
        <v>2599</v>
      </c>
      <c r="D7005" s="1">
        <v>43657</v>
      </c>
      <c r="E7005">
        <v>25</v>
      </c>
      <c r="F7005">
        <v>37</v>
      </c>
      <c r="G7005">
        <v>343</v>
      </c>
      <c r="H7005">
        <v>27</v>
      </c>
      <c r="I7005">
        <v>2</v>
      </c>
      <c r="J7005">
        <v>0.05</v>
      </c>
      <c r="K7005">
        <v>844.2</v>
      </c>
      <c r="L7005">
        <v>616.26599999999996</v>
      </c>
      <c r="M7005">
        <v>1232.5319999999999</v>
      </c>
      <c r="N7005">
        <v>1603.98</v>
      </c>
      <c r="O7005" t="s">
        <v>8877</v>
      </c>
      <c r="P7005" t="s">
        <v>8869</v>
      </c>
      <c r="Q7005">
        <v>7</v>
      </c>
      <c r="R7005" t="s">
        <v>8870</v>
      </c>
    </row>
    <row r="7006" spans="1:18" x14ac:dyDescent="0.3">
      <c r="A7006" t="s">
        <v>7026</v>
      </c>
      <c r="B7006" t="s">
        <v>555</v>
      </c>
      <c r="C7006" t="s">
        <v>2523</v>
      </c>
      <c r="D7006" s="1">
        <v>43658</v>
      </c>
      <c r="E7006">
        <v>22</v>
      </c>
      <c r="F7006">
        <v>18</v>
      </c>
      <c r="G7006">
        <v>328</v>
      </c>
      <c r="H7006">
        <v>20</v>
      </c>
      <c r="I7006">
        <v>7</v>
      </c>
      <c r="J7006">
        <v>0.05</v>
      </c>
      <c r="K7006">
        <v>810.7</v>
      </c>
      <c r="L7006">
        <v>664.774</v>
      </c>
      <c r="M7006">
        <v>4653.4179999999997</v>
      </c>
      <c r="N7006">
        <v>5391.1550000000007</v>
      </c>
      <c r="O7006" t="s">
        <v>8877</v>
      </c>
      <c r="P7006" t="s">
        <v>8869</v>
      </c>
      <c r="Q7006">
        <v>7</v>
      </c>
      <c r="R7006" t="s">
        <v>8870</v>
      </c>
    </row>
    <row r="7007" spans="1:18" x14ac:dyDescent="0.3">
      <c r="A7007" t="s">
        <v>7027</v>
      </c>
      <c r="B7007" t="s">
        <v>555</v>
      </c>
      <c r="C7007" t="s">
        <v>2523</v>
      </c>
      <c r="D7007" s="1">
        <v>43678</v>
      </c>
      <c r="E7007">
        <v>25</v>
      </c>
      <c r="F7007">
        <v>30</v>
      </c>
      <c r="G7007">
        <v>302</v>
      </c>
      <c r="H7007">
        <v>22</v>
      </c>
      <c r="I7007">
        <v>2</v>
      </c>
      <c r="J7007">
        <v>0.05</v>
      </c>
      <c r="K7007">
        <v>2432.1</v>
      </c>
      <c r="L7007">
        <v>1580.865</v>
      </c>
      <c r="M7007">
        <v>3161.73</v>
      </c>
      <c r="N7007">
        <v>4620.99</v>
      </c>
      <c r="O7007" t="s">
        <v>8877</v>
      </c>
      <c r="P7007" t="s">
        <v>8869</v>
      </c>
      <c r="Q7007">
        <v>8</v>
      </c>
      <c r="R7007" t="s">
        <v>8871</v>
      </c>
    </row>
    <row r="7008" spans="1:18" x14ac:dyDescent="0.3">
      <c r="A7008" t="s">
        <v>7028</v>
      </c>
      <c r="B7008" t="s">
        <v>555</v>
      </c>
      <c r="C7008" t="s">
        <v>2590</v>
      </c>
      <c r="D7008" s="1">
        <v>43679</v>
      </c>
      <c r="E7008">
        <v>21</v>
      </c>
      <c r="F7008">
        <v>18</v>
      </c>
      <c r="G7008">
        <v>34</v>
      </c>
      <c r="H7008">
        <v>18</v>
      </c>
      <c r="I7008">
        <v>5</v>
      </c>
      <c r="J7008">
        <v>0.05</v>
      </c>
      <c r="K7008">
        <v>3819</v>
      </c>
      <c r="L7008">
        <v>2826.06</v>
      </c>
      <c r="M7008">
        <v>14130.3</v>
      </c>
      <c r="N7008">
        <v>18140.25</v>
      </c>
      <c r="O7008" t="s">
        <v>8877</v>
      </c>
      <c r="P7008" t="s">
        <v>8869</v>
      </c>
      <c r="Q7008">
        <v>8</v>
      </c>
      <c r="R7008" t="s">
        <v>8871</v>
      </c>
    </row>
    <row r="7009" spans="1:18" x14ac:dyDescent="0.3">
      <c r="A7009" t="s">
        <v>7029</v>
      </c>
      <c r="B7009" t="s">
        <v>555</v>
      </c>
      <c r="C7009" t="s">
        <v>2588</v>
      </c>
      <c r="D7009" s="1">
        <v>43680</v>
      </c>
      <c r="E7009">
        <v>25</v>
      </c>
      <c r="F7009">
        <v>3</v>
      </c>
      <c r="G7009">
        <v>236</v>
      </c>
      <c r="H7009">
        <v>38</v>
      </c>
      <c r="I7009">
        <v>2</v>
      </c>
      <c r="J7009">
        <v>0.05</v>
      </c>
      <c r="K7009">
        <v>783.9</v>
      </c>
      <c r="L7009">
        <v>423.30600000000004</v>
      </c>
      <c r="M7009">
        <v>846.61200000000008</v>
      </c>
      <c r="N7009">
        <v>1489.4099999999999</v>
      </c>
      <c r="O7009" t="s">
        <v>8877</v>
      </c>
      <c r="P7009" t="s">
        <v>8869</v>
      </c>
      <c r="Q7009">
        <v>8</v>
      </c>
      <c r="R7009" t="s">
        <v>8871</v>
      </c>
    </row>
    <row r="7010" spans="1:18" x14ac:dyDescent="0.3">
      <c r="A7010" t="s">
        <v>7030</v>
      </c>
      <c r="B7010" t="s">
        <v>555</v>
      </c>
      <c r="C7010" t="s">
        <v>2588</v>
      </c>
      <c r="D7010" s="1">
        <v>43681</v>
      </c>
      <c r="E7010">
        <v>20</v>
      </c>
      <c r="F7010">
        <v>3</v>
      </c>
      <c r="G7010">
        <v>257</v>
      </c>
      <c r="H7010">
        <v>13</v>
      </c>
      <c r="I7010">
        <v>8</v>
      </c>
      <c r="J7010">
        <v>0.05</v>
      </c>
      <c r="K7010">
        <v>1199.3</v>
      </c>
      <c r="L7010">
        <v>575.66399999999999</v>
      </c>
      <c r="M7010">
        <v>4605.3119999999999</v>
      </c>
      <c r="N7010">
        <v>9114.68</v>
      </c>
      <c r="O7010" t="s">
        <v>8877</v>
      </c>
      <c r="P7010" t="s">
        <v>8869</v>
      </c>
      <c r="Q7010">
        <v>8</v>
      </c>
      <c r="R7010" t="s">
        <v>8871</v>
      </c>
    </row>
    <row r="7011" spans="1:18" x14ac:dyDescent="0.3">
      <c r="A7011" t="s">
        <v>7031</v>
      </c>
      <c r="B7011" t="s">
        <v>555</v>
      </c>
      <c r="C7011" t="s">
        <v>2588</v>
      </c>
      <c r="D7011" s="1">
        <v>43682</v>
      </c>
      <c r="E7011">
        <v>24</v>
      </c>
      <c r="F7011">
        <v>8</v>
      </c>
      <c r="G7011">
        <v>204</v>
      </c>
      <c r="H7011">
        <v>9</v>
      </c>
      <c r="I7011">
        <v>7</v>
      </c>
      <c r="J7011">
        <v>0.05</v>
      </c>
      <c r="K7011">
        <v>1018.4</v>
      </c>
      <c r="L7011">
        <v>672.14400000000001</v>
      </c>
      <c r="M7011">
        <v>4705.0079999999998</v>
      </c>
      <c r="N7011">
        <v>6772.3600000000006</v>
      </c>
      <c r="O7011" t="s">
        <v>8877</v>
      </c>
      <c r="P7011" t="s">
        <v>8869</v>
      </c>
      <c r="Q7011">
        <v>8</v>
      </c>
      <c r="R7011" t="s">
        <v>8871</v>
      </c>
    </row>
    <row r="7012" spans="1:18" x14ac:dyDescent="0.3">
      <c r="A7012" t="s">
        <v>7032</v>
      </c>
      <c r="B7012" t="s">
        <v>555</v>
      </c>
      <c r="C7012" t="s">
        <v>2588</v>
      </c>
      <c r="D7012" s="1">
        <v>43683</v>
      </c>
      <c r="E7012">
        <v>22</v>
      </c>
      <c r="F7012">
        <v>32</v>
      </c>
      <c r="G7012">
        <v>251</v>
      </c>
      <c r="H7012">
        <v>31</v>
      </c>
      <c r="I7012">
        <v>3</v>
      </c>
      <c r="J7012">
        <v>0.05</v>
      </c>
      <c r="K7012">
        <v>1715.2</v>
      </c>
      <c r="L7012">
        <v>1011.968</v>
      </c>
      <c r="M7012">
        <v>3035.904</v>
      </c>
      <c r="N7012">
        <v>4888.32</v>
      </c>
      <c r="O7012" t="s">
        <v>8877</v>
      </c>
      <c r="P7012" t="s">
        <v>8869</v>
      </c>
      <c r="Q7012">
        <v>8</v>
      </c>
      <c r="R7012" t="s">
        <v>8871</v>
      </c>
    </row>
    <row r="7013" spans="1:18" x14ac:dyDescent="0.3">
      <c r="A7013" t="s">
        <v>7033</v>
      </c>
      <c r="B7013" t="s">
        <v>555</v>
      </c>
      <c r="C7013" t="s">
        <v>2593</v>
      </c>
      <c r="D7013" s="1">
        <v>43689</v>
      </c>
      <c r="E7013">
        <v>22</v>
      </c>
      <c r="F7013">
        <v>11</v>
      </c>
      <c r="G7013">
        <v>69</v>
      </c>
      <c r="H7013">
        <v>39</v>
      </c>
      <c r="I7013">
        <v>8</v>
      </c>
      <c r="J7013">
        <v>0.05</v>
      </c>
      <c r="K7013">
        <v>5996.5</v>
      </c>
      <c r="L7013">
        <v>2398.6</v>
      </c>
      <c r="M7013">
        <v>19188.8</v>
      </c>
      <c r="N7013">
        <v>45573.4</v>
      </c>
      <c r="O7013" t="s">
        <v>8877</v>
      </c>
      <c r="P7013" t="s">
        <v>8869</v>
      </c>
      <c r="Q7013">
        <v>8</v>
      </c>
      <c r="R7013" t="s">
        <v>8871</v>
      </c>
    </row>
    <row r="7014" spans="1:18" x14ac:dyDescent="0.3">
      <c r="A7014" t="s">
        <v>7034</v>
      </c>
      <c r="B7014" t="s">
        <v>555</v>
      </c>
      <c r="C7014" t="s">
        <v>2593</v>
      </c>
      <c r="D7014" s="1">
        <v>43695</v>
      </c>
      <c r="E7014">
        <v>21</v>
      </c>
      <c r="F7014">
        <v>36</v>
      </c>
      <c r="G7014">
        <v>74</v>
      </c>
      <c r="H7014">
        <v>12</v>
      </c>
      <c r="I7014">
        <v>5</v>
      </c>
      <c r="J7014">
        <v>0.05</v>
      </c>
      <c r="K7014">
        <v>5494</v>
      </c>
      <c r="L7014">
        <v>3626.04</v>
      </c>
      <c r="M7014">
        <v>18130.2</v>
      </c>
      <c r="N7014">
        <v>26096.5</v>
      </c>
      <c r="O7014" t="s">
        <v>8877</v>
      </c>
      <c r="P7014" t="s">
        <v>8869</v>
      </c>
      <c r="Q7014">
        <v>8</v>
      </c>
      <c r="R7014" t="s">
        <v>8871</v>
      </c>
    </row>
    <row r="7015" spans="1:18" x14ac:dyDescent="0.3">
      <c r="A7015" t="s">
        <v>7035</v>
      </c>
      <c r="B7015" t="s">
        <v>555</v>
      </c>
      <c r="C7015" t="s">
        <v>2590</v>
      </c>
      <c r="D7015" s="1">
        <v>43695</v>
      </c>
      <c r="E7015">
        <v>23</v>
      </c>
      <c r="F7015">
        <v>10</v>
      </c>
      <c r="G7015">
        <v>34</v>
      </c>
      <c r="H7015">
        <v>14</v>
      </c>
      <c r="I7015">
        <v>2</v>
      </c>
      <c r="J7015">
        <v>0.05</v>
      </c>
      <c r="K7015">
        <v>1018.4</v>
      </c>
      <c r="L7015">
        <v>855.4559999999999</v>
      </c>
      <c r="M7015">
        <v>1710.9119999999998</v>
      </c>
      <c r="N7015">
        <v>1934.96</v>
      </c>
      <c r="O7015" t="s">
        <v>8877</v>
      </c>
      <c r="P7015" t="s">
        <v>8869</v>
      </c>
      <c r="Q7015">
        <v>8</v>
      </c>
      <c r="R7015" t="s">
        <v>8871</v>
      </c>
    </row>
    <row r="7016" spans="1:18" x14ac:dyDescent="0.3">
      <c r="A7016" t="s">
        <v>7036</v>
      </c>
      <c r="B7016" t="s">
        <v>555</v>
      </c>
      <c r="C7016" t="s">
        <v>2590</v>
      </c>
      <c r="D7016" s="1">
        <v>43697</v>
      </c>
      <c r="E7016">
        <v>24</v>
      </c>
      <c r="F7016">
        <v>47</v>
      </c>
      <c r="G7016">
        <v>56</v>
      </c>
      <c r="H7016">
        <v>25</v>
      </c>
      <c r="I7016">
        <v>8</v>
      </c>
      <c r="J7016">
        <v>0.05</v>
      </c>
      <c r="K7016">
        <v>1876</v>
      </c>
      <c r="L7016">
        <v>1050.5600000000002</v>
      </c>
      <c r="M7016">
        <v>8404.4800000000014</v>
      </c>
      <c r="N7016">
        <v>14257.6</v>
      </c>
      <c r="O7016" t="s">
        <v>8877</v>
      </c>
      <c r="P7016" t="s">
        <v>8869</v>
      </c>
      <c r="Q7016">
        <v>8</v>
      </c>
      <c r="R7016" t="s">
        <v>8871</v>
      </c>
    </row>
    <row r="7017" spans="1:18" x14ac:dyDescent="0.3">
      <c r="A7017" t="s">
        <v>7037</v>
      </c>
      <c r="B7017" t="s">
        <v>555</v>
      </c>
      <c r="C7017" t="s">
        <v>2523</v>
      </c>
      <c r="D7017" s="1">
        <v>43701</v>
      </c>
      <c r="E7017">
        <v>24</v>
      </c>
      <c r="F7017">
        <v>9</v>
      </c>
      <c r="G7017">
        <v>262</v>
      </c>
      <c r="H7017">
        <v>46</v>
      </c>
      <c r="I7017">
        <v>8</v>
      </c>
      <c r="J7017">
        <v>0.05</v>
      </c>
      <c r="K7017">
        <v>1132.3</v>
      </c>
      <c r="L7017">
        <v>486.88899999999995</v>
      </c>
      <c r="M7017">
        <v>3895.1119999999996</v>
      </c>
      <c r="N7017">
        <v>8605.48</v>
      </c>
      <c r="O7017" t="s">
        <v>8877</v>
      </c>
      <c r="P7017" t="s">
        <v>8869</v>
      </c>
      <c r="Q7017">
        <v>8</v>
      </c>
      <c r="R7017" t="s">
        <v>8871</v>
      </c>
    </row>
    <row r="7018" spans="1:18" x14ac:dyDescent="0.3">
      <c r="A7018" t="s">
        <v>7038</v>
      </c>
      <c r="B7018" t="s">
        <v>555</v>
      </c>
      <c r="C7018" t="s">
        <v>2599</v>
      </c>
      <c r="D7018" s="1">
        <v>43702</v>
      </c>
      <c r="E7018">
        <v>21</v>
      </c>
      <c r="F7018">
        <v>22</v>
      </c>
      <c r="G7018">
        <v>332</v>
      </c>
      <c r="H7018">
        <v>24</v>
      </c>
      <c r="I7018">
        <v>2</v>
      </c>
      <c r="J7018">
        <v>0.05</v>
      </c>
      <c r="K7018">
        <v>2003.3</v>
      </c>
      <c r="L7018">
        <v>1282.1120000000001</v>
      </c>
      <c r="M7018">
        <v>2564.2240000000002</v>
      </c>
      <c r="N7018">
        <v>3806.27</v>
      </c>
      <c r="O7018" t="s">
        <v>8877</v>
      </c>
      <c r="P7018" t="s">
        <v>8869</v>
      </c>
      <c r="Q7018">
        <v>8</v>
      </c>
      <c r="R7018" t="s">
        <v>8871</v>
      </c>
    </row>
    <row r="7019" spans="1:18" x14ac:dyDescent="0.3">
      <c r="A7019" t="s">
        <v>7039</v>
      </c>
      <c r="B7019" t="s">
        <v>555</v>
      </c>
      <c r="C7019" t="s">
        <v>2593</v>
      </c>
      <c r="D7019" s="1">
        <v>43705</v>
      </c>
      <c r="E7019">
        <v>23</v>
      </c>
      <c r="F7019">
        <v>28</v>
      </c>
      <c r="G7019">
        <v>59</v>
      </c>
      <c r="H7019">
        <v>24</v>
      </c>
      <c r="I7019">
        <v>2</v>
      </c>
      <c r="J7019">
        <v>0.05</v>
      </c>
      <c r="K7019">
        <v>1159.1000000000001</v>
      </c>
      <c r="L7019">
        <v>498.41300000000007</v>
      </c>
      <c r="M7019">
        <v>996.82600000000014</v>
      </c>
      <c r="N7019">
        <v>2202.2900000000004</v>
      </c>
      <c r="O7019" t="s">
        <v>8877</v>
      </c>
      <c r="P7019" t="s">
        <v>8869</v>
      </c>
      <c r="Q7019">
        <v>8</v>
      </c>
      <c r="R7019" t="s">
        <v>8871</v>
      </c>
    </row>
    <row r="7020" spans="1:18" x14ac:dyDescent="0.3">
      <c r="A7020" t="s">
        <v>7040</v>
      </c>
      <c r="B7020" t="s">
        <v>555</v>
      </c>
      <c r="C7020" t="s">
        <v>2523</v>
      </c>
      <c r="D7020" s="1">
        <v>43705</v>
      </c>
      <c r="E7020">
        <v>24</v>
      </c>
      <c r="F7020">
        <v>33</v>
      </c>
      <c r="G7020">
        <v>326</v>
      </c>
      <c r="H7020">
        <v>20</v>
      </c>
      <c r="I7020">
        <v>5</v>
      </c>
      <c r="J7020">
        <v>0.05</v>
      </c>
      <c r="K7020">
        <v>938</v>
      </c>
      <c r="L7020">
        <v>590.94000000000005</v>
      </c>
      <c r="M7020">
        <v>2954.7000000000003</v>
      </c>
      <c r="N7020">
        <v>4455.5</v>
      </c>
      <c r="O7020" t="s">
        <v>8877</v>
      </c>
      <c r="P7020" t="s">
        <v>8869</v>
      </c>
      <c r="Q7020">
        <v>8</v>
      </c>
      <c r="R7020" t="s">
        <v>8871</v>
      </c>
    </row>
    <row r="7021" spans="1:18" x14ac:dyDescent="0.3">
      <c r="A7021" t="s">
        <v>7041</v>
      </c>
      <c r="B7021" t="s">
        <v>555</v>
      </c>
      <c r="C7021" t="s">
        <v>2599</v>
      </c>
      <c r="D7021" s="1">
        <v>43706</v>
      </c>
      <c r="E7021">
        <v>23</v>
      </c>
      <c r="F7021">
        <v>43</v>
      </c>
      <c r="G7021">
        <v>343</v>
      </c>
      <c r="H7021">
        <v>6</v>
      </c>
      <c r="I7021">
        <v>1</v>
      </c>
      <c r="J7021">
        <v>0.05</v>
      </c>
      <c r="K7021">
        <v>1145.7</v>
      </c>
      <c r="L7021">
        <v>893.64600000000007</v>
      </c>
      <c r="M7021">
        <v>893.64600000000007</v>
      </c>
      <c r="N7021">
        <v>1088.415</v>
      </c>
      <c r="O7021" t="s">
        <v>8877</v>
      </c>
      <c r="P7021" t="s">
        <v>8869</v>
      </c>
      <c r="Q7021">
        <v>8</v>
      </c>
      <c r="R7021" t="s">
        <v>8871</v>
      </c>
    </row>
    <row r="7022" spans="1:18" x14ac:dyDescent="0.3">
      <c r="A7022" t="s">
        <v>7042</v>
      </c>
      <c r="B7022" t="s">
        <v>555</v>
      </c>
      <c r="C7022" t="s">
        <v>2593</v>
      </c>
      <c r="D7022" s="1">
        <v>43707</v>
      </c>
      <c r="E7022">
        <v>25</v>
      </c>
      <c r="F7022">
        <v>9</v>
      </c>
      <c r="G7022">
        <v>60</v>
      </c>
      <c r="H7022">
        <v>4</v>
      </c>
      <c r="I7022">
        <v>7</v>
      </c>
      <c r="J7022">
        <v>0.05</v>
      </c>
      <c r="K7022">
        <v>187.6</v>
      </c>
      <c r="L7022">
        <v>133.196</v>
      </c>
      <c r="M7022">
        <v>932.37199999999996</v>
      </c>
      <c r="N7022">
        <v>1247.54</v>
      </c>
      <c r="O7022" t="s">
        <v>8877</v>
      </c>
      <c r="P7022" t="s">
        <v>8869</v>
      </c>
      <c r="Q7022">
        <v>8</v>
      </c>
      <c r="R7022" t="s">
        <v>8871</v>
      </c>
    </row>
    <row r="7023" spans="1:18" x14ac:dyDescent="0.3">
      <c r="A7023" t="s">
        <v>7043</v>
      </c>
      <c r="B7023" t="s">
        <v>555</v>
      </c>
      <c r="C7023" t="s">
        <v>2593</v>
      </c>
      <c r="D7023" s="1">
        <v>43709</v>
      </c>
      <c r="E7023">
        <v>22</v>
      </c>
      <c r="F7023">
        <v>33</v>
      </c>
      <c r="G7023">
        <v>62</v>
      </c>
      <c r="H7023">
        <v>8</v>
      </c>
      <c r="I7023">
        <v>5</v>
      </c>
      <c r="J7023">
        <v>0.05</v>
      </c>
      <c r="K7023">
        <v>5105.4000000000005</v>
      </c>
      <c r="L7023">
        <v>2042.1600000000003</v>
      </c>
      <c r="M7023">
        <v>10210.800000000001</v>
      </c>
      <c r="N7023">
        <v>24250.65</v>
      </c>
      <c r="O7023" t="s">
        <v>8877</v>
      </c>
      <c r="P7023" t="s">
        <v>8869</v>
      </c>
      <c r="Q7023">
        <v>9</v>
      </c>
      <c r="R7023" t="s">
        <v>8872</v>
      </c>
    </row>
    <row r="7024" spans="1:18" x14ac:dyDescent="0.3">
      <c r="A7024" t="s">
        <v>7044</v>
      </c>
      <c r="B7024" t="s">
        <v>555</v>
      </c>
      <c r="C7024" t="s">
        <v>2588</v>
      </c>
      <c r="D7024" s="1">
        <v>43709</v>
      </c>
      <c r="E7024">
        <v>22</v>
      </c>
      <c r="F7024">
        <v>15</v>
      </c>
      <c r="G7024">
        <v>246</v>
      </c>
      <c r="H7024">
        <v>1</v>
      </c>
      <c r="I7024">
        <v>2</v>
      </c>
      <c r="J7024">
        <v>0.05</v>
      </c>
      <c r="K7024">
        <v>2425.4</v>
      </c>
      <c r="L7024">
        <v>1722.0339999999999</v>
      </c>
      <c r="M7024">
        <v>3444.0679999999998</v>
      </c>
      <c r="N7024">
        <v>4608.26</v>
      </c>
      <c r="O7024" t="s">
        <v>8877</v>
      </c>
      <c r="P7024" t="s">
        <v>8869</v>
      </c>
      <c r="Q7024">
        <v>9</v>
      </c>
      <c r="R7024" t="s">
        <v>8872</v>
      </c>
    </row>
    <row r="7025" spans="1:18" x14ac:dyDescent="0.3">
      <c r="A7025" t="s">
        <v>7045</v>
      </c>
      <c r="B7025" t="s">
        <v>555</v>
      </c>
      <c r="C7025" t="s">
        <v>2590</v>
      </c>
      <c r="D7025" s="1">
        <v>43713</v>
      </c>
      <c r="E7025">
        <v>21</v>
      </c>
      <c r="F7025">
        <v>13</v>
      </c>
      <c r="G7025">
        <v>21</v>
      </c>
      <c r="H7025">
        <v>4</v>
      </c>
      <c r="I7025">
        <v>2</v>
      </c>
      <c r="J7025">
        <v>0.05</v>
      </c>
      <c r="K7025">
        <v>884.4</v>
      </c>
      <c r="L7025">
        <v>689.83199999999999</v>
      </c>
      <c r="M7025">
        <v>1379.664</v>
      </c>
      <c r="N7025">
        <v>1680.36</v>
      </c>
      <c r="O7025" t="s">
        <v>8877</v>
      </c>
      <c r="P7025" t="s">
        <v>8869</v>
      </c>
      <c r="Q7025">
        <v>9</v>
      </c>
      <c r="R7025" t="s">
        <v>8872</v>
      </c>
    </row>
    <row r="7026" spans="1:18" x14ac:dyDescent="0.3">
      <c r="A7026" t="s">
        <v>7046</v>
      </c>
      <c r="B7026" t="s">
        <v>555</v>
      </c>
      <c r="C7026" t="s">
        <v>2599</v>
      </c>
      <c r="D7026" s="1">
        <v>43715</v>
      </c>
      <c r="E7026">
        <v>21</v>
      </c>
      <c r="F7026">
        <v>43</v>
      </c>
      <c r="G7026">
        <v>347</v>
      </c>
      <c r="H7026">
        <v>5</v>
      </c>
      <c r="I7026">
        <v>5</v>
      </c>
      <c r="J7026">
        <v>0.05</v>
      </c>
      <c r="K7026">
        <v>1105.5</v>
      </c>
      <c r="L7026">
        <v>807.01499999999999</v>
      </c>
      <c r="M7026">
        <v>4035.0749999999998</v>
      </c>
      <c r="N7026">
        <v>5251.125</v>
      </c>
      <c r="O7026" t="s">
        <v>8877</v>
      </c>
      <c r="P7026" t="s">
        <v>8869</v>
      </c>
      <c r="Q7026">
        <v>9</v>
      </c>
      <c r="R7026" t="s">
        <v>8872</v>
      </c>
    </row>
    <row r="7027" spans="1:18" x14ac:dyDescent="0.3">
      <c r="A7027" t="s">
        <v>7047</v>
      </c>
      <c r="B7027" t="s">
        <v>555</v>
      </c>
      <c r="C7027" t="s">
        <v>2523</v>
      </c>
      <c r="D7027" s="1">
        <v>43725</v>
      </c>
      <c r="E7027">
        <v>21</v>
      </c>
      <c r="F7027">
        <v>25</v>
      </c>
      <c r="G7027">
        <v>315</v>
      </c>
      <c r="H7027">
        <v>19</v>
      </c>
      <c r="I7027">
        <v>3</v>
      </c>
      <c r="J7027">
        <v>0.05</v>
      </c>
      <c r="K7027">
        <v>3839.1</v>
      </c>
      <c r="L7027">
        <v>2457.0239999999999</v>
      </c>
      <c r="M7027">
        <v>7371.0720000000001</v>
      </c>
      <c r="N7027">
        <v>10941.434999999999</v>
      </c>
      <c r="O7027" t="s">
        <v>8877</v>
      </c>
      <c r="P7027" t="s">
        <v>8869</v>
      </c>
      <c r="Q7027">
        <v>9</v>
      </c>
      <c r="R7027" t="s">
        <v>8872</v>
      </c>
    </row>
    <row r="7028" spans="1:18" x14ac:dyDescent="0.3">
      <c r="A7028" t="s">
        <v>7048</v>
      </c>
      <c r="B7028" t="s">
        <v>555</v>
      </c>
      <c r="C7028" t="s">
        <v>2523</v>
      </c>
      <c r="D7028" s="1">
        <v>43726</v>
      </c>
      <c r="E7028">
        <v>23</v>
      </c>
      <c r="F7028">
        <v>39</v>
      </c>
      <c r="G7028">
        <v>303</v>
      </c>
      <c r="H7028">
        <v>20</v>
      </c>
      <c r="I7028">
        <v>3</v>
      </c>
      <c r="J7028">
        <v>0.05</v>
      </c>
      <c r="K7028">
        <v>1025.1000000000001</v>
      </c>
      <c r="L7028">
        <v>553.55400000000009</v>
      </c>
      <c r="M7028">
        <v>1660.6620000000003</v>
      </c>
      <c r="N7028">
        <v>2921.5350000000003</v>
      </c>
      <c r="O7028" t="s">
        <v>8877</v>
      </c>
      <c r="P7028" t="s">
        <v>8869</v>
      </c>
      <c r="Q7028">
        <v>9</v>
      </c>
      <c r="R7028" t="s">
        <v>8872</v>
      </c>
    </row>
    <row r="7029" spans="1:18" x14ac:dyDescent="0.3">
      <c r="A7029" t="s">
        <v>7049</v>
      </c>
      <c r="B7029" t="s">
        <v>555</v>
      </c>
      <c r="C7029" t="s">
        <v>2599</v>
      </c>
      <c r="D7029" s="1">
        <v>43730</v>
      </c>
      <c r="E7029">
        <v>24</v>
      </c>
      <c r="F7029">
        <v>3</v>
      </c>
      <c r="G7029">
        <v>358</v>
      </c>
      <c r="H7029">
        <v>19</v>
      </c>
      <c r="I7029">
        <v>1</v>
      </c>
      <c r="J7029">
        <v>0.05</v>
      </c>
      <c r="K7029">
        <v>5989.8</v>
      </c>
      <c r="L7029">
        <v>4731.942</v>
      </c>
      <c r="M7029">
        <v>4731.942</v>
      </c>
      <c r="N7029">
        <v>5690.31</v>
      </c>
      <c r="O7029" t="s">
        <v>8877</v>
      </c>
      <c r="P7029" t="s">
        <v>8869</v>
      </c>
      <c r="Q7029">
        <v>9</v>
      </c>
      <c r="R7029" t="s">
        <v>8872</v>
      </c>
    </row>
    <row r="7030" spans="1:18" x14ac:dyDescent="0.3">
      <c r="A7030" t="s">
        <v>7050</v>
      </c>
      <c r="B7030" t="s">
        <v>555</v>
      </c>
      <c r="C7030" t="s">
        <v>2523</v>
      </c>
      <c r="D7030" s="1">
        <v>43750</v>
      </c>
      <c r="E7030">
        <v>22</v>
      </c>
      <c r="F7030">
        <v>43</v>
      </c>
      <c r="G7030">
        <v>298</v>
      </c>
      <c r="H7030">
        <v>44</v>
      </c>
      <c r="I7030">
        <v>8</v>
      </c>
      <c r="J7030">
        <v>0.05</v>
      </c>
      <c r="K7030">
        <v>1011.7</v>
      </c>
      <c r="L7030">
        <v>455.26500000000004</v>
      </c>
      <c r="M7030">
        <v>3642.1200000000003</v>
      </c>
      <c r="N7030">
        <v>7688.92</v>
      </c>
      <c r="O7030" t="s">
        <v>8877</v>
      </c>
      <c r="P7030" t="s">
        <v>8873</v>
      </c>
      <c r="Q7030">
        <v>10</v>
      </c>
      <c r="R7030" t="s">
        <v>8874</v>
      </c>
    </row>
    <row r="7031" spans="1:18" x14ac:dyDescent="0.3">
      <c r="A7031" t="s">
        <v>7051</v>
      </c>
      <c r="B7031" t="s">
        <v>555</v>
      </c>
      <c r="C7031" t="s">
        <v>2588</v>
      </c>
      <c r="D7031" s="1">
        <v>43752</v>
      </c>
      <c r="E7031">
        <v>21</v>
      </c>
      <c r="F7031">
        <v>27</v>
      </c>
      <c r="G7031">
        <v>225</v>
      </c>
      <c r="H7031">
        <v>25</v>
      </c>
      <c r="I7031">
        <v>4</v>
      </c>
      <c r="J7031">
        <v>0.05</v>
      </c>
      <c r="K7031">
        <v>1078.7</v>
      </c>
      <c r="L7031">
        <v>701.15500000000009</v>
      </c>
      <c r="M7031">
        <v>2804.6200000000003</v>
      </c>
      <c r="N7031">
        <v>4099.0600000000004</v>
      </c>
      <c r="O7031" t="s">
        <v>8877</v>
      </c>
      <c r="P7031" t="s">
        <v>8873</v>
      </c>
      <c r="Q7031">
        <v>10</v>
      </c>
      <c r="R7031" t="s">
        <v>8874</v>
      </c>
    </row>
    <row r="7032" spans="1:18" x14ac:dyDescent="0.3">
      <c r="A7032" t="s">
        <v>7052</v>
      </c>
      <c r="B7032" t="s">
        <v>555</v>
      </c>
      <c r="C7032" t="s">
        <v>2588</v>
      </c>
      <c r="D7032" s="1">
        <v>43760</v>
      </c>
      <c r="E7032">
        <v>21</v>
      </c>
      <c r="F7032">
        <v>26</v>
      </c>
      <c r="G7032">
        <v>251</v>
      </c>
      <c r="H7032">
        <v>15</v>
      </c>
      <c r="I7032">
        <v>2</v>
      </c>
      <c r="J7032">
        <v>0.05</v>
      </c>
      <c r="K7032">
        <v>3350</v>
      </c>
      <c r="L7032">
        <v>2579.5</v>
      </c>
      <c r="M7032">
        <v>5159</v>
      </c>
      <c r="N7032">
        <v>6365</v>
      </c>
      <c r="O7032" t="s">
        <v>8877</v>
      </c>
      <c r="P7032" t="s">
        <v>8873</v>
      </c>
      <c r="Q7032">
        <v>10</v>
      </c>
      <c r="R7032" t="s">
        <v>8874</v>
      </c>
    </row>
    <row r="7033" spans="1:18" x14ac:dyDescent="0.3">
      <c r="A7033" t="s">
        <v>7053</v>
      </c>
      <c r="B7033" t="s">
        <v>555</v>
      </c>
      <c r="C7033" t="s">
        <v>2599</v>
      </c>
      <c r="D7033" s="1">
        <v>43764</v>
      </c>
      <c r="E7033">
        <v>21</v>
      </c>
      <c r="F7033">
        <v>3</v>
      </c>
      <c r="G7033">
        <v>361</v>
      </c>
      <c r="H7033">
        <v>46</v>
      </c>
      <c r="I7033">
        <v>8</v>
      </c>
      <c r="J7033">
        <v>0.05</v>
      </c>
      <c r="K7033">
        <v>187.6</v>
      </c>
      <c r="L7033">
        <v>103.18</v>
      </c>
      <c r="M7033">
        <v>825.44</v>
      </c>
      <c r="N7033">
        <v>1425.76</v>
      </c>
      <c r="O7033" t="s">
        <v>8877</v>
      </c>
      <c r="P7033" t="s">
        <v>8873</v>
      </c>
      <c r="Q7033">
        <v>10</v>
      </c>
      <c r="R7033" t="s">
        <v>8874</v>
      </c>
    </row>
    <row r="7034" spans="1:18" x14ac:dyDescent="0.3">
      <c r="A7034" t="s">
        <v>7054</v>
      </c>
      <c r="B7034" t="s">
        <v>555</v>
      </c>
      <c r="C7034" t="s">
        <v>2588</v>
      </c>
      <c r="D7034" s="1">
        <v>43772</v>
      </c>
      <c r="E7034">
        <v>23</v>
      </c>
      <c r="F7034">
        <v>46</v>
      </c>
      <c r="G7034">
        <v>252</v>
      </c>
      <c r="H7034">
        <v>30</v>
      </c>
      <c r="I7034">
        <v>2</v>
      </c>
      <c r="J7034">
        <v>0.05</v>
      </c>
      <c r="K7034">
        <v>2425.4</v>
      </c>
      <c r="L7034">
        <v>2013.0819999999999</v>
      </c>
      <c r="M7034">
        <v>4026.1639999999998</v>
      </c>
      <c r="N7034">
        <v>4608.26</v>
      </c>
      <c r="O7034" t="s">
        <v>8877</v>
      </c>
      <c r="P7034" t="s">
        <v>8873</v>
      </c>
      <c r="Q7034">
        <v>11</v>
      </c>
      <c r="R7034" t="s">
        <v>8875</v>
      </c>
    </row>
    <row r="7035" spans="1:18" x14ac:dyDescent="0.3">
      <c r="A7035" t="s">
        <v>7055</v>
      </c>
      <c r="B7035" t="s">
        <v>555</v>
      </c>
      <c r="C7035" t="s">
        <v>2590</v>
      </c>
      <c r="D7035" s="1">
        <v>43777</v>
      </c>
      <c r="E7035">
        <v>22</v>
      </c>
      <c r="F7035">
        <v>35</v>
      </c>
      <c r="G7035">
        <v>28</v>
      </c>
      <c r="H7035">
        <v>43</v>
      </c>
      <c r="I7035">
        <v>8</v>
      </c>
      <c r="J7035">
        <v>0.05</v>
      </c>
      <c r="K7035">
        <v>1239.5</v>
      </c>
      <c r="L7035">
        <v>942.02</v>
      </c>
      <c r="M7035">
        <v>7536.16</v>
      </c>
      <c r="N7035">
        <v>9420.2000000000007</v>
      </c>
      <c r="O7035" t="s">
        <v>8877</v>
      </c>
      <c r="P7035" t="s">
        <v>8873</v>
      </c>
      <c r="Q7035">
        <v>11</v>
      </c>
      <c r="R7035" t="s">
        <v>8875</v>
      </c>
    </row>
    <row r="7036" spans="1:18" x14ac:dyDescent="0.3">
      <c r="A7036" t="s">
        <v>7056</v>
      </c>
      <c r="B7036" t="s">
        <v>555</v>
      </c>
      <c r="C7036" t="s">
        <v>2588</v>
      </c>
      <c r="D7036" s="1">
        <v>43780</v>
      </c>
      <c r="E7036">
        <v>23</v>
      </c>
      <c r="F7036">
        <v>11</v>
      </c>
      <c r="G7036">
        <v>234</v>
      </c>
      <c r="H7036">
        <v>37</v>
      </c>
      <c r="I7036">
        <v>1</v>
      </c>
      <c r="J7036">
        <v>0.05</v>
      </c>
      <c r="K7036">
        <v>3879.3</v>
      </c>
      <c r="L7036">
        <v>2793.096</v>
      </c>
      <c r="M7036">
        <v>2793.096</v>
      </c>
      <c r="N7036">
        <v>3685.335</v>
      </c>
      <c r="O7036" t="s">
        <v>8877</v>
      </c>
      <c r="P7036" t="s">
        <v>8873</v>
      </c>
      <c r="Q7036">
        <v>11</v>
      </c>
      <c r="R7036" t="s">
        <v>8875</v>
      </c>
    </row>
    <row r="7037" spans="1:18" x14ac:dyDescent="0.3">
      <c r="A7037" t="s">
        <v>7057</v>
      </c>
      <c r="B7037" t="s">
        <v>555</v>
      </c>
      <c r="C7037" t="s">
        <v>2523</v>
      </c>
      <c r="D7037" s="1">
        <v>43780</v>
      </c>
      <c r="E7037">
        <v>24</v>
      </c>
      <c r="F7037">
        <v>14</v>
      </c>
      <c r="G7037">
        <v>296</v>
      </c>
      <c r="H7037">
        <v>1</v>
      </c>
      <c r="I7037">
        <v>3</v>
      </c>
      <c r="J7037">
        <v>0.05</v>
      </c>
      <c r="K7037">
        <v>1105.5</v>
      </c>
      <c r="L7037">
        <v>818.06999999999994</v>
      </c>
      <c r="M7037">
        <v>2454.21</v>
      </c>
      <c r="N7037">
        <v>3150.6749999999997</v>
      </c>
      <c r="O7037" t="s">
        <v>8877</v>
      </c>
      <c r="P7037" t="s">
        <v>8873</v>
      </c>
      <c r="Q7037">
        <v>11</v>
      </c>
      <c r="R7037" t="s">
        <v>8875</v>
      </c>
    </row>
    <row r="7038" spans="1:18" x14ac:dyDescent="0.3">
      <c r="A7038" t="s">
        <v>7058</v>
      </c>
      <c r="B7038" t="s">
        <v>555</v>
      </c>
      <c r="C7038" t="s">
        <v>2599</v>
      </c>
      <c r="D7038" s="1">
        <v>43780</v>
      </c>
      <c r="E7038">
        <v>20</v>
      </c>
      <c r="F7038">
        <v>25</v>
      </c>
      <c r="G7038">
        <v>331</v>
      </c>
      <c r="H7038">
        <v>36</v>
      </c>
      <c r="I7038">
        <v>2</v>
      </c>
      <c r="J7038">
        <v>0.05</v>
      </c>
      <c r="K7038">
        <v>3993.2000000000003</v>
      </c>
      <c r="L7038">
        <v>2635.5120000000002</v>
      </c>
      <c r="M7038">
        <v>5271.0240000000003</v>
      </c>
      <c r="N7038">
        <v>7587.0800000000008</v>
      </c>
      <c r="O7038" t="s">
        <v>8877</v>
      </c>
      <c r="P7038" t="s">
        <v>8873</v>
      </c>
      <c r="Q7038">
        <v>11</v>
      </c>
      <c r="R7038" t="s">
        <v>8875</v>
      </c>
    </row>
    <row r="7039" spans="1:18" x14ac:dyDescent="0.3">
      <c r="A7039" t="s">
        <v>7059</v>
      </c>
      <c r="B7039" t="s">
        <v>555</v>
      </c>
      <c r="C7039" t="s">
        <v>2523</v>
      </c>
      <c r="D7039" s="1">
        <v>43788</v>
      </c>
      <c r="E7039">
        <v>23</v>
      </c>
      <c r="F7039">
        <v>29</v>
      </c>
      <c r="G7039">
        <v>267</v>
      </c>
      <c r="H7039">
        <v>35</v>
      </c>
      <c r="I7039">
        <v>8</v>
      </c>
      <c r="J7039">
        <v>0.05</v>
      </c>
      <c r="K7039">
        <v>6304.7</v>
      </c>
      <c r="L7039">
        <v>4161.1019999999999</v>
      </c>
      <c r="M7039">
        <v>33288.815999999999</v>
      </c>
      <c r="N7039">
        <v>47915.72</v>
      </c>
      <c r="O7039" t="s">
        <v>8877</v>
      </c>
      <c r="P7039" t="s">
        <v>8873</v>
      </c>
      <c r="Q7039">
        <v>11</v>
      </c>
      <c r="R7039" t="s">
        <v>8875</v>
      </c>
    </row>
    <row r="7040" spans="1:18" x14ac:dyDescent="0.3">
      <c r="A7040" t="s">
        <v>7060</v>
      </c>
      <c r="B7040" t="s">
        <v>555</v>
      </c>
      <c r="C7040" t="s">
        <v>2590</v>
      </c>
      <c r="D7040" s="1">
        <v>43793</v>
      </c>
      <c r="E7040">
        <v>25</v>
      </c>
      <c r="F7040">
        <v>21</v>
      </c>
      <c r="G7040">
        <v>9</v>
      </c>
      <c r="H7040">
        <v>31</v>
      </c>
      <c r="I7040">
        <v>4</v>
      </c>
      <c r="J7040">
        <v>0.05</v>
      </c>
      <c r="K7040">
        <v>1232.8</v>
      </c>
      <c r="L7040">
        <v>788.99199999999996</v>
      </c>
      <c r="M7040">
        <v>3155.9679999999998</v>
      </c>
      <c r="N7040">
        <v>4684.6399999999994</v>
      </c>
      <c r="O7040" t="s">
        <v>8877</v>
      </c>
      <c r="P7040" t="s">
        <v>8873</v>
      </c>
      <c r="Q7040">
        <v>11</v>
      </c>
      <c r="R7040" t="s">
        <v>8875</v>
      </c>
    </row>
    <row r="7041" spans="1:18" x14ac:dyDescent="0.3">
      <c r="A7041" t="s">
        <v>7061</v>
      </c>
      <c r="B7041" t="s">
        <v>555</v>
      </c>
      <c r="C7041" t="s">
        <v>2588</v>
      </c>
      <c r="D7041" s="1">
        <v>43797</v>
      </c>
      <c r="E7041">
        <v>21</v>
      </c>
      <c r="F7041">
        <v>35</v>
      </c>
      <c r="G7041">
        <v>241</v>
      </c>
      <c r="H7041">
        <v>31</v>
      </c>
      <c r="I7041">
        <v>2</v>
      </c>
      <c r="J7041">
        <v>0.05</v>
      </c>
      <c r="K7041">
        <v>1721.9</v>
      </c>
      <c r="L7041">
        <v>843.73099999999999</v>
      </c>
      <c r="M7041">
        <v>1687.462</v>
      </c>
      <c r="N7041">
        <v>3271.61</v>
      </c>
      <c r="O7041" t="s">
        <v>8877</v>
      </c>
      <c r="P7041" t="s">
        <v>8873</v>
      </c>
      <c r="Q7041">
        <v>11</v>
      </c>
      <c r="R7041" t="s">
        <v>8875</v>
      </c>
    </row>
    <row r="7042" spans="1:18" x14ac:dyDescent="0.3">
      <c r="A7042" t="s">
        <v>7062</v>
      </c>
      <c r="B7042" t="s">
        <v>555</v>
      </c>
      <c r="C7042" t="s">
        <v>2590</v>
      </c>
      <c r="D7042" s="1">
        <v>43798</v>
      </c>
      <c r="E7042">
        <v>24</v>
      </c>
      <c r="F7042">
        <v>2</v>
      </c>
      <c r="G7042">
        <v>21</v>
      </c>
      <c r="H7042">
        <v>31</v>
      </c>
      <c r="I7042">
        <v>7</v>
      </c>
      <c r="J7042">
        <v>0.05</v>
      </c>
      <c r="K7042">
        <v>1212.7</v>
      </c>
      <c r="L7042">
        <v>933.77900000000011</v>
      </c>
      <c r="M7042">
        <v>6536.4530000000004</v>
      </c>
      <c r="N7042">
        <v>8064.4549999999999</v>
      </c>
      <c r="O7042" t="s">
        <v>8877</v>
      </c>
      <c r="P7042" t="s">
        <v>8873</v>
      </c>
      <c r="Q7042">
        <v>11</v>
      </c>
      <c r="R7042" t="s">
        <v>8875</v>
      </c>
    </row>
    <row r="7043" spans="1:18" x14ac:dyDescent="0.3">
      <c r="A7043" t="s">
        <v>7063</v>
      </c>
      <c r="B7043" t="s">
        <v>555</v>
      </c>
      <c r="C7043" t="s">
        <v>2588</v>
      </c>
      <c r="D7043" s="1">
        <v>43827</v>
      </c>
      <c r="E7043">
        <v>25</v>
      </c>
      <c r="F7043">
        <v>4</v>
      </c>
      <c r="G7043">
        <v>209</v>
      </c>
      <c r="H7043">
        <v>27</v>
      </c>
      <c r="I7043">
        <v>1</v>
      </c>
      <c r="J7043">
        <v>0.05</v>
      </c>
      <c r="K7043">
        <v>2532.6</v>
      </c>
      <c r="L7043">
        <v>1063.692</v>
      </c>
      <c r="M7043">
        <v>1063.692</v>
      </c>
      <c r="N7043">
        <v>2405.9699999999998</v>
      </c>
      <c r="O7043" t="s">
        <v>8877</v>
      </c>
      <c r="P7043" t="s">
        <v>8873</v>
      </c>
      <c r="Q7043">
        <v>12</v>
      </c>
      <c r="R7043" t="s">
        <v>8876</v>
      </c>
    </row>
    <row r="7044" spans="1:18" x14ac:dyDescent="0.3">
      <c r="A7044" t="s">
        <v>7064</v>
      </c>
      <c r="B7044" t="s">
        <v>555</v>
      </c>
      <c r="C7044" t="s">
        <v>2588</v>
      </c>
      <c r="D7044" s="1">
        <v>43827</v>
      </c>
      <c r="E7044">
        <v>25</v>
      </c>
      <c r="F7044">
        <v>13</v>
      </c>
      <c r="G7044">
        <v>245</v>
      </c>
      <c r="H7044">
        <v>47</v>
      </c>
      <c r="I7044">
        <v>2</v>
      </c>
      <c r="J7044">
        <v>0.05</v>
      </c>
      <c r="K7044">
        <v>5333.2</v>
      </c>
      <c r="L7044">
        <v>4266.5600000000004</v>
      </c>
      <c r="M7044">
        <v>8533.1200000000008</v>
      </c>
      <c r="N7044">
        <v>10133.08</v>
      </c>
      <c r="O7044" t="s">
        <v>8877</v>
      </c>
      <c r="P7044" t="s">
        <v>8873</v>
      </c>
      <c r="Q7044">
        <v>12</v>
      </c>
      <c r="R7044" t="s">
        <v>8876</v>
      </c>
    </row>
    <row r="7045" spans="1:18" x14ac:dyDescent="0.3">
      <c r="A7045" t="s">
        <v>7065</v>
      </c>
      <c r="B7045" t="s">
        <v>555</v>
      </c>
      <c r="C7045" t="s">
        <v>2523</v>
      </c>
      <c r="D7045" s="1">
        <v>43832</v>
      </c>
      <c r="E7045">
        <v>24</v>
      </c>
      <c r="F7045">
        <v>36</v>
      </c>
      <c r="G7045">
        <v>271</v>
      </c>
      <c r="H7045">
        <v>2</v>
      </c>
      <c r="I7045">
        <v>7</v>
      </c>
      <c r="J7045">
        <v>0.05</v>
      </c>
      <c r="K7045">
        <v>6257.8</v>
      </c>
      <c r="L7045">
        <v>2816.01</v>
      </c>
      <c r="M7045">
        <v>19712.07</v>
      </c>
      <c r="N7045">
        <v>41614.369999999995</v>
      </c>
      <c r="O7045" t="s">
        <v>8883</v>
      </c>
      <c r="P7045" t="s">
        <v>8878</v>
      </c>
      <c r="Q7045">
        <v>1</v>
      </c>
      <c r="R7045" t="s">
        <v>8879</v>
      </c>
    </row>
    <row r="7046" spans="1:18" x14ac:dyDescent="0.3">
      <c r="A7046" t="s">
        <v>7066</v>
      </c>
      <c r="B7046" t="s">
        <v>555</v>
      </c>
      <c r="C7046" t="s">
        <v>2588</v>
      </c>
      <c r="D7046" s="1">
        <v>43835</v>
      </c>
      <c r="E7046">
        <v>24</v>
      </c>
      <c r="F7046">
        <v>40</v>
      </c>
      <c r="G7046">
        <v>218</v>
      </c>
      <c r="H7046">
        <v>43</v>
      </c>
      <c r="I7046">
        <v>4</v>
      </c>
      <c r="J7046">
        <v>0.05</v>
      </c>
      <c r="K7046">
        <v>6539.2</v>
      </c>
      <c r="L7046">
        <v>4708.2239999999993</v>
      </c>
      <c r="M7046">
        <v>18832.895999999997</v>
      </c>
      <c r="N7046">
        <v>24848.959999999999</v>
      </c>
      <c r="O7046" t="s">
        <v>8883</v>
      </c>
      <c r="P7046" t="s">
        <v>8878</v>
      </c>
      <c r="Q7046">
        <v>1</v>
      </c>
      <c r="R7046" t="s">
        <v>8879</v>
      </c>
    </row>
    <row r="7047" spans="1:18" x14ac:dyDescent="0.3">
      <c r="A7047" t="s">
        <v>7067</v>
      </c>
      <c r="B7047" t="s">
        <v>555</v>
      </c>
      <c r="C7047" t="s">
        <v>2593</v>
      </c>
      <c r="D7047" s="1">
        <v>43839</v>
      </c>
      <c r="E7047">
        <v>25</v>
      </c>
      <c r="F7047">
        <v>17</v>
      </c>
      <c r="G7047">
        <v>85</v>
      </c>
      <c r="H7047">
        <v>30</v>
      </c>
      <c r="I7047">
        <v>7</v>
      </c>
      <c r="J7047">
        <v>0.05</v>
      </c>
      <c r="K7047">
        <v>3879.3</v>
      </c>
      <c r="L7047">
        <v>1551.7200000000003</v>
      </c>
      <c r="M7047">
        <v>10862.04</v>
      </c>
      <c r="N7047">
        <v>25797.345000000001</v>
      </c>
      <c r="O7047" t="s">
        <v>8883</v>
      </c>
      <c r="P7047" t="s">
        <v>8878</v>
      </c>
      <c r="Q7047">
        <v>1</v>
      </c>
      <c r="R7047" t="s">
        <v>8879</v>
      </c>
    </row>
    <row r="7048" spans="1:18" x14ac:dyDescent="0.3">
      <c r="A7048" t="s">
        <v>7068</v>
      </c>
      <c r="B7048" t="s">
        <v>555</v>
      </c>
      <c r="C7048" t="s">
        <v>2599</v>
      </c>
      <c r="D7048" s="1">
        <v>43840</v>
      </c>
      <c r="E7048">
        <v>22</v>
      </c>
      <c r="F7048">
        <v>3</v>
      </c>
      <c r="G7048">
        <v>331</v>
      </c>
      <c r="H7048">
        <v>17</v>
      </c>
      <c r="I7048">
        <v>7</v>
      </c>
      <c r="J7048">
        <v>0.05</v>
      </c>
      <c r="K7048">
        <v>3805.6</v>
      </c>
      <c r="L7048">
        <v>1636.4079999999999</v>
      </c>
      <c r="M7048">
        <v>11454.856</v>
      </c>
      <c r="N7048">
        <v>25307.239999999998</v>
      </c>
      <c r="O7048" t="s">
        <v>8883</v>
      </c>
      <c r="P7048" t="s">
        <v>8878</v>
      </c>
      <c r="Q7048">
        <v>1</v>
      </c>
      <c r="R7048" t="s">
        <v>8879</v>
      </c>
    </row>
    <row r="7049" spans="1:18" x14ac:dyDescent="0.3">
      <c r="A7049" t="s">
        <v>7069</v>
      </c>
      <c r="B7049" t="s">
        <v>555</v>
      </c>
      <c r="C7049" t="s">
        <v>2523</v>
      </c>
      <c r="D7049" s="1">
        <v>43842</v>
      </c>
      <c r="E7049">
        <v>22</v>
      </c>
      <c r="F7049">
        <v>2</v>
      </c>
      <c r="G7049">
        <v>292</v>
      </c>
      <c r="H7049">
        <v>36</v>
      </c>
      <c r="I7049">
        <v>8</v>
      </c>
      <c r="J7049">
        <v>0.05</v>
      </c>
      <c r="K7049">
        <v>3859.2000000000003</v>
      </c>
      <c r="L7049">
        <v>2662.848</v>
      </c>
      <c r="M7049">
        <v>21302.784</v>
      </c>
      <c r="N7049">
        <v>29329.920000000002</v>
      </c>
      <c r="O7049" t="s">
        <v>8883</v>
      </c>
      <c r="P7049" t="s">
        <v>8878</v>
      </c>
      <c r="Q7049">
        <v>1</v>
      </c>
      <c r="R7049" t="s">
        <v>8879</v>
      </c>
    </row>
    <row r="7050" spans="1:18" x14ac:dyDescent="0.3">
      <c r="A7050" t="s">
        <v>7070</v>
      </c>
      <c r="B7050" t="s">
        <v>555</v>
      </c>
      <c r="C7050" t="s">
        <v>2590</v>
      </c>
      <c r="D7050" s="1">
        <v>43847</v>
      </c>
      <c r="E7050">
        <v>21</v>
      </c>
      <c r="F7050">
        <v>43</v>
      </c>
      <c r="G7050">
        <v>11</v>
      </c>
      <c r="H7050">
        <v>12</v>
      </c>
      <c r="I7050">
        <v>4</v>
      </c>
      <c r="J7050">
        <v>0.05</v>
      </c>
      <c r="K7050">
        <v>227.8</v>
      </c>
      <c r="L7050">
        <v>161.738</v>
      </c>
      <c r="M7050">
        <v>646.952</v>
      </c>
      <c r="N7050">
        <v>865.6400000000001</v>
      </c>
      <c r="O7050" t="s">
        <v>8883</v>
      </c>
      <c r="P7050" t="s">
        <v>8878</v>
      </c>
      <c r="Q7050">
        <v>1</v>
      </c>
      <c r="R7050" t="s">
        <v>8879</v>
      </c>
    </row>
    <row r="7051" spans="1:18" x14ac:dyDescent="0.3">
      <c r="A7051" t="s">
        <v>7071</v>
      </c>
      <c r="B7051" t="s">
        <v>555</v>
      </c>
      <c r="C7051" t="s">
        <v>2590</v>
      </c>
      <c r="D7051" s="1">
        <v>43849</v>
      </c>
      <c r="E7051">
        <v>25</v>
      </c>
      <c r="F7051">
        <v>4</v>
      </c>
      <c r="G7051">
        <v>42</v>
      </c>
      <c r="H7051">
        <v>4</v>
      </c>
      <c r="I7051">
        <v>7</v>
      </c>
      <c r="J7051">
        <v>0.05</v>
      </c>
      <c r="K7051">
        <v>964.80000000000007</v>
      </c>
      <c r="L7051">
        <v>685.00800000000004</v>
      </c>
      <c r="M7051">
        <v>4795.0560000000005</v>
      </c>
      <c r="N7051">
        <v>6415.92</v>
      </c>
      <c r="O7051" t="s">
        <v>8883</v>
      </c>
      <c r="P7051" t="s">
        <v>8878</v>
      </c>
      <c r="Q7051">
        <v>1</v>
      </c>
      <c r="R7051" t="s">
        <v>8879</v>
      </c>
    </row>
    <row r="7052" spans="1:18" x14ac:dyDescent="0.3">
      <c r="A7052" t="s">
        <v>7072</v>
      </c>
      <c r="B7052" t="s">
        <v>555</v>
      </c>
      <c r="C7052" t="s">
        <v>2590</v>
      </c>
      <c r="D7052" s="1">
        <v>43851</v>
      </c>
      <c r="E7052">
        <v>25</v>
      </c>
      <c r="F7052">
        <v>2</v>
      </c>
      <c r="G7052">
        <v>51</v>
      </c>
      <c r="H7052">
        <v>46</v>
      </c>
      <c r="I7052">
        <v>7</v>
      </c>
      <c r="J7052">
        <v>0.05</v>
      </c>
      <c r="K7052">
        <v>3812.3</v>
      </c>
      <c r="L7052">
        <v>1601.1659999999999</v>
      </c>
      <c r="M7052">
        <v>11208.162</v>
      </c>
      <c r="N7052">
        <v>25351.795000000002</v>
      </c>
      <c r="O7052" t="s">
        <v>8883</v>
      </c>
      <c r="P7052" t="s">
        <v>8878</v>
      </c>
      <c r="Q7052">
        <v>1</v>
      </c>
      <c r="R7052" t="s">
        <v>8879</v>
      </c>
    </row>
    <row r="7053" spans="1:18" x14ac:dyDescent="0.3">
      <c r="A7053" t="s">
        <v>7073</v>
      </c>
      <c r="B7053" t="s">
        <v>555</v>
      </c>
      <c r="C7053" t="s">
        <v>2523</v>
      </c>
      <c r="D7053" s="1">
        <v>43852</v>
      </c>
      <c r="E7053">
        <v>25</v>
      </c>
      <c r="F7053">
        <v>13</v>
      </c>
      <c r="G7053">
        <v>298</v>
      </c>
      <c r="H7053">
        <v>5</v>
      </c>
      <c r="I7053">
        <v>1</v>
      </c>
      <c r="J7053">
        <v>0.05</v>
      </c>
      <c r="K7053">
        <v>1842.5</v>
      </c>
      <c r="L7053">
        <v>921.25</v>
      </c>
      <c r="M7053">
        <v>921.25</v>
      </c>
      <c r="N7053">
        <v>1750.375</v>
      </c>
      <c r="O7053" t="s">
        <v>8883</v>
      </c>
      <c r="P7053" t="s">
        <v>8878</v>
      </c>
      <c r="Q7053">
        <v>1</v>
      </c>
      <c r="R7053" t="s">
        <v>8879</v>
      </c>
    </row>
    <row r="7054" spans="1:18" x14ac:dyDescent="0.3">
      <c r="A7054" t="s">
        <v>7074</v>
      </c>
      <c r="B7054" t="s">
        <v>555</v>
      </c>
      <c r="C7054" t="s">
        <v>2590</v>
      </c>
      <c r="D7054" s="1">
        <v>43854</v>
      </c>
      <c r="E7054">
        <v>24</v>
      </c>
      <c r="F7054">
        <v>5</v>
      </c>
      <c r="G7054">
        <v>40</v>
      </c>
      <c r="H7054">
        <v>38</v>
      </c>
      <c r="I7054">
        <v>3</v>
      </c>
      <c r="J7054">
        <v>0.05</v>
      </c>
      <c r="K7054">
        <v>3169.1</v>
      </c>
      <c r="L7054">
        <v>2313.4429999999998</v>
      </c>
      <c r="M7054">
        <v>6940.3289999999997</v>
      </c>
      <c r="N7054">
        <v>9031.9349999999995</v>
      </c>
      <c r="O7054" t="s">
        <v>8883</v>
      </c>
      <c r="P7054" t="s">
        <v>8878</v>
      </c>
      <c r="Q7054">
        <v>1</v>
      </c>
      <c r="R7054" t="s">
        <v>8879</v>
      </c>
    </row>
    <row r="7055" spans="1:18" x14ac:dyDescent="0.3">
      <c r="A7055" t="s">
        <v>7075</v>
      </c>
      <c r="B7055" t="s">
        <v>555</v>
      </c>
      <c r="C7055" t="s">
        <v>2590</v>
      </c>
      <c r="D7055" s="1">
        <v>43865</v>
      </c>
      <c r="E7055">
        <v>24</v>
      </c>
      <c r="F7055">
        <v>8</v>
      </c>
      <c r="G7055">
        <v>29</v>
      </c>
      <c r="H7055">
        <v>25</v>
      </c>
      <c r="I7055">
        <v>8</v>
      </c>
      <c r="J7055">
        <v>0.05</v>
      </c>
      <c r="K7055">
        <v>991.6</v>
      </c>
      <c r="L7055">
        <v>545.38000000000011</v>
      </c>
      <c r="M7055">
        <v>4363.0400000000009</v>
      </c>
      <c r="N7055">
        <v>7536.16</v>
      </c>
      <c r="O7055" t="s">
        <v>8883</v>
      </c>
      <c r="P7055" t="s">
        <v>8878</v>
      </c>
      <c r="Q7055">
        <v>2</v>
      </c>
      <c r="R7055" t="s">
        <v>8880</v>
      </c>
    </row>
    <row r="7056" spans="1:18" x14ac:dyDescent="0.3">
      <c r="A7056" t="s">
        <v>7076</v>
      </c>
      <c r="B7056" t="s">
        <v>555</v>
      </c>
      <c r="C7056" t="s">
        <v>2593</v>
      </c>
      <c r="D7056" s="1">
        <v>43865</v>
      </c>
      <c r="E7056">
        <v>21</v>
      </c>
      <c r="F7056">
        <v>3</v>
      </c>
      <c r="G7056">
        <v>64</v>
      </c>
      <c r="H7056">
        <v>6</v>
      </c>
      <c r="I7056">
        <v>4</v>
      </c>
      <c r="J7056">
        <v>0.05</v>
      </c>
      <c r="K7056">
        <v>3966.4</v>
      </c>
      <c r="L7056">
        <v>2379.84</v>
      </c>
      <c r="M7056">
        <v>9519.36</v>
      </c>
      <c r="N7056">
        <v>15072.32</v>
      </c>
      <c r="O7056" t="s">
        <v>8883</v>
      </c>
      <c r="P7056" t="s">
        <v>8878</v>
      </c>
      <c r="Q7056">
        <v>2</v>
      </c>
      <c r="R7056" t="s">
        <v>8880</v>
      </c>
    </row>
    <row r="7057" spans="1:18" x14ac:dyDescent="0.3">
      <c r="A7057" t="s">
        <v>7077</v>
      </c>
      <c r="B7057" t="s">
        <v>555</v>
      </c>
      <c r="C7057" t="s">
        <v>2588</v>
      </c>
      <c r="D7057" s="1">
        <v>43873</v>
      </c>
      <c r="E7057">
        <v>23</v>
      </c>
      <c r="F7057">
        <v>21</v>
      </c>
      <c r="G7057">
        <v>228</v>
      </c>
      <c r="H7057">
        <v>17</v>
      </c>
      <c r="I7057">
        <v>7</v>
      </c>
      <c r="J7057">
        <v>0.05</v>
      </c>
      <c r="K7057">
        <v>3899.4</v>
      </c>
      <c r="L7057">
        <v>3002.538</v>
      </c>
      <c r="M7057">
        <v>21017.766</v>
      </c>
      <c r="N7057">
        <v>25931.010000000002</v>
      </c>
      <c r="O7057" t="s">
        <v>8883</v>
      </c>
      <c r="P7057" t="s">
        <v>8878</v>
      </c>
      <c r="Q7057">
        <v>2</v>
      </c>
      <c r="R7057" t="s">
        <v>8880</v>
      </c>
    </row>
    <row r="7058" spans="1:18" x14ac:dyDescent="0.3">
      <c r="A7058" t="s">
        <v>7078</v>
      </c>
      <c r="B7058" t="s">
        <v>555</v>
      </c>
      <c r="C7058" t="s">
        <v>2523</v>
      </c>
      <c r="D7058" s="1">
        <v>43873</v>
      </c>
      <c r="E7058">
        <v>24</v>
      </c>
      <c r="F7058">
        <v>8</v>
      </c>
      <c r="G7058">
        <v>316</v>
      </c>
      <c r="H7058">
        <v>17</v>
      </c>
      <c r="I7058">
        <v>1</v>
      </c>
      <c r="J7058">
        <v>0.05</v>
      </c>
      <c r="K7058">
        <v>5460.5</v>
      </c>
      <c r="L7058">
        <v>3767.7449999999999</v>
      </c>
      <c r="M7058">
        <v>3767.7449999999999</v>
      </c>
      <c r="N7058">
        <v>5187.4750000000004</v>
      </c>
      <c r="O7058" t="s">
        <v>8883</v>
      </c>
      <c r="P7058" t="s">
        <v>8878</v>
      </c>
      <c r="Q7058">
        <v>2</v>
      </c>
      <c r="R7058" t="s">
        <v>8880</v>
      </c>
    </row>
    <row r="7059" spans="1:18" x14ac:dyDescent="0.3">
      <c r="A7059" t="s">
        <v>7079</v>
      </c>
      <c r="B7059" t="s">
        <v>555</v>
      </c>
      <c r="C7059" t="s">
        <v>2523</v>
      </c>
      <c r="D7059" s="1">
        <v>43876</v>
      </c>
      <c r="E7059">
        <v>22</v>
      </c>
      <c r="F7059">
        <v>3</v>
      </c>
      <c r="G7059">
        <v>284</v>
      </c>
      <c r="H7059">
        <v>1</v>
      </c>
      <c r="I7059">
        <v>7</v>
      </c>
      <c r="J7059">
        <v>0.05</v>
      </c>
      <c r="K7059">
        <v>1065.3</v>
      </c>
      <c r="L7059">
        <v>490.03800000000001</v>
      </c>
      <c r="M7059">
        <v>3430.2660000000001</v>
      </c>
      <c r="N7059">
        <v>7084.2449999999999</v>
      </c>
      <c r="O7059" t="s">
        <v>8883</v>
      </c>
      <c r="P7059" t="s">
        <v>8878</v>
      </c>
      <c r="Q7059">
        <v>2</v>
      </c>
      <c r="R7059" t="s">
        <v>8880</v>
      </c>
    </row>
    <row r="7060" spans="1:18" x14ac:dyDescent="0.3">
      <c r="A7060" t="s">
        <v>7080</v>
      </c>
      <c r="B7060" t="s">
        <v>555</v>
      </c>
      <c r="C7060" t="s">
        <v>2523</v>
      </c>
      <c r="D7060" s="1">
        <v>43877</v>
      </c>
      <c r="E7060">
        <v>24</v>
      </c>
      <c r="F7060">
        <v>49</v>
      </c>
      <c r="G7060">
        <v>272</v>
      </c>
      <c r="H7060">
        <v>23</v>
      </c>
      <c r="I7060">
        <v>8</v>
      </c>
      <c r="J7060">
        <v>0.05</v>
      </c>
      <c r="K7060">
        <v>3175.8</v>
      </c>
      <c r="L7060">
        <v>2318.3340000000003</v>
      </c>
      <c r="M7060">
        <v>18546.672000000002</v>
      </c>
      <c r="N7060">
        <v>24136.080000000002</v>
      </c>
      <c r="O7060" t="s">
        <v>8883</v>
      </c>
      <c r="P7060" t="s">
        <v>8878</v>
      </c>
      <c r="Q7060">
        <v>2</v>
      </c>
      <c r="R7060" t="s">
        <v>8880</v>
      </c>
    </row>
    <row r="7061" spans="1:18" x14ac:dyDescent="0.3">
      <c r="A7061" t="s">
        <v>7081</v>
      </c>
      <c r="B7061" t="s">
        <v>555</v>
      </c>
      <c r="C7061" t="s">
        <v>2588</v>
      </c>
      <c r="D7061" s="1">
        <v>43879</v>
      </c>
      <c r="E7061">
        <v>20</v>
      </c>
      <c r="F7061">
        <v>50</v>
      </c>
      <c r="G7061">
        <v>241</v>
      </c>
      <c r="H7061">
        <v>32</v>
      </c>
      <c r="I7061">
        <v>1</v>
      </c>
      <c r="J7061">
        <v>0.05</v>
      </c>
      <c r="K7061">
        <v>3879.3</v>
      </c>
      <c r="L7061">
        <v>2754.3029999999999</v>
      </c>
      <c r="M7061">
        <v>2754.3029999999999</v>
      </c>
      <c r="N7061">
        <v>3685.335</v>
      </c>
      <c r="O7061" t="s">
        <v>8883</v>
      </c>
      <c r="P7061" t="s">
        <v>8878</v>
      </c>
      <c r="Q7061">
        <v>2</v>
      </c>
      <c r="R7061" t="s">
        <v>8880</v>
      </c>
    </row>
    <row r="7062" spans="1:18" x14ac:dyDescent="0.3">
      <c r="A7062" t="s">
        <v>7082</v>
      </c>
      <c r="B7062" t="s">
        <v>555</v>
      </c>
      <c r="C7062" t="s">
        <v>2588</v>
      </c>
      <c r="D7062" s="1">
        <v>43879</v>
      </c>
      <c r="E7062">
        <v>22</v>
      </c>
      <c r="F7062">
        <v>11</v>
      </c>
      <c r="G7062">
        <v>245</v>
      </c>
      <c r="H7062">
        <v>37</v>
      </c>
      <c r="I7062">
        <v>1</v>
      </c>
      <c r="J7062">
        <v>0.05</v>
      </c>
      <c r="K7062">
        <v>1829.1000000000001</v>
      </c>
      <c r="L7062">
        <v>786.51300000000003</v>
      </c>
      <c r="M7062">
        <v>786.51300000000003</v>
      </c>
      <c r="N7062">
        <v>1737.6450000000002</v>
      </c>
      <c r="O7062" t="s">
        <v>8883</v>
      </c>
      <c r="P7062" t="s">
        <v>8878</v>
      </c>
      <c r="Q7062">
        <v>2</v>
      </c>
      <c r="R7062" t="s">
        <v>8880</v>
      </c>
    </row>
    <row r="7063" spans="1:18" x14ac:dyDescent="0.3">
      <c r="A7063" t="s">
        <v>7083</v>
      </c>
      <c r="B7063" t="s">
        <v>555</v>
      </c>
      <c r="C7063" t="s">
        <v>2523</v>
      </c>
      <c r="D7063" s="1">
        <v>43880</v>
      </c>
      <c r="E7063">
        <v>24</v>
      </c>
      <c r="F7063">
        <v>15</v>
      </c>
      <c r="G7063">
        <v>319</v>
      </c>
      <c r="H7063">
        <v>18</v>
      </c>
      <c r="I7063">
        <v>4</v>
      </c>
      <c r="J7063">
        <v>0.05</v>
      </c>
      <c r="K7063">
        <v>1005</v>
      </c>
      <c r="L7063">
        <v>542.70000000000005</v>
      </c>
      <c r="M7063">
        <v>2170.8000000000002</v>
      </c>
      <c r="N7063">
        <v>3819</v>
      </c>
      <c r="O7063" t="s">
        <v>8883</v>
      </c>
      <c r="P7063" t="s">
        <v>8878</v>
      </c>
      <c r="Q7063">
        <v>2</v>
      </c>
      <c r="R7063" t="s">
        <v>8880</v>
      </c>
    </row>
    <row r="7064" spans="1:18" x14ac:dyDescent="0.3">
      <c r="A7064" t="s">
        <v>7084</v>
      </c>
      <c r="B7064" t="s">
        <v>555</v>
      </c>
      <c r="C7064" t="s">
        <v>2593</v>
      </c>
      <c r="D7064" s="1">
        <v>43881</v>
      </c>
      <c r="E7064">
        <v>24</v>
      </c>
      <c r="F7064">
        <v>34</v>
      </c>
      <c r="G7064">
        <v>72</v>
      </c>
      <c r="H7064">
        <v>6</v>
      </c>
      <c r="I7064">
        <v>7</v>
      </c>
      <c r="J7064">
        <v>0.05</v>
      </c>
      <c r="K7064">
        <v>3115.5</v>
      </c>
      <c r="L7064">
        <v>1682.3700000000001</v>
      </c>
      <c r="M7064">
        <v>11776.59</v>
      </c>
      <c r="N7064">
        <v>20718.075000000001</v>
      </c>
      <c r="O7064" t="s">
        <v>8883</v>
      </c>
      <c r="P7064" t="s">
        <v>8878</v>
      </c>
      <c r="Q7064">
        <v>2</v>
      </c>
      <c r="R7064" t="s">
        <v>8880</v>
      </c>
    </row>
    <row r="7065" spans="1:18" x14ac:dyDescent="0.3">
      <c r="A7065" t="s">
        <v>7085</v>
      </c>
      <c r="B7065" t="s">
        <v>555</v>
      </c>
      <c r="C7065" t="s">
        <v>2523</v>
      </c>
      <c r="D7065" s="1">
        <v>43883</v>
      </c>
      <c r="E7065">
        <v>25</v>
      </c>
      <c r="F7065">
        <v>45</v>
      </c>
      <c r="G7065">
        <v>270</v>
      </c>
      <c r="H7065">
        <v>32</v>
      </c>
      <c r="I7065">
        <v>3</v>
      </c>
      <c r="J7065">
        <v>0.05</v>
      </c>
      <c r="K7065">
        <v>3289.7000000000003</v>
      </c>
      <c r="L7065">
        <v>1480.3650000000002</v>
      </c>
      <c r="M7065">
        <v>4441.0950000000012</v>
      </c>
      <c r="N7065">
        <v>9375.6450000000004</v>
      </c>
      <c r="O7065" t="s">
        <v>8883</v>
      </c>
      <c r="P7065" t="s">
        <v>8878</v>
      </c>
      <c r="Q7065">
        <v>2</v>
      </c>
      <c r="R7065" t="s">
        <v>8880</v>
      </c>
    </row>
    <row r="7066" spans="1:18" x14ac:dyDescent="0.3">
      <c r="A7066" t="s">
        <v>7086</v>
      </c>
      <c r="B7066" t="s">
        <v>555</v>
      </c>
      <c r="C7066" t="s">
        <v>2590</v>
      </c>
      <c r="D7066" s="1">
        <v>43883</v>
      </c>
      <c r="E7066">
        <v>25</v>
      </c>
      <c r="F7066">
        <v>49</v>
      </c>
      <c r="G7066">
        <v>26</v>
      </c>
      <c r="H7066">
        <v>3</v>
      </c>
      <c r="I7066">
        <v>3</v>
      </c>
      <c r="J7066">
        <v>0.05</v>
      </c>
      <c r="K7066">
        <v>6344.9000000000005</v>
      </c>
      <c r="L7066">
        <v>4124.1850000000004</v>
      </c>
      <c r="M7066">
        <v>12372.555</v>
      </c>
      <c r="N7066">
        <v>18082.965000000004</v>
      </c>
      <c r="O7066" t="s">
        <v>8883</v>
      </c>
      <c r="P7066" t="s">
        <v>8878</v>
      </c>
      <c r="Q7066">
        <v>2</v>
      </c>
      <c r="R7066" t="s">
        <v>8880</v>
      </c>
    </row>
    <row r="7067" spans="1:18" x14ac:dyDescent="0.3">
      <c r="A7067" t="s">
        <v>7087</v>
      </c>
      <c r="B7067" t="s">
        <v>555</v>
      </c>
      <c r="C7067" t="s">
        <v>2593</v>
      </c>
      <c r="D7067" s="1">
        <v>43884</v>
      </c>
      <c r="E7067">
        <v>24</v>
      </c>
      <c r="F7067">
        <v>24</v>
      </c>
      <c r="G7067">
        <v>60</v>
      </c>
      <c r="H7067">
        <v>12</v>
      </c>
      <c r="I7067">
        <v>8</v>
      </c>
      <c r="J7067">
        <v>0.05</v>
      </c>
      <c r="K7067">
        <v>2405.3000000000002</v>
      </c>
      <c r="L7067">
        <v>2044.5050000000001</v>
      </c>
      <c r="M7067">
        <v>16356.04</v>
      </c>
      <c r="N7067">
        <v>18280.280000000002</v>
      </c>
      <c r="O7067" t="s">
        <v>8883</v>
      </c>
      <c r="P7067" t="s">
        <v>8878</v>
      </c>
      <c r="Q7067">
        <v>2</v>
      </c>
      <c r="R7067" t="s">
        <v>8880</v>
      </c>
    </row>
    <row r="7068" spans="1:18" x14ac:dyDescent="0.3">
      <c r="A7068" t="s">
        <v>7088</v>
      </c>
      <c r="B7068" t="s">
        <v>555</v>
      </c>
      <c r="C7068" t="s">
        <v>2523</v>
      </c>
      <c r="D7068" s="1">
        <v>43885</v>
      </c>
      <c r="E7068">
        <v>23</v>
      </c>
      <c r="F7068">
        <v>31</v>
      </c>
      <c r="G7068">
        <v>328</v>
      </c>
      <c r="H7068">
        <v>40</v>
      </c>
      <c r="I7068">
        <v>6</v>
      </c>
      <c r="J7068">
        <v>0.05</v>
      </c>
      <c r="K7068">
        <v>1996.6000000000001</v>
      </c>
      <c r="L7068">
        <v>1437.5520000000001</v>
      </c>
      <c r="M7068">
        <v>8625.3120000000017</v>
      </c>
      <c r="N7068">
        <v>11380.62</v>
      </c>
      <c r="O7068" t="s">
        <v>8883</v>
      </c>
      <c r="P7068" t="s">
        <v>8878</v>
      </c>
      <c r="Q7068">
        <v>2</v>
      </c>
      <c r="R7068" t="s">
        <v>8880</v>
      </c>
    </row>
    <row r="7069" spans="1:18" x14ac:dyDescent="0.3">
      <c r="A7069" t="s">
        <v>7089</v>
      </c>
      <c r="B7069" t="s">
        <v>555</v>
      </c>
      <c r="C7069" t="s">
        <v>2523</v>
      </c>
      <c r="D7069" s="1">
        <v>43887</v>
      </c>
      <c r="E7069">
        <v>22</v>
      </c>
      <c r="F7069">
        <v>22</v>
      </c>
      <c r="G7069">
        <v>324</v>
      </c>
      <c r="H7069">
        <v>7</v>
      </c>
      <c r="I7069">
        <v>6</v>
      </c>
      <c r="J7069">
        <v>0.05</v>
      </c>
      <c r="K7069">
        <v>3859.2000000000003</v>
      </c>
      <c r="L7069">
        <v>1620.864</v>
      </c>
      <c r="M7069">
        <v>9725.1840000000011</v>
      </c>
      <c r="N7069">
        <v>21997.440000000002</v>
      </c>
      <c r="O7069" t="s">
        <v>8883</v>
      </c>
      <c r="P7069" t="s">
        <v>8878</v>
      </c>
      <c r="Q7069">
        <v>2</v>
      </c>
      <c r="R7069" t="s">
        <v>8880</v>
      </c>
    </row>
    <row r="7070" spans="1:18" x14ac:dyDescent="0.3">
      <c r="A7070" t="s">
        <v>7090</v>
      </c>
      <c r="B7070" t="s">
        <v>555</v>
      </c>
      <c r="C7070" t="s">
        <v>2590</v>
      </c>
      <c r="D7070" s="1">
        <v>43890</v>
      </c>
      <c r="E7070">
        <v>23</v>
      </c>
      <c r="F7070">
        <v>15</v>
      </c>
      <c r="G7070">
        <v>11</v>
      </c>
      <c r="H7070">
        <v>14</v>
      </c>
      <c r="I7070">
        <v>8</v>
      </c>
      <c r="J7070">
        <v>0.05</v>
      </c>
      <c r="K7070">
        <v>1876</v>
      </c>
      <c r="L7070">
        <v>1275.68</v>
      </c>
      <c r="M7070">
        <v>10205.44</v>
      </c>
      <c r="N7070">
        <v>14257.6</v>
      </c>
      <c r="O7070" t="s">
        <v>8883</v>
      </c>
      <c r="P7070" t="s">
        <v>8878</v>
      </c>
      <c r="Q7070">
        <v>2</v>
      </c>
      <c r="R7070" t="s">
        <v>8880</v>
      </c>
    </row>
    <row r="7071" spans="1:18" x14ac:dyDescent="0.3">
      <c r="A7071" t="s">
        <v>7091</v>
      </c>
      <c r="B7071" t="s">
        <v>555</v>
      </c>
      <c r="C7071" t="s">
        <v>2599</v>
      </c>
      <c r="D7071" s="1">
        <v>43891</v>
      </c>
      <c r="E7071">
        <v>22</v>
      </c>
      <c r="F7071">
        <v>4</v>
      </c>
      <c r="G7071">
        <v>342</v>
      </c>
      <c r="H7071">
        <v>30</v>
      </c>
      <c r="I7071">
        <v>6</v>
      </c>
      <c r="J7071">
        <v>0.05</v>
      </c>
      <c r="K7071">
        <v>3303.1</v>
      </c>
      <c r="L7071">
        <v>2312.1699999999996</v>
      </c>
      <c r="M7071">
        <v>13873.019999999997</v>
      </c>
      <c r="N7071">
        <v>18827.669999999998</v>
      </c>
      <c r="O7071" t="s">
        <v>8883</v>
      </c>
      <c r="P7071" t="s">
        <v>8878</v>
      </c>
      <c r="Q7071">
        <v>3</v>
      </c>
      <c r="R7071" t="s">
        <v>8881</v>
      </c>
    </row>
    <row r="7072" spans="1:18" x14ac:dyDescent="0.3">
      <c r="A7072" t="s">
        <v>7092</v>
      </c>
      <c r="B7072" t="s">
        <v>555</v>
      </c>
      <c r="C7072" t="s">
        <v>2588</v>
      </c>
      <c r="D7072" s="1">
        <v>43894</v>
      </c>
      <c r="E7072">
        <v>20</v>
      </c>
      <c r="F7072">
        <v>26</v>
      </c>
      <c r="G7072">
        <v>219</v>
      </c>
      <c r="H7072">
        <v>23</v>
      </c>
      <c r="I7072">
        <v>1</v>
      </c>
      <c r="J7072">
        <v>0.05</v>
      </c>
      <c r="K7072">
        <v>737</v>
      </c>
      <c r="L7072">
        <v>390.61</v>
      </c>
      <c r="M7072">
        <v>390.61</v>
      </c>
      <c r="N7072">
        <v>700.15</v>
      </c>
      <c r="O7072" t="s">
        <v>8883</v>
      </c>
      <c r="P7072" t="s">
        <v>8878</v>
      </c>
      <c r="Q7072">
        <v>3</v>
      </c>
      <c r="R7072" t="s">
        <v>8881</v>
      </c>
    </row>
    <row r="7073" spans="1:18" x14ac:dyDescent="0.3">
      <c r="A7073" t="s">
        <v>7093</v>
      </c>
      <c r="B7073" t="s">
        <v>555</v>
      </c>
      <c r="C7073" t="s">
        <v>2590</v>
      </c>
      <c r="D7073" s="1">
        <v>43895</v>
      </c>
      <c r="E7073">
        <v>25</v>
      </c>
      <c r="F7073">
        <v>23</v>
      </c>
      <c r="G7073">
        <v>14</v>
      </c>
      <c r="H7073">
        <v>28</v>
      </c>
      <c r="I7073">
        <v>7</v>
      </c>
      <c r="J7073">
        <v>0.05</v>
      </c>
      <c r="K7073">
        <v>5788.8</v>
      </c>
      <c r="L7073">
        <v>4457.3760000000002</v>
      </c>
      <c r="M7073">
        <v>31201.632000000001</v>
      </c>
      <c r="N7073">
        <v>38495.520000000004</v>
      </c>
      <c r="O7073" t="s">
        <v>8883</v>
      </c>
      <c r="P7073" t="s">
        <v>8878</v>
      </c>
      <c r="Q7073">
        <v>3</v>
      </c>
      <c r="R7073" t="s">
        <v>8881</v>
      </c>
    </row>
    <row r="7074" spans="1:18" x14ac:dyDescent="0.3">
      <c r="A7074" t="s">
        <v>7094</v>
      </c>
      <c r="B7074" t="s">
        <v>555</v>
      </c>
      <c r="C7074" t="s">
        <v>2588</v>
      </c>
      <c r="D7074" s="1">
        <v>43901</v>
      </c>
      <c r="E7074">
        <v>23</v>
      </c>
      <c r="F7074">
        <v>49</v>
      </c>
      <c r="G7074">
        <v>258</v>
      </c>
      <c r="H7074">
        <v>19</v>
      </c>
      <c r="I7074">
        <v>4</v>
      </c>
      <c r="J7074">
        <v>0.05</v>
      </c>
      <c r="K7074">
        <v>1762.1000000000001</v>
      </c>
      <c r="L7074">
        <v>933.91300000000012</v>
      </c>
      <c r="M7074">
        <v>3735.6520000000005</v>
      </c>
      <c r="N7074">
        <v>6695.9800000000005</v>
      </c>
      <c r="O7074" t="s">
        <v>8883</v>
      </c>
      <c r="P7074" t="s">
        <v>8878</v>
      </c>
      <c r="Q7074">
        <v>3</v>
      </c>
      <c r="R7074" t="s">
        <v>8881</v>
      </c>
    </row>
    <row r="7075" spans="1:18" x14ac:dyDescent="0.3">
      <c r="A7075" t="s">
        <v>7095</v>
      </c>
      <c r="B7075" t="s">
        <v>555</v>
      </c>
      <c r="C7075" t="s">
        <v>2590</v>
      </c>
      <c r="D7075" s="1">
        <v>43905</v>
      </c>
      <c r="E7075">
        <v>23</v>
      </c>
      <c r="F7075">
        <v>10</v>
      </c>
      <c r="G7075">
        <v>7</v>
      </c>
      <c r="H7075">
        <v>39</v>
      </c>
      <c r="I7075">
        <v>1</v>
      </c>
      <c r="J7075">
        <v>0.05</v>
      </c>
      <c r="K7075">
        <v>1996.6000000000001</v>
      </c>
      <c r="L7075">
        <v>1557.3480000000002</v>
      </c>
      <c r="M7075">
        <v>1557.3480000000002</v>
      </c>
      <c r="N7075">
        <v>1896.7700000000002</v>
      </c>
      <c r="O7075" t="s">
        <v>8883</v>
      </c>
      <c r="P7075" t="s">
        <v>8878</v>
      </c>
      <c r="Q7075">
        <v>3</v>
      </c>
      <c r="R7075" t="s">
        <v>8881</v>
      </c>
    </row>
    <row r="7076" spans="1:18" x14ac:dyDescent="0.3">
      <c r="A7076" t="s">
        <v>7096</v>
      </c>
      <c r="B7076" t="s">
        <v>555</v>
      </c>
      <c r="C7076" t="s">
        <v>2599</v>
      </c>
      <c r="D7076" s="1">
        <v>43907</v>
      </c>
      <c r="E7076">
        <v>22</v>
      </c>
      <c r="F7076">
        <v>33</v>
      </c>
      <c r="G7076">
        <v>353</v>
      </c>
      <c r="H7076">
        <v>11</v>
      </c>
      <c r="I7076">
        <v>7</v>
      </c>
      <c r="J7076">
        <v>0.05</v>
      </c>
      <c r="K7076">
        <v>1232.8</v>
      </c>
      <c r="L7076">
        <v>850.63199999999995</v>
      </c>
      <c r="M7076">
        <v>5954.424</v>
      </c>
      <c r="N7076">
        <v>8198.119999999999</v>
      </c>
      <c r="O7076" t="s">
        <v>8883</v>
      </c>
      <c r="P7076" t="s">
        <v>8878</v>
      </c>
      <c r="Q7076">
        <v>3</v>
      </c>
      <c r="R7076" t="s">
        <v>8881</v>
      </c>
    </row>
    <row r="7077" spans="1:18" x14ac:dyDescent="0.3">
      <c r="A7077" t="s">
        <v>7097</v>
      </c>
      <c r="B7077" t="s">
        <v>555</v>
      </c>
      <c r="C7077" t="s">
        <v>2523</v>
      </c>
      <c r="D7077" s="1">
        <v>43914</v>
      </c>
      <c r="E7077">
        <v>21</v>
      </c>
      <c r="F7077">
        <v>23</v>
      </c>
      <c r="G7077">
        <v>313</v>
      </c>
      <c r="H7077">
        <v>16</v>
      </c>
      <c r="I7077">
        <v>8</v>
      </c>
      <c r="J7077">
        <v>0.05</v>
      </c>
      <c r="K7077">
        <v>2398.6</v>
      </c>
      <c r="L7077">
        <v>1439.1599999999999</v>
      </c>
      <c r="M7077">
        <v>11513.279999999999</v>
      </c>
      <c r="N7077">
        <v>18229.36</v>
      </c>
      <c r="O7077" t="s">
        <v>8883</v>
      </c>
      <c r="P7077" t="s">
        <v>8878</v>
      </c>
      <c r="Q7077">
        <v>3</v>
      </c>
      <c r="R7077" t="s">
        <v>8881</v>
      </c>
    </row>
    <row r="7078" spans="1:18" x14ac:dyDescent="0.3">
      <c r="A7078" t="s">
        <v>7098</v>
      </c>
      <c r="B7078" t="s">
        <v>555</v>
      </c>
      <c r="C7078" t="s">
        <v>2588</v>
      </c>
      <c r="D7078" s="1">
        <v>43915</v>
      </c>
      <c r="E7078">
        <v>23</v>
      </c>
      <c r="F7078">
        <v>15</v>
      </c>
      <c r="G7078">
        <v>256</v>
      </c>
      <c r="H7078">
        <v>7</v>
      </c>
      <c r="I7078">
        <v>8</v>
      </c>
      <c r="J7078">
        <v>0.05</v>
      </c>
      <c r="K7078">
        <v>5406.9000000000005</v>
      </c>
      <c r="L7078">
        <v>4055.1750000000002</v>
      </c>
      <c r="M7078">
        <v>32441.4</v>
      </c>
      <c r="N7078">
        <v>41092.44</v>
      </c>
      <c r="O7078" t="s">
        <v>8883</v>
      </c>
      <c r="P7078" t="s">
        <v>8878</v>
      </c>
      <c r="Q7078">
        <v>3</v>
      </c>
      <c r="R7078" t="s">
        <v>8881</v>
      </c>
    </row>
    <row r="7079" spans="1:18" x14ac:dyDescent="0.3">
      <c r="A7079" t="s">
        <v>7099</v>
      </c>
      <c r="B7079" t="s">
        <v>555</v>
      </c>
      <c r="C7079" t="s">
        <v>2599</v>
      </c>
      <c r="D7079" s="1">
        <v>43918</v>
      </c>
      <c r="E7079">
        <v>25</v>
      </c>
      <c r="F7079">
        <v>13</v>
      </c>
      <c r="G7079">
        <v>340</v>
      </c>
      <c r="H7079">
        <v>26</v>
      </c>
      <c r="I7079">
        <v>8</v>
      </c>
      <c r="J7079">
        <v>0.05</v>
      </c>
      <c r="K7079">
        <v>187.6</v>
      </c>
      <c r="L7079">
        <v>116.312</v>
      </c>
      <c r="M7079">
        <v>930.49599999999998</v>
      </c>
      <c r="N7079">
        <v>1425.76</v>
      </c>
      <c r="O7079" t="s">
        <v>8883</v>
      </c>
      <c r="P7079" t="s">
        <v>8878</v>
      </c>
      <c r="Q7079">
        <v>3</v>
      </c>
      <c r="R7079" t="s">
        <v>8881</v>
      </c>
    </row>
    <row r="7080" spans="1:18" x14ac:dyDescent="0.3">
      <c r="A7080" t="s">
        <v>7100</v>
      </c>
      <c r="B7080" t="s">
        <v>555</v>
      </c>
      <c r="C7080" t="s">
        <v>2593</v>
      </c>
      <c r="D7080" s="1">
        <v>43923</v>
      </c>
      <c r="E7080">
        <v>23</v>
      </c>
      <c r="F7080">
        <v>35</v>
      </c>
      <c r="G7080">
        <v>80</v>
      </c>
      <c r="H7080">
        <v>35</v>
      </c>
      <c r="I7080">
        <v>4</v>
      </c>
      <c r="J7080">
        <v>0.05</v>
      </c>
      <c r="K7080">
        <v>964.80000000000007</v>
      </c>
      <c r="L7080">
        <v>791.13599999999997</v>
      </c>
      <c r="M7080">
        <v>3164.5439999999999</v>
      </c>
      <c r="N7080">
        <v>3666.2400000000002</v>
      </c>
      <c r="O7080" t="s">
        <v>8883</v>
      </c>
      <c r="P7080" t="s">
        <v>8867</v>
      </c>
      <c r="Q7080">
        <v>4</v>
      </c>
      <c r="R7080" t="s">
        <v>8882</v>
      </c>
    </row>
    <row r="7081" spans="1:18" x14ac:dyDescent="0.3">
      <c r="A7081" t="s">
        <v>7101</v>
      </c>
      <c r="B7081" t="s">
        <v>555</v>
      </c>
      <c r="C7081" t="s">
        <v>2588</v>
      </c>
      <c r="D7081" s="1">
        <v>43925</v>
      </c>
      <c r="E7081">
        <v>22</v>
      </c>
      <c r="F7081">
        <v>6</v>
      </c>
      <c r="G7081">
        <v>244</v>
      </c>
      <c r="H7081">
        <v>32</v>
      </c>
      <c r="I7081">
        <v>7</v>
      </c>
      <c r="J7081">
        <v>0.05</v>
      </c>
      <c r="K7081">
        <v>3450.5</v>
      </c>
      <c r="L7081">
        <v>2070.2999999999997</v>
      </c>
      <c r="M7081">
        <v>14492.099999999999</v>
      </c>
      <c r="N7081">
        <v>22945.825000000001</v>
      </c>
      <c r="O7081" t="s">
        <v>8883</v>
      </c>
      <c r="P7081" t="s">
        <v>8867</v>
      </c>
      <c r="Q7081">
        <v>4</v>
      </c>
      <c r="R7081" t="s">
        <v>8882</v>
      </c>
    </row>
    <row r="7082" spans="1:18" x14ac:dyDescent="0.3">
      <c r="A7082" t="s">
        <v>7102</v>
      </c>
      <c r="B7082" t="s">
        <v>555</v>
      </c>
      <c r="C7082" t="s">
        <v>2588</v>
      </c>
      <c r="D7082" s="1">
        <v>43925</v>
      </c>
      <c r="E7082">
        <v>23</v>
      </c>
      <c r="F7082">
        <v>47</v>
      </c>
      <c r="G7082">
        <v>248</v>
      </c>
      <c r="H7082">
        <v>27</v>
      </c>
      <c r="I7082">
        <v>5</v>
      </c>
      <c r="J7082">
        <v>0.05</v>
      </c>
      <c r="K7082">
        <v>2003.3</v>
      </c>
      <c r="L7082">
        <v>1121.8480000000002</v>
      </c>
      <c r="M7082">
        <v>5609.2400000000007</v>
      </c>
      <c r="N7082">
        <v>9515.6749999999993</v>
      </c>
      <c r="O7082" t="s">
        <v>8883</v>
      </c>
      <c r="P7082" t="s">
        <v>8867</v>
      </c>
      <c r="Q7082">
        <v>4</v>
      </c>
      <c r="R7082" t="s">
        <v>8882</v>
      </c>
    </row>
    <row r="7083" spans="1:18" x14ac:dyDescent="0.3">
      <c r="A7083" t="s">
        <v>7103</v>
      </c>
      <c r="B7083" t="s">
        <v>555</v>
      </c>
      <c r="C7083" t="s">
        <v>2523</v>
      </c>
      <c r="D7083" s="1">
        <v>43935</v>
      </c>
      <c r="E7083">
        <v>24</v>
      </c>
      <c r="F7083">
        <v>47</v>
      </c>
      <c r="G7083">
        <v>300</v>
      </c>
      <c r="H7083">
        <v>46</v>
      </c>
      <c r="I7083">
        <v>7</v>
      </c>
      <c r="J7083">
        <v>0.05</v>
      </c>
      <c r="K7083">
        <v>1795.6000000000001</v>
      </c>
      <c r="L7083">
        <v>1059.404</v>
      </c>
      <c r="M7083">
        <v>7415.8279999999995</v>
      </c>
      <c r="N7083">
        <v>11940.740000000002</v>
      </c>
      <c r="O7083" t="s">
        <v>8883</v>
      </c>
      <c r="P7083" t="s">
        <v>8867</v>
      </c>
      <c r="Q7083">
        <v>4</v>
      </c>
      <c r="R7083" t="s">
        <v>8882</v>
      </c>
    </row>
    <row r="7084" spans="1:18" x14ac:dyDescent="0.3">
      <c r="A7084" t="s">
        <v>7104</v>
      </c>
      <c r="B7084" t="s">
        <v>555</v>
      </c>
      <c r="C7084" t="s">
        <v>2593</v>
      </c>
      <c r="D7084" s="1">
        <v>43944</v>
      </c>
      <c r="E7084">
        <v>22</v>
      </c>
      <c r="F7084">
        <v>15</v>
      </c>
      <c r="G7084">
        <v>84</v>
      </c>
      <c r="H7084">
        <v>41</v>
      </c>
      <c r="I7084">
        <v>5</v>
      </c>
      <c r="J7084">
        <v>0.05</v>
      </c>
      <c r="K7084">
        <v>971.5</v>
      </c>
      <c r="L7084">
        <v>680.05</v>
      </c>
      <c r="M7084">
        <v>3400.25</v>
      </c>
      <c r="N7084">
        <v>4614.625</v>
      </c>
      <c r="O7084" t="s">
        <v>8883</v>
      </c>
      <c r="P7084" t="s">
        <v>8867</v>
      </c>
      <c r="Q7084">
        <v>4</v>
      </c>
      <c r="R7084" t="s">
        <v>8882</v>
      </c>
    </row>
    <row r="7085" spans="1:18" x14ac:dyDescent="0.3">
      <c r="A7085" t="s">
        <v>7105</v>
      </c>
      <c r="B7085" t="s">
        <v>555</v>
      </c>
      <c r="C7085" t="s">
        <v>2588</v>
      </c>
      <c r="D7085" s="1">
        <v>43946</v>
      </c>
      <c r="E7085">
        <v>24</v>
      </c>
      <c r="F7085">
        <v>28</v>
      </c>
      <c r="G7085">
        <v>251</v>
      </c>
      <c r="H7085">
        <v>44</v>
      </c>
      <c r="I7085">
        <v>4</v>
      </c>
      <c r="J7085">
        <v>0.05</v>
      </c>
      <c r="K7085">
        <v>1889.4</v>
      </c>
      <c r="L7085">
        <v>1322.58</v>
      </c>
      <c r="M7085">
        <v>5290.32</v>
      </c>
      <c r="N7085">
        <v>7179.72</v>
      </c>
      <c r="O7085" t="s">
        <v>8883</v>
      </c>
      <c r="P7085" t="s">
        <v>8867</v>
      </c>
      <c r="Q7085">
        <v>4</v>
      </c>
      <c r="R7085" t="s">
        <v>8882</v>
      </c>
    </row>
    <row r="7086" spans="1:18" x14ac:dyDescent="0.3">
      <c r="A7086" t="s">
        <v>7106</v>
      </c>
      <c r="B7086" t="s">
        <v>555</v>
      </c>
      <c r="C7086" t="s">
        <v>2523</v>
      </c>
      <c r="D7086" s="1">
        <v>43946</v>
      </c>
      <c r="E7086">
        <v>24</v>
      </c>
      <c r="F7086">
        <v>49</v>
      </c>
      <c r="G7086">
        <v>288</v>
      </c>
      <c r="H7086">
        <v>25</v>
      </c>
      <c r="I7086">
        <v>3</v>
      </c>
      <c r="J7086">
        <v>0.05</v>
      </c>
      <c r="K7086">
        <v>1112.2</v>
      </c>
      <c r="L7086">
        <v>567.22199999999998</v>
      </c>
      <c r="M7086">
        <v>1701.6659999999999</v>
      </c>
      <c r="N7086">
        <v>3169.7700000000004</v>
      </c>
      <c r="O7086" t="s">
        <v>8883</v>
      </c>
      <c r="P7086" t="s">
        <v>8867</v>
      </c>
      <c r="Q7086">
        <v>4</v>
      </c>
      <c r="R7086" t="s">
        <v>8882</v>
      </c>
    </row>
    <row r="7087" spans="1:18" x14ac:dyDescent="0.3">
      <c r="A7087" t="s">
        <v>7107</v>
      </c>
      <c r="B7087" t="s">
        <v>555</v>
      </c>
      <c r="C7087" t="s">
        <v>2523</v>
      </c>
      <c r="D7087" s="1">
        <v>43954</v>
      </c>
      <c r="E7087">
        <v>22</v>
      </c>
      <c r="F7087">
        <v>50</v>
      </c>
      <c r="G7087">
        <v>292</v>
      </c>
      <c r="H7087">
        <v>11</v>
      </c>
      <c r="I7087">
        <v>4</v>
      </c>
      <c r="J7087">
        <v>0.05</v>
      </c>
      <c r="K7087">
        <v>201</v>
      </c>
      <c r="L7087">
        <v>84.42</v>
      </c>
      <c r="M7087">
        <v>337.68</v>
      </c>
      <c r="N7087">
        <v>763.8</v>
      </c>
      <c r="O7087" t="s">
        <v>8883</v>
      </c>
      <c r="P7087" t="s">
        <v>8867</v>
      </c>
      <c r="Q7087">
        <v>5</v>
      </c>
      <c r="R7087" t="s">
        <v>8861</v>
      </c>
    </row>
    <row r="7088" spans="1:18" x14ac:dyDescent="0.3">
      <c r="A7088" t="s">
        <v>7108</v>
      </c>
      <c r="B7088" t="s">
        <v>555</v>
      </c>
      <c r="C7088" t="s">
        <v>2523</v>
      </c>
      <c r="D7088" s="1">
        <v>43963</v>
      </c>
      <c r="E7088">
        <v>24</v>
      </c>
      <c r="F7088">
        <v>7</v>
      </c>
      <c r="G7088">
        <v>312</v>
      </c>
      <c r="H7088">
        <v>21</v>
      </c>
      <c r="I7088">
        <v>3</v>
      </c>
      <c r="J7088">
        <v>0.05</v>
      </c>
      <c r="K7088">
        <v>6177.4000000000005</v>
      </c>
      <c r="L7088">
        <v>5065.4679999999998</v>
      </c>
      <c r="M7088">
        <v>15196.403999999999</v>
      </c>
      <c r="N7088">
        <v>17605.590000000004</v>
      </c>
      <c r="O7088" t="s">
        <v>8883</v>
      </c>
      <c r="P7088" t="s">
        <v>8867</v>
      </c>
      <c r="Q7088">
        <v>5</v>
      </c>
      <c r="R7088" t="s">
        <v>8861</v>
      </c>
    </row>
    <row r="7089" spans="1:18" x14ac:dyDescent="0.3">
      <c r="A7089" t="s">
        <v>7109</v>
      </c>
      <c r="B7089" t="s">
        <v>555</v>
      </c>
      <c r="C7089" t="s">
        <v>2523</v>
      </c>
      <c r="D7089" s="1">
        <v>43969</v>
      </c>
      <c r="E7089">
        <v>25</v>
      </c>
      <c r="F7089">
        <v>38</v>
      </c>
      <c r="G7089">
        <v>278</v>
      </c>
      <c r="H7089">
        <v>23</v>
      </c>
      <c r="I7089">
        <v>2</v>
      </c>
      <c r="J7089">
        <v>0.05</v>
      </c>
      <c r="K7089">
        <v>1025.1000000000001</v>
      </c>
      <c r="L7089">
        <v>840.58200000000011</v>
      </c>
      <c r="M7089">
        <v>1681.1640000000002</v>
      </c>
      <c r="N7089">
        <v>1947.6900000000003</v>
      </c>
      <c r="O7089" t="s">
        <v>8883</v>
      </c>
      <c r="P7089" t="s">
        <v>8867</v>
      </c>
      <c r="Q7089">
        <v>5</v>
      </c>
      <c r="R7089" t="s">
        <v>8861</v>
      </c>
    </row>
    <row r="7090" spans="1:18" x14ac:dyDescent="0.3">
      <c r="A7090" t="s">
        <v>7110</v>
      </c>
      <c r="B7090" t="s">
        <v>555</v>
      </c>
      <c r="C7090" t="s">
        <v>2593</v>
      </c>
      <c r="D7090" s="1">
        <v>43971</v>
      </c>
      <c r="E7090">
        <v>23</v>
      </c>
      <c r="F7090">
        <v>22</v>
      </c>
      <c r="G7090">
        <v>68</v>
      </c>
      <c r="H7090">
        <v>41</v>
      </c>
      <c r="I7090">
        <v>5</v>
      </c>
      <c r="J7090">
        <v>0.05</v>
      </c>
      <c r="K7090">
        <v>1092.1000000000001</v>
      </c>
      <c r="L7090">
        <v>688.02300000000014</v>
      </c>
      <c r="M7090">
        <v>3440.1150000000007</v>
      </c>
      <c r="N7090">
        <v>5187.4750000000004</v>
      </c>
      <c r="O7090" t="s">
        <v>8883</v>
      </c>
      <c r="P7090" t="s">
        <v>8867</v>
      </c>
      <c r="Q7090">
        <v>5</v>
      </c>
      <c r="R7090" t="s">
        <v>8861</v>
      </c>
    </row>
    <row r="7091" spans="1:18" x14ac:dyDescent="0.3">
      <c r="A7091" t="s">
        <v>7111</v>
      </c>
      <c r="B7091" t="s">
        <v>555</v>
      </c>
      <c r="C7091" t="s">
        <v>2523</v>
      </c>
      <c r="D7091" s="1">
        <v>43975</v>
      </c>
      <c r="E7091">
        <v>21</v>
      </c>
      <c r="F7091">
        <v>10</v>
      </c>
      <c r="G7091">
        <v>305</v>
      </c>
      <c r="H7091">
        <v>45</v>
      </c>
      <c r="I7091">
        <v>2</v>
      </c>
      <c r="J7091">
        <v>0.05</v>
      </c>
      <c r="K7091">
        <v>1051.9000000000001</v>
      </c>
      <c r="L7091">
        <v>452.31700000000001</v>
      </c>
      <c r="M7091">
        <v>904.63400000000001</v>
      </c>
      <c r="N7091">
        <v>1998.6100000000001</v>
      </c>
      <c r="O7091" t="s">
        <v>8883</v>
      </c>
      <c r="P7091" t="s">
        <v>8867</v>
      </c>
      <c r="Q7091">
        <v>5</v>
      </c>
      <c r="R7091" t="s">
        <v>8861</v>
      </c>
    </row>
    <row r="7092" spans="1:18" x14ac:dyDescent="0.3">
      <c r="A7092" t="s">
        <v>7112</v>
      </c>
      <c r="B7092" t="s">
        <v>555</v>
      </c>
      <c r="C7092" t="s">
        <v>2599</v>
      </c>
      <c r="D7092" s="1">
        <v>43979</v>
      </c>
      <c r="E7092">
        <v>21</v>
      </c>
      <c r="F7092">
        <v>48</v>
      </c>
      <c r="G7092">
        <v>343</v>
      </c>
      <c r="H7092">
        <v>25</v>
      </c>
      <c r="I7092">
        <v>4</v>
      </c>
      <c r="J7092">
        <v>0.05</v>
      </c>
      <c r="K7092">
        <v>864.30000000000007</v>
      </c>
      <c r="L7092">
        <v>561.79500000000007</v>
      </c>
      <c r="M7092">
        <v>2247.1800000000003</v>
      </c>
      <c r="N7092">
        <v>3284.34</v>
      </c>
      <c r="O7092" t="s">
        <v>8883</v>
      </c>
      <c r="P7092" t="s">
        <v>8867</v>
      </c>
      <c r="Q7092">
        <v>5</v>
      </c>
      <c r="R7092" t="s">
        <v>8861</v>
      </c>
    </row>
    <row r="7093" spans="1:18" x14ac:dyDescent="0.3">
      <c r="A7093" t="s">
        <v>7113</v>
      </c>
      <c r="B7093" t="s">
        <v>555</v>
      </c>
      <c r="C7093" t="s">
        <v>2599</v>
      </c>
      <c r="D7093" s="1">
        <v>43979</v>
      </c>
      <c r="E7093">
        <v>22</v>
      </c>
      <c r="F7093">
        <v>41</v>
      </c>
      <c r="G7093">
        <v>343</v>
      </c>
      <c r="H7093">
        <v>35</v>
      </c>
      <c r="I7093">
        <v>1</v>
      </c>
      <c r="J7093">
        <v>0.05</v>
      </c>
      <c r="K7093">
        <v>6385.1</v>
      </c>
      <c r="L7093">
        <v>2745.5930000000003</v>
      </c>
      <c r="M7093">
        <v>2745.5930000000003</v>
      </c>
      <c r="N7093">
        <v>6065.8450000000003</v>
      </c>
      <c r="O7093" t="s">
        <v>8883</v>
      </c>
      <c r="P7093" t="s">
        <v>8867</v>
      </c>
      <c r="Q7093">
        <v>5</v>
      </c>
      <c r="R7093" t="s">
        <v>8861</v>
      </c>
    </row>
    <row r="7094" spans="1:18" x14ac:dyDescent="0.3">
      <c r="A7094" t="s">
        <v>7114</v>
      </c>
      <c r="B7094" t="s">
        <v>555</v>
      </c>
      <c r="C7094" t="s">
        <v>2523</v>
      </c>
      <c r="D7094" s="1">
        <v>43982</v>
      </c>
      <c r="E7094">
        <v>25</v>
      </c>
      <c r="F7094">
        <v>50</v>
      </c>
      <c r="G7094">
        <v>266</v>
      </c>
      <c r="H7094">
        <v>6</v>
      </c>
      <c r="I7094">
        <v>2</v>
      </c>
      <c r="J7094">
        <v>0.05</v>
      </c>
      <c r="K7094">
        <v>1058.6000000000001</v>
      </c>
      <c r="L7094">
        <v>709.26200000000017</v>
      </c>
      <c r="M7094">
        <v>1418.5240000000003</v>
      </c>
      <c r="N7094">
        <v>2011.3400000000001</v>
      </c>
      <c r="O7094" t="s">
        <v>8883</v>
      </c>
      <c r="P7094" t="s">
        <v>8867</v>
      </c>
      <c r="Q7094">
        <v>5</v>
      </c>
      <c r="R7094" t="s">
        <v>8861</v>
      </c>
    </row>
    <row r="7095" spans="1:18" x14ac:dyDescent="0.3">
      <c r="A7095" t="s">
        <v>7115</v>
      </c>
      <c r="B7095" t="s">
        <v>555</v>
      </c>
      <c r="C7095" t="s">
        <v>2593</v>
      </c>
      <c r="D7095" s="1">
        <v>43982</v>
      </c>
      <c r="E7095">
        <v>25</v>
      </c>
      <c r="F7095">
        <v>39</v>
      </c>
      <c r="G7095">
        <v>81</v>
      </c>
      <c r="H7095">
        <v>44</v>
      </c>
      <c r="I7095">
        <v>8</v>
      </c>
      <c r="J7095">
        <v>0.05</v>
      </c>
      <c r="K7095">
        <v>850.9</v>
      </c>
      <c r="L7095">
        <v>340.36</v>
      </c>
      <c r="M7095">
        <v>2722.88</v>
      </c>
      <c r="N7095">
        <v>6466.84</v>
      </c>
      <c r="O7095" t="s">
        <v>8883</v>
      </c>
      <c r="P7095" t="s">
        <v>8867</v>
      </c>
      <c r="Q7095">
        <v>5</v>
      </c>
      <c r="R7095" t="s">
        <v>8861</v>
      </c>
    </row>
    <row r="7096" spans="1:18" x14ac:dyDescent="0.3">
      <c r="A7096" t="s">
        <v>7116</v>
      </c>
      <c r="B7096" t="s">
        <v>555</v>
      </c>
      <c r="C7096" t="s">
        <v>2590</v>
      </c>
      <c r="D7096" s="1">
        <v>43983</v>
      </c>
      <c r="E7096">
        <v>22</v>
      </c>
      <c r="F7096">
        <v>3</v>
      </c>
      <c r="G7096">
        <v>52</v>
      </c>
      <c r="H7096">
        <v>47</v>
      </c>
      <c r="I7096">
        <v>4</v>
      </c>
      <c r="J7096">
        <v>0.05</v>
      </c>
      <c r="K7096">
        <v>3805.6</v>
      </c>
      <c r="L7096">
        <v>1598.3519999999999</v>
      </c>
      <c r="M7096">
        <v>6393.4079999999994</v>
      </c>
      <c r="N7096">
        <v>14461.279999999999</v>
      </c>
      <c r="O7096" t="s">
        <v>8883</v>
      </c>
      <c r="P7096" t="s">
        <v>8867</v>
      </c>
      <c r="Q7096">
        <v>6</v>
      </c>
      <c r="R7096" t="s">
        <v>8868</v>
      </c>
    </row>
    <row r="7097" spans="1:18" x14ac:dyDescent="0.3">
      <c r="A7097" t="s">
        <v>7117</v>
      </c>
      <c r="B7097" t="s">
        <v>555</v>
      </c>
      <c r="C7097" t="s">
        <v>2523</v>
      </c>
      <c r="D7097" s="1">
        <v>43985</v>
      </c>
      <c r="E7097">
        <v>23</v>
      </c>
      <c r="F7097">
        <v>42</v>
      </c>
      <c r="G7097">
        <v>318</v>
      </c>
      <c r="H7097">
        <v>9</v>
      </c>
      <c r="I7097">
        <v>5</v>
      </c>
      <c r="J7097">
        <v>0.05</v>
      </c>
      <c r="K7097">
        <v>1949.7</v>
      </c>
      <c r="L7097">
        <v>896.86200000000008</v>
      </c>
      <c r="M7097">
        <v>4484.3100000000004</v>
      </c>
      <c r="N7097">
        <v>9261.0750000000007</v>
      </c>
      <c r="O7097" t="s">
        <v>8883</v>
      </c>
      <c r="P7097" t="s">
        <v>8867</v>
      </c>
      <c r="Q7097">
        <v>6</v>
      </c>
      <c r="R7097" t="s">
        <v>8868</v>
      </c>
    </row>
    <row r="7098" spans="1:18" x14ac:dyDescent="0.3">
      <c r="A7098" t="s">
        <v>7118</v>
      </c>
      <c r="B7098" t="s">
        <v>555</v>
      </c>
      <c r="C7098" t="s">
        <v>2588</v>
      </c>
      <c r="D7098" s="1">
        <v>43987</v>
      </c>
      <c r="E7098">
        <v>21</v>
      </c>
      <c r="F7098">
        <v>39</v>
      </c>
      <c r="G7098">
        <v>229</v>
      </c>
      <c r="H7098">
        <v>10</v>
      </c>
      <c r="I7098">
        <v>3</v>
      </c>
      <c r="J7098">
        <v>0.05</v>
      </c>
      <c r="K7098">
        <v>2525.9</v>
      </c>
      <c r="L7098">
        <v>1010.3600000000001</v>
      </c>
      <c r="M7098">
        <v>3031.0800000000004</v>
      </c>
      <c r="N7098">
        <v>7198.8150000000005</v>
      </c>
      <c r="O7098" t="s">
        <v>8883</v>
      </c>
      <c r="P7098" t="s">
        <v>8867</v>
      </c>
      <c r="Q7098">
        <v>6</v>
      </c>
      <c r="R7098" t="s">
        <v>8868</v>
      </c>
    </row>
    <row r="7099" spans="1:18" x14ac:dyDescent="0.3">
      <c r="A7099" t="s">
        <v>7119</v>
      </c>
      <c r="B7099" t="s">
        <v>555</v>
      </c>
      <c r="C7099" t="s">
        <v>2590</v>
      </c>
      <c r="D7099" s="1">
        <v>43988</v>
      </c>
      <c r="E7099">
        <v>22</v>
      </c>
      <c r="F7099">
        <v>18</v>
      </c>
      <c r="G7099">
        <v>54</v>
      </c>
      <c r="H7099">
        <v>13</v>
      </c>
      <c r="I7099">
        <v>4</v>
      </c>
      <c r="J7099">
        <v>0.05</v>
      </c>
      <c r="K7099">
        <v>4013.3</v>
      </c>
      <c r="L7099">
        <v>2929.7090000000003</v>
      </c>
      <c r="M7099">
        <v>11718.836000000001</v>
      </c>
      <c r="N7099">
        <v>15250.54</v>
      </c>
      <c r="O7099" t="s">
        <v>8883</v>
      </c>
      <c r="P7099" t="s">
        <v>8867</v>
      </c>
      <c r="Q7099">
        <v>6</v>
      </c>
      <c r="R7099" t="s">
        <v>8868</v>
      </c>
    </row>
    <row r="7100" spans="1:18" x14ac:dyDescent="0.3">
      <c r="A7100" t="s">
        <v>7120</v>
      </c>
      <c r="B7100" t="s">
        <v>555</v>
      </c>
      <c r="C7100" t="s">
        <v>2599</v>
      </c>
      <c r="D7100" s="1">
        <v>43995</v>
      </c>
      <c r="E7100">
        <v>22</v>
      </c>
      <c r="F7100">
        <v>39</v>
      </c>
      <c r="G7100">
        <v>356</v>
      </c>
      <c r="H7100">
        <v>7</v>
      </c>
      <c r="I7100">
        <v>1</v>
      </c>
      <c r="J7100">
        <v>0.05</v>
      </c>
      <c r="K7100">
        <v>904.5</v>
      </c>
      <c r="L7100">
        <v>587.92500000000007</v>
      </c>
      <c r="M7100">
        <v>587.92500000000007</v>
      </c>
      <c r="N7100">
        <v>859.27499999999998</v>
      </c>
      <c r="O7100" t="s">
        <v>8883</v>
      </c>
      <c r="P7100" t="s">
        <v>8867</v>
      </c>
      <c r="Q7100">
        <v>6</v>
      </c>
      <c r="R7100" t="s">
        <v>8868</v>
      </c>
    </row>
    <row r="7101" spans="1:18" x14ac:dyDescent="0.3">
      <c r="A7101" t="s">
        <v>7121</v>
      </c>
      <c r="B7101" t="s">
        <v>555</v>
      </c>
      <c r="C7101" t="s">
        <v>2590</v>
      </c>
      <c r="D7101" s="1">
        <v>43999</v>
      </c>
      <c r="E7101">
        <v>21</v>
      </c>
      <c r="F7101">
        <v>25</v>
      </c>
      <c r="G7101">
        <v>45</v>
      </c>
      <c r="H7101">
        <v>2</v>
      </c>
      <c r="I7101">
        <v>3</v>
      </c>
      <c r="J7101">
        <v>0.05</v>
      </c>
      <c r="K7101">
        <v>2532.6</v>
      </c>
      <c r="L7101">
        <v>2000.7539999999999</v>
      </c>
      <c r="M7101">
        <v>6002.2619999999997</v>
      </c>
      <c r="N7101">
        <v>7217.91</v>
      </c>
      <c r="O7101" t="s">
        <v>8883</v>
      </c>
      <c r="P7101" t="s">
        <v>8867</v>
      </c>
      <c r="Q7101">
        <v>6</v>
      </c>
      <c r="R7101" t="s">
        <v>8868</v>
      </c>
    </row>
    <row r="7102" spans="1:18" x14ac:dyDescent="0.3">
      <c r="A7102" t="s">
        <v>7122</v>
      </c>
      <c r="B7102" t="s">
        <v>555</v>
      </c>
      <c r="C7102" t="s">
        <v>2599</v>
      </c>
      <c r="D7102" s="1">
        <v>44002</v>
      </c>
      <c r="E7102">
        <v>22</v>
      </c>
      <c r="F7102">
        <v>30</v>
      </c>
      <c r="G7102">
        <v>356</v>
      </c>
      <c r="H7102">
        <v>31</v>
      </c>
      <c r="I7102">
        <v>3</v>
      </c>
      <c r="J7102">
        <v>0.05</v>
      </c>
      <c r="K7102">
        <v>944.7</v>
      </c>
      <c r="L7102">
        <v>802.995</v>
      </c>
      <c r="M7102">
        <v>2408.9850000000001</v>
      </c>
      <c r="N7102">
        <v>2692.395</v>
      </c>
      <c r="O7102" t="s">
        <v>8883</v>
      </c>
      <c r="P7102" t="s">
        <v>8867</v>
      </c>
      <c r="Q7102">
        <v>6</v>
      </c>
      <c r="R7102" t="s">
        <v>8868</v>
      </c>
    </row>
    <row r="7103" spans="1:18" x14ac:dyDescent="0.3">
      <c r="A7103" t="s">
        <v>7123</v>
      </c>
      <c r="B7103" t="s">
        <v>555</v>
      </c>
      <c r="C7103" t="s">
        <v>2599</v>
      </c>
      <c r="D7103" s="1">
        <v>44003</v>
      </c>
      <c r="E7103">
        <v>25</v>
      </c>
      <c r="F7103">
        <v>37</v>
      </c>
      <c r="G7103">
        <v>350</v>
      </c>
      <c r="H7103">
        <v>3</v>
      </c>
      <c r="I7103">
        <v>7</v>
      </c>
      <c r="J7103">
        <v>0.05</v>
      </c>
      <c r="K7103">
        <v>2472.3000000000002</v>
      </c>
      <c r="L7103">
        <v>1928.3940000000002</v>
      </c>
      <c r="M7103">
        <v>13498.758000000002</v>
      </c>
      <c r="N7103">
        <v>16440.795000000002</v>
      </c>
      <c r="O7103" t="s">
        <v>8883</v>
      </c>
      <c r="P7103" t="s">
        <v>8867</v>
      </c>
      <c r="Q7103">
        <v>6</v>
      </c>
      <c r="R7103" t="s">
        <v>8868</v>
      </c>
    </row>
    <row r="7104" spans="1:18" x14ac:dyDescent="0.3">
      <c r="A7104" t="s">
        <v>7124</v>
      </c>
      <c r="B7104" t="s">
        <v>555</v>
      </c>
      <c r="C7104" t="s">
        <v>2599</v>
      </c>
      <c r="D7104" s="1">
        <v>44004</v>
      </c>
      <c r="E7104">
        <v>23</v>
      </c>
      <c r="F7104">
        <v>45</v>
      </c>
      <c r="G7104">
        <v>365</v>
      </c>
      <c r="H7104">
        <v>44</v>
      </c>
      <c r="I7104">
        <v>2</v>
      </c>
      <c r="J7104">
        <v>0.05</v>
      </c>
      <c r="K7104">
        <v>1159.1000000000001</v>
      </c>
      <c r="L7104">
        <v>776.59700000000009</v>
      </c>
      <c r="M7104">
        <v>1553.1940000000002</v>
      </c>
      <c r="N7104">
        <v>2202.2900000000004</v>
      </c>
      <c r="O7104" t="s">
        <v>8883</v>
      </c>
      <c r="P7104" t="s">
        <v>8867</v>
      </c>
      <c r="Q7104">
        <v>6</v>
      </c>
      <c r="R7104" t="s">
        <v>8868</v>
      </c>
    </row>
    <row r="7105" spans="1:18" x14ac:dyDescent="0.3">
      <c r="A7105" t="s">
        <v>7125</v>
      </c>
      <c r="B7105" t="s">
        <v>555</v>
      </c>
      <c r="C7105" t="s">
        <v>2590</v>
      </c>
      <c r="D7105" s="1">
        <v>44007</v>
      </c>
      <c r="E7105">
        <v>21</v>
      </c>
      <c r="F7105">
        <v>28</v>
      </c>
      <c r="G7105">
        <v>11</v>
      </c>
      <c r="H7105">
        <v>17</v>
      </c>
      <c r="I7105">
        <v>3</v>
      </c>
      <c r="J7105">
        <v>0.05</v>
      </c>
      <c r="K7105">
        <v>6217.6</v>
      </c>
      <c r="L7105">
        <v>4974.0800000000008</v>
      </c>
      <c r="M7105">
        <v>14922.240000000002</v>
      </c>
      <c r="N7105">
        <v>17720.16</v>
      </c>
      <c r="O7105" t="s">
        <v>8883</v>
      </c>
      <c r="P7105" t="s">
        <v>8867</v>
      </c>
      <c r="Q7105">
        <v>6</v>
      </c>
      <c r="R7105" t="s">
        <v>8868</v>
      </c>
    </row>
    <row r="7106" spans="1:18" x14ac:dyDescent="0.3">
      <c r="A7106" t="s">
        <v>7126</v>
      </c>
      <c r="B7106" t="s">
        <v>555</v>
      </c>
      <c r="C7106" t="s">
        <v>2588</v>
      </c>
      <c r="D7106" s="1">
        <v>44009</v>
      </c>
      <c r="E7106">
        <v>22</v>
      </c>
      <c r="F7106">
        <v>40</v>
      </c>
      <c r="G7106">
        <v>208</v>
      </c>
      <c r="H7106">
        <v>16</v>
      </c>
      <c r="I7106">
        <v>6</v>
      </c>
      <c r="J7106">
        <v>0.05</v>
      </c>
      <c r="K7106">
        <v>194.3</v>
      </c>
      <c r="L7106">
        <v>130.18100000000001</v>
      </c>
      <c r="M7106">
        <v>781.08600000000001</v>
      </c>
      <c r="N7106">
        <v>1107.51</v>
      </c>
      <c r="O7106" t="s">
        <v>8883</v>
      </c>
      <c r="P7106" t="s">
        <v>8867</v>
      </c>
      <c r="Q7106">
        <v>6</v>
      </c>
      <c r="R7106" t="s">
        <v>8868</v>
      </c>
    </row>
    <row r="7107" spans="1:18" x14ac:dyDescent="0.3">
      <c r="A7107" t="s">
        <v>7127</v>
      </c>
      <c r="B7107" t="s">
        <v>555</v>
      </c>
      <c r="C7107" t="s">
        <v>2588</v>
      </c>
      <c r="D7107" s="1">
        <v>44011</v>
      </c>
      <c r="E7107">
        <v>22</v>
      </c>
      <c r="F7107">
        <v>48</v>
      </c>
      <c r="G7107">
        <v>228</v>
      </c>
      <c r="H7107">
        <v>20</v>
      </c>
      <c r="I7107">
        <v>1</v>
      </c>
      <c r="J7107">
        <v>0.05</v>
      </c>
      <c r="K7107">
        <v>984.9</v>
      </c>
      <c r="L7107">
        <v>768.22199999999998</v>
      </c>
      <c r="M7107">
        <v>768.22199999999998</v>
      </c>
      <c r="N7107">
        <v>935.65499999999997</v>
      </c>
      <c r="O7107" t="s">
        <v>8883</v>
      </c>
      <c r="P7107" t="s">
        <v>8867</v>
      </c>
      <c r="Q7107">
        <v>6</v>
      </c>
      <c r="R7107" t="s">
        <v>8868</v>
      </c>
    </row>
    <row r="7108" spans="1:18" x14ac:dyDescent="0.3">
      <c r="A7108" t="s">
        <v>7128</v>
      </c>
      <c r="B7108" t="s">
        <v>555</v>
      </c>
      <c r="C7108" t="s">
        <v>2590</v>
      </c>
      <c r="D7108" s="1">
        <v>44015</v>
      </c>
      <c r="E7108">
        <v>24</v>
      </c>
      <c r="F7108">
        <v>10</v>
      </c>
      <c r="G7108">
        <v>8</v>
      </c>
      <c r="H7108">
        <v>44</v>
      </c>
      <c r="I7108">
        <v>5</v>
      </c>
      <c r="J7108">
        <v>0.05</v>
      </c>
      <c r="K7108">
        <v>1085.4000000000001</v>
      </c>
      <c r="L7108">
        <v>662.09400000000005</v>
      </c>
      <c r="M7108">
        <v>3310.4700000000003</v>
      </c>
      <c r="N7108">
        <v>5155.6500000000005</v>
      </c>
      <c r="O7108" t="s">
        <v>8883</v>
      </c>
      <c r="P7108" t="s">
        <v>8869</v>
      </c>
      <c r="Q7108">
        <v>7</v>
      </c>
      <c r="R7108" t="s">
        <v>8870</v>
      </c>
    </row>
    <row r="7109" spans="1:18" x14ac:dyDescent="0.3">
      <c r="A7109" t="s">
        <v>7129</v>
      </c>
      <c r="B7109" t="s">
        <v>555</v>
      </c>
      <c r="C7109" t="s">
        <v>2599</v>
      </c>
      <c r="D7109" s="1">
        <v>44017</v>
      </c>
      <c r="E7109">
        <v>23</v>
      </c>
      <c r="F7109">
        <v>33</v>
      </c>
      <c r="G7109">
        <v>346</v>
      </c>
      <c r="H7109">
        <v>8</v>
      </c>
      <c r="I7109">
        <v>6</v>
      </c>
      <c r="J7109">
        <v>0.05</v>
      </c>
      <c r="K7109">
        <v>1132.3</v>
      </c>
      <c r="L7109">
        <v>781.28699999999992</v>
      </c>
      <c r="M7109">
        <v>4687.7219999999998</v>
      </c>
      <c r="N7109">
        <v>6454.11</v>
      </c>
      <c r="O7109" t="s">
        <v>8883</v>
      </c>
      <c r="P7109" t="s">
        <v>8869</v>
      </c>
      <c r="Q7109">
        <v>7</v>
      </c>
      <c r="R7109" t="s">
        <v>8870</v>
      </c>
    </row>
    <row r="7110" spans="1:18" x14ac:dyDescent="0.3">
      <c r="A7110" t="s">
        <v>7130</v>
      </c>
      <c r="B7110" t="s">
        <v>555</v>
      </c>
      <c r="C7110" t="s">
        <v>2588</v>
      </c>
      <c r="D7110" s="1">
        <v>44019</v>
      </c>
      <c r="E7110">
        <v>21</v>
      </c>
      <c r="F7110">
        <v>26</v>
      </c>
      <c r="G7110">
        <v>237</v>
      </c>
      <c r="H7110">
        <v>31</v>
      </c>
      <c r="I7110">
        <v>5</v>
      </c>
      <c r="J7110">
        <v>0.05</v>
      </c>
      <c r="K7110">
        <v>5239.4000000000005</v>
      </c>
      <c r="L7110">
        <v>3615.1860000000001</v>
      </c>
      <c r="M7110">
        <v>18075.93</v>
      </c>
      <c r="N7110">
        <v>24887.15</v>
      </c>
      <c r="O7110" t="s">
        <v>8883</v>
      </c>
      <c r="P7110" t="s">
        <v>8869</v>
      </c>
      <c r="Q7110">
        <v>7</v>
      </c>
      <c r="R7110" t="s">
        <v>8870</v>
      </c>
    </row>
    <row r="7111" spans="1:18" x14ac:dyDescent="0.3">
      <c r="A7111" t="s">
        <v>7131</v>
      </c>
      <c r="B7111" t="s">
        <v>555</v>
      </c>
      <c r="C7111" t="s">
        <v>2599</v>
      </c>
      <c r="D7111" s="1">
        <v>44020</v>
      </c>
      <c r="E7111">
        <v>24</v>
      </c>
      <c r="F7111">
        <v>9</v>
      </c>
      <c r="G7111">
        <v>366</v>
      </c>
      <c r="H7111">
        <v>23</v>
      </c>
      <c r="I7111">
        <v>7</v>
      </c>
      <c r="J7111">
        <v>0.05</v>
      </c>
      <c r="K7111">
        <v>1835.8</v>
      </c>
      <c r="L7111">
        <v>771.03599999999994</v>
      </c>
      <c r="M7111">
        <v>5397.2519999999995</v>
      </c>
      <c r="N7111">
        <v>12208.07</v>
      </c>
      <c r="O7111" t="s">
        <v>8883</v>
      </c>
      <c r="P7111" t="s">
        <v>8869</v>
      </c>
      <c r="Q7111">
        <v>7</v>
      </c>
      <c r="R7111" t="s">
        <v>8870</v>
      </c>
    </row>
    <row r="7112" spans="1:18" x14ac:dyDescent="0.3">
      <c r="A7112" t="s">
        <v>7132</v>
      </c>
      <c r="B7112" t="s">
        <v>555</v>
      </c>
      <c r="C7112" t="s">
        <v>2590</v>
      </c>
      <c r="D7112" s="1">
        <v>44027</v>
      </c>
      <c r="E7112">
        <v>22</v>
      </c>
      <c r="F7112">
        <v>21</v>
      </c>
      <c r="G7112">
        <v>27</v>
      </c>
      <c r="H7112">
        <v>35</v>
      </c>
      <c r="I7112">
        <v>3</v>
      </c>
      <c r="J7112">
        <v>0.05</v>
      </c>
      <c r="K7112">
        <v>5306.4000000000005</v>
      </c>
      <c r="L7112">
        <v>3130.7760000000003</v>
      </c>
      <c r="M7112">
        <v>9392.3280000000013</v>
      </c>
      <c r="N7112">
        <v>15123.240000000002</v>
      </c>
      <c r="O7112" t="s">
        <v>8883</v>
      </c>
      <c r="P7112" t="s">
        <v>8869</v>
      </c>
      <c r="Q7112">
        <v>7</v>
      </c>
      <c r="R7112" t="s">
        <v>8870</v>
      </c>
    </row>
    <row r="7113" spans="1:18" x14ac:dyDescent="0.3">
      <c r="A7113" t="s">
        <v>7133</v>
      </c>
      <c r="B7113" t="s">
        <v>555</v>
      </c>
      <c r="C7113" t="s">
        <v>2588</v>
      </c>
      <c r="D7113" s="1">
        <v>44036</v>
      </c>
      <c r="E7113">
        <v>25</v>
      </c>
      <c r="F7113">
        <v>44</v>
      </c>
      <c r="G7113">
        <v>213</v>
      </c>
      <c r="H7113">
        <v>10</v>
      </c>
      <c r="I7113">
        <v>3</v>
      </c>
      <c r="J7113">
        <v>0.05</v>
      </c>
      <c r="K7113">
        <v>2452.2000000000003</v>
      </c>
      <c r="L7113">
        <v>1029.924</v>
      </c>
      <c r="M7113">
        <v>3089.7719999999999</v>
      </c>
      <c r="N7113">
        <v>6988.77</v>
      </c>
      <c r="O7113" t="s">
        <v>8883</v>
      </c>
      <c r="P7113" t="s">
        <v>8869</v>
      </c>
      <c r="Q7113">
        <v>7</v>
      </c>
      <c r="R7113" t="s">
        <v>8870</v>
      </c>
    </row>
    <row r="7114" spans="1:18" x14ac:dyDescent="0.3">
      <c r="A7114" t="s">
        <v>7134</v>
      </c>
      <c r="B7114" t="s">
        <v>555</v>
      </c>
      <c r="C7114" t="s">
        <v>2588</v>
      </c>
      <c r="D7114" s="1">
        <v>44036</v>
      </c>
      <c r="E7114">
        <v>23</v>
      </c>
      <c r="F7114">
        <v>29</v>
      </c>
      <c r="G7114">
        <v>236</v>
      </c>
      <c r="H7114">
        <v>2</v>
      </c>
      <c r="I7114">
        <v>7</v>
      </c>
      <c r="J7114">
        <v>0.05</v>
      </c>
      <c r="K7114">
        <v>180.9</v>
      </c>
      <c r="L7114">
        <v>106.73099999999999</v>
      </c>
      <c r="M7114">
        <v>747.11699999999996</v>
      </c>
      <c r="N7114">
        <v>1202.9850000000001</v>
      </c>
      <c r="O7114" t="s">
        <v>8883</v>
      </c>
      <c r="P7114" t="s">
        <v>8869</v>
      </c>
      <c r="Q7114">
        <v>7</v>
      </c>
      <c r="R7114" t="s">
        <v>8870</v>
      </c>
    </row>
    <row r="7115" spans="1:18" x14ac:dyDescent="0.3">
      <c r="A7115" t="s">
        <v>7135</v>
      </c>
      <c r="B7115" t="s">
        <v>555</v>
      </c>
      <c r="C7115" t="s">
        <v>2523</v>
      </c>
      <c r="D7115" s="1">
        <v>44039</v>
      </c>
      <c r="E7115">
        <v>25</v>
      </c>
      <c r="F7115">
        <v>10</v>
      </c>
      <c r="G7115">
        <v>281</v>
      </c>
      <c r="H7115">
        <v>39</v>
      </c>
      <c r="I7115">
        <v>8</v>
      </c>
      <c r="J7115">
        <v>0.05</v>
      </c>
      <c r="K7115">
        <v>1286.4000000000001</v>
      </c>
      <c r="L7115">
        <v>617.47199999999998</v>
      </c>
      <c r="M7115">
        <v>4939.7759999999998</v>
      </c>
      <c r="N7115">
        <v>9776.6400000000012</v>
      </c>
      <c r="O7115" t="s">
        <v>8883</v>
      </c>
      <c r="P7115" t="s">
        <v>8869</v>
      </c>
      <c r="Q7115">
        <v>7</v>
      </c>
      <c r="R7115" t="s">
        <v>8870</v>
      </c>
    </row>
    <row r="7116" spans="1:18" x14ac:dyDescent="0.3">
      <c r="A7116" t="s">
        <v>7136</v>
      </c>
      <c r="B7116" t="s">
        <v>555</v>
      </c>
      <c r="C7116" t="s">
        <v>2588</v>
      </c>
      <c r="D7116" s="1">
        <v>44039</v>
      </c>
      <c r="E7116">
        <v>22</v>
      </c>
      <c r="F7116">
        <v>6</v>
      </c>
      <c r="G7116">
        <v>207</v>
      </c>
      <c r="H7116">
        <v>24</v>
      </c>
      <c r="I7116">
        <v>8</v>
      </c>
      <c r="J7116">
        <v>0.05</v>
      </c>
      <c r="K7116">
        <v>5085.3</v>
      </c>
      <c r="L7116">
        <v>3000.3269999999998</v>
      </c>
      <c r="M7116">
        <v>24002.615999999998</v>
      </c>
      <c r="N7116">
        <v>38648.28</v>
      </c>
      <c r="O7116" t="s">
        <v>8883</v>
      </c>
      <c r="P7116" t="s">
        <v>8869</v>
      </c>
      <c r="Q7116">
        <v>7</v>
      </c>
      <c r="R7116" t="s">
        <v>8870</v>
      </c>
    </row>
    <row r="7117" spans="1:18" x14ac:dyDescent="0.3">
      <c r="A7117" t="s">
        <v>7137</v>
      </c>
      <c r="B7117" t="s">
        <v>555</v>
      </c>
      <c r="C7117" t="s">
        <v>2588</v>
      </c>
      <c r="D7117" s="1">
        <v>44039</v>
      </c>
      <c r="E7117">
        <v>20</v>
      </c>
      <c r="F7117">
        <v>14</v>
      </c>
      <c r="G7117">
        <v>217</v>
      </c>
      <c r="H7117">
        <v>1</v>
      </c>
      <c r="I7117">
        <v>5</v>
      </c>
      <c r="J7117">
        <v>0.05</v>
      </c>
      <c r="K7117">
        <v>1983.2</v>
      </c>
      <c r="L7117">
        <v>1269.248</v>
      </c>
      <c r="M7117">
        <v>6346.24</v>
      </c>
      <c r="N7117">
        <v>9420.2000000000007</v>
      </c>
      <c r="O7117" t="s">
        <v>8883</v>
      </c>
      <c r="P7117" t="s">
        <v>8869</v>
      </c>
      <c r="Q7117">
        <v>7</v>
      </c>
      <c r="R7117" t="s">
        <v>8870</v>
      </c>
    </row>
    <row r="7118" spans="1:18" x14ac:dyDescent="0.3">
      <c r="A7118" t="s">
        <v>7138</v>
      </c>
      <c r="B7118" t="s">
        <v>555</v>
      </c>
      <c r="C7118" t="s">
        <v>2590</v>
      </c>
      <c r="D7118" s="1">
        <v>44040</v>
      </c>
      <c r="E7118">
        <v>22</v>
      </c>
      <c r="F7118">
        <v>13</v>
      </c>
      <c r="G7118">
        <v>31</v>
      </c>
      <c r="H7118">
        <v>43</v>
      </c>
      <c r="I7118">
        <v>7</v>
      </c>
      <c r="J7118">
        <v>0.05</v>
      </c>
      <c r="K7118">
        <v>3973.1</v>
      </c>
      <c r="L7118">
        <v>3337.404</v>
      </c>
      <c r="M7118">
        <v>23361.828000000001</v>
      </c>
      <c r="N7118">
        <v>26421.114999999998</v>
      </c>
      <c r="O7118" t="s">
        <v>8883</v>
      </c>
      <c r="P7118" t="s">
        <v>8869</v>
      </c>
      <c r="Q7118">
        <v>7</v>
      </c>
      <c r="R7118" t="s">
        <v>8870</v>
      </c>
    </row>
    <row r="7119" spans="1:18" x14ac:dyDescent="0.3">
      <c r="A7119" t="s">
        <v>7139</v>
      </c>
      <c r="B7119" t="s">
        <v>555</v>
      </c>
      <c r="C7119" t="s">
        <v>2590</v>
      </c>
      <c r="D7119" s="1">
        <v>44046</v>
      </c>
      <c r="E7119">
        <v>23</v>
      </c>
      <c r="F7119">
        <v>29</v>
      </c>
      <c r="G7119">
        <v>42</v>
      </c>
      <c r="H7119">
        <v>35</v>
      </c>
      <c r="I7119">
        <v>6</v>
      </c>
      <c r="J7119">
        <v>0.05</v>
      </c>
      <c r="K7119">
        <v>3557.7000000000003</v>
      </c>
      <c r="L7119">
        <v>1600.9650000000001</v>
      </c>
      <c r="M7119">
        <v>9605.7900000000009</v>
      </c>
      <c r="N7119">
        <v>20278.89</v>
      </c>
      <c r="O7119" t="s">
        <v>8883</v>
      </c>
      <c r="P7119" t="s">
        <v>8869</v>
      </c>
      <c r="Q7119">
        <v>8</v>
      </c>
      <c r="R7119" t="s">
        <v>8871</v>
      </c>
    </row>
    <row r="7120" spans="1:18" x14ac:dyDescent="0.3">
      <c r="A7120" t="s">
        <v>7140</v>
      </c>
      <c r="B7120" t="s">
        <v>555</v>
      </c>
      <c r="C7120" t="s">
        <v>2588</v>
      </c>
      <c r="D7120" s="1">
        <v>44046</v>
      </c>
      <c r="E7120">
        <v>23</v>
      </c>
      <c r="F7120">
        <v>42</v>
      </c>
      <c r="G7120">
        <v>213</v>
      </c>
      <c r="H7120">
        <v>18</v>
      </c>
      <c r="I7120">
        <v>7</v>
      </c>
      <c r="J7120">
        <v>0.05</v>
      </c>
      <c r="K7120">
        <v>261.3</v>
      </c>
      <c r="L7120">
        <v>125.42400000000001</v>
      </c>
      <c r="M7120">
        <v>877.96800000000007</v>
      </c>
      <c r="N7120">
        <v>1737.645</v>
      </c>
      <c r="O7120" t="s">
        <v>8883</v>
      </c>
      <c r="P7120" t="s">
        <v>8869</v>
      </c>
      <c r="Q7120">
        <v>8</v>
      </c>
      <c r="R7120" t="s">
        <v>8871</v>
      </c>
    </row>
    <row r="7121" spans="1:18" x14ac:dyDescent="0.3">
      <c r="A7121" t="s">
        <v>7141</v>
      </c>
      <c r="B7121" t="s">
        <v>555</v>
      </c>
      <c r="C7121" t="s">
        <v>2599</v>
      </c>
      <c r="D7121" s="1">
        <v>44053</v>
      </c>
      <c r="E7121">
        <v>22</v>
      </c>
      <c r="F7121">
        <v>38</v>
      </c>
      <c r="G7121">
        <v>336</v>
      </c>
      <c r="H7121">
        <v>20</v>
      </c>
      <c r="I7121">
        <v>6</v>
      </c>
      <c r="J7121">
        <v>0.05</v>
      </c>
      <c r="K7121">
        <v>3899.4</v>
      </c>
      <c r="L7121">
        <v>2573.6040000000003</v>
      </c>
      <c r="M7121">
        <v>15441.624000000002</v>
      </c>
      <c r="N7121">
        <v>22226.58</v>
      </c>
      <c r="O7121" t="s">
        <v>8883</v>
      </c>
      <c r="P7121" t="s">
        <v>8869</v>
      </c>
      <c r="Q7121">
        <v>8</v>
      </c>
      <c r="R7121" t="s">
        <v>8871</v>
      </c>
    </row>
    <row r="7122" spans="1:18" x14ac:dyDescent="0.3">
      <c r="A7122" t="s">
        <v>7142</v>
      </c>
      <c r="B7122" t="s">
        <v>555</v>
      </c>
      <c r="C7122" t="s">
        <v>2593</v>
      </c>
      <c r="D7122" s="1">
        <v>44055</v>
      </c>
      <c r="E7122">
        <v>25</v>
      </c>
      <c r="F7122">
        <v>20</v>
      </c>
      <c r="G7122">
        <v>70</v>
      </c>
      <c r="H7122">
        <v>25</v>
      </c>
      <c r="I7122">
        <v>6</v>
      </c>
      <c r="J7122">
        <v>0.05</v>
      </c>
      <c r="K7122">
        <v>1018.4</v>
      </c>
      <c r="L7122">
        <v>570.30400000000009</v>
      </c>
      <c r="M7122">
        <v>3421.8240000000005</v>
      </c>
      <c r="N7122">
        <v>5804.88</v>
      </c>
      <c r="O7122" t="s">
        <v>8883</v>
      </c>
      <c r="P7122" t="s">
        <v>8869</v>
      </c>
      <c r="Q7122">
        <v>8</v>
      </c>
      <c r="R7122" t="s">
        <v>8871</v>
      </c>
    </row>
    <row r="7123" spans="1:18" x14ac:dyDescent="0.3">
      <c r="A7123" t="s">
        <v>7143</v>
      </c>
      <c r="B7123" t="s">
        <v>555</v>
      </c>
      <c r="C7123" t="s">
        <v>2593</v>
      </c>
      <c r="D7123" s="1">
        <v>44063</v>
      </c>
      <c r="E7123">
        <v>23</v>
      </c>
      <c r="F7123">
        <v>25</v>
      </c>
      <c r="G7123">
        <v>83</v>
      </c>
      <c r="H7123">
        <v>43</v>
      </c>
      <c r="I7123">
        <v>8</v>
      </c>
      <c r="J7123">
        <v>0.05</v>
      </c>
      <c r="K7123">
        <v>2539.3000000000002</v>
      </c>
      <c r="L7123">
        <v>1879.0820000000001</v>
      </c>
      <c r="M7123">
        <v>15032.656000000001</v>
      </c>
      <c r="N7123">
        <v>19298.68</v>
      </c>
      <c r="O7123" t="s">
        <v>8883</v>
      </c>
      <c r="P7123" t="s">
        <v>8869</v>
      </c>
      <c r="Q7123">
        <v>8</v>
      </c>
      <c r="R7123" t="s">
        <v>8871</v>
      </c>
    </row>
    <row r="7124" spans="1:18" x14ac:dyDescent="0.3">
      <c r="A7124" t="s">
        <v>7144</v>
      </c>
      <c r="B7124" t="s">
        <v>555</v>
      </c>
      <c r="C7124" t="s">
        <v>2593</v>
      </c>
      <c r="D7124" s="1">
        <v>44069</v>
      </c>
      <c r="E7124">
        <v>21</v>
      </c>
      <c r="F7124">
        <v>20</v>
      </c>
      <c r="G7124">
        <v>76</v>
      </c>
      <c r="H7124">
        <v>11</v>
      </c>
      <c r="I7124">
        <v>8</v>
      </c>
      <c r="J7124">
        <v>0.05</v>
      </c>
      <c r="K7124">
        <v>227.8</v>
      </c>
      <c r="L7124">
        <v>123.01200000000001</v>
      </c>
      <c r="M7124">
        <v>984.09600000000012</v>
      </c>
      <c r="N7124">
        <v>1731.2800000000002</v>
      </c>
      <c r="O7124" t="s">
        <v>8883</v>
      </c>
      <c r="P7124" t="s">
        <v>8869</v>
      </c>
      <c r="Q7124">
        <v>8</v>
      </c>
      <c r="R7124" t="s">
        <v>8871</v>
      </c>
    </row>
    <row r="7125" spans="1:18" x14ac:dyDescent="0.3">
      <c r="A7125" t="s">
        <v>7145</v>
      </c>
      <c r="B7125" t="s">
        <v>555</v>
      </c>
      <c r="C7125" t="s">
        <v>2590</v>
      </c>
      <c r="D7125" s="1">
        <v>44070</v>
      </c>
      <c r="E7125">
        <v>24</v>
      </c>
      <c r="F7125">
        <v>23</v>
      </c>
      <c r="G7125">
        <v>26</v>
      </c>
      <c r="H7125">
        <v>1</v>
      </c>
      <c r="I7125">
        <v>8</v>
      </c>
      <c r="J7125">
        <v>0.05</v>
      </c>
      <c r="K7125">
        <v>1005</v>
      </c>
      <c r="L7125">
        <v>502.5</v>
      </c>
      <c r="M7125">
        <v>4020</v>
      </c>
      <c r="N7125">
        <v>7638</v>
      </c>
      <c r="O7125" t="s">
        <v>8883</v>
      </c>
      <c r="P7125" t="s">
        <v>8869</v>
      </c>
      <c r="Q7125">
        <v>8</v>
      </c>
      <c r="R7125" t="s">
        <v>8871</v>
      </c>
    </row>
    <row r="7126" spans="1:18" x14ac:dyDescent="0.3">
      <c r="A7126" t="s">
        <v>7146</v>
      </c>
      <c r="B7126" t="s">
        <v>555</v>
      </c>
      <c r="C7126" t="s">
        <v>2599</v>
      </c>
      <c r="D7126" s="1">
        <v>44077</v>
      </c>
      <c r="E7126">
        <v>20</v>
      </c>
      <c r="F7126">
        <v>9</v>
      </c>
      <c r="G7126">
        <v>332</v>
      </c>
      <c r="H7126">
        <v>29</v>
      </c>
      <c r="I7126">
        <v>8</v>
      </c>
      <c r="J7126">
        <v>0.05</v>
      </c>
      <c r="K7126">
        <v>897.80000000000007</v>
      </c>
      <c r="L7126">
        <v>763.13</v>
      </c>
      <c r="M7126">
        <v>6105.04</v>
      </c>
      <c r="N7126">
        <v>6823.2800000000007</v>
      </c>
      <c r="O7126" t="s">
        <v>8883</v>
      </c>
      <c r="P7126" t="s">
        <v>8869</v>
      </c>
      <c r="Q7126">
        <v>9</v>
      </c>
      <c r="R7126" t="s">
        <v>8872</v>
      </c>
    </row>
    <row r="7127" spans="1:18" x14ac:dyDescent="0.3">
      <c r="A7127" t="s">
        <v>7147</v>
      </c>
      <c r="B7127" t="s">
        <v>555</v>
      </c>
      <c r="C7127" t="s">
        <v>2599</v>
      </c>
      <c r="D7127" s="1">
        <v>44079</v>
      </c>
      <c r="E7127">
        <v>22</v>
      </c>
      <c r="F7127">
        <v>1</v>
      </c>
      <c r="G7127">
        <v>347</v>
      </c>
      <c r="H7127">
        <v>15</v>
      </c>
      <c r="I7127">
        <v>7</v>
      </c>
      <c r="J7127">
        <v>0.05</v>
      </c>
      <c r="K7127">
        <v>2358.4</v>
      </c>
      <c r="L7127">
        <v>1698.048</v>
      </c>
      <c r="M7127">
        <v>11886.335999999999</v>
      </c>
      <c r="N7127">
        <v>15683.36</v>
      </c>
      <c r="O7127" t="s">
        <v>8883</v>
      </c>
      <c r="P7127" t="s">
        <v>8869</v>
      </c>
      <c r="Q7127">
        <v>9</v>
      </c>
      <c r="R7127" t="s">
        <v>8872</v>
      </c>
    </row>
    <row r="7128" spans="1:18" x14ac:dyDescent="0.3">
      <c r="A7128" t="s">
        <v>7148</v>
      </c>
      <c r="B7128" t="s">
        <v>555</v>
      </c>
      <c r="C7128" t="s">
        <v>2599</v>
      </c>
      <c r="D7128" s="1">
        <v>44087</v>
      </c>
      <c r="E7128">
        <v>24</v>
      </c>
      <c r="F7128">
        <v>50</v>
      </c>
      <c r="G7128">
        <v>366</v>
      </c>
      <c r="H7128">
        <v>42</v>
      </c>
      <c r="I7128">
        <v>7</v>
      </c>
      <c r="J7128">
        <v>0.05</v>
      </c>
      <c r="K7128">
        <v>1025.1000000000001</v>
      </c>
      <c r="L7128">
        <v>563.80500000000018</v>
      </c>
      <c r="M7128">
        <v>3946.6350000000011</v>
      </c>
      <c r="N7128">
        <v>6816.9150000000009</v>
      </c>
      <c r="O7128" t="s">
        <v>8883</v>
      </c>
      <c r="P7128" t="s">
        <v>8869</v>
      </c>
      <c r="Q7128">
        <v>9</v>
      </c>
      <c r="R7128" t="s">
        <v>8872</v>
      </c>
    </row>
    <row r="7129" spans="1:18" x14ac:dyDescent="0.3">
      <c r="A7129" t="s">
        <v>7149</v>
      </c>
      <c r="B7129" t="s">
        <v>555</v>
      </c>
      <c r="C7129" t="s">
        <v>2590</v>
      </c>
      <c r="D7129" s="1">
        <v>44087</v>
      </c>
      <c r="E7129">
        <v>24</v>
      </c>
      <c r="F7129">
        <v>31</v>
      </c>
      <c r="G7129">
        <v>54</v>
      </c>
      <c r="H7129">
        <v>39</v>
      </c>
      <c r="I7129">
        <v>8</v>
      </c>
      <c r="J7129">
        <v>0.05</v>
      </c>
      <c r="K7129">
        <v>174.20000000000002</v>
      </c>
      <c r="L7129">
        <v>73.164000000000001</v>
      </c>
      <c r="M7129">
        <v>585.31200000000001</v>
      </c>
      <c r="N7129">
        <v>1323.92</v>
      </c>
      <c r="O7129" t="s">
        <v>8883</v>
      </c>
      <c r="P7129" t="s">
        <v>8869</v>
      </c>
      <c r="Q7129">
        <v>9</v>
      </c>
      <c r="R7129" t="s">
        <v>8872</v>
      </c>
    </row>
    <row r="7130" spans="1:18" x14ac:dyDescent="0.3">
      <c r="A7130" t="s">
        <v>7150</v>
      </c>
      <c r="B7130" t="s">
        <v>555</v>
      </c>
      <c r="C7130" t="s">
        <v>2523</v>
      </c>
      <c r="D7130" s="1">
        <v>44087</v>
      </c>
      <c r="E7130">
        <v>23</v>
      </c>
      <c r="F7130">
        <v>2</v>
      </c>
      <c r="G7130">
        <v>284</v>
      </c>
      <c r="H7130">
        <v>41</v>
      </c>
      <c r="I7130">
        <v>1</v>
      </c>
      <c r="J7130">
        <v>0.05</v>
      </c>
      <c r="K7130">
        <v>1058.6000000000001</v>
      </c>
      <c r="L7130">
        <v>529.30000000000007</v>
      </c>
      <c r="M7130">
        <v>529.30000000000007</v>
      </c>
      <c r="N7130">
        <v>1005.6700000000001</v>
      </c>
      <c r="O7130" t="s">
        <v>8883</v>
      </c>
      <c r="P7130" t="s">
        <v>8869</v>
      </c>
      <c r="Q7130">
        <v>9</v>
      </c>
      <c r="R7130" t="s">
        <v>8872</v>
      </c>
    </row>
    <row r="7131" spans="1:18" x14ac:dyDescent="0.3">
      <c r="A7131" t="s">
        <v>7151</v>
      </c>
      <c r="B7131" t="s">
        <v>555</v>
      </c>
      <c r="C7131" t="s">
        <v>2590</v>
      </c>
      <c r="D7131" s="1">
        <v>44091</v>
      </c>
      <c r="E7131">
        <v>24</v>
      </c>
      <c r="F7131">
        <v>13</v>
      </c>
      <c r="G7131">
        <v>3</v>
      </c>
      <c r="H7131">
        <v>34</v>
      </c>
      <c r="I7131">
        <v>3</v>
      </c>
      <c r="J7131">
        <v>0.05</v>
      </c>
      <c r="K7131">
        <v>268</v>
      </c>
      <c r="L7131">
        <v>222.44</v>
      </c>
      <c r="M7131">
        <v>667.31999999999994</v>
      </c>
      <c r="N7131">
        <v>763.8</v>
      </c>
      <c r="O7131" t="s">
        <v>8883</v>
      </c>
      <c r="P7131" t="s">
        <v>8869</v>
      </c>
      <c r="Q7131">
        <v>9</v>
      </c>
      <c r="R7131" t="s">
        <v>8872</v>
      </c>
    </row>
    <row r="7132" spans="1:18" x14ac:dyDescent="0.3">
      <c r="A7132" t="s">
        <v>7152</v>
      </c>
      <c r="B7132" t="s">
        <v>555</v>
      </c>
      <c r="C7132" t="s">
        <v>2588</v>
      </c>
      <c r="D7132" s="1">
        <v>44094</v>
      </c>
      <c r="E7132">
        <v>25</v>
      </c>
      <c r="F7132">
        <v>49</v>
      </c>
      <c r="G7132">
        <v>213</v>
      </c>
      <c r="H7132">
        <v>42</v>
      </c>
      <c r="I7132">
        <v>1</v>
      </c>
      <c r="J7132">
        <v>0.05</v>
      </c>
      <c r="K7132">
        <v>1855.9</v>
      </c>
      <c r="L7132">
        <v>1429.0430000000001</v>
      </c>
      <c r="M7132">
        <v>1429.0430000000001</v>
      </c>
      <c r="N7132">
        <v>1763.105</v>
      </c>
      <c r="O7132" t="s">
        <v>8883</v>
      </c>
      <c r="P7132" t="s">
        <v>8869</v>
      </c>
      <c r="Q7132">
        <v>9</v>
      </c>
      <c r="R7132" t="s">
        <v>8872</v>
      </c>
    </row>
    <row r="7133" spans="1:18" x14ac:dyDescent="0.3">
      <c r="A7133" t="s">
        <v>7153</v>
      </c>
      <c r="B7133" t="s">
        <v>555</v>
      </c>
      <c r="C7133" t="s">
        <v>2523</v>
      </c>
      <c r="D7133" s="1">
        <v>44094</v>
      </c>
      <c r="E7133">
        <v>21</v>
      </c>
      <c r="F7133">
        <v>40</v>
      </c>
      <c r="G7133">
        <v>322</v>
      </c>
      <c r="H7133">
        <v>16</v>
      </c>
      <c r="I7133">
        <v>3</v>
      </c>
      <c r="J7133">
        <v>0.05</v>
      </c>
      <c r="K7133">
        <v>3986.5</v>
      </c>
      <c r="L7133">
        <v>2750.6849999999999</v>
      </c>
      <c r="M7133">
        <v>8252.0550000000003</v>
      </c>
      <c r="N7133">
        <v>11361.525000000001</v>
      </c>
      <c r="O7133" t="s">
        <v>8883</v>
      </c>
      <c r="P7133" t="s">
        <v>8869</v>
      </c>
      <c r="Q7133">
        <v>9</v>
      </c>
      <c r="R7133" t="s">
        <v>8872</v>
      </c>
    </row>
    <row r="7134" spans="1:18" x14ac:dyDescent="0.3">
      <c r="A7134" t="s">
        <v>7154</v>
      </c>
      <c r="B7134" t="s">
        <v>555</v>
      </c>
      <c r="C7134" t="s">
        <v>2588</v>
      </c>
      <c r="D7134" s="1">
        <v>44097</v>
      </c>
      <c r="E7134">
        <v>23</v>
      </c>
      <c r="F7134">
        <v>15</v>
      </c>
      <c r="G7134">
        <v>233</v>
      </c>
      <c r="H7134">
        <v>8</v>
      </c>
      <c r="I7134">
        <v>8</v>
      </c>
      <c r="J7134">
        <v>0.05</v>
      </c>
      <c r="K7134">
        <v>1775.5</v>
      </c>
      <c r="L7134">
        <v>1083.0550000000001</v>
      </c>
      <c r="M7134">
        <v>8664.44</v>
      </c>
      <c r="N7134">
        <v>13493.8</v>
      </c>
      <c r="O7134" t="s">
        <v>8883</v>
      </c>
      <c r="P7134" t="s">
        <v>8869</v>
      </c>
      <c r="Q7134">
        <v>9</v>
      </c>
      <c r="R7134" t="s">
        <v>8872</v>
      </c>
    </row>
    <row r="7135" spans="1:18" x14ac:dyDescent="0.3">
      <c r="A7135" t="s">
        <v>7155</v>
      </c>
      <c r="B7135" t="s">
        <v>555</v>
      </c>
      <c r="C7135" t="s">
        <v>2588</v>
      </c>
      <c r="D7135" s="1">
        <v>44102</v>
      </c>
      <c r="E7135">
        <v>22</v>
      </c>
      <c r="F7135">
        <v>16</v>
      </c>
      <c r="G7135">
        <v>204</v>
      </c>
      <c r="H7135">
        <v>9</v>
      </c>
      <c r="I7135">
        <v>3</v>
      </c>
      <c r="J7135">
        <v>0.05</v>
      </c>
      <c r="K7135">
        <v>214.4</v>
      </c>
      <c r="L7135">
        <v>177.952</v>
      </c>
      <c r="M7135">
        <v>533.85599999999999</v>
      </c>
      <c r="N7135">
        <v>611.04</v>
      </c>
      <c r="O7135" t="s">
        <v>8883</v>
      </c>
      <c r="P7135" t="s">
        <v>8869</v>
      </c>
      <c r="Q7135">
        <v>9</v>
      </c>
      <c r="R7135" t="s">
        <v>8872</v>
      </c>
    </row>
    <row r="7136" spans="1:18" x14ac:dyDescent="0.3">
      <c r="A7136" t="s">
        <v>7156</v>
      </c>
      <c r="B7136" t="s">
        <v>555</v>
      </c>
      <c r="C7136" t="s">
        <v>2593</v>
      </c>
      <c r="D7136" s="1">
        <v>44103</v>
      </c>
      <c r="E7136">
        <v>21</v>
      </c>
      <c r="F7136">
        <v>18</v>
      </c>
      <c r="G7136">
        <v>87</v>
      </c>
      <c r="H7136">
        <v>45</v>
      </c>
      <c r="I7136">
        <v>2</v>
      </c>
      <c r="J7136">
        <v>0.05</v>
      </c>
      <c r="K7136">
        <v>1105.5</v>
      </c>
      <c r="L7136">
        <v>906.51</v>
      </c>
      <c r="M7136">
        <v>1813.02</v>
      </c>
      <c r="N7136">
        <v>2100.4499999999998</v>
      </c>
      <c r="O7136" t="s">
        <v>8883</v>
      </c>
      <c r="P7136" t="s">
        <v>8869</v>
      </c>
      <c r="Q7136">
        <v>9</v>
      </c>
      <c r="R7136" t="s">
        <v>8872</v>
      </c>
    </row>
    <row r="7137" spans="1:18" x14ac:dyDescent="0.3">
      <c r="A7137" t="s">
        <v>7157</v>
      </c>
      <c r="B7137" t="s">
        <v>555</v>
      </c>
      <c r="C7137" t="s">
        <v>2593</v>
      </c>
      <c r="D7137" s="1">
        <v>44106</v>
      </c>
      <c r="E7137">
        <v>24</v>
      </c>
      <c r="F7137">
        <v>16</v>
      </c>
      <c r="G7137">
        <v>87</v>
      </c>
      <c r="H7137">
        <v>29</v>
      </c>
      <c r="I7137">
        <v>4</v>
      </c>
      <c r="J7137">
        <v>0.05</v>
      </c>
      <c r="K7137">
        <v>1118.9000000000001</v>
      </c>
      <c r="L7137">
        <v>794.41899999999998</v>
      </c>
      <c r="M7137">
        <v>3177.6759999999999</v>
      </c>
      <c r="N7137">
        <v>4251.8200000000006</v>
      </c>
      <c r="O7137" t="s">
        <v>8883</v>
      </c>
      <c r="P7137" t="s">
        <v>8873</v>
      </c>
      <c r="Q7137">
        <v>10</v>
      </c>
      <c r="R7137" t="s">
        <v>8874</v>
      </c>
    </row>
    <row r="7138" spans="1:18" x14ac:dyDescent="0.3">
      <c r="A7138" t="s">
        <v>7158</v>
      </c>
      <c r="B7138" t="s">
        <v>555</v>
      </c>
      <c r="C7138" t="s">
        <v>2588</v>
      </c>
      <c r="D7138" s="1">
        <v>44107</v>
      </c>
      <c r="E7138">
        <v>23</v>
      </c>
      <c r="F7138">
        <v>41</v>
      </c>
      <c r="G7138">
        <v>215</v>
      </c>
      <c r="H7138">
        <v>3</v>
      </c>
      <c r="I7138">
        <v>6</v>
      </c>
      <c r="J7138">
        <v>0.05</v>
      </c>
      <c r="K7138">
        <v>817.4</v>
      </c>
      <c r="L7138">
        <v>678.44199999999989</v>
      </c>
      <c r="M7138">
        <v>4070.6519999999991</v>
      </c>
      <c r="N7138">
        <v>4659.18</v>
      </c>
      <c r="O7138" t="s">
        <v>8883</v>
      </c>
      <c r="P7138" t="s">
        <v>8873</v>
      </c>
      <c r="Q7138">
        <v>10</v>
      </c>
      <c r="R7138" t="s">
        <v>8874</v>
      </c>
    </row>
    <row r="7139" spans="1:18" x14ac:dyDescent="0.3">
      <c r="A7139" t="s">
        <v>7159</v>
      </c>
      <c r="B7139" t="s">
        <v>555</v>
      </c>
      <c r="C7139" t="s">
        <v>2523</v>
      </c>
      <c r="D7139" s="1">
        <v>44112</v>
      </c>
      <c r="E7139">
        <v>23</v>
      </c>
      <c r="F7139">
        <v>5</v>
      </c>
      <c r="G7139">
        <v>281</v>
      </c>
      <c r="H7139">
        <v>9</v>
      </c>
      <c r="I7139">
        <v>6</v>
      </c>
      <c r="J7139">
        <v>0.05</v>
      </c>
      <c r="K7139">
        <v>261.3</v>
      </c>
      <c r="L7139">
        <v>214.26599999999999</v>
      </c>
      <c r="M7139">
        <v>1285.596</v>
      </c>
      <c r="N7139">
        <v>1489.41</v>
      </c>
      <c r="O7139" t="s">
        <v>8883</v>
      </c>
      <c r="P7139" t="s">
        <v>8873</v>
      </c>
      <c r="Q7139">
        <v>10</v>
      </c>
      <c r="R7139" t="s">
        <v>8874</v>
      </c>
    </row>
    <row r="7140" spans="1:18" x14ac:dyDescent="0.3">
      <c r="A7140" t="s">
        <v>7160</v>
      </c>
      <c r="B7140" t="s">
        <v>555</v>
      </c>
      <c r="C7140" t="s">
        <v>2523</v>
      </c>
      <c r="D7140" s="1">
        <v>44114</v>
      </c>
      <c r="E7140">
        <v>22</v>
      </c>
      <c r="F7140">
        <v>43</v>
      </c>
      <c r="G7140">
        <v>263</v>
      </c>
      <c r="H7140">
        <v>39</v>
      </c>
      <c r="I7140">
        <v>2</v>
      </c>
      <c r="J7140">
        <v>0.05</v>
      </c>
      <c r="K7140">
        <v>3142.3</v>
      </c>
      <c r="L7140">
        <v>1445.4580000000001</v>
      </c>
      <c r="M7140">
        <v>2890.9160000000002</v>
      </c>
      <c r="N7140">
        <v>5970.3700000000008</v>
      </c>
      <c r="O7140" t="s">
        <v>8883</v>
      </c>
      <c r="P7140" t="s">
        <v>8873</v>
      </c>
      <c r="Q7140">
        <v>10</v>
      </c>
      <c r="R7140" t="s">
        <v>8874</v>
      </c>
    </row>
    <row r="7141" spans="1:18" x14ac:dyDescent="0.3">
      <c r="A7141" t="s">
        <v>7161</v>
      </c>
      <c r="B7141" t="s">
        <v>555</v>
      </c>
      <c r="C7141" t="s">
        <v>2523</v>
      </c>
      <c r="D7141" s="1">
        <v>44117</v>
      </c>
      <c r="E7141">
        <v>24</v>
      </c>
      <c r="F7141">
        <v>15</v>
      </c>
      <c r="G7141">
        <v>265</v>
      </c>
      <c r="H7141">
        <v>20</v>
      </c>
      <c r="I7141">
        <v>3</v>
      </c>
      <c r="J7141">
        <v>0.05</v>
      </c>
      <c r="K7141">
        <v>3953</v>
      </c>
      <c r="L7141">
        <v>1699.79</v>
      </c>
      <c r="M7141">
        <v>5099.37</v>
      </c>
      <c r="N7141">
        <v>11266.05</v>
      </c>
      <c r="O7141" t="s">
        <v>8883</v>
      </c>
      <c r="P7141" t="s">
        <v>8873</v>
      </c>
      <c r="Q7141">
        <v>10</v>
      </c>
      <c r="R7141" t="s">
        <v>8874</v>
      </c>
    </row>
    <row r="7142" spans="1:18" x14ac:dyDescent="0.3">
      <c r="A7142" t="s">
        <v>7162</v>
      </c>
      <c r="B7142" t="s">
        <v>555</v>
      </c>
      <c r="C7142" t="s">
        <v>2523</v>
      </c>
      <c r="D7142" s="1">
        <v>44119</v>
      </c>
      <c r="E7142">
        <v>24</v>
      </c>
      <c r="F7142">
        <v>10</v>
      </c>
      <c r="G7142">
        <v>315</v>
      </c>
      <c r="H7142">
        <v>43</v>
      </c>
      <c r="I7142">
        <v>6</v>
      </c>
      <c r="J7142">
        <v>0.05</v>
      </c>
      <c r="K7142">
        <v>3919.5</v>
      </c>
      <c r="L7142">
        <v>2508.48</v>
      </c>
      <c r="M7142">
        <v>15050.880000000001</v>
      </c>
      <c r="N7142">
        <v>22341.15</v>
      </c>
      <c r="O7142" t="s">
        <v>8883</v>
      </c>
      <c r="P7142" t="s">
        <v>8873</v>
      </c>
      <c r="Q7142">
        <v>10</v>
      </c>
      <c r="R7142" t="s">
        <v>8874</v>
      </c>
    </row>
    <row r="7143" spans="1:18" x14ac:dyDescent="0.3">
      <c r="A7143" t="s">
        <v>7163</v>
      </c>
      <c r="B7143" t="s">
        <v>555</v>
      </c>
      <c r="C7143" t="s">
        <v>2593</v>
      </c>
      <c r="D7143" s="1">
        <v>44121</v>
      </c>
      <c r="E7143">
        <v>22</v>
      </c>
      <c r="F7143">
        <v>44</v>
      </c>
      <c r="G7143">
        <v>75</v>
      </c>
      <c r="H7143">
        <v>42</v>
      </c>
      <c r="I7143">
        <v>8</v>
      </c>
      <c r="J7143">
        <v>0.05</v>
      </c>
      <c r="K7143">
        <v>3658.2000000000003</v>
      </c>
      <c r="L7143">
        <v>2487.5760000000005</v>
      </c>
      <c r="M7143">
        <v>19900.608000000004</v>
      </c>
      <c r="N7143">
        <v>27802.320000000003</v>
      </c>
      <c r="O7143" t="s">
        <v>8883</v>
      </c>
      <c r="P7143" t="s">
        <v>8873</v>
      </c>
      <c r="Q7143">
        <v>10</v>
      </c>
      <c r="R7143" t="s">
        <v>8874</v>
      </c>
    </row>
    <row r="7144" spans="1:18" x14ac:dyDescent="0.3">
      <c r="A7144" t="s">
        <v>7164</v>
      </c>
      <c r="B7144" t="s">
        <v>555</v>
      </c>
      <c r="C7144" t="s">
        <v>2523</v>
      </c>
      <c r="D7144" s="1">
        <v>44127</v>
      </c>
      <c r="E7144">
        <v>24</v>
      </c>
      <c r="F7144">
        <v>13</v>
      </c>
      <c r="G7144">
        <v>321</v>
      </c>
      <c r="H7144">
        <v>13</v>
      </c>
      <c r="I7144">
        <v>6</v>
      </c>
      <c r="J7144">
        <v>0.05</v>
      </c>
      <c r="K7144">
        <v>1996.6000000000001</v>
      </c>
      <c r="L7144">
        <v>1417.586</v>
      </c>
      <c r="M7144">
        <v>8505.5159999999996</v>
      </c>
      <c r="N7144">
        <v>11380.62</v>
      </c>
      <c r="O7144" t="s">
        <v>8883</v>
      </c>
      <c r="P7144" t="s">
        <v>8873</v>
      </c>
      <c r="Q7144">
        <v>10</v>
      </c>
      <c r="R7144" t="s">
        <v>8874</v>
      </c>
    </row>
    <row r="7145" spans="1:18" x14ac:dyDescent="0.3">
      <c r="A7145" t="s">
        <v>7165</v>
      </c>
      <c r="B7145" t="s">
        <v>555</v>
      </c>
      <c r="C7145" t="s">
        <v>2588</v>
      </c>
      <c r="D7145" s="1">
        <v>44128</v>
      </c>
      <c r="E7145">
        <v>23</v>
      </c>
      <c r="F7145">
        <v>8</v>
      </c>
      <c r="G7145">
        <v>204</v>
      </c>
      <c r="H7145">
        <v>38</v>
      </c>
      <c r="I7145">
        <v>1</v>
      </c>
      <c r="J7145">
        <v>0.05</v>
      </c>
      <c r="K7145">
        <v>3557.7000000000003</v>
      </c>
      <c r="L7145">
        <v>1814.4270000000001</v>
      </c>
      <c r="M7145">
        <v>1814.4270000000001</v>
      </c>
      <c r="N7145">
        <v>3379.8150000000001</v>
      </c>
      <c r="O7145" t="s">
        <v>8883</v>
      </c>
      <c r="P7145" t="s">
        <v>8873</v>
      </c>
      <c r="Q7145">
        <v>10</v>
      </c>
      <c r="R7145" t="s">
        <v>8874</v>
      </c>
    </row>
    <row r="7146" spans="1:18" x14ac:dyDescent="0.3">
      <c r="A7146" t="s">
        <v>7166</v>
      </c>
      <c r="B7146" t="s">
        <v>555</v>
      </c>
      <c r="C7146" t="s">
        <v>2599</v>
      </c>
      <c r="D7146" s="1">
        <v>44132</v>
      </c>
      <c r="E7146">
        <v>23</v>
      </c>
      <c r="F7146">
        <v>43</v>
      </c>
      <c r="G7146">
        <v>343</v>
      </c>
      <c r="H7146">
        <v>5</v>
      </c>
      <c r="I7146">
        <v>8</v>
      </c>
      <c r="J7146">
        <v>0.05</v>
      </c>
      <c r="K7146">
        <v>221.1</v>
      </c>
      <c r="L7146">
        <v>101.706</v>
      </c>
      <c r="M7146">
        <v>813.64800000000002</v>
      </c>
      <c r="N7146">
        <v>1680.36</v>
      </c>
      <c r="O7146" t="s">
        <v>8883</v>
      </c>
      <c r="P7146" t="s">
        <v>8873</v>
      </c>
      <c r="Q7146">
        <v>10</v>
      </c>
      <c r="R7146" t="s">
        <v>8874</v>
      </c>
    </row>
    <row r="7147" spans="1:18" x14ac:dyDescent="0.3">
      <c r="A7147" t="s">
        <v>7167</v>
      </c>
      <c r="B7147" t="s">
        <v>555</v>
      </c>
      <c r="C7147" t="s">
        <v>2523</v>
      </c>
      <c r="D7147" s="1">
        <v>44142</v>
      </c>
      <c r="E7147">
        <v>22</v>
      </c>
      <c r="F7147">
        <v>47</v>
      </c>
      <c r="G7147">
        <v>306</v>
      </c>
      <c r="H7147">
        <v>42</v>
      </c>
      <c r="I7147">
        <v>5</v>
      </c>
      <c r="J7147">
        <v>0.05</v>
      </c>
      <c r="K7147">
        <v>1078.7</v>
      </c>
      <c r="L7147">
        <v>701.15500000000009</v>
      </c>
      <c r="M7147">
        <v>3505.7750000000005</v>
      </c>
      <c r="N7147">
        <v>5123.8250000000007</v>
      </c>
      <c r="O7147" t="s">
        <v>8883</v>
      </c>
      <c r="P7147" t="s">
        <v>8873</v>
      </c>
      <c r="Q7147">
        <v>11</v>
      </c>
      <c r="R7147" t="s">
        <v>8875</v>
      </c>
    </row>
    <row r="7148" spans="1:18" x14ac:dyDescent="0.3">
      <c r="A7148" t="s">
        <v>7168</v>
      </c>
      <c r="B7148" t="s">
        <v>555</v>
      </c>
      <c r="C7148" t="s">
        <v>2588</v>
      </c>
      <c r="D7148" s="1">
        <v>44151</v>
      </c>
      <c r="E7148">
        <v>24</v>
      </c>
      <c r="F7148">
        <v>23</v>
      </c>
      <c r="G7148">
        <v>234</v>
      </c>
      <c r="H7148">
        <v>11</v>
      </c>
      <c r="I7148">
        <v>7</v>
      </c>
      <c r="J7148">
        <v>0.05</v>
      </c>
      <c r="K7148">
        <v>3879.3</v>
      </c>
      <c r="L7148">
        <v>1745.6850000000002</v>
      </c>
      <c r="M7148">
        <v>12219.795000000002</v>
      </c>
      <c r="N7148">
        <v>25797.345000000001</v>
      </c>
      <c r="O7148" t="s">
        <v>8883</v>
      </c>
      <c r="P7148" t="s">
        <v>8873</v>
      </c>
      <c r="Q7148">
        <v>11</v>
      </c>
      <c r="R7148" t="s">
        <v>8875</v>
      </c>
    </row>
    <row r="7149" spans="1:18" x14ac:dyDescent="0.3">
      <c r="A7149" t="s">
        <v>7169</v>
      </c>
      <c r="B7149" t="s">
        <v>555</v>
      </c>
      <c r="C7149" t="s">
        <v>2590</v>
      </c>
      <c r="D7149" s="1">
        <v>44152</v>
      </c>
      <c r="E7149">
        <v>23</v>
      </c>
      <c r="F7149">
        <v>9</v>
      </c>
      <c r="G7149">
        <v>21</v>
      </c>
      <c r="H7149">
        <v>11</v>
      </c>
      <c r="I7149">
        <v>4</v>
      </c>
      <c r="J7149">
        <v>0.05</v>
      </c>
      <c r="K7149">
        <v>3195.9</v>
      </c>
      <c r="L7149">
        <v>1981.4580000000001</v>
      </c>
      <c r="M7149">
        <v>7925.8320000000003</v>
      </c>
      <c r="N7149">
        <v>12144.42</v>
      </c>
      <c r="O7149" t="s">
        <v>8883</v>
      </c>
      <c r="P7149" t="s">
        <v>8873</v>
      </c>
      <c r="Q7149">
        <v>11</v>
      </c>
      <c r="R7149" t="s">
        <v>8875</v>
      </c>
    </row>
    <row r="7150" spans="1:18" x14ac:dyDescent="0.3">
      <c r="A7150" t="s">
        <v>7170</v>
      </c>
      <c r="B7150" t="s">
        <v>555</v>
      </c>
      <c r="C7150" t="s">
        <v>2523</v>
      </c>
      <c r="D7150" s="1">
        <v>44164</v>
      </c>
      <c r="E7150">
        <v>23</v>
      </c>
      <c r="F7150">
        <v>25</v>
      </c>
      <c r="G7150">
        <v>299</v>
      </c>
      <c r="H7150">
        <v>7</v>
      </c>
      <c r="I7150">
        <v>2</v>
      </c>
      <c r="J7150">
        <v>0.05</v>
      </c>
      <c r="K7150">
        <v>207.70000000000002</v>
      </c>
      <c r="L7150">
        <v>124.62</v>
      </c>
      <c r="M7150">
        <v>249.24</v>
      </c>
      <c r="N7150">
        <v>394.63000000000005</v>
      </c>
      <c r="O7150" t="s">
        <v>8883</v>
      </c>
      <c r="P7150" t="s">
        <v>8873</v>
      </c>
      <c r="Q7150">
        <v>11</v>
      </c>
      <c r="R7150" t="s">
        <v>8875</v>
      </c>
    </row>
    <row r="7151" spans="1:18" x14ac:dyDescent="0.3">
      <c r="A7151" t="s">
        <v>7171</v>
      </c>
      <c r="B7151" t="s">
        <v>555</v>
      </c>
      <c r="C7151" t="s">
        <v>2599</v>
      </c>
      <c r="D7151" s="1">
        <v>44165</v>
      </c>
      <c r="E7151">
        <v>25</v>
      </c>
      <c r="F7151">
        <v>10</v>
      </c>
      <c r="G7151">
        <v>350</v>
      </c>
      <c r="H7151">
        <v>13</v>
      </c>
      <c r="I7151">
        <v>3</v>
      </c>
      <c r="J7151">
        <v>0.05</v>
      </c>
      <c r="K7151">
        <v>1273</v>
      </c>
      <c r="L7151">
        <v>789.26</v>
      </c>
      <c r="M7151">
        <v>2367.7799999999997</v>
      </c>
      <c r="N7151">
        <v>3628.0499999999997</v>
      </c>
      <c r="O7151" t="s">
        <v>8883</v>
      </c>
      <c r="P7151" t="s">
        <v>8873</v>
      </c>
      <c r="Q7151">
        <v>11</v>
      </c>
      <c r="R7151" t="s">
        <v>8875</v>
      </c>
    </row>
    <row r="7152" spans="1:18" x14ac:dyDescent="0.3">
      <c r="A7152" t="s">
        <v>7172</v>
      </c>
      <c r="B7152" t="s">
        <v>555</v>
      </c>
      <c r="C7152" t="s">
        <v>2599</v>
      </c>
      <c r="D7152" s="1">
        <v>44170</v>
      </c>
      <c r="E7152">
        <v>21</v>
      </c>
      <c r="F7152">
        <v>48</v>
      </c>
      <c r="G7152">
        <v>347</v>
      </c>
      <c r="H7152">
        <v>23</v>
      </c>
      <c r="I7152">
        <v>8</v>
      </c>
      <c r="J7152">
        <v>0.05</v>
      </c>
      <c r="K7152">
        <v>1795.6000000000001</v>
      </c>
      <c r="L7152">
        <v>718.24000000000012</v>
      </c>
      <c r="M7152">
        <v>5745.920000000001</v>
      </c>
      <c r="N7152">
        <v>13646.560000000001</v>
      </c>
      <c r="O7152" t="s">
        <v>8883</v>
      </c>
      <c r="P7152" t="s">
        <v>8873</v>
      </c>
      <c r="Q7152">
        <v>12</v>
      </c>
      <c r="R7152" t="s">
        <v>8876</v>
      </c>
    </row>
    <row r="7153" spans="1:18" x14ac:dyDescent="0.3">
      <c r="A7153" t="s">
        <v>7173</v>
      </c>
      <c r="B7153" t="s">
        <v>555</v>
      </c>
      <c r="C7153" t="s">
        <v>2523</v>
      </c>
      <c r="D7153" s="1">
        <v>44170</v>
      </c>
      <c r="E7153">
        <v>24</v>
      </c>
      <c r="F7153">
        <v>11</v>
      </c>
      <c r="G7153">
        <v>306</v>
      </c>
      <c r="H7153">
        <v>36</v>
      </c>
      <c r="I7153">
        <v>5</v>
      </c>
      <c r="J7153">
        <v>0.05</v>
      </c>
      <c r="K7153">
        <v>2499.1</v>
      </c>
      <c r="L7153">
        <v>999.64</v>
      </c>
      <c r="M7153">
        <v>4998.2</v>
      </c>
      <c r="N7153">
        <v>11870.725</v>
      </c>
      <c r="O7153" t="s">
        <v>8883</v>
      </c>
      <c r="P7153" t="s">
        <v>8873</v>
      </c>
      <c r="Q7153">
        <v>12</v>
      </c>
      <c r="R7153" t="s">
        <v>8876</v>
      </c>
    </row>
    <row r="7154" spans="1:18" x14ac:dyDescent="0.3">
      <c r="A7154" t="s">
        <v>7174</v>
      </c>
      <c r="B7154" t="s">
        <v>555</v>
      </c>
      <c r="C7154" t="s">
        <v>2599</v>
      </c>
      <c r="D7154" s="1">
        <v>44170</v>
      </c>
      <c r="E7154">
        <v>23</v>
      </c>
      <c r="F7154">
        <v>48</v>
      </c>
      <c r="G7154">
        <v>355</v>
      </c>
      <c r="H7154">
        <v>9</v>
      </c>
      <c r="I7154">
        <v>6</v>
      </c>
      <c r="J7154">
        <v>0.05</v>
      </c>
      <c r="K7154">
        <v>194.3</v>
      </c>
      <c r="L7154">
        <v>104.92200000000001</v>
      </c>
      <c r="M7154">
        <v>629.53200000000004</v>
      </c>
      <c r="N7154">
        <v>1107.51</v>
      </c>
      <c r="O7154" t="s">
        <v>8883</v>
      </c>
      <c r="P7154" t="s">
        <v>8873</v>
      </c>
      <c r="Q7154">
        <v>12</v>
      </c>
      <c r="R7154" t="s">
        <v>8876</v>
      </c>
    </row>
    <row r="7155" spans="1:18" x14ac:dyDescent="0.3">
      <c r="A7155" t="s">
        <v>7175</v>
      </c>
      <c r="B7155" t="s">
        <v>555</v>
      </c>
      <c r="C7155" t="s">
        <v>2590</v>
      </c>
      <c r="D7155" s="1">
        <v>44172</v>
      </c>
      <c r="E7155">
        <v>22</v>
      </c>
      <c r="F7155">
        <v>32</v>
      </c>
      <c r="G7155">
        <v>14</v>
      </c>
      <c r="H7155">
        <v>19</v>
      </c>
      <c r="I7155">
        <v>4</v>
      </c>
      <c r="J7155">
        <v>0.05</v>
      </c>
      <c r="K7155">
        <v>261.3</v>
      </c>
      <c r="L7155">
        <v>104.52000000000001</v>
      </c>
      <c r="M7155">
        <v>418.08000000000004</v>
      </c>
      <c r="N7155">
        <v>992.94</v>
      </c>
      <c r="O7155" t="s">
        <v>8883</v>
      </c>
      <c r="P7155" t="s">
        <v>8873</v>
      </c>
      <c r="Q7155">
        <v>12</v>
      </c>
      <c r="R7155" t="s">
        <v>8876</v>
      </c>
    </row>
    <row r="7156" spans="1:18" x14ac:dyDescent="0.3">
      <c r="A7156" t="s">
        <v>7176</v>
      </c>
      <c r="B7156" t="s">
        <v>555</v>
      </c>
      <c r="C7156" t="s">
        <v>2599</v>
      </c>
      <c r="D7156" s="1">
        <v>44179</v>
      </c>
      <c r="E7156">
        <v>23</v>
      </c>
      <c r="F7156">
        <v>33</v>
      </c>
      <c r="G7156">
        <v>350</v>
      </c>
      <c r="H7156">
        <v>46</v>
      </c>
      <c r="I7156">
        <v>3</v>
      </c>
      <c r="J7156">
        <v>0.05</v>
      </c>
      <c r="K7156">
        <v>670</v>
      </c>
      <c r="L7156">
        <v>529.30000000000007</v>
      </c>
      <c r="M7156">
        <v>1587.9</v>
      </c>
      <c r="N7156">
        <v>1909.5</v>
      </c>
      <c r="O7156" t="s">
        <v>8883</v>
      </c>
      <c r="P7156" t="s">
        <v>8873</v>
      </c>
      <c r="Q7156">
        <v>12</v>
      </c>
      <c r="R7156" t="s">
        <v>8876</v>
      </c>
    </row>
    <row r="7157" spans="1:18" x14ac:dyDescent="0.3">
      <c r="A7157" t="s">
        <v>7177</v>
      </c>
      <c r="B7157" t="s">
        <v>555</v>
      </c>
      <c r="C7157" t="s">
        <v>2590</v>
      </c>
      <c r="D7157" s="1">
        <v>44183</v>
      </c>
      <c r="E7157">
        <v>21</v>
      </c>
      <c r="F7157">
        <v>41</v>
      </c>
      <c r="G7157">
        <v>41</v>
      </c>
      <c r="H7157">
        <v>5</v>
      </c>
      <c r="I7157">
        <v>8</v>
      </c>
      <c r="J7157">
        <v>0.05</v>
      </c>
      <c r="K7157">
        <v>221.1</v>
      </c>
      <c r="L7157">
        <v>145.92600000000002</v>
      </c>
      <c r="M7157">
        <v>1167.4080000000001</v>
      </c>
      <c r="N7157">
        <v>1680.36</v>
      </c>
      <c r="O7157" t="s">
        <v>8883</v>
      </c>
      <c r="P7157" t="s">
        <v>8873</v>
      </c>
      <c r="Q7157">
        <v>12</v>
      </c>
      <c r="R7157" t="s">
        <v>8876</v>
      </c>
    </row>
    <row r="7158" spans="1:18" x14ac:dyDescent="0.3">
      <c r="A7158" t="s">
        <v>7178</v>
      </c>
      <c r="B7158" t="s">
        <v>555</v>
      </c>
      <c r="C7158" t="s">
        <v>2523</v>
      </c>
      <c r="D7158" s="1">
        <v>44188</v>
      </c>
      <c r="E7158">
        <v>23</v>
      </c>
      <c r="F7158">
        <v>16</v>
      </c>
      <c r="G7158">
        <v>276</v>
      </c>
      <c r="H7158">
        <v>42</v>
      </c>
      <c r="I7158">
        <v>6</v>
      </c>
      <c r="J7158">
        <v>0.05</v>
      </c>
      <c r="K7158">
        <v>1132.3</v>
      </c>
      <c r="L7158">
        <v>690.70299999999997</v>
      </c>
      <c r="M7158">
        <v>4144.2179999999998</v>
      </c>
      <c r="N7158">
        <v>6454.11</v>
      </c>
      <c r="O7158" t="s">
        <v>8883</v>
      </c>
      <c r="P7158" t="s">
        <v>8873</v>
      </c>
      <c r="Q7158">
        <v>12</v>
      </c>
      <c r="R7158" t="s">
        <v>8876</v>
      </c>
    </row>
    <row r="7159" spans="1:18" x14ac:dyDescent="0.3">
      <c r="A7159" t="s">
        <v>7179</v>
      </c>
      <c r="B7159" t="s">
        <v>555</v>
      </c>
      <c r="C7159" t="s">
        <v>2588</v>
      </c>
      <c r="D7159" s="1">
        <v>44188</v>
      </c>
      <c r="E7159">
        <v>21</v>
      </c>
      <c r="F7159">
        <v>1</v>
      </c>
      <c r="G7159">
        <v>238</v>
      </c>
      <c r="H7159">
        <v>19</v>
      </c>
      <c r="I7159">
        <v>4</v>
      </c>
      <c r="J7159">
        <v>0.05</v>
      </c>
      <c r="K7159">
        <v>1125.6000000000001</v>
      </c>
      <c r="L7159">
        <v>562.80000000000007</v>
      </c>
      <c r="M7159">
        <v>2251.2000000000003</v>
      </c>
      <c r="N7159">
        <v>4277.2800000000007</v>
      </c>
      <c r="O7159" t="s">
        <v>8883</v>
      </c>
      <c r="P7159" t="s">
        <v>8873</v>
      </c>
      <c r="Q7159">
        <v>12</v>
      </c>
      <c r="R7159" t="s">
        <v>8876</v>
      </c>
    </row>
    <row r="7160" spans="1:18" x14ac:dyDescent="0.3">
      <c r="A7160" t="s">
        <v>7180</v>
      </c>
      <c r="B7160" t="s">
        <v>555</v>
      </c>
      <c r="C7160" t="s">
        <v>2588</v>
      </c>
      <c r="D7160" s="1">
        <v>44188</v>
      </c>
      <c r="E7160">
        <v>22</v>
      </c>
      <c r="F7160">
        <v>40</v>
      </c>
      <c r="G7160">
        <v>246</v>
      </c>
      <c r="H7160">
        <v>5</v>
      </c>
      <c r="I7160">
        <v>8</v>
      </c>
      <c r="J7160">
        <v>0.05</v>
      </c>
      <c r="K7160">
        <v>984.9</v>
      </c>
      <c r="L7160">
        <v>728.82600000000002</v>
      </c>
      <c r="M7160">
        <v>5830.6080000000002</v>
      </c>
      <c r="N7160">
        <v>7485.24</v>
      </c>
      <c r="O7160" t="s">
        <v>8883</v>
      </c>
      <c r="P7160" t="s">
        <v>8873</v>
      </c>
      <c r="Q7160">
        <v>12</v>
      </c>
      <c r="R7160" t="s">
        <v>8876</v>
      </c>
    </row>
    <row r="7161" spans="1:18" x14ac:dyDescent="0.3">
      <c r="A7161" t="s">
        <v>7181</v>
      </c>
      <c r="B7161" t="s">
        <v>555</v>
      </c>
      <c r="C7161" t="s">
        <v>2590</v>
      </c>
      <c r="D7161" s="1">
        <v>44193</v>
      </c>
      <c r="E7161">
        <v>23</v>
      </c>
      <c r="F7161">
        <v>30</v>
      </c>
      <c r="G7161">
        <v>5</v>
      </c>
      <c r="H7161">
        <v>19</v>
      </c>
      <c r="I7161">
        <v>5</v>
      </c>
      <c r="J7161">
        <v>0.05</v>
      </c>
      <c r="K7161">
        <v>790.6</v>
      </c>
      <c r="L7161">
        <v>490.17200000000003</v>
      </c>
      <c r="M7161">
        <v>2450.86</v>
      </c>
      <c r="N7161">
        <v>3755.3500000000004</v>
      </c>
      <c r="O7161" t="s">
        <v>8883</v>
      </c>
      <c r="P7161" t="s">
        <v>8873</v>
      </c>
      <c r="Q7161">
        <v>12</v>
      </c>
      <c r="R7161" t="s">
        <v>8876</v>
      </c>
    </row>
    <row r="7162" spans="1:18" x14ac:dyDescent="0.3">
      <c r="A7162" t="s">
        <v>7182</v>
      </c>
      <c r="B7162" t="s">
        <v>700</v>
      </c>
      <c r="C7162" t="s">
        <v>2599</v>
      </c>
      <c r="D7162" s="1">
        <v>43256</v>
      </c>
      <c r="E7162">
        <v>27</v>
      </c>
      <c r="F7162">
        <v>13</v>
      </c>
      <c r="G7162">
        <v>360</v>
      </c>
      <c r="H7162">
        <v>4</v>
      </c>
      <c r="I7162">
        <v>3</v>
      </c>
      <c r="J7162">
        <v>0.05</v>
      </c>
      <c r="K7162">
        <v>2257.9</v>
      </c>
      <c r="L7162">
        <v>1377.319</v>
      </c>
      <c r="M7162">
        <v>4131.9570000000003</v>
      </c>
      <c r="N7162">
        <v>6435.0150000000003</v>
      </c>
      <c r="O7162" t="s">
        <v>8866</v>
      </c>
      <c r="P7162" t="s">
        <v>8867</v>
      </c>
      <c r="Q7162">
        <v>6</v>
      </c>
      <c r="R7162" t="s">
        <v>8868</v>
      </c>
    </row>
    <row r="7163" spans="1:18" x14ac:dyDescent="0.3">
      <c r="A7163" t="s">
        <v>7183</v>
      </c>
      <c r="B7163" t="s">
        <v>700</v>
      </c>
      <c r="C7163" t="s">
        <v>2590</v>
      </c>
      <c r="D7163" s="1">
        <v>43263</v>
      </c>
      <c r="E7163">
        <v>27</v>
      </c>
      <c r="F7163">
        <v>5</v>
      </c>
      <c r="G7163">
        <v>21</v>
      </c>
      <c r="H7163">
        <v>17</v>
      </c>
      <c r="I7163">
        <v>7</v>
      </c>
      <c r="J7163">
        <v>0.05</v>
      </c>
      <c r="K7163">
        <v>187.6</v>
      </c>
      <c r="L7163">
        <v>144.452</v>
      </c>
      <c r="M7163">
        <v>1011.164</v>
      </c>
      <c r="N7163">
        <v>1247.54</v>
      </c>
      <c r="O7163" t="s">
        <v>8866</v>
      </c>
      <c r="P7163" t="s">
        <v>8867</v>
      </c>
      <c r="Q7163">
        <v>6</v>
      </c>
      <c r="R7163" t="s">
        <v>8868</v>
      </c>
    </row>
    <row r="7164" spans="1:18" x14ac:dyDescent="0.3">
      <c r="A7164" t="s">
        <v>7184</v>
      </c>
      <c r="B7164" t="s">
        <v>700</v>
      </c>
      <c r="C7164" t="s">
        <v>2588</v>
      </c>
      <c r="D7164" s="1">
        <v>43272</v>
      </c>
      <c r="E7164">
        <v>26</v>
      </c>
      <c r="F7164">
        <v>41</v>
      </c>
      <c r="G7164">
        <v>228</v>
      </c>
      <c r="H7164">
        <v>26</v>
      </c>
      <c r="I7164">
        <v>2</v>
      </c>
      <c r="J7164">
        <v>0.05</v>
      </c>
      <c r="K7164">
        <v>1011.7</v>
      </c>
      <c r="L7164">
        <v>687.95600000000013</v>
      </c>
      <c r="M7164">
        <v>1375.9120000000003</v>
      </c>
      <c r="N7164">
        <v>1922.23</v>
      </c>
      <c r="O7164" t="s">
        <v>8866</v>
      </c>
      <c r="P7164" t="s">
        <v>8867</v>
      </c>
      <c r="Q7164">
        <v>6</v>
      </c>
      <c r="R7164" t="s">
        <v>8868</v>
      </c>
    </row>
    <row r="7165" spans="1:18" x14ac:dyDescent="0.3">
      <c r="A7165" t="s">
        <v>7185</v>
      </c>
      <c r="B7165" t="s">
        <v>700</v>
      </c>
      <c r="C7165" t="s">
        <v>2590</v>
      </c>
      <c r="D7165" s="1">
        <v>43272</v>
      </c>
      <c r="E7165">
        <v>28</v>
      </c>
      <c r="F7165">
        <v>48</v>
      </c>
      <c r="G7165">
        <v>55</v>
      </c>
      <c r="H7165">
        <v>2</v>
      </c>
      <c r="I7165">
        <v>8</v>
      </c>
      <c r="J7165">
        <v>0.05</v>
      </c>
      <c r="K7165">
        <v>2566.1</v>
      </c>
      <c r="L7165">
        <v>1052.1009999999999</v>
      </c>
      <c r="M7165">
        <v>8416.8079999999991</v>
      </c>
      <c r="N7165">
        <v>19502.36</v>
      </c>
      <c r="O7165" t="s">
        <v>8866</v>
      </c>
      <c r="P7165" t="s">
        <v>8867</v>
      </c>
      <c r="Q7165">
        <v>6</v>
      </c>
      <c r="R7165" t="s">
        <v>8868</v>
      </c>
    </row>
    <row r="7166" spans="1:18" x14ac:dyDescent="0.3">
      <c r="A7166" t="s">
        <v>7186</v>
      </c>
      <c r="B7166" t="s">
        <v>700</v>
      </c>
      <c r="C7166" t="s">
        <v>2590</v>
      </c>
      <c r="D7166" s="1">
        <v>43278</v>
      </c>
      <c r="E7166">
        <v>27</v>
      </c>
      <c r="F7166">
        <v>48</v>
      </c>
      <c r="G7166">
        <v>56</v>
      </c>
      <c r="H7166">
        <v>42</v>
      </c>
      <c r="I7166">
        <v>2</v>
      </c>
      <c r="J7166">
        <v>0.05</v>
      </c>
      <c r="K7166">
        <v>1139</v>
      </c>
      <c r="L7166">
        <v>546.72</v>
      </c>
      <c r="M7166">
        <v>1093.44</v>
      </c>
      <c r="N7166">
        <v>2164.1</v>
      </c>
      <c r="O7166" t="s">
        <v>8866</v>
      </c>
      <c r="P7166" t="s">
        <v>8867</v>
      </c>
      <c r="Q7166">
        <v>6</v>
      </c>
      <c r="R7166" t="s">
        <v>8868</v>
      </c>
    </row>
    <row r="7167" spans="1:18" x14ac:dyDescent="0.3">
      <c r="A7167" t="s">
        <v>7187</v>
      </c>
      <c r="B7167" t="s">
        <v>700</v>
      </c>
      <c r="C7167" t="s">
        <v>2523</v>
      </c>
      <c r="D7167" s="1">
        <v>43280</v>
      </c>
      <c r="E7167">
        <v>27</v>
      </c>
      <c r="F7167">
        <v>4</v>
      </c>
      <c r="G7167">
        <v>263</v>
      </c>
      <c r="H7167">
        <v>39</v>
      </c>
      <c r="I7167">
        <v>2</v>
      </c>
      <c r="J7167">
        <v>0.05</v>
      </c>
      <c r="K7167">
        <v>1139</v>
      </c>
      <c r="L7167">
        <v>660.62</v>
      </c>
      <c r="M7167">
        <v>1321.24</v>
      </c>
      <c r="N7167">
        <v>2164.1</v>
      </c>
      <c r="O7167" t="s">
        <v>8866</v>
      </c>
      <c r="P7167" t="s">
        <v>8867</v>
      </c>
      <c r="Q7167">
        <v>6</v>
      </c>
      <c r="R7167" t="s">
        <v>8868</v>
      </c>
    </row>
    <row r="7168" spans="1:18" x14ac:dyDescent="0.3">
      <c r="A7168" t="s">
        <v>7188</v>
      </c>
      <c r="B7168" t="s">
        <v>700</v>
      </c>
      <c r="C7168" t="s">
        <v>2523</v>
      </c>
      <c r="D7168" s="1">
        <v>43282</v>
      </c>
      <c r="E7168">
        <v>26</v>
      </c>
      <c r="F7168">
        <v>40</v>
      </c>
      <c r="G7168">
        <v>270</v>
      </c>
      <c r="H7168">
        <v>27</v>
      </c>
      <c r="I7168">
        <v>5</v>
      </c>
      <c r="J7168">
        <v>0.05</v>
      </c>
      <c r="K7168">
        <v>1018.4</v>
      </c>
      <c r="L7168">
        <v>753.61599999999999</v>
      </c>
      <c r="M7168">
        <v>3768.08</v>
      </c>
      <c r="N7168">
        <v>4837.3999999999996</v>
      </c>
      <c r="O7168" t="s">
        <v>8866</v>
      </c>
      <c r="P7168" t="s">
        <v>8869</v>
      </c>
      <c r="Q7168">
        <v>7</v>
      </c>
      <c r="R7168" t="s">
        <v>8870</v>
      </c>
    </row>
    <row r="7169" spans="1:18" x14ac:dyDescent="0.3">
      <c r="A7169" t="s">
        <v>7189</v>
      </c>
      <c r="B7169" t="s">
        <v>700</v>
      </c>
      <c r="C7169" t="s">
        <v>2599</v>
      </c>
      <c r="D7169" s="1">
        <v>43284</v>
      </c>
      <c r="E7169">
        <v>26</v>
      </c>
      <c r="F7169">
        <v>25</v>
      </c>
      <c r="G7169">
        <v>353</v>
      </c>
      <c r="H7169">
        <v>12</v>
      </c>
      <c r="I7169">
        <v>8</v>
      </c>
      <c r="J7169">
        <v>0.05</v>
      </c>
      <c r="K7169">
        <v>1092.1000000000001</v>
      </c>
      <c r="L7169">
        <v>786.31200000000013</v>
      </c>
      <c r="M7169">
        <v>6290.496000000001</v>
      </c>
      <c r="N7169">
        <v>8299.9600000000009</v>
      </c>
      <c r="O7169" t="s">
        <v>8866</v>
      </c>
      <c r="P7169" t="s">
        <v>8869</v>
      </c>
      <c r="Q7169">
        <v>7</v>
      </c>
      <c r="R7169" t="s">
        <v>8870</v>
      </c>
    </row>
    <row r="7170" spans="1:18" x14ac:dyDescent="0.3">
      <c r="A7170" t="s">
        <v>7190</v>
      </c>
      <c r="B7170" t="s">
        <v>700</v>
      </c>
      <c r="C7170" t="s">
        <v>2523</v>
      </c>
      <c r="D7170" s="1">
        <v>43288</v>
      </c>
      <c r="E7170">
        <v>27</v>
      </c>
      <c r="F7170">
        <v>22</v>
      </c>
      <c r="G7170">
        <v>296</v>
      </c>
      <c r="H7170">
        <v>35</v>
      </c>
      <c r="I7170">
        <v>3</v>
      </c>
      <c r="J7170">
        <v>0.05</v>
      </c>
      <c r="K7170">
        <v>5051.8</v>
      </c>
      <c r="L7170">
        <v>2930.0439999999999</v>
      </c>
      <c r="M7170">
        <v>8790.1319999999996</v>
      </c>
      <c r="N7170">
        <v>14397.630000000001</v>
      </c>
      <c r="O7170" t="s">
        <v>8866</v>
      </c>
      <c r="P7170" t="s">
        <v>8869</v>
      </c>
      <c r="Q7170">
        <v>7</v>
      </c>
      <c r="R7170" t="s">
        <v>8870</v>
      </c>
    </row>
    <row r="7171" spans="1:18" x14ac:dyDescent="0.3">
      <c r="A7171" t="s">
        <v>7191</v>
      </c>
      <c r="B7171" t="s">
        <v>700</v>
      </c>
      <c r="C7171" t="s">
        <v>2588</v>
      </c>
      <c r="D7171" s="1">
        <v>43314</v>
      </c>
      <c r="E7171">
        <v>26</v>
      </c>
      <c r="F7171">
        <v>39</v>
      </c>
      <c r="G7171">
        <v>212</v>
      </c>
      <c r="H7171">
        <v>25</v>
      </c>
      <c r="I7171">
        <v>8</v>
      </c>
      <c r="J7171">
        <v>0.05</v>
      </c>
      <c r="K7171">
        <v>1005</v>
      </c>
      <c r="L7171">
        <v>703.5</v>
      </c>
      <c r="M7171">
        <v>5628</v>
      </c>
      <c r="N7171">
        <v>7638</v>
      </c>
      <c r="O7171" t="s">
        <v>8866</v>
      </c>
      <c r="P7171" t="s">
        <v>8869</v>
      </c>
      <c r="Q7171">
        <v>8</v>
      </c>
      <c r="R7171" t="s">
        <v>8871</v>
      </c>
    </row>
    <row r="7172" spans="1:18" x14ac:dyDescent="0.3">
      <c r="A7172" t="s">
        <v>7192</v>
      </c>
      <c r="B7172" t="s">
        <v>700</v>
      </c>
      <c r="C7172" t="s">
        <v>2523</v>
      </c>
      <c r="D7172" s="1">
        <v>43315</v>
      </c>
      <c r="E7172">
        <v>27</v>
      </c>
      <c r="F7172">
        <v>10</v>
      </c>
      <c r="G7172">
        <v>279</v>
      </c>
      <c r="H7172">
        <v>18</v>
      </c>
      <c r="I7172">
        <v>3</v>
      </c>
      <c r="J7172">
        <v>0.05</v>
      </c>
      <c r="K7172">
        <v>1132.3</v>
      </c>
      <c r="L7172">
        <v>713.34899999999993</v>
      </c>
      <c r="M7172">
        <v>2140.0469999999996</v>
      </c>
      <c r="N7172">
        <v>3227.0549999999998</v>
      </c>
      <c r="O7172" t="s">
        <v>8866</v>
      </c>
      <c r="P7172" t="s">
        <v>8869</v>
      </c>
      <c r="Q7172">
        <v>8</v>
      </c>
      <c r="R7172" t="s">
        <v>8871</v>
      </c>
    </row>
    <row r="7173" spans="1:18" x14ac:dyDescent="0.3">
      <c r="A7173" t="s">
        <v>7193</v>
      </c>
      <c r="B7173" t="s">
        <v>700</v>
      </c>
      <c r="C7173" t="s">
        <v>2588</v>
      </c>
      <c r="D7173" s="1">
        <v>43324</v>
      </c>
      <c r="E7173">
        <v>28</v>
      </c>
      <c r="F7173">
        <v>29</v>
      </c>
      <c r="G7173">
        <v>238</v>
      </c>
      <c r="H7173">
        <v>30</v>
      </c>
      <c r="I7173">
        <v>6</v>
      </c>
      <c r="J7173">
        <v>0.05</v>
      </c>
      <c r="K7173">
        <v>5346.6</v>
      </c>
      <c r="L7173">
        <v>3528.7560000000003</v>
      </c>
      <c r="M7173">
        <v>21172.536</v>
      </c>
      <c r="N7173">
        <v>30475.620000000003</v>
      </c>
      <c r="O7173" t="s">
        <v>8866</v>
      </c>
      <c r="P7173" t="s">
        <v>8869</v>
      </c>
      <c r="Q7173">
        <v>8</v>
      </c>
      <c r="R7173" t="s">
        <v>8871</v>
      </c>
    </row>
    <row r="7174" spans="1:18" x14ac:dyDescent="0.3">
      <c r="A7174" t="s">
        <v>7194</v>
      </c>
      <c r="B7174" t="s">
        <v>700</v>
      </c>
      <c r="C7174" t="s">
        <v>2590</v>
      </c>
      <c r="D7174" s="1">
        <v>43354</v>
      </c>
      <c r="E7174">
        <v>28</v>
      </c>
      <c r="F7174">
        <v>49</v>
      </c>
      <c r="G7174">
        <v>56</v>
      </c>
      <c r="H7174">
        <v>42</v>
      </c>
      <c r="I7174">
        <v>8</v>
      </c>
      <c r="J7174">
        <v>0.05</v>
      </c>
      <c r="K7174">
        <v>207.70000000000002</v>
      </c>
      <c r="L7174">
        <v>153.69800000000001</v>
      </c>
      <c r="M7174">
        <v>1229.5840000000001</v>
      </c>
      <c r="N7174">
        <v>1578.5200000000002</v>
      </c>
      <c r="O7174" t="s">
        <v>8866</v>
      </c>
      <c r="P7174" t="s">
        <v>8869</v>
      </c>
      <c r="Q7174">
        <v>9</v>
      </c>
      <c r="R7174" t="s">
        <v>8872</v>
      </c>
    </row>
    <row r="7175" spans="1:18" x14ac:dyDescent="0.3">
      <c r="A7175" t="s">
        <v>7195</v>
      </c>
      <c r="B7175" t="s">
        <v>700</v>
      </c>
      <c r="C7175" t="s">
        <v>2523</v>
      </c>
      <c r="D7175" s="1">
        <v>43356</v>
      </c>
      <c r="E7175">
        <v>26</v>
      </c>
      <c r="F7175">
        <v>23</v>
      </c>
      <c r="G7175">
        <v>291</v>
      </c>
      <c r="H7175">
        <v>5</v>
      </c>
      <c r="I7175">
        <v>3</v>
      </c>
      <c r="J7175">
        <v>0.05</v>
      </c>
      <c r="K7175">
        <v>891.1</v>
      </c>
      <c r="L7175">
        <v>490.10500000000008</v>
      </c>
      <c r="M7175">
        <v>1470.3150000000003</v>
      </c>
      <c r="N7175">
        <v>2539.6350000000002</v>
      </c>
      <c r="O7175" t="s">
        <v>8866</v>
      </c>
      <c r="P7175" t="s">
        <v>8869</v>
      </c>
      <c r="Q7175">
        <v>9</v>
      </c>
      <c r="R7175" t="s">
        <v>8872</v>
      </c>
    </row>
    <row r="7176" spans="1:18" x14ac:dyDescent="0.3">
      <c r="A7176" t="s">
        <v>7196</v>
      </c>
      <c r="B7176" t="s">
        <v>700</v>
      </c>
      <c r="C7176" t="s">
        <v>2599</v>
      </c>
      <c r="D7176" s="1">
        <v>43357</v>
      </c>
      <c r="E7176">
        <v>26</v>
      </c>
      <c r="F7176">
        <v>19</v>
      </c>
      <c r="G7176">
        <v>346</v>
      </c>
      <c r="H7176">
        <v>5</v>
      </c>
      <c r="I7176">
        <v>2</v>
      </c>
      <c r="J7176">
        <v>0.05</v>
      </c>
      <c r="K7176">
        <v>3886</v>
      </c>
      <c r="L7176">
        <v>2720.2</v>
      </c>
      <c r="M7176">
        <v>5440.4</v>
      </c>
      <c r="N7176">
        <v>7383.4</v>
      </c>
      <c r="O7176" t="s">
        <v>8866</v>
      </c>
      <c r="P7176" t="s">
        <v>8869</v>
      </c>
      <c r="Q7176">
        <v>9</v>
      </c>
      <c r="R7176" t="s">
        <v>8872</v>
      </c>
    </row>
    <row r="7177" spans="1:18" x14ac:dyDescent="0.3">
      <c r="A7177" t="s">
        <v>7197</v>
      </c>
      <c r="B7177" t="s">
        <v>700</v>
      </c>
      <c r="C7177" t="s">
        <v>2523</v>
      </c>
      <c r="D7177" s="1">
        <v>43362</v>
      </c>
      <c r="E7177">
        <v>27</v>
      </c>
      <c r="F7177">
        <v>49</v>
      </c>
      <c r="G7177">
        <v>281</v>
      </c>
      <c r="H7177">
        <v>41</v>
      </c>
      <c r="I7177">
        <v>3</v>
      </c>
      <c r="J7177">
        <v>0.05</v>
      </c>
      <c r="K7177">
        <v>3946.3</v>
      </c>
      <c r="L7177">
        <v>3314.8919999999998</v>
      </c>
      <c r="M7177">
        <v>9944.6759999999995</v>
      </c>
      <c r="N7177">
        <v>11246.955</v>
      </c>
      <c r="O7177" t="s">
        <v>8866</v>
      </c>
      <c r="P7177" t="s">
        <v>8869</v>
      </c>
      <c r="Q7177">
        <v>9</v>
      </c>
      <c r="R7177" t="s">
        <v>8872</v>
      </c>
    </row>
    <row r="7178" spans="1:18" x14ac:dyDescent="0.3">
      <c r="A7178" t="s">
        <v>7198</v>
      </c>
      <c r="B7178" t="s">
        <v>700</v>
      </c>
      <c r="C7178" t="s">
        <v>2599</v>
      </c>
      <c r="D7178" s="1">
        <v>43365</v>
      </c>
      <c r="E7178">
        <v>27</v>
      </c>
      <c r="F7178">
        <v>7</v>
      </c>
      <c r="G7178">
        <v>336</v>
      </c>
      <c r="H7178">
        <v>16</v>
      </c>
      <c r="I7178">
        <v>6</v>
      </c>
      <c r="J7178">
        <v>0.05</v>
      </c>
      <c r="K7178">
        <v>1005</v>
      </c>
      <c r="L7178">
        <v>623.1</v>
      </c>
      <c r="M7178">
        <v>3738.6000000000004</v>
      </c>
      <c r="N7178">
        <v>5728.5</v>
      </c>
      <c r="O7178" t="s">
        <v>8866</v>
      </c>
      <c r="P7178" t="s">
        <v>8869</v>
      </c>
      <c r="Q7178">
        <v>9</v>
      </c>
      <c r="R7178" t="s">
        <v>8872</v>
      </c>
    </row>
    <row r="7179" spans="1:18" x14ac:dyDescent="0.3">
      <c r="A7179" t="s">
        <v>7199</v>
      </c>
      <c r="B7179" t="s">
        <v>700</v>
      </c>
      <c r="C7179" t="s">
        <v>2523</v>
      </c>
      <c r="D7179" s="1">
        <v>43379</v>
      </c>
      <c r="E7179">
        <v>26</v>
      </c>
      <c r="F7179">
        <v>46</v>
      </c>
      <c r="G7179">
        <v>270</v>
      </c>
      <c r="H7179">
        <v>45</v>
      </c>
      <c r="I7179">
        <v>2</v>
      </c>
      <c r="J7179">
        <v>0.05</v>
      </c>
      <c r="K7179">
        <v>194.3</v>
      </c>
      <c r="L7179">
        <v>83.549000000000007</v>
      </c>
      <c r="M7179">
        <v>167.09800000000001</v>
      </c>
      <c r="N7179">
        <v>369.17</v>
      </c>
      <c r="O7179" t="s">
        <v>8866</v>
      </c>
      <c r="P7179" t="s">
        <v>8873</v>
      </c>
      <c r="Q7179">
        <v>10</v>
      </c>
      <c r="R7179" t="s">
        <v>8874</v>
      </c>
    </row>
    <row r="7180" spans="1:18" x14ac:dyDescent="0.3">
      <c r="A7180" t="s">
        <v>7200</v>
      </c>
      <c r="B7180" t="s">
        <v>700</v>
      </c>
      <c r="C7180" t="s">
        <v>2588</v>
      </c>
      <c r="D7180" s="1">
        <v>43381</v>
      </c>
      <c r="E7180">
        <v>26</v>
      </c>
      <c r="F7180">
        <v>15</v>
      </c>
      <c r="G7180">
        <v>253</v>
      </c>
      <c r="H7180">
        <v>27</v>
      </c>
      <c r="I7180">
        <v>1</v>
      </c>
      <c r="J7180">
        <v>0.05</v>
      </c>
      <c r="K7180">
        <v>4020</v>
      </c>
      <c r="L7180">
        <v>2130.6</v>
      </c>
      <c r="M7180">
        <v>2130.6</v>
      </c>
      <c r="N7180">
        <v>3819</v>
      </c>
      <c r="O7180" t="s">
        <v>8866</v>
      </c>
      <c r="P7180" t="s">
        <v>8873</v>
      </c>
      <c r="Q7180">
        <v>10</v>
      </c>
      <c r="R7180" t="s">
        <v>8874</v>
      </c>
    </row>
    <row r="7181" spans="1:18" x14ac:dyDescent="0.3">
      <c r="A7181" t="s">
        <v>7201</v>
      </c>
      <c r="B7181" t="s">
        <v>700</v>
      </c>
      <c r="C7181" t="s">
        <v>2599</v>
      </c>
      <c r="D7181" s="1">
        <v>43408</v>
      </c>
      <c r="E7181">
        <v>27</v>
      </c>
      <c r="F7181">
        <v>36</v>
      </c>
      <c r="G7181">
        <v>343</v>
      </c>
      <c r="H7181">
        <v>38</v>
      </c>
      <c r="I7181">
        <v>4</v>
      </c>
      <c r="J7181">
        <v>0.05</v>
      </c>
      <c r="K7181">
        <v>5942.9000000000005</v>
      </c>
      <c r="L7181">
        <v>4576.0330000000004</v>
      </c>
      <c r="M7181">
        <v>18304.132000000001</v>
      </c>
      <c r="N7181">
        <v>22583.02</v>
      </c>
      <c r="O7181" t="s">
        <v>8866</v>
      </c>
      <c r="P7181" t="s">
        <v>8873</v>
      </c>
      <c r="Q7181">
        <v>11</v>
      </c>
      <c r="R7181" t="s">
        <v>8875</v>
      </c>
    </row>
    <row r="7182" spans="1:18" x14ac:dyDescent="0.3">
      <c r="A7182" t="s">
        <v>7202</v>
      </c>
      <c r="B7182" t="s">
        <v>700</v>
      </c>
      <c r="C7182" t="s">
        <v>2523</v>
      </c>
      <c r="D7182" s="1">
        <v>43413</v>
      </c>
      <c r="E7182">
        <v>28</v>
      </c>
      <c r="F7182">
        <v>35</v>
      </c>
      <c r="G7182">
        <v>321</v>
      </c>
      <c r="H7182">
        <v>26</v>
      </c>
      <c r="I7182">
        <v>6</v>
      </c>
      <c r="J7182">
        <v>0.05</v>
      </c>
      <c r="K7182">
        <v>187.6</v>
      </c>
      <c r="L7182">
        <v>150.08000000000001</v>
      </c>
      <c r="M7182">
        <v>900.48</v>
      </c>
      <c r="N7182">
        <v>1069.32</v>
      </c>
      <c r="O7182" t="s">
        <v>8866</v>
      </c>
      <c r="P7182" t="s">
        <v>8873</v>
      </c>
      <c r="Q7182">
        <v>11</v>
      </c>
      <c r="R7182" t="s">
        <v>8875</v>
      </c>
    </row>
    <row r="7183" spans="1:18" x14ac:dyDescent="0.3">
      <c r="A7183" t="s">
        <v>7203</v>
      </c>
      <c r="B7183" t="s">
        <v>700</v>
      </c>
      <c r="C7183" t="s">
        <v>2599</v>
      </c>
      <c r="D7183" s="1">
        <v>43419</v>
      </c>
      <c r="E7183">
        <v>27</v>
      </c>
      <c r="F7183">
        <v>4</v>
      </c>
      <c r="G7183">
        <v>353</v>
      </c>
      <c r="H7183">
        <v>40</v>
      </c>
      <c r="I7183">
        <v>6</v>
      </c>
      <c r="J7183">
        <v>0.05</v>
      </c>
      <c r="K7183">
        <v>1098.8</v>
      </c>
      <c r="L7183">
        <v>560.38800000000003</v>
      </c>
      <c r="M7183">
        <v>3362.3280000000004</v>
      </c>
      <c r="N7183">
        <v>6263.16</v>
      </c>
      <c r="O7183" t="s">
        <v>8866</v>
      </c>
      <c r="P7183" t="s">
        <v>8873</v>
      </c>
      <c r="Q7183">
        <v>11</v>
      </c>
      <c r="R7183" t="s">
        <v>8875</v>
      </c>
    </row>
    <row r="7184" spans="1:18" x14ac:dyDescent="0.3">
      <c r="A7184" t="s">
        <v>7204</v>
      </c>
      <c r="B7184" t="s">
        <v>700</v>
      </c>
      <c r="C7184" t="s">
        <v>2599</v>
      </c>
      <c r="D7184" s="1">
        <v>43431</v>
      </c>
      <c r="E7184">
        <v>26</v>
      </c>
      <c r="F7184">
        <v>17</v>
      </c>
      <c r="G7184">
        <v>355</v>
      </c>
      <c r="H7184">
        <v>6</v>
      </c>
      <c r="I7184">
        <v>5</v>
      </c>
      <c r="J7184">
        <v>0.05</v>
      </c>
      <c r="K7184">
        <v>3953</v>
      </c>
      <c r="L7184">
        <v>2490.39</v>
      </c>
      <c r="M7184">
        <v>12451.949999999999</v>
      </c>
      <c r="N7184">
        <v>18776.75</v>
      </c>
      <c r="O7184" t="s">
        <v>8866</v>
      </c>
      <c r="P7184" t="s">
        <v>8873</v>
      </c>
      <c r="Q7184">
        <v>11</v>
      </c>
      <c r="R7184" t="s">
        <v>8875</v>
      </c>
    </row>
    <row r="7185" spans="1:18" x14ac:dyDescent="0.3">
      <c r="A7185" t="s">
        <v>7205</v>
      </c>
      <c r="B7185" t="s">
        <v>700</v>
      </c>
      <c r="C7185" t="s">
        <v>2523</v>
      </c>
      <c r="D7185" s="1">
        <v>43437</v>
      </c>
      <c r="E7185">
        <v>27</v>
      </c>
      <c r="F7185">
        <v>4</v>
      </c>
      <c r="G7185">
        <v>318</v>
      </c>
      <c r="H7185">
        <v>22</v>
      </c>
      <c r="I7185">
        <v>8</v>
      </c>
      <c r="J7185">
        <v>0.05</v>
      </c>
      <c r="K7185">
        <v>3041.8</v>
      </c>
      <c r="L7185">
        <v>1551.3180000000002</v>
      </c>
      <c r="M7185">
        <v>12410.544000000002</v>
      </c>
      <c r="N7185">
        <v>23117.68</v>
      </c>
      <c r="O7185" t="s">
        <v>8866</v>
      </c>
      <c r="P7185" t="s">
        <v>8873</v>
      </c>
      <c r="Q7185">
        <v>12</v>
      </c>
      <c r="R7185" t="s">
        <v>8876</v>
      </c>
    </row>
    <row r="7186" spans="1:18" x14ac:dyDescent="0.3">
      <c r="A7186" t="s">
        <v>7206</v>
      </c>
      <c r="B7186" t="s">
        <v>700</v>
      </c>
      <c r="C7186" t="s">
        <v>2593</v>
      </c>
      <c r="D7186" s="1">
        <v>43440</v>
      </c>
      <c r="E7186">
        <v>27</v>
      </c>
      <c r="F7186">
        <v>19</v>
      </c>
      <c r="G7186">
        <v>81</v>
      </c>
      <c r="H7186">
        <v>4</v>
      </c>
      <c r="I7186">
        <v>8</v>
      </c>
      <c r="J7186">
        <v>0.05</v>
      </c>
      <c r="K7186">
        <v>917.9</v>
      </c>
      <c r="L7186">
        <v>514.024</v>
      </c>
      <c r="M7186">
        <v>4112.192</v>
      </c>
      <c r="N7186">
        <v>6976.04</v>
      </c>
      <c r="O7186" t="s">
        <v>8866</v>
      </c>
      <c r="P7186" t="s">
        <v>8873</v>
      </c>
      <c r="Q7186">
        <v>12</v>
      </c>
      <c r="R7186" t="s">
        <v>8876</v>
      </c>
    </row>
    <row r="7187" spans="1:18" x14ac:dyDescent="0.3">
      <c r="A7187" t="s">
        <v>7207</v>
      </c>
      <c r="B7187" t="s">
        <v>700</v>
      </c>
      <c r="C7187" t="s">
        <v>2523</v>
      </c>
      <c r="D7187" s="1">
        <v>43448</v>
      </c>
      <c r="E7187">
        <v>25</v>
      </c>
      <c r="F7187">
        <v>10</v>
      </c>
      <c r="G7187">
        <v>309</v>
      </c>
      <c r="H7187">
        <v>13</v>
      </c>
      <c r="I7187">
        <v>5</v>
      </c>
      <c r="J7187">
        <v>0.05</v>
      </c>
      <c r="K7187">
        <v>5956.3</v>
      </c>
      <c r="L7187">
        <v>3871.5950000000003</v>
      </c>
      <c r="M7187">
        <v>19357.975000000002</v>
      </c>
      <c r="N7187">
        <v>28292.425000000003</v>
      </c>
      <c r="O7187" t="s">
        <v>8866</v>
      </c>
      <c r="P7187" t="s">
        <v>8873</v>
      </c>
      <c r="Q7187">
        <v>12</v>
      </c>
      <c r="R7187" t="s">
        <v>8876</v>
      </c>
    </row>
    <row r="7188" spans="1:18" x14ac:dyDescent="0.3">
      <c r="A7188" t="s">
        <v>7208</v>
      </c>
      <c r="B7188" t="s">
        <v>700</v>
      </c>
      <c r="C7188" t="s">
        <v>2588</v>
      </c>
      <c r="D7188" s="1">
        <v>43449</v>
      </c>
      <c r="E7188">
        <v>26</v>
      </c>
      <c r="F7188">
        <v>33</v>
      </c>
      <c r="G7188">
        <v>250</v>
      </c>
      <c r="H7188">
        <v>2</v>
      </c>
      <c r="I7188">
        <v>4</v>
      </c>
      <c r="J7188">
        <v>0.05</v>
      </c>
      <c r="K7188">
        <v>897.80000000000007</v>
      </c>
      <c r="L7188">
        <v>646.41600000000005</v>
      </c>
      <c r="M7188">
        <v>2585.6640000000002</v>
      </c>
      <c r="N7188">
        <v>3411.6400000000003</v>
      </c>
      <c r="O7188" t="s">
        <v>8866</v>
      </c>
      <c r="P7188" t="s">
        <v>8873</v>
      </c>
      <c r="Q7188">
        <v>12</v>
      </c>
      <c r="R7188" t="s">
        <v>8876</v>
      </c>
    </row>
    <row r="7189" spans="1:18" x14ac:dyDescent="0.3">
      <c r="A7189" t="s">
        <v>7209</v>
      </c>
      <c r="B7189" t="s">
        <v>700</v>
      </c>
      <c r="C7189" t="s">
        <v>2593</v>
      </c>
      <c r="D7189" s="1">
        <v>43457</v>
      </c>
      <c r="E7189">
        <v>28</v>
      </c>
      <c r="F7189">
        <v>50</v>
      </c>
      <c r="G7189">
        <v>62</v>
      </c>
      <c r="H7189">
        <v>31</v>
      </c>
      <c r="I7189">
        <v>8</v>
      </c>
      <c r="J7189">
        <v>0.05</v>
      </c>
      <c r="K7189">
        <v>991.6</v>
      </c>
      <c r="L7189">
        <v>694.12</v>
      </c>
      <c r="M7189">
        <v>5552.96</v>
      </c>
      <c r="N7189">
        <v>7536.16</v>
      </c>
      <c r="O7189" t="s">
        <v>8866</v>
      </c>
      <c r="P7189" t="s">
        <v>8873</v>
      </c>
      <c r="Q7189">
        <v>12</v>
      </c>
      <c r="R7189" t="s">
        <v>8876</v>
      </c>
    </row>
    <row r="7190" spans="1:18" x14ac:dyDescent="0.3">
      <c r="A7190" t="s">
        <v>7210</v>
      </c>
      <c r="B7190" t="s">
        <v>700</v>
      </c>
      <c r="C7190" t="s">
        <v>2588</v>
      </c>
      <c r="D7190" s="1">
        <v>43464</v>
      </c>
      <c r="E7190">
        <v>26</v>
      </c>
      <c r="F7190">
        <v>20</v>
      </c>
      <c r="G7190">
        <v>260</v>
      </c>
      <c r="H7190">
        <v>27</v>
      </c>
      <c r="I7190">
        <v>3</v>
      </c>
      <c r="J7190">
        <v>0.05</v>
      </c>
      <c r="K7190">
        <v>3906.1</v>
      </c>
      <c r="L7190">
        <v>2421.7820000000002</v>
      </c>
      <c r="M7190">
        <v>7265.3460000000005</v>
      </c>
      <c r="N7190">
        <v>11132.385</v>
      </c>
      <c r="O7190" t="s">
        <v>8866</v>
      </c>
      <c r="P7190" t="s">
        <v>8873</v>
      </c>
      <c r="Q7190">
        <v>12</v>
      </c>
      <c r="R7190" t="s">
        <v>8876</v>
      </c>
    </row>
    <row r="7191" spans="1:18" x14ac:dyDescent="0.3">
      <c r="A7191" t="s">
        <v>7211</v>
      </c>
      <c r="B7191" t="s">
        <v>700</v>
      </c>
      <c r="C7191" t="s">
        <v>2523</v>
      </c>
      <c r="D7191" s="1">
        <v>43466</v>
      </c>
      <c r="E7191">
        <v>26</v>
      </c>
      <c r="F7191">
        <v>32</v>
      </c>
      <c r="G7191">
        <v>268</v>
      </c>
      <c r="H7191">
        <v>23</v>
      </c>
      <c r="I7191">
        <v>3</v>
      </c>
      <c r="J7191">
        <v>0.05</v>
      </c>
      <c r="K7191">
        <v>3718.5</v>
      </c>
      <c r="L7191">
        <v>1970.8050000000001</v>
      </c>
      <c r="M7191">
        <v>5912.415</v>
      </c>
      <c r="N7191">
        <v>10597.724999999999</v>
      </c>
      <c r="O7191" t="s">
        <v>8877</v>
      </c>
      <c r="P7191" t="s">
        <v>8878</v>
      </c>
      <c r="Q7191">
        <v>1</v>
      </c>
      <c r="R7191" t="s">
        <v>8879</v>
      </c>
    </row>
    <row r="7192" spans="1:18" x14ac:dyDescent="0.3">
      <c r="A7192" t="s">
        <v>7212</v>
      </c>
      <c r="B7192" t="s">
        <v>700</v>
      </c>
      <c r="C7192" t="s">
        <v>2590</v>
      </c>
      <c r="D7192" s="1">
        <v>43473</v>
      </c>
      <c r="E7192">
        <v>28</v>
      </c>
      <c r="F7192">
        <v>9</v>
      </c>
      <c r="G7192">
        <v>57</v>
      </c>
      <c r="H7192">
        <v>30</v>
      </c>
      <c r="I7192">
        <v>7</v>
      </c>
      <c r="J7192">
        <v>0.05</v>
      </c>
      <c r="K7192">
        <v>2619.7000000000003</v>
      </c>
      <c r="L7192">
        <v>1571.8200000000002</v>
      </c>
      <c r="M7192">
        <v>11002.740000000002</v>
      </c>
      <c r="N7192">
        <v>17421.005000000001</v>
      </c>
      <c r="O7192" t="s">
        <v>8877</v>
      </c>
      <c r="P7192" t="s">
        <v>8878</v>
      </c>
      <c r="Q7192">
        <v>1</v>
      </c>
      <c r="R7192" t="s">
        <v>8879</v>
      </c>
    </row>
    <row r="7193" spans="1:18" x14ac:dyDescent="0.3">
      <c r="A7193" t="s">
        <v>7213</v>
      </c>
      <c r="B7193" t="s">
        <v>700</v>
      </c>
      <c r="C7193" t="s">
        <v>2588</v>
      </c>
      <c r="D7193" s="1">
        <v>43475</v>
      </c>
      <c r="E7193">
        <v>28</v>
      </c>
      <c r="F7193">
        <v>12</v>
      </c>
      <c r="G7193">
        <v>229</v>
      </c>
      <c r="H7193">
        <v>43</v>
      </c>
      <c r="I7193">
        <v>5</v>
      </c>
      <c r="J7193">
        <v>0.05</v>
      </c>
      <c r="K7193">
        <v>2519.2000000000003</v>
      </c>
      <c r="L7193">
        <v>1259.6000000000001</v>
      </c>
      <c r="M7193">
        <v>6298.0000000000009</v>
      </c>
      <c r="N7193">
        <v>11966.2</v>
      </c>
      <c r="O7193" t="s">
        <v>8877</v>
      </c>
      <c r="P7193" t="s">
        <v>8878</v>
      </c>
      <c r="Q7193">
        <v>1</v>
      </c>
      <c r="R7193" t="s">
        <v>8879</v>
      </c>
    </row>
    <row r="7194" spans="1:18" x14ac:dyDescent="0.3">
      <c r="A7194" t="s">
        <v>7214</v>
      </c>
      <c r="B7194" t="s">
        <v>700</v>
      </c>
      <c r="C7194" t="s">
        <v>2590</v>
      </c>
      <c r="D7194" s="1">
        <v>43476</v>
      </c>
      <c r="E7194">
        <v>28</v>
      </c>
      <c r="F7194">
        <v>32</v>
      </c>
      <c r="G7194">
        <v>29</v>
      </c>
      <c r="H7194">
        <v>12</v>
      </c>
      <c r="I7194">
        <v>4</v>
      </c>
      <c r="J7194">
        <v>0.05</v>
      </c>
      <c r="K7194">
        <v>3691.7000000000003</v>
      </c>
      <c r="L7194">
        <v>2584.19</v>
      </c>
      <c r="M7194">
        <v>10336.76</v>
      </c>
      <c r="N7194">
        <v>14028.460000000001</v>
      </c>
      <c r="O7194" t="s">
        <v>8877</v>
      </c>
      <c r="P7194" t="s">
        <v>8878</v>
      </c>
      <c r="Q7194">
        <v>1</v>
      </c>
      <c r="R7194" t="s">
        <v>8879</v>
      </c>
    </row>
    <row r="7195" spans="1:18" x14ac:dyDescent="0.3">
      <c r="A7195" t="s">
        <v>7215</v>
      </c>
      <c r="B7195" t="s">
        <v>700</v>
      </c>
      <c r="C7195" t="s">
        <v>2588</v>
      </c>
      <c r="D7195" s="1">
        <v>43478</v>
      </c>
      <c r="E7195">
        <v>26</v>
      </c>
      <c r="F7195">
        <v>14</v>
      </c>
      <c r="G7195">
        <v>240</v>
      </c>
      <c r="H7195">
        <v>3</v>
      </c>
      <c r="I7195">
        <v>4</v>
      </c>
      <c r="J7195">
        <v>0.05</v>
      </c>
      <c r="K7195">
        <v>5427</v>
      </c>
      <c r="L7195">
        <v>2442.15</v>
      </c>
      <c r="M7195">
        <v>9768.6</v>
      </c>
      <c r="N7195">
        <v>20622.599999999999</v>
      </c>
      <c r="O7195" t="s">
        <v>8877</v>
      </c>
      <c r="P7195" t="s">
        <v>8878</v>
      </c>
      <c r="Q7195">
        <v>1</v>
      </c>
      <c r="R7195" t="s">
        <v>8879</v>
      </c>
    </row>
    <row r="7196" spans="1:18" x14ac:dyDescent="0.3">
      <c r="A7196" t="s">
        <v>7216</v>
      </c>
      <c r="B7196" t="s">
        <v>700</v>
      </c>
      <c r="C7196" t="s">
        <v>2599</v>
      </c>
      <c r="D7196" s="1">
        <v>43479</v>
      </c>
      <c r="E7196">
        <v>26</v>
      </c>
      <c r="F7196">
        <v>38</v>
      </c>
      <c r="G7196">
        <v>339</v>
      </c>
      <c r="H7196">
        <v>22</v>
      </c>
      <c r="I7196">
        <v>1</v>
      </c>
      <c r="J7196">
        <v>0.05</v>
      </c>
      <c r="K7196">
        <v>1058.6000000000001</v>
      </c>
      <c r="L7196">
        <v>730.43400000000008</v>
      </c>
      <c r="M7196">
        <v>730.43400000000008</v>
      </c>
      <c r="N7196">
        <v>1005.6700000000001</v>
      </c>
      <c r="O7196" t="s">
        <v>8877</v>
      </c>
      <c r="P7196" t="s">
        <v>8878</v>
      </c>
      <c r="Q7196">
        <v>1</v>
      </c>
      <c r="R7196" t="s">
        <v>8879</v>
      </c>
    </row>
    <row r="7197" spans="1:18" x14ac:dyDescent="0.3">
      <c r="A7197" t="s">
        <v>7217</v>
      </c>
      <c r="B7197" t="s">
        <v>700</v>
      </c>
      <c r="C7197" t="s">
        <v>2523</v>
      </c>
      <c r="D7197" s="1">
        <v>43485</v>
      </c>
      <c r="E7197">
        <v>26</v>
      </c>
      <c r="F7197">
        <v>3</v>
      </c>
      <c r="G7197">
        <v>277</v>
      </c>
      <c r="H7197">
        <v>36</v>
      </c>
      <c r="I7197">
        <v>2</v>
      </c>
      <c r="J7197">
        <v>0.05</v>
      </c>
      <c r="K7197">
        <v>1775.5</v>
      </c>
      <c r="L7197">
        <v>727.95499999999993</v>
      </c>
      <c r="M7197">
        <v>1455.9099999999999</v>
      </c>
      <c r="N7197">
        <v>3373.45</v>
      </c>
      <c r="O7197" t="s">
        <v>8877</v>
      </c>
      <c r="P7197" t="s">
        <v>8878</v>
      </c>
      <c r="Q7197">
        <v>1</v>
      </c>
      <c r="R7197" t="s">
        <v>8879</v>
      </c>
    </row>
    <row r="7198" spans="1:18" x14ac:dyDescent="0.3">
      <c r="A7198" t="s">
        <v>7218</v>
      </c>
      <c r="B7198" t="s">
        <v>700</v>
      </c>
      <c r="C7198" t="s">
        <v>2588</v>
      </c>
      <c r="D7198" s="1">
        <v>43485</v>
      </c>
      <c r="E7198">
        <v>28</v>
      </c>
      <c r="F7198">
        <v>18</v>
      </c>
      <c r="G7198">
        <v>242</v>
      </c>
      <c r="H7198">
        <v>5</v>
      </c>
      <c r="I7198">
        <v>2</v>
      </c>
      <c r="J7198">
        <v>0.05</v>
      </c>
      <c r="K7198">
        <v>1038.5</v>
      </c>
      <c r="L7198">
        <v>446.55500000000001</v>
      </c>
      <c r="M7198">
        <v>893.11</v>
      </c>
      <c r="N7198">
        <v>1973.15</v>
      </c>
      <c r="O7198" t="s">
        <v>8877</v>
      </c>
      <c r="P7198" t="s">
        <v>8878</v>
      </c>
      <c r="Q7198">
        <v>1</v>
      </c>
      <c r="R7198" t="s">
        <v>8879</v>
      </c>
    </row>
    <row r="7199" spans="1:18" x14ac:dyDescent="0.3">
      <c r="A7199" t="s">
        <v>7219</v>
      </c>
      <c r="B7199" t="s">
        <v>700</v>
      </c>
      <c r="C7199" t="s">
        <v>2588</v>
      </c>
      <c r="D7199" s="1">
        <v>43493</v>
      </c>
      <c r="E7199">
        <v>26</v>
      </c>
      <c r="F7199">
        <v>44</v>
      </c>
      <c r="G7199">
        <v>253</v>
      </c>
      <c r="H7199">
        <v>35</v>
      </c>
      <c r="I7199">
        <v>8</v>
      </c>
      <c r="J7199">
        <v>0.05</v>
      </c>
      <c r="K7199">
        <v>3852.5</v>
      </c>
      <c r="L7199">
        <v>2966.4250000000002</v>
      </c>
      <c r="M7199">
        <v>23731.4</v>
      </c>
      <c r="N7199">
        <v>29279</v>
      </c>
      <c r="O7199" t="s">
        <v>8877</v>
      </c>
      <c r="P7199" t="s">
        <v>8878</v>
      </c>
      <c r="Q7199">
        <v>1</v>
      </c>
      <c r="R7199" t="s">
        <v>8879</v>
      </c>
    </row>
    <row r="7200" spans="1:18" x14ac:dyDescent="0.3">
      <c r="A7200" t="s">
        <v>7220</v>
      </c>
      <c r="B7200" t="s">
        <v>700</v>
      </c>
      <c r="C7200" t="s">
        <v>2590</v>
      </c>
      <c r="D7200" s="1">
        <v>43501</v>
      </c>
      <c r="E7200">
        <v>28</v>
      </c>
      <c r="F7200">
        <v>16</v>
      </c>
      <c r="G7200">
        <v>29</v>
      </c>
      <c r="H7200">
        <v>5</v>
      </c>
      <c r="I7200">
        <v>2</v>
      </c>
      <c r="J7200">
        <v>0.05</v>
      </c>
      <c r="K7200">
        <v>1829.1000000000001</v>
      </c>
      <c r="L7200">
        <v>804.80400000000009</v>
      </c>
      <c r="M7200">
        <v>1609.6080000000002</v>
      </c>
      <c r="N7200">
        <v>3475.2900000000004</v>
      </c>
      <c r="O7200" t="s">
        <v>8877</v>
      </c>
      <c r="P7200" t="s">
        <v>8878</v>
      </c>
      <c r="Q7200">
        <v>2</v>
      </c>
      <c r="R7200" t="s">
        <v>8880</v>
      </c>
    </row>
    <row r="7201" spans="1:18" x14ac:dyDescent="0.3">
      <c r="A7201" t="s">
        <v>7221</v>
      </c>
      <c r="B7201" t="s">
        <v>700</v>
      </c>
      <c r="C7201" t="s">
        <v>2590</v>
      </c>
      <c r="D7201" s="1">
        <v>43506</v>
      </c>
      <c r="E7201">
        <v>25</v>
      </c>
      <c r="F7201">
        <v>27</v>
      </c>
      <c r="G7201">
        <v>14</v>
      </c>
      <c r="H7201">
        <v>19</v>
      </c>
      <c r="I7201">
        <v>7</v>
      </c>
      <c r="J7201">
        <v>0.05</v>
      </c>
      <c r="K7201">
        <v>1078.7</v>
      </c>
      <c r="L7201">
        <v>733.51600000000008</v>
      </c>
      <c r="M7201">
        <v>5134.612000000001</v>
      </c>
      <c r="N7201">
        <v>7173.3550000000005</v>
      </c>
      <c r="O7201" t="s">
        <v>8877</v>
      </c>
      <c r="P7201" t="s">
        <v>8878</v>
      </c>
      <c r="Q7201">
        <v>2</v>
      </c>
      <c r="R7201" t="s">
        <v>8880</v>
      </c>
    </row>
    <row r="7202" spans="1:18" x14ac:dyDescent="0.3">
      <c r="A7202" t="s">
        <v>7222</v>
      </c>
      <c r="B7202" t="s">
        <v>700</v>
      </c>
      <c r="C7202" t="s">
        <v>2588</v>
      </c>
      <c r="D7202" s="1">
        <v>43510</v>
      </c>
      <c r="E7202">
        <v>25</v>
      </c>
      <c r="F7202">
        <v>14</v>
      </c>
      <c r="G7202">
        <v>253</v>
      </c>
      <c r="H7202">
        <v>2</v>
      </c>
      <c r="I7202">
        <v>6</v>
      </c>
      <c r="J7202">
        <v>0.05</v>
      </c>
      <c r="K7202">
        <v>3879.3</v>
      </c>
      <c r="L7202">
        <v>2831.8890000000001</v>
      </c>
      <c r="M7202">
        <v>16991.334000000003</v>
      </c>
      <c r="N7202">
        <v>22112.010000000002</v>
      </c>
      <c r="O7202" t="s">
        <v>8877</v>
      </c>
      <c r="P7202" t="s">
        <v>8878</v>
      </c>
      <c r="Q7202">
        <v>2</v>
      </c>
      <c r="R7202" t="s">
        <v>8880</v>
      </c>
    </row>
    <row r="7203" spans="1:18" x14ac:dyDescent="0.3">
      <c r="A7203" t="s">
        <v>7223</v>
      </c>
      <c r="B7203" t="s">
        <v>700</v>
      </c>
      <c r="C7203" t="s">
        <v>2590</v>
      </c>
      <c r="D7203" s="1">
        <v>43513</v>
      </c>
      <c r="E7203">
        <v>27</v>
      </c>
      <c r="F7203">
        <v>7</v>
      </c>
      <c r="G7203">
        <v>26</v>
      </c>
      <c r="H7203">
        <v>25</v>
      </c>
      <c r="I7203">
        <v>2</v>
      </c>
      <c r="J7203">
        <v>0.05</v>
      </c>
      <c r="K7203">
        <v>1849.2</v>
      </c>
      <c r="L7203">
        <v>1423.884</v>
      </c>
      <c r="M7203">
        <v>2847.768</v>
      </c>
      <c r="N7203">
        <v>3513.48</v>
      </c>
      <c r="O7203" t="s">
        <v>8877</v>
      </c>
      <c r="P7203" t="s">
        <v>8878</v>
      </c>
      <c r="Q7203">
        <v>2</v>
      </c>
      <c r="R7203" t="s">
        <v>8880</v>
      </c>
    </row>
    <row r="7204" spans="1:18" x14ac:dyDescent="0.3">
      <c r="A7204" t="s">
        <v>7224</v>
      </c>
      <c r="B7204" t="s">
        <v>700</v>
      </c>
      <c r="C7204" t="s">
        <v>2599</v>
      </c>
      <c r="D7204" s="1">
        <v>43514</v>
      </c>
      <c r="E7204">
        <v>28</v>
      </c>
      <c r="F7204">
        <v>50</v>
      </c>
      <c r="G7204">
        <v>344</v>
      </c>
      <c r="H7204">
        <v>6</v>
      </c>
      <c r="I7204">
        <v>3</v>
      </c>
      <c r="J7204">
        <v>0.05</v>
      </c>
      <c r="K7204">
        <v>1876</v>
      </c>
      <c r="L7204">
        <v>1256.92</v>
      </c>
      <c r="M7204">
        <v>3770.76</v>
      </c>
      <c r="N7204">
        <v>5346.6</v>
      </c>
      <c r="O7204" t="s">
        <v>8877</v>
      </c>
      <c r="P7204" t="s">
        <v>8878</v>
      </c>
      <c r="Q7204">
        <v>2</v>
      </c>
      <c r="R7204" t="s">
        <v>8880</v>
      </c>
    </row>
    <row r="7205" spans="1:18" x14ac:dyDescent="0.3">
      <c r="A7205" t="s">
        <v>7225</v>
      </c>
      <c r="B7205" t="s">
        <v>700</v>
      </c>
      <c r="C7205" t="s">
        <v>2593</v>
      </c>
      <c r="D7205" s="1">
        <v>43518</v>
      </c>
      <c r="E7205">
        <v>28</v>
      </c>
      <c r="F7205">
        <v>23</v>
      </c>
      <c r="G7205">
        <v>80</v>
      </c>
      <c r="H7205">
        <v>16</v>
      </c>
      <c r="I7205">
        <v>3</v>
      </c>
      <c r="J7205">
        <v>0.05</v>
      </c>
      <c r="K7205">
        <v>5695</v>
      </c>
      <c r="L7205">
        <v>2619.7000000000003</v>
      </c>
      <c r="M7205">
        <v>7859.1</v>
      </c>
      <c r="N7205">
        <v>16230.75</v>
      </c>
      <c r="O7205" t="s">
        <v>8877</v>
      </c>
      <c r="P7205" t="s">
        <v>8878</v>
      </c>
      <c r="Q7205">
        <v>2</v>
      </c>
      <c r="R7205" t="s">
        <v>8880</v>
      </c>
    </row>
    <row r="7206" spans="1:18" x14ac:dyDescent="0.3">
      <c r="A7206" t="s">
        <v>7226</v>
      </c>
      <c r="B7206" t="s">
        <v>700</v>
      </c>
      <c r="C7206" t="s">
        <v>2599</v>
      </c>
      <c r="D7206" s="1">
        <v>43520</v>
      </c>
      <c r="E7206">
        <v>26</v>
      </c>
      <c r="F7206">
        <v>15</v>
      </c>
      <c r="G7206">
        <v>366</v>
      </c>
      <c r="H7206">
        <v>40</v>
      </c>
      <c r="I7206">
        <v>6</v>
      </c>
      <c r="J7206">
        <v>0.05</v>
      </c>
      <c r="K7206">
        <v>3946.3</v>
      </c>
      <c r="L7206">
        <v>1973.15</v>
      </c>
      <c r="M7206">
        <v>11838.900000000001</v>
      </c>
      <c r="N7206">
        <v>22493.91</v>
      </c>
      <c r="O7206" t="s">
        <v>8877</v>
      </c>
      <c r="P7206" t="s">
        <v>8878</v>
      </c>
      <c r="Q7206">
        <v>2</v>
      </c>
      <c r="R7206" t="s">
        <v>8880</v>
      </c>
    </row>
    <row r="7207" spans="1:18" x14ac:dyDescent="0.3">
      <c r="A7207" t="s">
        <v>7227</v>
      </c>
      <c r="B7207" t="s">
        <v>700</v>
      </c>
      <c r="C7207" t="s">
        <v>2588</v>
      </c>
      <c r="D7207" s="1">
        <v>43538</v>
      </c>
      <c r="E7207">
        <v>26</v>
      </c>
      <c r="F7207">
        <v>48</v>
      </c>
      <c r="G7207">
        <v>252</v>
      </c>
      <c r="H7207">
        <v>35</v>
      </c>
      <c r="I7207">
        <v>6</v>
      </c>
      <c r="J7207">
        <v>0.05</v>
      </c>
      <c r="K7207">
        <v>3872.6</v>
      </c>
      <c r="L7207">
        <v>2323.56</v>
      </c>
      <c r="M7207">
        <v>13941.36</v>
      </c>
      <c r="N7207">
        <v>22073.82</v>
      </c>
      <c r="O7207" t="s">
        <v>8877</v>
      </c>
      <c r="P7207" t="s">
        <v>8878</v>
      </c>
      <c r="Q7207">
        <v>3</v>
      </c>
      <c r="R7207" t="s">
        <v>8881</v>
      </c>
    </row>
    <row r="7208" spans="1:18" x14ac:dyDescent="0.3">
      <c r="A7208" t="s">
        <v>7228</v>
      </c>
      <c r="B7208" t="s">
        <v>700</v>
      </c>
      <c r="C7208" t="s">
        <v>2523</v>
      </c>
      <c r="D7208" s="1">
        <v>43543</v>
      </c>
      <c r="E7208">
        <v>26</v>
      </c>
      <c r="F7208">
        <v>32</v>
      </c>
      <c r="G7208">
        <v>309</v>
      </c>
      <c r="H7208">
        <v>31</v>
      </c>
      <c r="I7208">
        <v>1</v>
      </c>
      <c r="J7208">
        <v>0.05</v>
      </c>
      <c r="K7208">
        <v>5634.7</v>
      </c>
      <c r="L7208">
        <v>4169.6779999999999</v>
      </c>
      <c r="M7208">
        <v>4169.6779999999999</v>
      </c>
      <c r="N7208">
        <v>5352.9650000000001</v>
      </c>
      <c r="O7208" t="s">
        <v>8877</v>
      </c>
      <c r="P7208" t="s">
        <v>8878</v>
      </c>
      <c r="Q7208">
        <v>3</v>
      </c>
      <c r="R7208" t="s">
        <v>8881</v>
      </c>
    </row>
    <row r="7209" spans="1:18" x14ac:dyDescent="0.3">
      <c r="A7209" t="s">
        <v>7229</v>
      </c>
      <c r="B7209" t="s">
        <v>700</v>
      </c>
      <c r="C7209" t="s">
        <v>2590</v>
      </c>
      <c r="D7209" s="1">
        <v>43546</v>
      </c>
      <c r="E7209">
        <v>26</v>
      </c>
      <c r="F7209">
        <v>5</v>
      </c>
      <c r="G7209">
        <v>26</v>
      </c>
      <c r="H7209">
        <v>6</v>
      </c>
      <c r="I7209">
        <v>2</v>
      </c>
      <c r="J7209">
        <v>0.05</v>
      </c>
      <c r="K7209">
        <v>1728.6000000000001</v>
      </c>
      <c r="L7209">
        <v>1331.0220000000002</v>
      </c>
      <c r="M7209">
        <v>2662.0440000000003</v>
      </c>
      <c r="N7209">
        <v>3284.34</v>
      </c>
      <c r="O7209" t="s">
        <v>8877</v>
      </c>
      <c r="P7209" t="s">
        <v>8878</v>
      </c>
      <c r="Q7209">
        <v>3</v>
      </c>
      <c r="R7209" t="s">
        <v>8881</v>
      </c>
    </row>
    <row r="7210" spans="1:18" x14ac:dyDescent="0.3">
      <c r="A7210" t="s">
        <v>7230</v>
      </c>
      <c r="B7210" t="s">
        <v>700</v>
      </c>
      <c r="C7210" t="s">
        <v>2588</v>
      </c>
      <c r="D7210" s="1">
        <v>43559</v>
      </c>
      <c r="E7210">
        <v>26</v>
      </c>
      <c r="F7210">
        <v>28</v>
      </c>
      <c r="G7210">
        <v>214</v>
      </c>
      <c r="H7210">
        <v>27</v>
      </c>
      <c r="I7210">
        <v>7</v>
      </c>
      <c r="J7210">
        <v>0.05</v>
      </c>
      <c r="K7210">
        <v>2572.8000000000002</v>
      </c>
      <c r="L7210">
        <v>1955.3280000000002</v>
      </c>
      <c r="M7210">
        <v>13687.296000000002</v>
      </c>
      <c r="N7210">
        <v>17109.120000000003</v>
      </c>
      <c r="O7210" t="s">
        <v>8877</v>
      </c>
      <c r="P7210" t="s">
        <v>8867</v>
      </c>
      <c r="Q7210">
        <v>4</v>
      </c>
      <c r="R7210" t="s">
        <v>8882</v>
      </c>
    </row>
    <row r="7211" spans="1:18" x14ac:dyDescent="0.3">
      <c r="A7211" t="s">
        <v>7231</v>
      </c>
      <c r="B7211" t="s">
        <v>700</v>
      </c>
      <c r="C7211" t="s">
        <v>2523</v>
      </c>
      <c r="D7211" s="1">
        <v>43563</v>
      </c>
      <c r="E7211">
        <v>26</v>
      </c>
      <c r="F7211">
        <v>9</v>
      </c>
      <c r="G7211">
        <v>300</v>
      </c>
      <c r="H7211">
        <v>12</v>
      </c>
      <c r="I7211">
        <v>1</v>
      </c>
      <c r="J7211">
        <v>0.05</v>
      </c>
      <c r="K7211">
        <v>167.5</v>
      </c>
      <c r="L7211">
        <v>82.075000000000003</v>
      </c>
      <c r="M7211">
        <v>82.075000000000003</v>
      </c>
      <c r="N7211">
        <v>159.125</v>
      </c>
      <c r="O7211" t="s">
        <v>8877</v>
      </c>
      <c r="P7211" t="s">
        <v>8867</v>
      </c>
      <c r="Q7211">
        <v>4</v>
      </c>
      <c r="R7211" t="s">
        <v>8882</v>
      </c>
    </row>
    <row r="7212" spans="1:18" x14ac:dyDescent="0.3">
      <c r="A7212" t="s">
        <v>7232</v>
      </c>
      <c r="B7212" t="s">
        <v>700</v>
      </c>
      <c r="C7212" t="s">
        <v>2599</v>
      </c>
      <c r="D7212" s="1">
        <v>43564</v>
      </c>
      <c r="E7212">
        <v>28</v>
      </c>
      <c r="F7212">
        <v>28</v>
      </c>
      <c r="G7212">
        <v>340</v>
      </c>
      <c r="H7212">
        <v>4</v>
      </c>
      <c r="I7212">
        <v>2</v>
      </c>
      <c r="J7212">
        <v>0.05</v>
      </c>
      <c r="K7212">
        <v>6358.3</v>
      </c>
      <c r="L7212">
        <v>3942.1460000000002</v>
      </c>
      <c r="M7212">
        <v>7884.2920000000004</v>
      </c>
      <c r="N7212">
        <v>12080.77</v>
      </c>
      <c r="O7212" t="s">
        <v>8877</v>
      </c>
      <c r="P7212" t="s">
        <v>8867</v>
      </c>
      <c r="Q7212">
        <v>4</v>
      </c>
      <c r="R7212" t="s">
        <v>8882</v>
      </c>
    </row>
    <row r="7213" spans="1:18" x14ac:dyDescent="0.3">
      <c r="A7213" t="s">
        <v>7233</v>
      </c>
      <c r="B7213" t="s">
        <v>700</v>
      </c>
      <c r="C7213" t="s">
        <v>2599</v>
      </c>
      <c r="D7213" s="1">
        <v>43566</v>
      </c>
      <c r="E7213">
        <v>28</v>
      </c>
      <c r="F7213">
        <v>35</v>
      </c>
      <c r="G7213">
        <v>343</v>
      </c>
      <c r="H7213">
        <v>19</v>
      </c>
      <c r="I7213">
        <v>7</v>
      </c>
      <c r="J7213">
        <v>0.05</v>
      </c>
      <c r="K7213">
        <v>1735.3</v>
      </c>
      <c r="L7213">
        <v>1336.181</v>
      </c>
      <c r="M7213">
        <v>9353.2669999999998</v>
      </c>
      <c r="N7213">
        <v>11539.744999999999</v>
      </c>
      <c r="O7213" t="s">
        <v>8877</v>
      </c>
      <c r="P7213" t="s">
        <v>8867</v>
      </c>
      <c r="Q7213">
        <v>4</v>
      </c>
      <c r="R7213" t="s">
        <v>8882</v>
      </c>
    </row>
    <row r="7214" spans="1:18" x14ac:dyDescent="0.3">
      <c r="A7214" t="s">
        <v>7234</v>
      </c>
      <c r="B7214" t="s">
        <v>700</v>
      </c>
      <c r="C7214" t="s">
        <v>2590</v>
      </c>
      <c r="D7214" s="1">
        <v>43568</v>
      </c>
      <c r="E7214">
        <v>28</v>
      </c>
      <c r="F7214">
        <v>37</v>
      </c>
      <c r="G7214">
        <v>58</v>
      </c>
      <c r="H7214">
        <v>44</v>
      </c>
      <c r="I7214">
        <v>4</v>
      </c>
      <c r="J7214">
        <v>0.05</v>
      </c>
      <c r="K7214">
        <v>891.1</v>
      </c>
      <c r="L7214">
        <v>686.14700000000005</v>
      </c>
      <c r="M7214">
        <v>2744.5880000000002</v>
      </c>
      <c r="N7214">
        <v>3386.1800000000003</v>
      </c>
      <c r="O7214" t="s">
        <v>8877</v>
      </c>
      <c r="P7214" t="s">
        <v>8867</v>
      </c>
      <c r="Q7214">
        <v>4</v>
      </c>
      <c r="R7214" t="s">
        <v>8882</v>
      </c>
    </row>
    <row r="7215" spans="1:18" x14ac:dyDescent="0.3">
      <c r="A7215" t="s">
        <v>7235</v>
      </c>
      <c r="B7215" t="s">
        <v>700</v>
      </c>
      <c r="C7215" t="s">
        <v>2593</v>
      </c>
      <c r="D7215" s="1">
        <v>43569</v>
      </c>
      <c r="E7215">
        <v>26</v>
      </c>
      <c r="F7215">
        <v>16</v>
      </c>
      <c r="G7215">
        <v>66</v>
      </c>
      <c r="H7215">
        <v>2</v>
      </c>
      <c r="I7215">
        <v>6</v>
      </c>
      <c r="J7215">
        <v>0.05</v>
      </c>
      <c r="K7215">
        <v>2559.4</v>
      </c>
      <c r="L7215">
        <v>2047.5200000000002</v>
      </c>
      <c r="M7215">
        <v>12285.12</v>
      </c>
      <c r="N7215">
        <v>14588.580000000002</v>
      </c>
      <c r="O7215" t="s">
        <v>8877</v>
      </c>
      <c r="P7215" t="s">
        <v>8867</v>
      </c>
      <c r="Q7215">
        <v>4</v>
      </c>
      <c r="R7215" t="s">
        <v>8882</v>
      </c>
    </row>
    <row r="7216" spans="1:18" x14ac:dyDescent="0.3">
      <c r="A7216" t="s">
        <v>7236</v>
      </c>
      <c r="B7216" t="s">
        <v>700</v>
      </c>
      <c r="C7216" t="s">
        <v>2590</v>
      </c>
      <c r="D7216" s="1">
        <v>43586</v>
      </c>
      <c r="E7216">
        <v>28</v>
      </c>
      <c r="F7216">
        <v>36</v>
      </c>
      <c r="G7216">
        <v>47</v>
      </c>
      <c r="H7216">
        <v>18</v>
      </c>
      <c r="I7216">
        <v>2</v>
      </c>
      <c r="J7216">
        <v>0.05</v>
      </c>
      <c r="K7216">
        <v>2432.1</v>
      </c>
      <c r="L7216">
        <v>972.84</v>
      </c>
      <c r="M7216">
        <v>1945.68</v>
      </c>
      <c r="N7216">
        <v>4620.99</v>
      </c>
      <c r="O7216" t="s">
        <v>8877</v>
      </c>
      <c r="P7216" t="s">
        <v>8867</v>
      </c>
      <c r="Q7216">
        <v>5</v>
      </c>
      <c r="R7216" t="s">
        <v>8861</v>
      </c>
    </row>
    <row r="7217" spans="1:18" x14ac:dyDescent="0.3">
      <c r="A7217" t="s">
        <v>7237</v>
      </c>
      <c r="B7217" t="s">
        <v>700</v>
      </c>
      <c r="C7217" t="s">
        <v>2590</v>
      </c>
      <c r="D7217" s="1">
        <v>43590</v>
      </c>
      <c r="E7217">
        <v>27</v>
      </c>
      <c r="F7217">
        <v>8</v>
      </c>
      <c r="G7217">
        <v>23</v>
      </c>
      <c r="H7217">
        <v>6</v>
      </c>
      <c r="I7217">
        <v>8</v>
      </c>
      <c r="J7217">
        <v>0.05</v>
      </c>
      <c r="K7217">
        <v>1132.3</v>
      </c>
      <c r="L7217">
        <v>735.995</v>
      </c>
      <c r="M7217">
        <v>5887.96</v>
      </c>
      <c r="N7217">
        <v>8605.48</v>
      </c>
      <c r="O7217" t="s">
        <v>8877</v>
      </c>
      <c r="P7217" t="s">
        <v>8867</v>
      </c>
      <c r="Q7217">
        <v>5</v>
      </c>
      <c r="R7217" t="s">
        <v>8861</v>
      </c>
    </row>
    <row r="7218" spans="1:18" x14ac:dyDescent="0.3">
      <c r="A7218" t="s">
        <v>7238</v>
      </c>
      <c r="B7218" t="s">
        <v>700</v>
      </c>
      <c r="C7218" t="s">
        <v>2588</v>
      </c>
      <c r="D7218" s="1">
        <v>43591</v>
      </c>
      <c r="E7218">
        <v>28</v>
      </c>
      <c r="F7218">
        <v>41</v>
      </c>
      <c r="G7218">
        <v>231</v>
      </c>
      <c r="H7218">
        <v>37</v>
      </c>
      <c r="I7218">
        <v>8</v>
      </c>
      <c r="J7218">
        <v>0.05</v>
      </c>
      <c r="K7218">
        <v>1742</v>
      </c>
      <c r="L7218">
        <v>801.32</v>
      </c>
      <c r="M7218">
        <v>6410.56</v>
      </c>
      <c r="N7218">
        <v>13239.2</v>
      </c>
      <c r="O7218" t="s">
        <v>8877</v>
      </c>
      <c r="P7218" t="s">
        <v>8867</v>
      </c>
      <c r="Q7218">
        <v>5</v>
      </c>
      <c r="R7218" t="s">
        <v>8861</v>
      </c>
    </row>
    <row r="7219" spans="1:18" x14ac:dyDescent="0.3">
      <c r="A7219" t="s">
        <v>7239</v>
      </c>
      <c r="B7219" t="s">
        <v>700</v>
      </c>
      <c r="C7219" t="s">
        <v>2590</v>
      </c>
      <c r="D7219" s="1">
        <v>43594</v>
      </c>
      <c r="E7219">
        <v>25</v>
      </c>
      <c r="F7219">
        <v>31</v>
      </c>
      <c r="G7219">
        <v>53</v>
      </c>
      <c r="H7219">
        <v>33</v>
      </c>
      <c r="I7219">
        <v>3</v>
      </c>
      <c r="J7219">
        <v>0.05</v>
      </c>
      <c r="K7219">
        <v>1098.8</v>
      </c>
      <c r="L7219">
        <v>461.49599999999998</v>
      </c>
      <c r="M7219">
        <v>1384.4879999999998</v>
      </c>
      <c r="N7219">
        <v>3131.58</v>
      </c>
      <c r="O7219" t="s">
        <v>8877</v>
      </c>
      <c r="P7219" t="s">
        <v>8867</v>
      </c>
      <c r="Q7219">
        <v>5</v>
      </c>
      <c r="R7219" t="s">
        <v>8861</v>
      </c>
    </row>
    <row r="7220" spans="1:18" x14ac:dyDescent="0.3">
      <c r="A7220" t="s">
        <v>7240</v>
      </c>
      <c r="B7220" t="s">
        <v>700</v>
      </c>
      <c r="C7220" t="s">
        <v>2599</v>
      </c>
      <c r="D7220" s="1">
        <v>43597</v>
      </c>
      <c r="E7220">
        <v>26</v>
      </c>
      <c r="F7220">
        <v>19</v>
      </c>
      <c r="G7220">
        <v>341</v>
      </c>
      <c r="H7220">
        <v>41</v>
      </c>
      <c r="I7220">
        <v>6</v>
      </c>
      <c r="J7220">
        <v>0.05</v>
      </c>
      <c r="K7220">
        <v>1118.9000000000001</v>
      </c>
      <c r="L7220">
        <v>693.71800000000007</v>
      </c>
      <c r="M7220">
        <v>4162.3080000000009</v>
      </c>
      <c r="N7220">
        <v>6377.7300000000014</v>
      </c>
      <c r="O7220" t="s">
        <v>8877</v>
      </c>
      <c r="P7220" t="s">
        <v>8867</v>
      </c>
      <c r="Q7220">
        <v>5</v>
      </c>
      <c r="R7220" t="s">
        <v>8861</v>
      </c>
    </row>
    <row r="7221" spans="1:18" x14ac:dyDescent="0.3">
      <c r="A7221" t="s">
        <v>7241</v>
      </c>
      <c r="B7221" t="s">
        <v>700</v>
      </c>
      <c r="C7221" t="s">
        <v>2593</v>
      </c>
      <c r="D7221" s="1">
        <v>43599</v>
      </c>
      <c r="E7221">
        <v>27</v>
      </c>
      <c r="F7221">
        <v>31</v>
      </c>
      <c r="G7221">
        <v>77</v>
      </c>
      <c r="H7221">
        <v>29</v>
      </c>
      <c r="I7221">
        <v>6</v>
      </c>
      <c r="J7221">
        <v>0.05</v>
      </c>
      <c r="K7221">
        <v>3839.1</v>
      </c>
      <c r="L7221">
        <v>3148.0619999999999</v>
      </c>
      <c r="M7221">
        <v>18888.371999999999</v>
      </c>
      <c r="N7221">
        <v>21882.87</v>
      </c>
      <c r="O7221" t="s">
        <v>8877</v>
      </c>
      <c r="P7221" t="s">
        <v>8867</v>
      </c>
      <c r="Q7221">
        <v>5</v>
      </c>
      <c r="R7221" t="s">
        <v>8861</v>
      </c>
    </row>
    <row r="7222" spans="1:18" x14ac:dyDescent="0.3">
      <c r="A7222" t="s">
        <v>7242</v>
      </c>
      <c r="B7222" t="s">
        <v>700</v>
      </c>
      <c r="C7222" t="s">
        <v>2590</v>
      </c>
      <c r="D7222" s="1">
        <v>43602</v>
      </c>
      <c r="E7222">
        <v>27</v>
      </c>
      <c r="F7222">
        <v>48</v>
      </c>
      <c r="G7222">
        <v>36</v>
      </c>
      <c r="H7222">
        <v>23</v>
      </c>
      <c r="I7222">
        <v>8</v>
      </c>
      <c r="J7222">
        <v>0.05</v>
      </c>
      <c r="K7222">
        <v>676.7</v>
      </c>
      <c r="L7222">
        <v>345.11700000000002</v>
      </c>
      <c r="M7222">
        <v>2760.9360000000001</v>
      </c>
      <c r="N7222">
        <v>5142.92</v>
      </c>
      <c r="O7222" t="s">
        <v>8877</v>
      </c>
      <c r="P7222" t="s">
        <v>8867</v>
      </c>
      <c r="Q7222">
        <v>5</v>
      </c>
      <c r="R7222" t="s">
        <v>8861</v>
      </c>
    </row>
    <row r="7223" spans="1:18" x14ac:dyDescent="0.3">
      <c r="A7223" t="s">
        <v>7243</v>
      </c>
      <c r="B7223" t="s">
        <v>700</v>
      </c>
      <c r="C7223" t="s">
        <v>2523</v>
      </c>
      <c r="D7223" s="1">
        <v>43611</v>
      </c>
      <c r="E7223">
        <v>27</v>
      </c>
      <c r="F7223">
        <v>6</v>
      </c>
      <c r="G7223">
        <v>262</v>
      </c>
      <c r="H7223">
        <v>37</v>
      </c>
      <c r="I7223">
        <v>3</v>
      </c>
      <c r="J7223">
        <v>0.05</v>
      </c>
      <c r="K7223">
        <v>6150.6</v>
      </c>
      <c r="L7223">
        <v>4920.4800000000005</v>
      </c>
      <c r="M7223">
        <v>14761.440000000002</v>
      </c>
      <c r="N7223">
        <v>17529.210000000003</v>
      </c>
      <c r="O7223" t="s">
        <v>8877</v>
      </c>
      <c r="P7223" t="s">
        <v>8867</v>
      </c>
      <c r="Q7223">
        <v>5</v>
      </c>
      <c r="R7223" t="s">
        <v>8861</v>
      </c>
    </row>
    <row r="7224" spans="1:18" x14ac:dyDescent="0.3">
      <c r="A7224" t="s">
        <v>7244</v>
      </c>
      <c r="B7224" t="s">
        <v>700</v>
      </c>
      <c r="C7224" t="s">
        <v>2599</v>
      </c>
      <c r="D7224" s="1">
        <v>43613</v>
      </c>
      <c r="E7224">
        <v>27</v>
      </c>
      <c r="F7224">
        <v>27</v>
      </c>
      <c r="G7224">
        <v>357</v>
      </c>
      <c r="H7224">
        <v>33</v>
      </c>
      <c r="I7224">
        <v>5</v>
      </c>
      <c r="J7224">
        <v>0.05</v>
      </c>
      <c r="K7224">
        <v>3872.6</v>
      </c>
      <c r="L7224">
        <v>1820.1219999999998</v>
      </c>
      <c r="M7224">
        <v>9100.6099999999988</v>
      </c>
      <c r="N7224">
        <v>18394.849999999999</v>
      </c>
      <c r="O7224" t="s">
        <v>8877</v>
      </c>
      <c r="P7224" t="s">
        <v>8867</v>
      </c>
      <c r="Q7224">
        <v>5</v>
      </c>
      <c r="R7224" t="s">
        <v>8861</v>
      </c>
    </row>
    <row r="7225" spans="1:18" x14ac:dyDescent="0.3">
      <c r="A7225" t="s">
        <v>7245</v>
      </c>
      <c r="B7225" t="s">
        <v>700</v>
      </c>
      <c r="C7225" t="s">
        <v>2590</v>
      </c>
      <c r="D7225" s="1">
        <v>43634</v>
      </c>
      <c r="E7225">
        <v>28</v>
      </c>
      <c r="F7225">
        <v>1</v>
      </c>
      <c r="G7225">
        <v>30</v>
      </c>
      <c r="H7225">
        <v>24</v>
      </c>
      <c r="I7225">
        <v>3</v>
      </c>
      <c r="J7225">
        <v>0.05</v>
      </c>
      <c r="K7225">
        <v>2941.3</v>
      </c>
      <c r="L7225">
        <v>2176.5619999999999</v>
      </c>
      <c r="M7225">
        <v>6529.6859999999997</v>
      </c>
      <c r="N7225">
        <v>8382.7049999999999</v>
      </c>
      <c r="O7225" t="s">
        <v>8877</v>
      </c>
      <c r="P7225" t="s">
        <v>8867</v>
      </c>
      <c r="Q7225">
        <v>6</v>
      </c>
      <c r="R7225" t="s">
        <v>8868</v>
      </c>
    </row>
    <row r="7226" spans="1:18" x14ac:dyDescent="0.3">
      <c r="A7226" t="s">
        <v>7246</v>
      </c>
      <c r="B7226" t="s">
        <v>700</v>
      </c>
      <c r="C7226" t="s">
        <v>2523</v>
      </c>
      <c r="D7226" s="1">
        <v>43651</v>
      </c>
      <c r="E7226">
        <v>26</v>
      </c>
      <c r="F7226">
        <v>26</v>
      </c>
      <c r="G7226">
        <v>281</v>
      </c>
      <c r="H7226">
        <v>18</v>
      </c>
      <c r="I7226">
        <v>1</v>
      </c>
      <c r="J7226">
        <v>0.05</v>
      </c>
      <c r="K7226">
        <v>944.7</v>
      </c>
      <c r="L7226">
        <v>415.66800000000001</v>
      </c>
      <c r="M7226">
        <v>415.66800000000001</v>
      </c>
      <c r="N7226">
        <v>897.46500000000003</v>
      </c>
      <c r="O7226" t="s">
        <v>8877</v>
      </c>
      <c r="P7226" t="s">
        <v>8869</v>
      </c>
      <c r="Q7226">
        <v>7</v>
      </c>
      <c r="R7226" t="s">
        <v>8870</v>
      </c>
    </row>
    <row r="7227" spans="1:18" x14ac:dyDescent="0.3">
      <c r="A7227" t="s">
        <v>7247</v>
      </c>
      <c r="B7227" t="s">
        <v>700</v>
      </c>
      <c r="C7227" t="s">
        <v>2590</v>
      </c>
      <c r="D7227" s="1">
        <v>43654</v>
      </c>
      <c r="E7227">
        <v>26</v>
      </c>
      <c r="F7227">
        <v>42</v>
      </c>
      <c r="G7227">
        <v>57</v>
      </c>
      <c r="H7227">
        <v>4</v>
      </c>
      <c r="I7227">
        <v>6</v>
      </c>
      <c r="J7227">
        <v>0.05</v>
      </c>
      <c r="K7227">
        <v>214.4</v>
      </c>
      <c r="L7227">
        <v>175.80799999999999</v>
      </c>
      <c r="M7227">
        <v>1054.848</v>
      </c>
      <c r="N7227">
        <v>1222.08</v>
      </c>
      <c r="O7227" t="s">
        <v>8877</v>
      </c>
      <c r="P7227" t="s">
        <v>8869</v>
      </c>
      <c r="Q7227">
        <v>7</v>
      </c>
      <c r="R7227" t="s">
        <v>8870</v>
      </c>
    </row>
    <row r="7228" spans="1:18" x14ac:dyDescent="0.3">
      <c r="A7228" t="s">
        <v>7248</v>
      </c>
      <c r="B7228" t="s">
        <v>700</v>
      </c>
      <c r="C7228" t="s">
        <v>2593</v>
      </c>
      <c r="D7228" s="1">
        <v>43664</v>
      </c>
      <c r="E7228">
        <v>27</v>
      </c>
      <c r="F7228">
        <v>11</v>
      </c>
      <c r="G7228">
        <v>77</v>
      </c>
      <c r="H7228">
        <v>10</v>
      </c>
      <c r="I7228">
        <v>7</v>
      </c>
      <c r="J7228">
        <v>0.05</v>
      </c>
      <c r="K7228">
        <v>2941.3</v>
      </c>
      <c r="L7228">
        <v>2058.91</v>
      </c>
      <c r="M7228">
        <v>14412.369999999999</v>
      </c>
      <c r="N7228">
        <v>19559.645</v>
      </c>
      <c r="O7228" t="s">
        <v>8877</v>
      </c>
      <c r="P7228" t="s">
        <v>8869</v>
      </c>
      <c r="Q7228">
        <v>7</v>
      </c>
      <c r="R7228" t="s">
        <v>8870</v>
      </c>
    </row>
    <row r="7229" spans="1:18" x14ac:dyDescent="0.3">
      <c r="A7229" t="s">
        <v>7249</v>
      </c>
      <c r="B7229" t="s">
        <v>700</v>
      </c>
      <c r="C7229" t="s">
        <v>2588</v>
      </c>
      <c r="D7229" s="1">
        <v>43668</v>
      </c>
      <c r="E7229">
        <v>27</v>
      </c>
      <c r="F7229">
        <v>22</v>
      </c>
      <c r="G7229">
        <v>222</v>
      </c>
      <c r="H7229">
        <v>11</v>
      </c>
      <c r="I7229">
        <v>1</v>
      </c>
      <c r="J7229">
        <v>0.05</v>
      </c>
      <c r="K7229">
        <v>3122.2000000000003</v>
      </c>
      <c r="L7229">
        <v>1717.2100000000003</v>
      </c>
      <c r="M7229">
        <v>1717.2100000000003</v>
      </c>
      <c r="N7229">
        <v>2966.09</v>
      </c>
      <c r="O7229" t="s">
        <v>8877</v>
      </c>
      <c r="P7229" t="s">
        <v>8869</v>
      </c>
      <c r="Q7229">
        <v>7</v>
      </c>
      <c r="R7229" t="s">
        <v>8870</v>
      </c>
    </row>
    <row r="7230" spans="1:18" x14ac:dyDescent="0.3">
      <c r="A7230" t="s">
        <v>7250</v>
      </c>
      <c r="B7230" t="s">
        <v>700</v>
      </c>
      <c r="C7230" t="s">
        <v>2590</v>
      </c>
      <c r="D7230" s="1">
        <v>43676</v>
      </c>
      <c r="E7230">
        <v>28</v>
      </c>
      <c r="F7230">
        <v>14</v>
      </c>
      <c r="G7230">
        <v>11</v>
      </c>
      <c r="H7230">
        <v>4</v>
      </c>
      <c r="I7230">
        <v>4</v>
      </c>
      <c r="J7230">
        <v>0.05</v>
      </c>
      <c r="K7230">
        <v>187.6</v>
      </c>
      <c r="L7230">
        <v>146.328</v>
      </c>
      <c r="M7230">
        <v>585.31200000000001</v>
      </c>
      <c r="N7230">
        <v>712.88</v>
      </c>
      <c r="O7230" t="s">
        <v>8877</v>
      </c>
      <c r="P7230" t="s">
        <v>8869</v>
      </c>
      <c r="Q7230">
        <v>7</v>
      </c>
      <c r="R7230" t="s">
        <v>8870</v>
      </c>
    </row>
    <row r="7231" spans="1:18" x14ac:dyDescent="0.3">
      <c r="A7231" t="s">
        <v>7251</v>
      </c>
      <c r="B7231" t="s">
        <v>700</v>
      </c>
      <c r="C7231" t="s">
        <v>2523</v>
      </c>
      <c r="D7231" s="1">
        <v>43678</v>
      </c>
      <c r="E7231">
        <v>26</v>
      </c>
      <c r="F7231">
        <v>1</v>
      </c>
      <c r="G7231">
        <v>261</v>
      </c>
      <c r="H7231">
        <v>7</v>
      </c>
      <c r="I7231">
        <v>4</v>
      </c>
      <c r="J7231">
        <v>0.05</v>
      </c>
      <c r="K7231">
        <v>1849.2</v>
      </c>
      <c r="L7231">
        <v>1312.932</v>
      </c>
      <c r="M7231">
        <v>5251.7280000000001</v>
      </c>
      <c r="N7231">
        <v>7026.96</v>
      </c>
      <c r="O7231" t="s">
        <v>8877</v>
      </c>
      <c r="P7231" t="s">
        <v>8869</v>
      </c>
      <c r="Q7231">
        <v>8</v>
      </c>
      <c r="R7231" t="s">
        <v>8871</v>
      </c>
    </row>
    <row r="7232" spans="1:18" x14ac:dyDescent="0.3">
      <c r="A7232" t="s">
        <v>7252</v>
      </c>
      <c r="B7232" t="s">
        <v>700</v>
      </c>
      <c r="C7232" t="s">
        <v>2588</v>
      </c>
      <c r="D7232" s="1">
        <v>43679</v>
      </c>
      <c r="E7232">
        <v>26</v>
      </c>
      <c r="F7232">
        <v>50</v>
      </c>
      <c r="G7232">
        <v>240</v>
      </c>
      <c r="H7232">
        <v>1</v>
      </c>
      <c r="I7232">
        <v>4</v>
      </c>
      <c r="J7232">
        <v>0.05</v>
      </c>
      <c r="K7232">
        <v>207.70000000000002</v>
      </c>
      <c r="L7232">
        <v>89.311000000000007</v>
      </c>
      <c r="M7232">
        <v>357.24400000000003</v>
      </c>
      <c r="N7232">
        <v>789.2600000000001</v>
      </c>
      <c r="O7232" t="s">
        <v>8877</v>
      </c>
      <c r="P7232" t="s">
        <v>8869</v>
      </c>
      <c r="Q7232">
        <v>8</v>
      </c>
      <c r="R7232" t="s">
        <v>8871</v>
      </c>
    </row>
    <row r="7233" spans="1:18" x14ac:dyDescent="0.3">
      <c r="A7233" t="s">
        <v>7253</v>
      </c>
      <c r="B7233" t="s">
        <v>700</v>
      </c>
      <c r="C7233" t="s">
        <v>2593</v>
      </c>
      <c r="D7233" s="1">
        <v>43683</v>
      </c>
      <c r="E7233">
        <v>26</v>
      </c>
      <c r="F7233">
        <v>28</v>
      </c>
      <c r="G7233">
        <v>78</v>
      </c>
      <c r="H7233">
        <v>36</v>
      </c>
      <c r="I7233">
        <v>1</v>
      </c>
      <c r="J7233">
        <v>0.05</v>
      </c>
      <c r="K7233">
        <v>5333.2</v>
      </c>
      <c r="L7233">
        <v>4159.8959999999997</v>
      </c>
      <c r="M7233">
        <v>4159.8959999999997</v>
      </c>
      <c r="N7233">
        <v>5066.54</v>
      </c>
      <c r="O7233" t="s">
        <v>8877</v>
      </c>
      <c r="P7233" t="s">
        <v>8869</v>
      </c>
      <c r="Q7233">
        <v>8</v>
      </c>
      <c r="R7233" t="s">
        <v>8871</v>
      </c>
    </row>
    <row r="7234" spans="1:18" x14ac:dyDescent="0.3">
      <c r="A7234" t="s">
        <v>7254</v>
      </c>
      <c r="B7234" t="s">
        <v>700</v>
      </c>
      <c r="C7234" t="s">
        <v>2523</v>
      </c>
      <c r="D7234" s="1">
        <v>43686</v>
      </c>
      <c r="E7234">
        <v>28</v>
      </c>
      <c r="F7234">
        <v>32</v>
      </c>
      <c r="G7234">
        <v>328</v>
      </c>
      <c r="H7234">
        <v>10</v>
      </c>
      <c r="I7234">
        <v>8</v>
      </c>
      <c r="J7234">
        <v>0.05</v>
      </c>
      <c r="K7234">
        <v>978.2</v>
      </c>
      <c r="L7234">
        <v>596.702</v>
      </c>
      <c r="M7234">
        <v>4773.616</v>
      </c>
      <c r="N7234">
        <v>7434.3200000000006</v>
      </c>
      <c r="O7234" t="s">
        <v>8877</v>
      </c>
      <c r="P7234" t="s">
        <v>8869</v>
      </c>
      <c r="Q7234">
        <v>8</v>
      </c>
      <c r="R7234" t="s">
        <v>8871</v>
      </c>
    </row>
    <row r="7235" spans="1:18" x14ac:dyDescent="0.3">
      <c r="A7235" t="s">
        <v>7255</v>
      </c>
      <c r="B7235" t="s">
        <v>700</v>
      </c>
      <c r="C7235" t="s">
        <v>2590</v>
      </c>
      <c r="D7235" s="1">
        <v>43688</v>
      </c>
      <c r="E7235">
        <v>28</v>
      </c>
      <c r="F7235">
        <v>1</v>
      </c>
      <c r="G7235">
        <v>57</v>
      </c>
      <c r="H7235">
        <v>40</v>
      </c>
      <c r="I7235">
        <v>7</v>
      </c>
      <c r="J7235">
        <v>0.05</v>
      </c>
      <c r="K7235">
        <v>2331.6</v>
      </c>
      <c r="L7235">
        <v>1515.54</v>
      </c>
      <c r="M7235">
        <v>10608.779999999999</v>
      </c>
      <c r="N7235">
        <v>15505.14</v>
      </c>
      <c r="O7235" t="s">
        <v>8877</v>
      </c>
      <c r="P7235" t="s">
        <v>8869</v>
      </c>
      <c r="Q7235">
        <v>8</v>
      </c>
      <c r="R7235" t="s">
        <v>8871</v>
      </c>
    </row>
    <row r="7236" spans="1:18" x14ac:dyDescent="0.3">
      <c r="A7236" t="s">
        <v>7256</v>
      </c>
      <c r="B7236" t="s">
        <v>700</v>
      </c>
      <c r="C7236" t="s">
        <v>2593</v>
      </c>
      <c r="D7236" s="1">
        <v>43697</v>
      </c>
      <c r="E7236">
        <v>26</v>
      </c>
      <c r="F7236">
        <v>46</v>
      </c>
      <c r="G7236">
        <v>86</v>
      </c>
      <c r="H7236">
        <v>31</v>
      </c>
      <c r="I7236">
        <v>8</v>
      </c>
      <c r="J7236">
        <v>0.05</v>
      </c>
      <c r="K7236">
        <v>1072</v>
      </c>
      <c r="L7236">
        <v>621.76</v>
      </c>
      <c r="M7236">
        <v>4974.08</v>
      </c>
      <c r="N7236">
        <v>8147.2</v>
      </c>
      <c r="O7236" t="s">
        <v>8877</v>
      </c>
      <c r="P7236" t="s">
        <v>8869</v>
      </c>
      <c r="Q7236">
        <v>8</v>
      </c>
      <c r="R7236" t="s">
        <v>8871</v>
      </c>
    </row>
    <row r="7237" spans="1:18" x14ac:dyDescent="0.3">
      <c r="A7237" t="s">
        <v>7257</v>
      </c>
      <c r="B7237" t="s">
        <v>700</v>
      </c>
      <c r="C7237" t="s">
        <v>2599</v>
      </c>
      <c r="D7237" s="1">
        <v>43698</v>
      </c>
      <c r="E7237">
        <v>26</v>
      </c>
      <c r="F7237">
        <v>26</v>
      </c>
      <c r="G7237">
        <v>334</v>
      </c>
      <c r="H7237">
        <v>22</v>
      </c>
      <c r="I7237">
        <v>8</v>
      </c>
      <c r="J7237">
        <v>0.05</v>
      </c>
      <c r="K7237">
        <v>1098.8</v>
      </c>
      <c r="L7237">
        <v>670.26799999999992</v>
      </c>
      <c r="M7237">
        <v>5362.1439999999993</v>
      </c>
      <c r="N7237">
        <v>8350.8799999999992</v>
      </c>
      <c r="O7237" t="s">
        <v>8877</v>
      </c>
      <c r="P7237" t="s">
        <v>8869</v>
      </c>
      <c r="Q7237">
        <v>8</v>
      </c>
      <c r="R7237" t="s">
        <v>8871</v>
      </c>
    </row>
    <row r="7238" spans="1:18" x14ac:dyDescent="0.3">
      <c r="A7238" t="s">
        <v>7258</v>
      </c>
      <c r="B7238" t="s">
        <v>700</v>
      </c>
      <c r="C7238" t="s">
        <v>2599</v>
      </c>
      <c r="D7238" s="1">
        <v>43699</v>
      </c>
      <c r="E7238">
        <v>27</v>
      </c>
      <c r="F7238">
        <v>45</v>
      </c>
      <c r="G7238">
        <v>366</v>
      </c>
      <c r="H7238">
        <v>47</v>
      </c>
      <c r="I7238">
        <v>3</v>
      </c>
      <c r="J7238">
        <v>0.05</v>
      </c>
      <c r="K7238">
        <v>3886</v>
      </c>
      <c r="L7238">
        <v>1632.12</v>
      </c>
      <c r="M7238">
        <v>4896.3599999999997</v>
      </c>
      <c r="N7238">
        <v>11075.099999999999</v>
      </c>
      <c r="O7238" t="s">
        <v>8877</v>
      </c>
      <c r="P7238" t="s">
        <v>8869</v>
      </c>
      <c r="Q7238">
        <v>8</v>
      </c>
      <c r="R7238" t="s">
        <v>8871</v>
      </c>
    </row>
    <row r="7239" spans="1:18" x14ac:dyDescent="0.3">
      <c r="A7239" t="s">
        <v>7259</v>
      </c>
      <c r="B7239" t="s">
        <v>700</v>
      </c>
      <c r="C7239" t="s">
        <v>2588</v>
      </c>
      <c r="D7239" s="1">
        <v>43700</v>
      </c>
      <c r="E7239">
        <v>28</v>
      </c>
      <c r="F7239">
        <v>17</v>
      </c>
      <c r="G7239">
        <v>210</v>
      </c>
      <c r="H7239">
        <v>20</v>
      </c>
      <c r="I7239">
        <v>2</v>
      </c>
      <c r="J7239">
        <v>0.05</v>
      </c>
      <c r="K7239">
        <v>2432.1</v>
      </c>
      <c r="L7239">
        <v>1897.038</v>
      </c>
      <c r="M7239">
        <v>3794.076</v>
      </c>
      <c r="N7239">
        <v>4620.99</v>
      </c>
      <c r="O7239" t="s">
        <v>8877</v>
      </c>
      <c r="P7239" t="s">
        <v>8869</v>
      </c>
      <c r="Q7239">
        <v>8</v>
      </c>
      <c r="R7239" t="s">
        <v>8871</v>
      </c>
    </row>
    <row r="7240" spans="1:18" x14ac:dyDescent="0.3">
      <c r="A7240" t="s">
        <v>7260</v>
      </c>
      <c r="B7240" t="s">
        <v>700</v>
      </c>
      <c r="C7240" t="s">
        <v>2588</v>
      </c>
      <c r="D7240" s="1">
        <v>43701</v>
      </c>
      <c r="E7240">
        <v>26</v>
      </c>
      <c r="F7240">
        <v>41</v>
      </c>
      <c r="G7240">
        <v>248</v>
      </c>
      <c r="H7240">
        <v>47</v>
      </c>
      <c r="I7240">
        <v>5</v>
      </c>
      <c r="J7240">
        <v>0.05</v>
      </c>
      <c r="K7240">
        <v>207.70000000000002</v>
      </c>
      <c r="L7240">
        <v>128.774</v>
      </c>
      <c r="M7240">
        <v>643.87</v>
      </c>
      <c r="N7240">
        <v>986.57500000000016</v>
      </c>
      <c r="O7240" t="s">
        <v>8877</v>
      </c>
      <c r="P7240" t="s">
        <v>8869</v>
      </c>
      <c r="Q7240">
        <v>8</v>
      </c>
      <c r="R7240" t="s">
        <v>8871</v>
      </c>
    </row>
    <row r="7241" spans="1:18" x14ac:dyDescent="0.3">
      <c r="A7241" t="s">
        <v>7261</v>
      </c>
      <c r="B7241" t="s">
        <v>700</v>
      </c>
      <c r="C7241" t="s">
        <v>2593</v>
      </c>
      <c r="D7241" s="1">
        <v>43702</v>
      </c>
      <c r="E7241">
        <v>27</v>
      </c>
      <c r="F7241">
        <v>7</v>
      </c>
      <c r="G7241">
        <v>85</v>
      </c>
      <c r="H7241">
        <v>19</v>
      </c>
      <c r="I7241">
        <v>1</v>
      </c>
      <c r="J7241">
        <v>0.05</v>
      </c>
      <c r="K7241">
        <v>1031.8</v>
      </c>
      <c r="L7241">
        <v>588.12599999999998</v>
      </c>
      <c r="M7241">
        <v>588.12599999999998</v>
      </c>
      <c r="N7241">
        <v>980.20999999999992</v>
      </c>
      <c r="O7241" t="s">
        <v>8877</v>
      </c>
      <c r="P7241" t="s">
        <v>8869</v>
      </c>
      <c r="Q7241">
        <v>8</v>
      </c>
      <c r="R7241" t="s">
        <v>8871</v>
      </c>
    </row>
    <row r="7242" spans="1:18" x14ac:dyDescent="0.3">
      <c r="A7242" t="s">
        <v>7262</v>
      </c>
      <c r="B7242" t="s">
        <v>700</v>
      </c>
      <c r="C7242" t="s">
        <v>2523</v>
      </c>
      <c r="D7242" s="1">
        <v>43703</v>
      </c>
      <c r="E7242">
        <v>27</v>
      </c>
      <c r="F7242">
        <v>46</v>
      </c>
      <c r="G7242">
        <v>286</v>
      </c>
      <c r="H7242">
        <v>12</v>
      </c>
      <c r="I7242">
        <v>2</v>
      </c>
      <c r="J7242">
        <v>0.05</v>
      </c>
      <c r="K7242">
        <v>2304.8000000000002</v>
      </c>
      <c r="L7242">
        <v>1590.3119999999999</v>
      </c>
      <c r="M7242">
        <v>3180.6239999999998</v>
      </c>
      <c r="N7242">
        <v>4379.1200000000008</v>
      </c>
      <c r="O7242" t="s">
        <v>8877</v>
      </c>
      <c r="P7242" t="s">
        <v>8869</v>
      </c>
      <c r="Q7242">
        <v>8</v>
      </c>
      <c r="R7242" t="s">
        <v>8871</v>
      </c>
    </row>
    <row r="7243" spans="1:18" x14ac:dyDescent="0.3">
      <c r="A7243" t="s">
        <v>7263</v>
      </c>
      <c r="B7243" t="s">
        <v>700</v>
      </c>
      <c r="C7243" t="s">
        <v>2588</v>
      </c>
      <c r="D7243" s="1">
        <v>43723</v>
      </c>
      <c r="E7243">
        <v>26</v>
      </c>
      <c r="F7243">
        <v>27</v>
      </c>
      <c r="G7243">
        <v>257</v>
      </c>
      <c r="H7243">
        <v>26</v>
      </c>
      <c r="I7243">
        <v>4</v>
      </c>
      <c r="J7243">
        <v>0.05</v>
      </c>
      <c r="K7243">
        <v>3376.8</v>
      </c>
      <c r="L7243">
        <v>1553.3280000000002</v>
      </c>
      <c r="M7243">
        <v>6213.3120000000008</v>
      </c>
      <c r="N7243">
        <v>12831.84</v>
      </c>
      <c r="O7243" t="s">
        <v>8877</v>
      </c>
      <c r="P7243" t="s">
        <v>8869</v>
      </c>
      <c r="Q7243">
        <v>9</v>
      </c>
      <c r="R7243" t="s">
        <v>8872</v>
      </c>
    </row>
    <row r="7244" spans="1:18" x14ac:dyDescent="0.3">
      <c r="A7244" t="s">
        <v>7264</v>
      </c>
      <c r="B7244" t="s">
        <v>700</v>
      </c>
      <c r="C7244" t="s">
        <v>2593</v>
      </c>
      <c r="D7244" s="1">
        <v>43724</v>
      </c>
      <c r="E7244">
        <v>27</v>
      </c>
      <c r="F7244">
        <v>40</v>
      </c>
      <c r="G7244">
        <v>77</v>
      </c>
      <c r="H7244">
        <v>33</v>
      </c>
      <c r="I7244">
        <v>2</v>
      </c>
      <c r="J7244">
        <v>0.05</v>
      </c>
      <c r="K7244">
        <v>1005</v>
      </c>
      <c r="L7244">
        <v>723.6</v>
      </c>
      <c r="M7244">
        <v>1447.2</v>
      </c>
      <c r="N7244">
        <v>1909.5</v>
      </c>
      <c r="O7244" t="s">
        <v>8877</v>
      </c>
      <c r="P7244" t="s">
        <v>8869</v>
      </c>
      <c r="Q7244">
        <v>9</v>
      </c>
      <c r="R7244" t="s">
        <v>8872</v>
      </c>
    </row>
    <row r="7245" spans="1:18" x14ac:dyDescent="0.3">
      <c r="A7245" t="s">
        <v>7265</v>
      </c>
      <c r="B7245" t="s">
        <v>700</v>
      </c>
      <c r="C7245" t="s">
        <v>2588</v>
      </c>
      <c r="D7245" s="1">
        <v>43724</v>
      </c>
      <c r="E7245">
        <v>27</v>
      </c>
      <c r="F7245">
        <v>28</v>
      </c>
      <c r="G7245">
        <v>244</v>
      </c>
      <c r="H7245">
        <v>21</v>
      </c>
      <c r="I7245">
        <v>1</v>
      </c>
      <c r="J7245">
        <v>0.05</v>
      </c>
      <c r="K7245">
        <v>3852.5</v>
      </c>
      <c r="L7245">
        <v>2465.6</v>
      </c>
      <c r="M7245">
        <v>2465.6</v>
      </c>
      <c r="N7245">
        <v>3659.875</v>
      </c>
      <c r="O7245" t="s">
        <v>8877</v>
      </c>
      <c r="P7245" t="s">
        <v>8869</v>
      </c>
      <c r="Q7245">
        <v>9</v>
      </c>
      <c r="R7245" t="s">
        <v>8872</v>
      </c>
    </row>
    <row r="7246" spans="1:18" x14ac:dyDescent="0.3">
      <c r="A7246" t="s">
        <v>7266</v>
      </c>
      <c r="B7246" t="s">
        <v>700</v>
      </c>
      <c r="C7246" t="s">
        <v>2523</v>
      </c>
      <c r="D7246" s="1">
        <v>43731</v>
      </c>
      <c r="E7246">
        <v>27</v>
      </c>
      <c r="F7246">
        <v>5</v>
      </c>
      <c r="G7246">
        <v>273</v>
      </c>
      <c r="H7246">
        <v>3</v>
      </c>
      <c r="I7246">
        <v>2</v>
      </c>
      <c r="J7246">
        <v>0.05</v>
      </c>
      <c r="K7246">
        <v>167.5</v>
      </c>
      <c r="L7246">
        <v>75.375</v>
      </c>
      <c r="M7246">
        <v>150.75</v>
      </c>
      <c r="N7246">
        <v>318.25</v>
      </c>
      <c r="O7246" t="s">
        <v>8877</v>
      </c>
      <c r="P7246" t="s">
        <v>8869</v>
      </c>
      <c r="Q7246">
        <v>9</v>
      </c>
      <c r="R7246" t="s">
        <v>8872</v>
      </c>
    </row>
    <row r="7247" spans="1:18" x14ac:dyDescent="0.3">
      <c r="A7247" t="s">
        <v>7267</v>
      </c>
      <c r="B7247" t="s">
        <v>700</v>
      </c>
      <c r="C7247" t="s">
        <v>2588</v>
      </c>
      <c r="D7247" s="1">
        <v>43737</v>
      </c>
      <c r="E7247">
        <v>26</v>
      </c>
      <c r="F7247">
        <v>2</v>
      </c>
      <c r="G7247">
        <v>219</v>
      </c>
      <c r="H7247">
        <v>2</v>
      </c>
      <c r="I7247">
        <v>2</v>
      </c>
      <c r="J7247">
        <v>0.05</v>
      </c>
      <c r="K7247">
        <v>2659.9</v>
      </c>
      <c r="L7247">
        <v>1196.9550000000002</v>
      </c>
      <c r="M7247">
        <v>2393.9100000000003</v>
      </c>
      <c r="N7247">
        <v>5053.8100000000004</v>
      </c>
      <c r="O7247" t="s">
        <v>8877</v>
      </c>
      <c r="P7247" t="s">
        <v>8869</v>
      </c>
      <c r="Q7247">
        <v>9</v>
      </c>
      <c r="R7247" t="s">
        <v>8872</v>
      </c>
    </row>
    <row r="7248" spans="1:18" x14ac:dyDescent="0.3">
      <c r="A7248" t="s">
        <v>7268</v>
      </c>
      <c r="B7248" t="s">
        <v>700</v>
      </c>
      <c r="C7248" t="s">
        <v>2590</v>
      </c>
      <c r="D7248" s="1">
        <v>43772</v>
      </c>
      <c r="E7248">
        <v>26</v>
      </c>
      <c r="F7248">
        <v>5</v>
      </c>
      <c r="G7248">
        <v>13</v>
      </c>
      <c r="H7248">
        <v>21</v>
      </c>
      <c r="I7248">
        <v>4</v>
      </c>
      <c r="J7248">
        <v>0.05</v>
      </c>
      <c r="K7248">
        <v>234.5</v>
      </c>
      <c r="L7248">
        <v>171.185</v>
      </c>
      <c r="M7248">
        <v>684.74</v>
      </c>
      <c r="N7248">
        <v>891.1</v>
      </c>
      <c r="O7248" t="s">
        <v>8877</v>
      </c>
      <c r="P7248" t="s">
        <v>8873</v>
      </c>
      <c r="Q7248">
        <v>11</v>
      </c>
      <c r="R7248" t="s">
        <v>8875</v>
      </c>
    </row>
    <row r="7249" spans="1:18" x14ac:dyDescent="0.3">
      <c r="A7249" t="s">
        <v>7269</v>
      </c>
      <c r="B7249" t="s">
        <v>700</v>
      </c>
      <c r="C7249" t="s">
        <v>2523</v>
      </c>
      <c r="D7249" s="1">
        <v>43773</v>
      </c>
      <c r="E7249">
        <v>27</v>
      </c>
      <c r="F7249">
        <v>37</v>
      </c>
      <c r="G7249">
        <v>266</v>
      </c>
      <c r="H7249">
        <v>43</v>
      </c>
      <c r="I7249">
        <v>4</v>
      </c>
      <c r="J7249">
        <v>0.05</v>
      </c>
      <c r="K7249">
        <v>1045.2</v>
      </c>
      <c r="L7249">
        <v>522.6</v>
      </c>
      <c r="M7249">
        <v>2090.4</v>
      </c>
      <c r="N7249">
        <v>3971.76</v>
      </c>
      <c r="O7249" t="s">
        <v>8877</v>
      </c>
      <c r="P7249" t="s">
        <v>8873</v>
      </c>
      <c r="Q7249">
        <v>11</v>
      </c>
      <c r="R7249" t="s">
        <v>8875</v>
      </c>
    </row>
    <row r="7250" spans="1:18" x14ac:dyDescent="0.3">
      <c r="A7250" t="s">
        <v>7270</v>
      </c>
      <c r="B7250" t="s">
        <v>700</v>
      </c>
      <c r="C7250" t="s">
        <v>2523</v>
      </c>
      <c r="D7250" s="1">
        <v>43774</v>
      </c>
      <c r="E7250">
        <v>27</v>
      </c>
      <c r="F7250">
        <v>13</v>
      </c>
      <c r="G7250">
        <v>288</v>
      </c>
      <c r="H7250">
        <v>31</v>
      </c>
      <c r="I7250">
        <v>8</v>
      </c>
      <c r="J7250">
        <v>0.05</v>
      </c>
      <c r="K7250">
        <v>2405.3000000000002</v>
      </c>
      <c r="L7250">
        <v>1635.6040000000003</v>
      </c>
      <c r="M7250">
        <v>13084.832000000002</v>
      </c>
      <c r="N7250">
        <v>18280.280000000002</v>
      </c>
      <c r="O7250" t="s">
        <v>8877</v>
      </c>
      <c r="P7250" t="s">
        <v>8873</v>
      </c>
      <c r="Q7250">
        <v>11</v>
      </c>
      <c r="R7250" t="s">
        <v>8875</v>
      </c>
    </row>
    <row r="7251" spans="1:18" x14ac:dyDescent="0.3">
      <c r="A7251" t="s">
        <v>7271</v>
      </c>
      <c r="B7251" t="s">
        <v>700</v>
      </c>
      <c r="C7251" t="s">
        <v>2599</v>
      </c>
      <c r="D7251" s="1">
        <v>43780</v>
      </c>
      <c r="E7251">
        <v>25</v>
      </c>
      <c r="F7251">
        <v>10</v>
      </c>
      <c r="G7251">
        <v>364</v>
      </c>
      <c r="H7251">
        <v>18</v>
      </c>
      <c r="I7251">
        <v>8</v>
      </c>
      <c r="J7251">
        <v>0.05</v>
      </c>
      <c r="K7251">
        <v>6043.4000000000005</v>
      </c>
      <c r="L7251">
        <v>2961.2660000000001</v>
      </c>
      <c r="M7251">
        <v>23690.128000000001</v>
      </c>
      <c r="N7251">
        <v>45929.840000000004</v>
      </c>
      <c r="O7251" t="s">
        <v>8877</v>
      </c>
      <c r="P7251" t="s">
        <v>8873</v>
      </c>
      <c r="Q7251">
        <v>11</v>
      </c>
      <c r="R7251" t="s">
        <v>8875</v>
      </c>
    </row>
    <row r="7252" spans="1:18" x14ac:dyDescent="0.3">
      <c r="A7252" t="s">
        <v>7272</v>
      </c>
      <c r="B7252" t="s">
        <v>700</v>
      </c>
      <c r="C7252" t="s">
        <v>2588</v>
      </c>
      <c r="D7252" s="1">
        <v>43784</v>
      </c>
      <c r="E7252">
        <v>28</v>
      </c>
      <c r="F7252">
        <v>6</v>
      </c>
      <c r="G7252">
        <v>237</v>
      </c>
      <c r="H7252">
        <v>34</v>
      </c>
      <c r="I7252">
        <v>6</v>
      </c>
      <c r="J7252">
        <v>0.05</v>
      </c>
      <c r="K7252">
        <v>871</v>
      </c>
      <c r="L7252">
        <v>374.53</v>
      </c>
      <c r="M7252">
        <v>2247.1799999999998</v>
      </c>
      <c r="N7252">
        <v>4964.7000000000007</v>
      </c>
      <c r="O7252" t="s">
        <v>8877</v>
      </c>
      <c r="P7252" t="s">
        <v>8873</v>
      </c>
      <c r="Q7252">
        <v>11</v>
      </c>
      <c r="R7252" t="s">
        <v>8875</v>
      </c>
    </row>
    <row r="7253" spans="1:18" x14ac:dyDescent="0.3">
      <c r="A7253" t="s">
        <v>7273</v>
      </c>
      <c r="B7253" t="s">
        <v>700</v>
      </c>
      <c r="C7253" t="s">
        <v>2523</v>
      </c>
      <c r="D7253" s="1">
        <v>43789</v>
      </c>
      <c r="E7253">
        <v>27</v>
      </c>
      <c r="F7253">
        <v>38</v>
      </c>
      <c r="G7253">
        <v>289</v>
      </c>
      <c r="H7253">
        <v>14</v>
      </c>
      <c r="I7253">
        <v>6</v>
      </c>
      <c r="J7253">
        <v>0.05</v>
      </c>
      <c r="K7253">
        <v>1092.1000000000001</v>
      </c>
      <c r="L7253">
        <v>469.60300000000007</v>
      </c>
      <c r="M7253">
        <v>2817.6180000000004</v>
      </c>
      <c r="N7253">
        <v>6224.9700000000012</v>
      </c>
      <c r="O7253" t="s">
        <v>8877</v>
      </c>
      <c r="P7253" t="s">
        <v>8873</v>
      </c>
      <c r="Q7253">
        <v>11</v>
      </c>
      <c r="R7253" t="s">
        <v>8875</v>
      </c>
    </row>
    <row r="7254" spans="1:18" x14ac:dyDescent="0.3">
      <c r="A7254" t="s">
        <v>7274</v>
      </c>
      <c r="B7254" t="s">
        <v>700</v>
      </c>
      <c r="C7254" t="s">
        <v>2523</v>
      </c>
      <c r="D7254" s="1">
        <v>43798</v>
      </c>
      <c r="E7254">
        <v>27</v>
      </c>
      <c r="F7254">
        <v>41</v>
      </c>
      <c r="G7254">
        <v>307</v>
      </c>
      <c r="H7254">
        <v>8</v>
      </c>
      <c r="I7254">
        <v>2</v>
      </c>
      <c r="J7254">
        <v>0.05</v>
      </c>
      <c r="K7254">
        <v>2519.2000000000003</v>
      </c>
      <c r="L7254">
        <v>1309.9840000000002</v>
      </c>
      <c r="M7254">
        <v>2619.9680000000003</v>
      </c>
      <c r="N7254">
        <v>4786.4800000000005</v>
      </c>
      <c r="O7254" t="s">
        <v>8877</v>
      </c>
      <c r="P7254" t="s">
        <v>8873</v>
      </c>
      <c r="Q7254">
        <v>11</v>
      </c>
      <c r="R7254" t="s">
        <v>8875</v>
      </c>
    </row>
    <row r="7255" spans="1:18" x14ac:dyDescent="0.3">
      <c r="A7255" t="s">
        <v>7275</v>
      </c>
      <c r="B7255" t="s">
        <v>700</v>
      </c>
      <c r="C7255" t="s">
        <v>2590</v>
      </c>
      <c r="D7255" s="1">
        <v>43799</v>
      </c>
      <c r="E7255">
        <v>26</v>
      </c>
      <c r="F7255">
        <v>47</v>
      </c>
      <c r="G7255">
        <v>55</v>
      </c>
      <c r="H7255">
        <v>37</v>
      </c>
      <c r="I7255">
        <v>3</v>
      </c>
      <c r="J7255">
        <v>0.05</v>
      </c>
      <c r="K7255">
        <v>1065.3</v>
      </c>
      <c r="L7255">
        <v>639.17999999999995</v>
      </c>
      <c r="M7255">
        <v>1917.54</v>
      </c>
      <c r="N7255">
        <v>3036.105</v>
      </c>
      <c r="O7255" t="s">
        <v>8877</v>
      </c>
      <c r="P7255" t="s">
        <v>8873</v>
      </c>
      <c r="Q7255">
        <v>11</v>
      </c>
      <c r="R7255" t="s">
        <v>8875</v>
      </c>
    </row>
    <row r="7256" spans="1:18" x14ac:dyDescent="0.3">
      <c r="A7256" t="s">
        <v>7276</v>
      </c>
      <c r="B7256" t="s">
        <v>700</v>
      </c>
      <c r="C7256" t="s">
        <v>2523</v>
      </c>
      <c r="D7256" s="1">
        <v>43804</v>
      </c>
      <c r="E7256">
        <v>26</v>
      </c>
      <c r="F7256">
        <v>15</v>
      </c>
      <c r="G7256">
        <v>270</v>
      </c>
      <c r="H7256">
        <v>16</v>
      </c>
      <c r="I7256">
        <v>7</v>
      </c>
      <c r="J7256">
        <v>0.05</v>
      </c>
      <c r="K7256">
        <v>6170.7</v>
      </c>
      <c r="L7256">
        <v>3270.471</v>
      </c>
      <c r="M7256">
        <v>22893.296999999999</v>
      </c>
      <c r="N7256">
        <v>41035.154999999999</v>
      </c>
      <c r="O7256" t="s">
        <v>8877</v>
      </c>
      <c r="P7256" t="s">
        <v>8873</v>
      </c>
      <c r="Q7256">
        <v>12</v>
      </c>
      <c r="R7256" t="s">
        <v>8876</v>
      </c>
    </row>
    <row r="7257" spans="1:18" x14ac:dyDescent="0.3">
      <c r="A7257" t="s">
        <v>7277</v>
      </c>
      <c r="B7257" t="s">
        <v>700</v>
      </c>
      <c r="C7257" t="s">
        <v>2588</v>
      </c>
      <c r="D7257" s="1">
        <v>43805</v>
      </c>
      <c r="E7257">
        <v>27</v>
      </c>
      <c r="F7257">
        <v>34</v>
      </c>
      <c r="G7257">
        <v>232</v>
      </c>
      <c r="H7257">
        <v>13</v>
      </c>
      <c r="I7257">
        <v>2</v>
      </c>
      <c r="J7257">
        <v>0.05</v>
      </c>
      <c r="K7257">
        <v>690.1</v>
      </c>
      <c r="L7257">
        <v>282.94099999999997</v>
      </c>
      <c r="M7257">
        <v>565.88199999999995</v>
      </c>
      <c r="N7257">
        <v>1311.19</v>
      </c>
      <c r="O7257" t="s">
        <v>8877</v>
      </c>
      <c r="P7257" t="s">
        <v>8873</v>
      </c>
      <c r="Q7257">
        <v>12</v>
      </c>
      <c r="R7257" t="s">
        <v>8876</v>
      </c>
    </row>
    <row r="7258" spans="1:18" x14ac:dyDescent="0.3">
      <c r="A7258" t="s">
        <v>7278</v>
      </c>
      <c r="B7258" t="s">
        <v>700</v>
      </c>
      <c r="C7258" t="s">
        <v>2590</v>
      </c>
      <c r="D7258" s="1">
        <v>43808</v>
      </c>
      <c r="E7258">
        <v>27</v>
      </c>
      <c r="F7258">
        <v>3</v>
      </c>
      <c r="G7258">
        <v>35</v>
      </c>
      <c r="H7258">
        <v>7</v>
      </c>
      <c r="I7258">
        <v>8</v>
      </c>
      <c r="J7258">
        <v>0.05</v>
      </c>
      <c r="K7258">
        <v>2224.4</v>
      </c>
      <c r="L7258">
        <v>934.24800000000005</v>
      </c>
      <c r="M7258">
        <v>7473.9840000000004</v>
      </c>
      <c r="N7258">
        <v>16905.440000000002</v>
      </c>
      <c r="O7258" t="s">
        <v>8877</v>
      </c>
      <c r="P7258" t="s">
        <v>8873</v>
      </c>
      <c r="Q7258">
        <v>12</v>
      </c>
      <c r="R7258" t="s">
        <v>8876</v>
      </c>
    </row>
    <row r="7259" spans="1:18" x14ac:dyDescent="0.3">
      <c r="A7259" t="s">
        <v>7279</v>
      </c>
      <c r="B7259" t="s">
        <v>700</v>
      </c>
      <c r="C7259" t="s">
        <v>2523</v>
      </c>
      <c r="D7259" s="1">
        <v>43813</v>
      </c>
      <c r="E7259">
        <v>27</v>
      </c>
      <c r="F7259">
        <v>48</v>
      </c>
      <c r="G7259">
        <v>270</v>
      </c>
      <c r="H7259">
        <v>9</v>
      </c>
      <c r="I7259">
        <v>1</v>
      </c>
      <c r="J7259">
        <v>0.05</v>
      </c>
      <c r="K7259">
        <v>1118.9000000000001</v>
      </c>
      <c r="L7259">
        <v>716.09600000000012</v>
      </c>
      <c r="M7259">
        <v>716.09600000000012</v>
      </c>
      <c r="N7259">
        <v>1062.9550000000002</v>
      </c>
      <c r="O7259" t="s">
        <v>8877</v>
      </c>
      <c r="P7259" t="s">
        <v>8873</v>
      </c>
      <c r="Q7259">
        <v>12</v>
      </c>
      <c r="R7259" t="s">
        <v>8876</v>
      </c>
    </row>
    <row r="7260" spans="1:18" x14ac:dyDescent="0.3">
      <c r="A7260" t="s">
        <v>7280</v>
      </c>
      <c r="B7260" t="s">
        <v>700</v>
      </c>
      <c r="C7260" t="s">
        <v>2599</v>
      </c>
      <c r="D7260" s="1">
        <v>43820</v>
      </c>
      <c r="E7260">
        <v>26</v>
      </c>
      <c r="F7260">
        <v>7</v>
      </c>
      <c r="G7260">
        <v>361</v>
      </c>
      <c r="H7260">
        <v>12</v>
      </c>
      <c r="I7260">
        <v>8</v>
      </c>
      <c r="J7260">
        <v>0.05</v>
      </c>
      <c r="K7260">
        <v>5460.5</v>
      </c>
      <c r="L7260">
        <v>4586.82</v>
      </c>
      <c r="M7260">
        <v>36694.559999999998</v>
      </c>
      <c r="N7260">
        <v>41499.800000000003</v>
      </c>
      <c r="O7260" t="s">
        <v>8877</v>
      </c>
      <c r="P7260" t="s">
        <v>8873</v>
      </c>
      <c r="Q7260">
        <v>12</v>
      </c>
      <c r="R7260" t="s">
        <v>8876</v>
      </c>
    </row>
    <row r="7261" spans="1:18" x14ac:dyDescent="0.3">
      <c r="A7261" t="s">
        <v>7281</v>
      </c>
      <c r="B7261" t="s">
        <v>700</v>
      </c>
      <c r="C7261" t="s">
        <v>2599</v>
      </c>
      <c r="D7261" s="1">
        <v>43821</v>
      </c>
      <c r="E7261">
        <v>28</v>
      </c>
      <c r="F7261">
        <v>8</v>
      </c>
      <c r="G7261">
        <v>352</v>
      </c>
      <c r="H7261">
        <v>31</v>
      </c>
      <c r="I7261">
        <v>8</v>
      </c>
      <c r="J7261">
        <v>0.05</v>
      </c>
      <c r="K7261">
        <v>1139</v>
      </c>
      <c r="L7261">
        <v>501.16</v>
      </c>
      <c r="M7261">
        <v>4009.28</v>
      </c>
      <c r="N7261">
        <v>8656.4</v>
      </c>
      <c r="O7261" t="s">
        <v>8877</v>
      </c>
      <c r="P7261" t="s">
        <v>8873</v>
      </c>
      <c r="Q7261">
        <v>12</v>
      </c>
      <c r="R7261" t="s">
        <v>8876</v>
      </c>
    </row>
    <row r="7262" spans="1:18" x14ac:dyDescent="0.3">
      <c r="A7262" t="s">
        <v>7282</v>
      </c>
      <c r="B7262" t="s">
        <v>700</v>
      </c>
      <c r="C7262" t="s">
        <v>2523</v>
      </c>
      <c r="D7262" s="1">
        <v>43827</v>
      </c>
      <c r="E7262">
        <v>25</v>
      </c>
      <c r="F7262">
        <v>8</v>
      </c>
      <c r="G7262">
        <v>275</v>
      </c>
      <c r="H7262">
        <v>15</v>
      </c>
      <c r="I7262">
        <v>7</v>
      </c>
      <c r="J7262">
        <v>0.05</v>
      </c>
      <c r="K7262">
        <v>1065.3</v>
      </c>
      <c r="L7262">
        <v>894.85199999999998</v>
      </c>
      <c r="M7262">
        <v>6263.9639999999999</v>
      </c>
      <c r="N7262">
        <v>7084.2449999999999</v>
      </c>
      <c r="O7262" t="s">
        <v>8877</v>
      </c>
      <c r="P7262" t="s">
        <v>8873</v>
      </c>
      <c r="Q7262">
        <v>12</v>
      </c>
      <c r="R7262" t="s">
        <v>8876</v>
      </c>
    </row>
    <row r="7263" spans="1:18" x14ac:dyDescent="0.3">
      <c r="A7263" t="s">
        <v>7283</v>
      </c>
      <c r="B7263" t="s">
        <v>700</v>
      </c>
      <c r="C7263" t="s">
        <v>2593</v>
      </c>
      <c r="D7263" s="1">
        <v>43836</v>
      </c>
      <c r="E7263">
        <v>26</v>
      </c>
      <c r="F7263">
        <v>15</v>
      </c>
      <c r="G7263">
        <v>83</v>
      </c>
      <c r="H7263">
        <v>32</v>
      </c>
      <c r="I7263">
        <v>2</v>
      </c>
      <c r="J7263">
        <v>0.05</v>
      </c>
      <c r="K7263">
        <v>1125.6000000000001</v>
      </c>
      <c r="L7263">
        <v>697.87200000000007</v>
      </c>
      <c r="M7263">
        <v>1395.7440000000001</v>
      </c>
      <c r="N7263">
        <v>2138.6400000000003</v>
      </c>
      <c r="O7263" t="s">
        <v>8883</v>
      </c>
      <c r="P7263" t="s">
        <v>8878</v>
      </c>
      <c r="Q7263">
        <v>1</v>
      </c>
      <c r="R7263" t="s">
        <v>8879</v>
      </c>
    </row>
    <row r="7264" spans="1:18" x14ac:dyDescent="0.3">
      <c r="A7264" t="s">
        <v>7284</v>
      </c>
      <c r="B7264" t="s">
        <v>700</v>
      </c>
      <c r="C7264" t="s">
        <v>2523</v>
      </c>
      <c r="D7264" s="1">
        <v>43844</v>
      </c>
      <c r="E7264">
        <v>28</v>
      </c>
      <c r="F7264">
        <v>30</v>
      </c>
      <c r="G7264">
        <v>325</v>
      </c>
      <c r="H7264">
        <v>7</v>
      </c>
      <c r="I7264">
        <v>5</v>
      </c>
      <c r="J7264">
        <v>0.05</v>
      </c>
      <c r="K7264">
        <v>1072</v>
      </c>
      <c r="L7264">
        <v>546.72</v>
      </c>
      <c r="M7264">
        <v>2733.6000000000004</v>
      </c>
      <c r="N7264">
        <v>5092</v>
      </c>
      <c r="O7264" t="s">
        <v>8883</v>
      </c>
      <c r="P7264" t="s">
        <v>8878</v>
      </c>
      <c r="Q7264">
        <v>1</v>
      </c>
      <c r="R7264" t="s">
        <v>8879</v>
      </c>
    </row>
    <row r="7265" spans="1:18" x14ac:dyDescent="0.3">
      <c r="A7265" t="s">
        <v>7285</v>
      </c>
      <c r="B7265" t="s">
        <v>700</v>
      </c>
      <c r="C7265" t="s">
        <v>2593</v>
      </c>
      <c r="D7265" s="1">
        <v>43846</v>
      </c>
      <c r="E7265">
        <v>26</v>
      </c>
      <c r="F7265">
        <v>5</v>
      </c>
      <c r="G7265">
        <v>74</v>
      </c>
      <c r="H7265">
        <v>1</v>
      </c>
      <c r="I7265">
        <v>3</v>
      </c>
      <c r="J7265">
        <v>0.05</v>
      </c>
      <c r="K7265">
        <v>5514.1</v>
      </c>
      <c r="L7265">
        <v>2315.922</v>
      </c>
      <c r="M7265">
        <v>6947.7659999999996</v>
      </c>
      <c r="N7265">
        <v>15715.185000000001</v>
      </c>
      <c r="O7265" t="s">
        <v>8883</v>
      </c>
      <c r="P7265" t="s">
        <v>8878</v>
      </c>
      <c r="Q7265">
        <v>1</v>
      </c>
      <c r="R7265" t="s">
        <v>8879</v>
      </c>
    </row>
    <row r="7266" spans="1:18" x14ac:dyDescent="0.3">
      <c r="A7266" t="s">
        <v>7286</v>
      </c>
      <c r="B7266" t="s">
        <v>700</v>
      </c>
      <c r="C7266" t="s">
        <v>2523</v>
      </c>
      <c r="D7266" s="1">
        <v>43849</v>
      </c>
      <c r="E7266">
        <v>27</v>
      </c>
      <c r="F7266">
        <v>18</v>
      </c>
      <c r="G7266">
        <v>305</v>
      </c>
      <c r="H7266">
        <v>24</v>
      </c>
      <c r="I7266">
        <v>6</v>
      </c>
      <c r="J7266">
        <v>0.05</v>
      </c>
      <c r="K7266">
        <v>964.80000000000007</v>
      </c>
      <c r="L7266">
        <v>472.75200000000001</v>
      </c>
      <c r="M7266">
        <v>2836.5120000000002</v>
      </c>
      <c r="N7266">
        <v>5499.3600000000006</v>
      </c>
      <c r="O7266" t="s">
        <v>8883</v>
      </c>
      <c r="P7266" t="s">
        <v>8878</v>
      </c>
      <c r="Q7266">
        <v>1</v>
      </c>
      <c r="R7266" t="s">
        <v>8879</v>
      </c>
    </row>
    <row r="7267" spans="1:18" x14ac:dyDescent="0.3">
      <c r="A7267" t="s">
        <v>7287</v>
      </c>
      <c r="B7267" t="s">
        <v>700</v>
      </c>
      <c r="C7267" t="s">
        <v>2590</v>
      </c>
      <c r="D7267" s="1">
        <v>43862</v>
      </c>
      <c r="E7267">
        <v>26</v>
      </c>
      <c r="F7267">
        <v>43</v>
      </c>
      <c r="G7267">
        <v>18</v>
      </c>
      <c r="H7267">
        <v>16</v>
      </c>
      <c r="I7267">
        <v>3</v>
      </c>
      <c r="J7267">
        <v>0.05</v>
      </c>
      <c r="K7267">
        <v>1038.5</v>
      </c>
      <c r="L7267">
        <v>737.33499999999992</v>
      </c>
      <c r="M7267">
        <v>2212.0049999999997</v>
      </c>
      <c r="N7267">
        <v>2959.7250000000004</v>
      </c>
      <c r="O7267" t="s">
        <v>8883</v>
      </c>
      <c r="P7267" t="s">
        <v>8878</v>
      </c>
      <c r="Q7267">
        <v>2</v>
      </c>
      <c r="R7267" t="s">
        <v>8880</v>
      </c>
    </row>
    <row r="7268" spans="1:18" x14ac:dyDescent="0.3">
      <c r="A7268" t="s">
        <v>7288</v>
      </c>
      <c r="B7268" t="s">
        <v>700</v>
      </c>
      <c r="C7268" t="s">
        <v>2590</v>
      </c>
      <c r="D7268" s="1">
        <v>43874</v>
      </c>
      <c r="E7268">
        <v>26</v>
      </c>
      <c r="F7268">
        <v>30</v>
      </c>
      <c r="G7268">
        <v>33</v>
      </c>
      <c r="H7268">
        <v>46</v>
      </c>
      <c r="I7268">
        <v>4</v>
      </c>
      <c r="J7268">
        <v>0.05</v>
      </c>
      <c r="K7268">
        <v>1098.8</v>
      </c>
      <c r="L7268">
        <v>747.18399999999997</v>
      </c>
      <c r="M7268">
        <v>2988.7359999999999</v>
      </c>
      <c r="N7268">
        <v>4175.4399999999996</v>
      </c>
      <c r="O7268" t="s">
        <v>8883</v>
      </c>
      <c r="P7268" t="s">
        <v>8878</v>
      </c>
      <c r="Q7268">
        <v>2</v>
      </c>
      <c r="R7268" t="s">
        <v>8880</v>
      </c>
    </row>
    <row r="7269" spans="1:18" x14ac:dyDescent="0.3">
      <c r="A7269" t="s">
        <v>7289</v>
      </c>
      <c r="B7269" t="s">
        <v>700</v>
      </c>
      <c r="C7269" t="s">
        <v>2599</v>
      </c>
      <c r="D7269" s="1">
        <v>43878</v>
      </c>
      <c r="E7269">
        <v>25</v>
      </c>
      <c r="F7269">
        <v>42</v>
      </c>
      <c r="G7269">
        <v>365</v>
      </c>
      <c r="H7269">
        <v>17</v>
      </c>
      <c r="I7269">
        <v>5</v>
      </c>
      <c r="J7269">
        <v>0.05</v>
      </c>
      <c r="K7269">
        <v>1112.2</v>
      </c>
      <c r="L7269">
        <v>578.34400000000005</v>
      </c>
      <c r="M7269">
        <v>2891.7200000000003</v>
      </c>
      <c r="N7269">
        <v>5282.9500000000007</v>
      </c>
      <c r="O7269" t="s">
        <v>8883</v>
      </c>
      <c r="P7269" t="s">
        <v>8878</v>
      </c>
      <c r="Q7269">
        <v>2</v>
      </c>
      <c r="R7269" t="s">
        <v>8880</v>
      </c>
    </row>
    <row r="7270" spans="1:18" x14ac:dyDescent="0.3">
      <c r="A7270" t="s">
        <v>7290</v>
      </c>
      <c r="B7270" t="s">
        <v>700</v>
      </c>
      <c r="C7270" t="s">
        <v>2523</v>
      </c>
      <c r="D7270" s="1">
        <v>43899</v>
      </c>
      <c r="E7270">
        <v>27</v>
      </c>
      <c r="F7270">
        <v>36</v>
      </c>
      <c r="G7270">
        <v>308</v>
      </c>
      <c r="H7270">
        <v>36</v>
      </c>
      <c r="I7270">
        <v>3</v>
      </c>
      <c r="J7270">
        <v>0.05</v>
      </c>
      <c r="K7270">
        <v>3289.7000000000003</v>
      </c>
      <c r="L7270">
        <v>1677.7470000000001</v>
      </c>
      <c r="M7270">
        <v>5033.241</v>
      </c>
      <c r="N7270">
        <v>9375.6450000000004</v>
      </c>
      <c r="O7270" t="s">
        <v>8883</v>
      </c>
      <c r="P7270" t="s">
        <v>8878</v>
      </c>
      <c r="Q7270">
        <v>3</v>
      </c>
      <c r="R7270" t="s">
        <v>8881</v>
      </c>
    </row>
    <row r="7271" spans="1:18" x14ac:dyDescent="0.3">
      <c r="A7271" t="s">
        <v>7291</v>
      </c>
      <c r="B7271" t="s">
        <v>700</v>
      </c>
      <c r="C7271" t="s">
        <v>2590</v>
      </c>
      <c r="D7271" s="1">
        <v>43922</v>
      </c>
      <c r="E7271">
        <v>27</v>
      </c>
      <c r="F7271">
        <v>29</v>
      </c>
      <c r="G7271">
        <v>2</v>
      </c>
      <c r="H7271">
        <v>24</v>
      </c>
      <c r="I7271">
        <v>8</v>
      </c>
      <c r="J7271">
        <v>0.05</v>
      </c>
      <c r="K7271">
        <v>1943</v>
      </c>
      <c r="L7271">
        <v>1651.55</v>
      </c>
      <c r="M7271">
        <v>13212.4</v>
      </c>
      <c r="N7271">
        <v>14766.8</v>
      </c>
      <c r="O7271" t="s">
        <v>8883</v>
      </c>
      <c r="P7271" t="s">
        <v>8867</v>
      </c>
      <c r="Q7271">
        <v>4</v>
      </c>
      <c r="R7271" t="s">
        <v>8882</v>
      </c>
    </row>
    <row r="7272" spans="1:18" x14ac:dyDescent="0.3">
      <c r="A7272" t="s">
        <v>7292</v>
      </c>
      <c r="B7272" t="s">
        <v>700</v>
      </c>
      <c r="C7272" t="s">
        <v>2523</v>
      </c>
      <c r="D7272" s="1">
        <v>43961</v>
      </c>
      <c r="E7272">
        <v>27</v>
      </c>
      <c r="F7272">
        <v>41</v>
      </c>
      <c r="G7272">
        <v>280</v>
      </c>
      <c r="H7272">
        <v>18</v>
      </c>
      <c r="I7272">
        <v>5</v>
      </c>
      <c r="J7272">
        <v>0.05</v>
      </c>
      <c r="K7272">
        <v>5038.4000000000005</v>
      </c>
      <c r="L7272">
        <v>3778.8</v>
      </c>
      <c r="M7272">
        <v>18894</v>
      </c>
      <c r="N7272">
        <v>23932.400000000001</v>
      </c>
      <c r="O7272" t="s">
        <v>8883</v>
      </c>
      <c r="P7272" t="s">
        <v>8867</v>
      </c>
      <c r="Q7272">
        <v>5</v>
      </c>
      <c r="R7272" t="s">
        <v>8861</v>
      </c>
    </row>
    <row r="7273" spans="1:18" x14ac:dyDescent="0.3">
      <c r="A7273" t="s">
        <v>7293</v>
      </c>
      <c r="B7273" t="s">
        <v>700</v>
      </c>
      <c r="C7273" t="s">
        <v>2590</v>
      </c>
      <c r="D7273" s="1">
        <v>43965</v>
      </c>
      <c r="E7273">
        <v>26</v>
      </c>
      <c r="F7273">
        <v>39</v>
      </c>
      <c r="G7273">
        <v>42</v>
      </c>
      <c r="H7273">
        <v>8</v>
      </c>
      <c r="I7273">
        <v>3</v>
      </c>
      <c r="J7273">
        <v>0.05</v>
      </c>
      <c r="K7273">
        <v>1896.1000000000001</v>
      </c>
      <c r="L7273">
        <v>777.40099999999995</v>
      </c>
      <c r="M7273">
        <v>2332.203</v>
      </c>
      <c r="N7273">
        <v>5403.8850000000002</v>
      </c>
      <c r="O7273" t="s">
        <v>8883</v>
      </c>
      <c r="P7273" t="s">
        <v>8867</v>
      </c>
      <c r="Q7273">
        <v>5</v>
      </c>
      <c r="R7273" t="s">
        <v>8861</v>
      </c>
    </row>
    <row r="7274" spans="1:18" x14ac:dyDescent="0.3">
      <c r="A7274" t="s">
        <v>7294</v>
      </c>
      <c r="B7274" t="s">
        <v>700</v>
      </c>
      <c r="C7274" t="s">
        <v>2599</v>
      </c>
      <c r="D7274" s="1">
        <v>43984</v>
      </c>
      <c r="E7274">
        <v>28</v>
      </c>
      <c r="F7274">
        <v>7</v>
      </c>
      <c r="G7274">
        <v>362</v>
      </c>
      <c r="H7274">
        <v>25</v>
      </c>
      <c r="I7274">
        <v>4</v>
      </c>
      <c r="J7274">
        <v>0.05</v>
      </c>
      <c r="K7274">
        <v>3845.8</v>
      </c>
      <c r="L7274">
        <v>1769.0680000000002</v>
      </c>
      <c r="M7274">
        <v>7076.2720000000008</v>
      </c>
      <c r="N7274">
        <v>14614.04</v>
      </c>
      <c r="O7274" t="s">
        <v>8883</v>
      </c>
      <c r="P7274" t="s">
        <v>8867</v>
      </c>
      <c r="Q7274">
        <v>6</v>
      </c>
      <c r="R7274" t="s">
        <v>8868</v>
      </c>
    </row>
    <row r="7275" spans="1:18" x14ac:dyDescent="0.3">
      <c r="A7275" t="s">
        <v>7295</v>
      </c>
      <c r="B7275" t="s">
        <v>700</v>
      </c>
      <c r="C7275" t="s">
        <v>2593</v>
      </c>
      <c r="D7275" s="1">
        <v>43989</v>
      </c>
      <c r="E7275">
        <v>27</v>
      </c>
      <c r="F7275">
        <v>46</v>
      </c>
      <c r="G7275">
        <v>75</v>
      </c>
      <c r="H7275">
        <v>43</v>
      </c>
      <c r="I7275">
        <v>1</v>
      </c>
      <c r="J7275">
        <v>0.05</v>
      </c>
      <c r="K7275">
        <v>2934.6</v>
      </c>
      <c r="L7275">
        <v>2230.2959999999998</v>
      </c>
      <c r="M7275">
        <v>2230.2959999999998</v>
      </c>
      <c r="N7275">
        <v>2787.87</v>
      </c>
      <c r="O7275" t="s">
        <v>8883</v>
      </c>
      <c r="P7275" t="s">
        <v>8867</v>
      </c>
      <c r="Q7275">
        <v>6</v>
      </c>
      <c r="R7275" t="s">
        <v>8868</v>
      </c>
    </row>
    <row r="7276" spans="1:18" x14ac:dyDescent="0.3">
      <c r="A7276" t="s">
        <v>7296</v>
      </c>
      <c r="B7276" t="s">
        <v>700</v>
      </c>
      <c r="C7276" t="s">
        <v>2593</v>
      </c>
      <c r="D7276" s="1">
        <v>43998</v>
      </c>
      <c r="E7276">
        <v>25</v>
      </c>
      <c r="F7276">
        <v>17</v>
      </c>
      <c r="G7276">
        <v>74</v>
      </c>
      <c r="H7276">
        <v>38</v>
      </c>
      <c r="I7276">
        <v>2</v>
      </c>
      <c r="J7276">
        <v>0.05</v>
      </c>
      <c r="K7276">
        <v>2010</v>
      </c>
      <c r="L7276">
        <v>1467.3</v>
      </c>
      <c r="M7276">
        <v>2934.6</v>
      </c>
      <c r="N7276">
        <v>3819</v>
      </c>
      <c r="O7276" t="s">
        <v>8883</v>
      </c>
      <c r="P7276" t="s">
        <v>8867</v>
      </c>
      <c r="Q7276">
        <v>6</v>
      </c>
      <c r="R7276" t="s">
        <v>8868</v>
      </c>
    </row>
    <row r="7277" spans="1:18" x14ac:dyDescent="0.3">
      <c r="A7277" t="s">
        <v>7297</v>
      </c>
      <c r="B7277" t="s">
        <v>700</v>
      </c>
      <c r="C7277" t="s">
        <v>2599</v>
      </c>
      <c r="D7277" s="1">
        <v>44005</v>
      </c>
      <c r="E7277">
        <v>28</v>
      </c>
      <c r="F7277">
        <v>17</v>
      </c>
      <c r="G7277">
        <v>350</v>
      </c>
      <c r="H7277">
        <v>35</v>
      </c>
      <c r="I7277">
        <v>1</v>
      </c>
      <c r="J7277">
        <v>0.05</v>
      </c>
      <c r="K7277">
        <v>1829.1000000000001</v>
      </c>
      <c r="L7277">
        <v>1225.4970000000001</v>
      </c>
      <c r="M7277">
        <v>1225.4970000000001</v>
      </c>
      <c r="N7277">
        <v>1737.6450000000002</v>
      </c>
      <c r="O7277" t="s">
        <v>8883</v>
      </c>
      <c r="P7277" t="s">
        <v>8867</v>
      </c>
      <c r="Q7277">
        <v>6</v>
      </c>
      <c r="R7277" t="s">
        <v>8868</v>
      </c>
    </row>
    <row r="7278" spans="1:18" x14ac:dyDescent="0.3">
      <c r="A7278" t="s">
        <v>7298</v>
      </c>
      <c r="B7278" t="s">
        <v>700</v>
      </c>
      <c r="C7278" t="s">
        <v>2593</v>
      </c>
      <c r="D7278" s="1">
        <v>44006</v>
      </c>
      <c r="E7278">
        <v>28</v>
      </c>
      <c r="F7278">
        <v>20</v>
      </c>
      <c r="G7278">
        <v>76</v>
      </c>
      <c r="H7278">
        <v>19</v>
      </c>
      <c r="I7278">
        <v>4</v>
      </c>
      <c r="J7278">
        <v>0.05</v>
      </c>
      <c r="K7278">
        <v>261.3</v>
      </c>
      <c r="L7278">
        <v>198.58800000000002</v>
      </c>
      <c r="M7278">
        <v>794.35200000000009</v>
      </c>
      <c r="N7278">
        <v>992.94</v>
      </c>
      <c r="O7278" t="s">
        <v>8883</v>
      </c>
      <c r="P7278" t="s">
        <v>8867</v>
      </c>
      <c r="Q7278">
        <v>6</v>
      </c>
      <c r="R7278" t="s">
        <v>8868</v>
      </c>
    </row>
    <row r="7279" spans="1:18" x14ac:dyDescent="0.3">
      <c r="A7279" t="s">
        <v>7299</v>
      </c>
      <c r="B7279" t="s">
        <v>700</v>
      </c>
      <c r="C7279" t="s">
        <v>2523</v>
      </c>
      <c r="D7279" s="1">
        <v>44009</v>
      </c>
      <c r="E7279">
        <v>26</v>
      </c>
      <c r="F7279">
        <v>42</v>
      </c>
      <c r="G7279">
        <v>295</v>
      </c>
      <c r="H7279">
        <v>15</v>
      </c>
      <c r="I7279">
        <v>5</v>
      </c>
      <c r="J7279">
        <v>0.05</v>
      </c>
      <c r="K7279">
        <v>201</v>
      </c>
      <c r="L7279">
        <v>150.75</v>
      </c>
      <c r="M7279">
        <v>753.75</v>
      </c>
      <c r="N7279">
        <v>954.75</v>
      </c>
      <c r="O7279" t="s">
        <v>8883</v>
      </c>
      <c r="P7279" t="s">
        <v>8867</v>
      </c>
      <c r="Q7279">
        <v>6</v>
      </c>
      <c r="R7279" t="s">
        <v>8868</v>
      </c>
    </row>
    <row r="7280" spans="1:18" x14ac:dyDescent="0.3">
      <c r="A7280" t="s">
        <v>7300</v>
      </c>
      <c r="B7280" t="s">
        <v>700</v>
      </c>
      <c r="C7280" t="s">
        <v>2590</v>
      </c>
      <c r="D7280" s="1">
        <v>44013</v>
      </c>
      <c r="E7280">
        <v>26</v>
      </c>
      <c r="F7280">
        <v>45</v>
      </c>
      <c r="G7280">
        <v>27</v>
      </c>
      <c r="H7280">
        <v>2</v>
      </c>
      <c r="I7280">
        <v>2</v>
      </c>
      <c r="J7280">
        <v>0.05</v>
      </c>
      <c r="K7280">
        <v>1072</v>
      </c>
      <c r="L7280">
        <v>536</v>
      </c>
      <c r="M7280">
        <v>1072</v>
      </c>
      <c r="N7280">
        <v>2036.8</v>
      </c>
      <c r="O7280" t="s">
        <v>8883</v>
      </c>
      <c r="P7280" t="s">
        <v>8869</v>
      </c>
      <c r="Q7280">
        <v>7</v>
      </c>
      <c r="R7280" t="s">
        <v>8870</v>
      </c>
    </row>
    <row r="7281" spans="1:18" x14ac:dyDescent="0.3">
      <c r="A7281" t="s">
        <v>7301</v>
      </c>
      <c r="B7281" t="s">
        <v>700</v>
      </c>
      <c r="C7281" t="s">
        <v>2523</v>
      </c>
      <c r="D7281" s="1">
        <v>44016</v>
      </c>
      <c r="E7281">
        <v>27</v>
      </c>
      <c r="F7281">
        <v>16</v>
      </c>
      <c r="G7281">
        <v>294</v>
      </c>
      <c r="H7281">
        <v>33</v>
      </c>
      <c r="I7281">
        <v>3</v>
      </c>
      <c r="J7281">
        <v>0.05</v>
      </c>
      <c r="K7281">
        <v>2224.4</v>
      </c>
      <c r="L7281">
        <v>1267.9079999999999</v>
      </c>
      <c r="M7281">
        <v>3803.7239999999997</v>
      </c>
      <c r="N7281">
        <v>6339.5400000000009</v>
      </c>
      <c r="O7281" t="s">
        <v>8883</v>
      </c>
      <c r="P7281" t="s">
        <v>8869</v>
      </c>
      <c r="Q7281">
        <v>7</v>
      </c>
      <c r="R7281" t="s">
        <v>8870</v>
      </c>
    </row>
    <row r="7282" spans="1:18" x14ac:dyDescent="0.3">
      <c r="A7282" t="s">
        <v>7302</v>
      </c>
      <c r="B7282" t="s">
        <v>700</v>
      </c>
      <c r="C7282" t="s">
        <v>2599</v>
      </c>
      <c r="D7282" s="1">
        <v>44022</v>
      </c>
      <c r="E7282">
        <v>28</v>
      </c>
      <c r="F7282">
        <v>34</v>
      </c>
      <c r="G7282">
        <v>351</v>
      </c>
      <c r="H7282">
        <v>27</v>
      </c>
      <c r="I7282">
        <v>3</v>
      </c>
      <c r="J7282">
        <v>0.05</v>
      </c>
      <c r="K7282">
        <v>2566.1</v>
      </c>
      <c r="L7282">
        <v>1103.423</v>
      </c>
      <c r="M7282">
        <v>3310.2690000000002</v>
      </c>
      <c r="N7282">
        <v>7313.3850000000002</v>
      </c>
      <c r="O7282" t="s">
        <v>8883</v>
      </c>
      <c r="P7282" t="s">
        <v>8869</v>
      </c>
      <c r="Q7282">
        <v>7</v>
      </c>
      <c r="R7282" t="s">
        <v>8870</v>
      </c>
    </row>
    <row r="7283" spans="1:18" x14ac:dyDescent="0.3">
      <c r="A7283" t="s">
        <v>7303</v>
      </c>
      <c r="B7283" t="s">
        <v>700</v>
      </c>
      <c r="C7283" t="s">
        <v>2588</v>
      </c>
      <c r="D7283" s="1">
        <v>44027</v>
      </c>
      <c r="E7283">
        <v>26</v>
      </c>
      <c r="F7283">
        <v>27</v>
      </c>
      <c r="G7283">
        <v>243</v>
      </c>
      <c r="H7283">
        <v>16</v>
      </c>
      <c r="I7283">
        <v>4</v>
      </c>
      <c r="J7283">
        <v>0.05</v>
      </c>
      <c r="K7283">
        <v>2626.4</v>
      </c>
      <c r="L7283">
        <v>2048.5920000000001</v>
      </c>
      <c r="M7283">
        <v>8194.3680000000004</v>
      </c>
      <c r="N7283">
        <v>9980.32</v>
      </c>
      <c r="O7283" t="s">
        <v>8883</v>
      </c>
      <c r="P7283" t="s">
        <v>8869</v>
      </c>
      <c r="Q7283">
        <v>7</v>
      </c>
      <c r="R7283" t="s">
        <v>8870</v>
      </c>
    </row>
    <row r="7284" spans="1:18" x14ac:dyDescent="0.3">
      <c r="A7284" t="s">
        <v>7304</v>
      </c>
      <c r="B7284" t="s">
        <v>700</v>
      </c>
      <c r="C7284" t="s">
        <v>2599</v>
      </c>
      <c r="D7284" s="1">
        <v>44029</v>
      </c>
      <c r="E7284">
        <v>26</v>
      </c>
      <c r="F7284">
        <v>49</v>
      </c>
      <c r="G7284">
        <v>364</v>
      </c>
      <c r="H7284">
        <v>41</v>
      </c>
      <c r="I7284">
        <v>2</v>
      </c>
      <c r="J7284">
        <v>0.05</v>
      </c>
      <c r="K7284">
        <v>5366.7</v>
      </c>
      <c r="L7284">
        <v>2951.6849999999999</v>
      </c>
      <c r="M7284">
        <v>5903.37</v>
      </c>
      <c r="N7284">
        <v>10196.73</v>
      </c>
      <c r="O7284" t="s">
        <v>8883</v>
      </c>
      <c r="P7284" t="s">
        <v>8869</v>
      </c>
      <c r="Q7284">
        <v>7</v>
      </c>
      <c r="R7284" t="s">
        <v>8870</v>
      </c>
    </row>
    <row r="7285" spans="1:18" x14ac:dyDescent="0.3">
      <c r="A7285" t="s">
        <v>7305</v>
      </c>
      <c r="B7285" t="s">
        <v>700</v>
      </c>
      <c r="C7285" t="s">
        <v>2599</v>
      </c>
      <c r="D7285" s="1">
        <v>44031</v>
      </c>
      <c r="E7285">
        <v>26</v>
      </c>
      <c r="F7285">
        <v>46</v>
      </c>
      <c r="G7285">
        <v>343</v>
      </c>
      <c r="H7285">
        <v>23</v>
      </c>
      <c r="I7285">
        <v>3</v>
      </c>
      <c r="J7285">
        <v>0.05</v>
      </c>
      <c r="K7285">
        <v>187.6</v>
      </c>
      <c r="L7285">
        <v>108.80799999999999</v>
      </c>
      <c r="M7285">
        <v>326.42399999999998</v>
      </c>
      <c r="N7285">
        <v>534.66</v>
      </c>
      <c r="O7285" t="s">
        <v>8883</v>
      </c>
      <c r="P7285" t="s">
        <v>8869</v>
      </c>
      <c r="Q7285">
        <v>7</v>
      </c>
      <c r="R7285" t="s">
        <v>8870</v>
      </c>
    </row>
    <row r="7286" spans="1:18" x14ac:dyDescent="0.3">
      <c r="A7286" t="s">
        <v>7306</v>
      </c>
      <c r="B7286" t="s">
        <v>700</v>
      </c>
      <c r="C7286" t="s">
        <v>2593</v>
      </c>
      <c r="D7286" s="1">
        <v>44033</v>
      </c>
      <c r="E7286">
        <v>25</v>
      </c>
      <c r="F7286">
        <v>46</v>
      </c>
      <c r="G7286">
        <v>63</v>
      </c>
      <c r="H7286">
        <v>26</v>
      </c>
      <c r="I7286">
        <v>1</v>
      </c>
      <c r="J7286">
        <v>0.05</v>
      </c>
      <c r="K7286">
        <v>2284.7000000000003</v>
      </c>
      <c r="L7286">
        <v>1690.6780000000001</v>
      </c>
      <c r="M7286">
        <v>1690.6780000000001</v>
      </c>
      <c r="N7286">
        <v>2170.4650000000001</v>
      </c>
      <c r="O7286" t="s">
        <v>8883</v>
      </c>
      <c r="P7286" t="s">
        <v>8869</v>
      </c>
      <c r="Q7286">
        <v>7</v>
      </c>
      <c r="R7286" t="s">
        <v>8870</v>
      </c>
    </row>
    <row r="7287" spans="1:18" x14ac:dyDescent="0.3">
      <c r="A7287" t="s">
        <v>7307</v>
      </c>
      <c r="B7287" t="s">
        <v>700</v>
      </c>
      <c r="C7287" t="s">
        <v>2588</v>
      </c>
      <c r="D7287" s="1">
        <v>44052</v>
      </c>
      <c r="E7287">
        <v>28</v>
      </c>
      <c r="F7287">
        <v>22</v>
      </c>
      <c r="G7287">
        <v>206</v>
      </c>
      <c r="H7287">
        <v>41</v>
      </c>
      <c r="I7287">
        <v>3</v>
      </c>
      <c r="J7287">
        <v>0.05</v>
      </c>
      <c r="K7287">
        <v>2438.8000000000002</v>
      </c>
      <c r="L7287">
        <v>1365.7280000000003</v>
      </c>
      <c r="M7287">
        <v>4097.1840000000011</v>
      </c>
      <c r="N7287">
        <v>6950.58</v>
      </c>
      <c r="O7287" t="s">
        <v>8883</v>
      </c>
      <c r="P7287" t="s">
        <v>8869</v>
      </c>
      <c r="Q7287">
        <v>8</v>
      </c>
      <c r="R7287" t="s">
        <v>8871</v>
      </c>
    </row>
    <row r="7288" spans="1:18" x14ac:dyDescent="0.3">
      <c r="A7288" t="s">
        <v>7308</v>
      </c>
      <c r="B7288" t="s">
        <v>700</v>
      </c>
      <c r="C7288" t="s">
        <v>2588</v>
      </c>
      <c r="D7288" s="1">
        <v>44063</v>
      </c>
      <c r="E7288">
        <v>27</v>
      </c>
      <c r="F7288">
        <v>11</v>
      </c>
      <c r="G7288">
        <v>211</v>
      </c>
      <c r="H7288">
        <v>36</v>
      </c>
      <c r="I7288">
        <v>3</v>
      </c>
      <c r="J7288">
        <v>0.05</v>
      </c>
      <c r="K7288">
        <v>1005</v>
      </c>
      <c r="L7288">
        <v>592.94999999999993</v>
      </c>
      <c r="M7288">
        <v>1778.85</v>
      </c>
      <c r="N7288">
        <v>2864.25</v>
      </c>
      <c r="O7288" t="s">
        <v>8883</v>
      </c>
      <c r="P7288" t="s">
        <v>8869</v>
      </c>
      <c r="Q7288">
        <v>8</v>
      </c>
      <c r="R7288" t="s">
        <v>8871</v>
      </c>
    </row>
    <row r="7289" spans="1:18" x14ac:dyDescent="0.3">
      <c r="A7289" t="s">
        <v>7309</v>
      </c>
      <c r="B7289" t="s">
        <v>700</v>
      </c>
      <c r="C7289" t="s">
        <v>2593</v>
      </c>
      <c r="D7289" s="1">
        <v>44064</v>
      </c>
      <c r="E7289">
        <v>28</v>
      </c>
      <c r="F7289">
        <v>7</v>
      </c>
      <c r="G7289">
        <v>82</v>
      </c>
      <c r="H7289">
        <v>28</v>
      </c>
      <c r="I7289">
        <v>7</v>
      </c>
      <c r="J7289">
        <v>0.05</v>
      </c>
      <c r="K7289">
        <v>2391.9</v>
      </c>
      <c r="L7289">
        <v>1698.249</v>
      </c>
      <c r="M7289">
        <v>11887.743</v>
      </c>
      <c r="N7289">
        <v>15906.135000000002</v>
      </c>
      <c r="O7289" t="s">
        <v>8883</v>
      </c>
      <c r="P7289" t="s">
        <v>8869</v>
      </c>
      <c r="Q7289">
        <v>8</v>
      </c>
      <c r="R7289" t="s">
        <v>8871</v>
      </c>
    </row>
    <row r="7290" spans="1:18" x14ac:dyDescent="0.3">
      <c r="A7290" t="s">
        <v>7310</v>
      </c>
      <c r="B7290" t="s">
        <v>700</v>
      </c>
      <c r="C7290" t="s">
        <v>2588</v>
      </c>
      <c r="D7290" s="1">
        <v>44067</v>
      </c>
      <c r="E7290">
        <v>28</v>
      </c>
      <c r="F7290">
        <v>15</v>
      </c>
      <c r="G7290">
        <v>214</v>
      </c>
      <c r="H7290">
        <v>45</v>
      </c>
      <c r="I7290">
        <v>5</v>
      </c>
      <c r="J7290">
        <v>0.05</v>
      </c>
      <c r="K7290">
        <v>207.70000000000002</v>
      </c>
      <c r="L7290">
        <v>139.15900000000002</v>
      </c>
      <c r="M7290">
        <v>695.79500000000007</v>
      </c>
      <c r="N7290">
        <v>986.57500000000016</v>
      </c>
      <c r="O7290" t="s">
        <v>8883</v>
      </c>
      <c r="P7290" t="s">
        <v>8869</v>
      </c>
      <c r="Q7290">
        <v>8</v>
      </c>
      <c r="R7290" t="s">
        <v>8871</v>
      </c>
    </row>
    <row r="7291" spans="1:18" x14ac:dyDescent="0.3">
      <c r="A7291" t="s">
        <v>7311</v>
      </c>
      <c r="B7291" t="s">
        <v>700</v>
      </c>
      <c r="C7291" t="s">
        <v>2588</v>
      </c>
      <c r="D7291" s="1">
        <v>44068</v>
      </c>
      <c r="E7291">
        <v>26</v>
      </c>
      <c r="F7291">
        <v>2</v>
      </c>
      <c r="G7291">
        <v>247</v>
      </c>
      <c r="H7291">
        <v>38</v>
      </c>
      <c r="I7291">
        <v>4</v>
      </c>
      <c r="J7291">
        <v>0.05</v>
      </c>
      <c r="K7291">
        <v>194.3</v>
      </c>
      <c r="L7291">
        <v>77.720000000000013</v>
      </c>
      <c r="M7291">
        <v>310.88000000000005</v>
      </c>
      <c r="N7291">
        <v>738.34</v>
      </c>
      <c r="O7291" t="s">
        <v>8883</v>
      </c>
      <c r="P7291" t="s">
        <v>8869</v>
      </c>
      <c r="Q7291">
        <v>8</v>
      </c>
      <c r="R7291" t="s">
        <v>8871</v>
      </c>
    </row>
    <row r="7292" spans="1:18" x14ac:dyDescent="0.3">
      <c r="A7292" t="s">
        <v>7312</v>
      </c>
      <c r="B7292" t="s">
        <v>700</v>
      </c>
      <c r="C7292" t="s">
        <v>2599</v>
      </c>
      <c r="D7292" s="1">
        <v>44068</v>
      </c>
      <c r="E7292">
        <v>26</v>
      </c>
      <c r="F7292">
        <v>28</v>
      </c>
      <c r="G7292">
        <v>344</v>
      </c>
      <c r="H7292">
        <v>22</v>
      </c>
      <c r="I7292">
        <v>8</v>
      </c>
      <c r="J7292">
        <v>0.05</v>
      </c>
      <c r="K7292">
        <v>1038.5</v>
      </c>
      <c r="L7292">
        <v>623.1</v>
      </c>
      <c r="M7292">
        <v>4984.8</v>
      </c>
      <c r="N7292">
        <v>7892.6</v>
      </c>
      <c r="O7292" t="s">
        <v>8883</v>
      </c>
      <c r="P7292" t="s">
        <v>8869</v>
      </c>
      <c r="Q7292">
        <v>8</v>
      </c>
      <c r="R7292" t="s">
        <v>8871</v>
      </c>
    </row>
    <row r="7293" spans="1:18" x14ac:dyDescent="0.3">
      <c r="A7293" t="s">
        <v>7313</v>
      </c>
      <c r="B7293" t="s">
        <v>700</v>
      </c>
      <c r="C7293" t="s">
        <v>2588</v>
      </c>
      <c r="D7293" s="1">
        <v>44068</v>
      </c>
      <c r="E7293">
        <v>26</v>
      </c>
      <c r="F7293">
        <v>11</v>
      </c>
      <c r="G7293">
        <v>256</v>
      </c>
      <c r="H7293">
        <v>27</v>
      </c>
      <c r="I7293">
        <v>1</v>
      </c>
      <c r="J7293">
        <v>0.05</v>
      </c>
      <c r="K7293">
        <v>180.9</v>
      </c>
      <c r="L7293">
        <v>103.113</v>
      </c>
      <c r="M7293">
        <v>103.113</v>
      </c>
      <c r="N7293">
        <v>171.85500000000002</v>
      </c>
      <c r="O7293" t="s">
        <v>8883</v>
      </c>
      <c r="P7293" t="s">
        <v>8869</v>
      </c>
      <c r="Q7293">
        <v>8</v>
      </c>
      <c r="R7293" t="s">
        <v>8871</v>
      </c>
    </row>
    <row r="7294" spans="1:18" x14ac:dyDescent="0.3">
      <c r="A7294" t="s">
        <v>7314</v>
      </c>
      <c r="B7294" t="s">
        <v>700</v>
      </c>
      <c r="C7294" t="s">
        <v>2590</v>
      </c>
      <c r="D7294" s="1">
        <v>44074</v>
      </c>
      <c r="E7294">
        <v>26</v>
      </c>
      <c r="F7294">
        <v>48</v>
      </c>
      <c r="G7294">
        <v>40</v>
      </c>
      <c r="H7294">
        <v>47</v>
      </c>
      <c r="I7294">
        <v>6</v>
      </c>
      <c r="J7294">
        <v>0.05</v>
      </c>
      <c r="K7294">
        <v>2318.2000000000003</v>
      </c>
      <c r="L7294">
        <v>1530.0120000000002</v>
      </c>
      <c r="M7294">
        <v>9180.0720000000001</v>
      </c>
      <c r="N7294">
        <v>13213.740000000002</v>
      </c>
      <c r="O7294" t="s">
        <v>8883</v>
      </c>
      <c r="P7294" t="s">
        <v>8869</v>
      </c>
      <c r="Q7294">
        <v>8</v>
      </c>
      <c r="R7294" t="s">
        <v>8871</v>
      </c>
    </row>
    <row r="7295" spans="1:18" x14ac:dyDescent="0.3">
      <c r="A7295" t="s">
        <v>7315</v>
      </c>
      <c r="B7295" t="s">
        <v>700</v>
      </c>
      <c r="C7295" t="s">
        <v>2588</v>
      </c>
      <c r="D7295" s="1">
        <v>44074</v>
      </c>
      <c r="E7295">
        <v>28</v>
      </c>
      <c r="F7295">
        <v>4</v>
      </c>
      <c r="G7295">
        <v>251</v>
      </c>
      <c r="H7295">
        <v>18</v>
      </c>
      <c r="I7295">
        <v>8</v>
      </c>
      <c r="J7295">
        <v>0.05</v>
      </c>
      <c r="K7295">
        <v>3926.2000000000003</v>
      </c>
      <c r="L7295">
        <v>1688.2660000000001</v>
      </c>
      <c r="M7295">
        <v>13506.128000000001</v>
      </c>
      <c r="N7295">
        <v>29839.120000000003</v>
      </c>
      <c r="O7295" t="s">
        <v>8883</v>
      </c>
      <c r="P7295" t="s">
        <v>8869</v>
      </c>
      <c r="Q7295">
        <v>8</v>
      </c>
      <c r="R7295" t="s">
        <v>8871</v>
      </c>
    </row>
    <row r="7296" spans="1:18" x14ac:dyDescent="0.3">
      <c r="A7296" t="s">
        <v>7316</v>
      </c>
      <c r="B7296" t="s">
        <v>700</v>
      </c>
      <c r="C7296" t="s">
        <v>2523</v>
      </c>
      <c r="D7296" s="1">
        <v>44086</v>
      </c>
      <c r="E7296">
        <v>25</v>
      </c>
      <c r="F7296">
        <v>9</v>
      </c>
      <c r="G7296">
        <v>299</v>
      </c>
      <c r="H7296">
        <v>8</v>
      </c>
      <c r="I7296">
        <v>5</v>
      </c>
      <c r="J7296">
        <v>0.05</v>
      </c>
      <c r="K7296">
        <v>6143.9000000000005</v>
      </c>
      <c r="L7296">
        <v>4054.9740000000006</v>
      </c>
      <c r="M7296">
        <v>20274.870000000003</v>
      </c>
      <c r="N7296">
        <v>29183.525000000005</v>
      </c>
      <c r="O7296" t="s">
        <v>8883</v>
      </c>
      <c r="P7296" t="s">
        <v>8869</v>
      </c>
      <c r="Q7296">
        <v>9</v>
      </c>
      <c r="R7296" t="s">
        <v>8872</v>
      </c>
    </row>
    <row r="7297" spans="1:18" x14ac:dyDescent="0.3">
      <c r="A7297" t="s">
        <v>7317</v>
      </c>
      <c r="B7297" t="s">
        <v>700</v>
      </c>
      <c r="C7297" t="s">
        <v>2523</v>
      </c>
      <c r="D7297" s="1">
        <v>44090</v>
      </c>
      <c r="E7297">
        <v>28</v>
      </c>
      <c r="F7297">
        <v>48</v>
      </c>
      <c r="G7297">
        <v>278</v>
      </c>
      <c r="H7297">
        <v>23</v>
      </c>
      <c r="I7297">
        <v>5</v>
      </c>
      <c r="J7297">
        <v>0.05</v>
      </c>
      <c r="K7297">
        <v>1159.1000000000001</v>
      </c>
      <c r="L7297">
        <v>869.32500000000005</v>
      </c>
      <c r="M7297">
        <v>4346.625</v>
      </c>
      <c r="N7297">
        <v>5505.7250000000013</v>
      </c>
      <c r="O7297" t="s">
        <v>8883</v>
      </c>
      <c r="P7297" t="s">
        <v>8869</v>
      </c>
      <c r="Q7297">
        <v>9</v>
      </c>
      <c r="R7297" t="s">
        <v>8872</v>
      </c>
    </row>
    <row r="7298" spans="1:18" x14ac:dyDescent="0.3">
      <c r="A7298" t="s">
        <v>7318</v>
      </c>
      <c r="B7298" t="s">
        <v>700</v>
      </c>
      <c r="C7298" t="s">
        <v>2523</v>
      </c>
      <c r="D7298" s="1">
        <v>44092</v>
      </c>
      <c r="E7298">
        <v>28</v>
      </c>
      <c r="F7298">
        <v>25</v>
      </c>
      <c r="G7298">
        <v>316</v>
      </c>
      <c r="H7298">
        <v>20</v>
      </c>
      <c r="I7298">
        <v>4</v>
      </c>
      <c r="J7298">
        <v>0.05</v>
      </c>
      <c r="K7298">
        <v>1145.7</v>
      </c>
      <c r="L7298">
        <v>469.73699999999997</v>
      </c>
      <c r="M7298">
        <v>1878.9479999999999</v>
      </c>
      <c r="N7298">
        <v>4353.66</v>
      </c>
      <c r="O7298" t="s">
        <v>8883</v>
      </c>
      <c r="P7298" t="s">
        <v>8869</v>
      </c>
      <c r="Q7298">
        <v>9</v>
      </c>
      <c r="R7298" t="s">
        <v>8872</v>
      </c>
    </row>
    <row r="7299" spans="1:18" x14ac:dyDescent="0.3">
      <c r="A7299" t="s">
        <v>7319</v>
      </c>
      <c r="B7299" t="s">
        <v>700</v>
      </c>
      <c r="C7299" t="s">
        <v>2590</v>
      </c>
      <c r="D7299" s="1">
        <v>44093</v>
      </c>
      <c r="E7299">
        <v>28</v>
      </c>
      <c r="F7299">
        <v>19</v>
      </c>
      <c r="G7299">
        <v>21</v>
      </c>
      <c r="H7299">
        <v>29</v>
      </c>
      <c r="I7299">
        <v>5</v>
      </c>
      <c r="J7299">
        <v>0.05</v>
      </c>
      <c r="K7299">
        <v>911.2</v>
      </c>
      <c r="L7299">
        <v>583.16800000000001</v>
      </c>
      <c r="M7299">
        <v>2915.84</v>
      </c>
      <c r="N7299">
        <v>4328.2000000000007</v>
      </c>
      <c r="O7299" t="s">
        <v>8883</v>
      </c>
      <c r="P7299" t="s">
        <v>8869</v>
      </c>
      <c r="Q7299">
        <v>9</v>
      </c>
      <c r="R7299" t="s">
        <v>8872</v>
      </c>
    </row>
    <row r="7300" spans="1:18" x14ac:dyDescent="0.3">
      <c r="A7300" t="s">
        <v>7320</v>
      </c>
      <c r="B7300" t="s">
        <v>700</v>
      </c>
      <c r="C7300" t="s">
        <v>2590</v>
      </c>
      <c r="D7300" s="1">
        <v>44096</v>
      </c>
      <c r="E7300">
        <v>28</v>
      </c>
      <c r="F7300">
        <v>18</v>
      </c>
      <c r="G7300">
        <v>23</v>
      </c>
      <c r="H7300">
        <v>36</v>
      </c>
      <c r="I7300">
        <v>6</v>
      </c>
      <c r="J7300">
        <v>0.05</v>
      </c>
      <c r="K7300">
        <v>1862.6000000000001</v>
      </c>
      <c r="L7300">
        <v>745.04000000000008</v>
      </c>
      <c r="M7300">
        <v>4470.2400000000007</v>
      </c>
      <c r="N7300">
        <v>10616.82</v>
      </c>
      <c r="O7300" t="s">
        <v>8883</v>
      </c>
      <c r="P7300" t="s">
        <v>8869</v>
      </c>
      <c r="Q7300">
        <v>9</v>
      </c>
      <c r="R7300" t="s">
        <v>8872</v>
      </c>
    </row>
    <row r="7301" spans="1:18" x14ac:dyDescent="0.3">
      <c r="A7301" t="s">
        <v>7321</v>
      </c>
      <c r="B7301" t="s">
        <v>700</v>
      </c>
      <c r="C7301" t="s">
        <v>2523</v>
      </c>
      <c r="D7301" s="1">
        <v>44099</v>
      </c>
      <c r="E7301">
        <v>28</v>
      </c>
      <c r="F7301">
        <v>46</v>
      </c>
      <c r="G7301">
        <v>292</v>
      </c>
      <c r="H7301">
        <v>8</v>
      </c>
      <c r="I7301">
        <v>6</v>
      </c>
      <c r="J7301">
        <v>0.05</v>
      </c>
      <c r="K7301">
        <v>6204.2</v>
      </c>
      <c r="L7301">
        <v>4280.8979999999992</v>
      </c>
      <c r="M7301">
        <v>25685.387999999995</v>
      </c>
      <c r="N7301">
        <v>35363.94</v>
      </c>
      <c r="O7301" t="s">
        <v>8883</v>
      </c>
      <c r="P7301" t="s">
        <v>8869</v>
      </c>
      <c r="Q7301">
        <v>9</v>
      </c>
      <c r="R7301" t="s">
        <v>8872</v>
      </c>
    </row>
    <row r="7302" spans="1:18" x14ac:dyDescent="0.3">
      <c r="A7302" t="s">
        <v>7322</v>
      </c>
      <c r="B7302" t="s">
        <v>700</v>
      </c>
      <c r="C7302" t="s">
        <v>2599</v>
      </c>
      <c r="D7302" s="1">
        <v>44119</v>
      </c>
      <c r="E7302">
        <v>27</v>
      </c>
      <c r="F7302">
        <v>37</v>
      </c>
      <c r="G7302">
        <v>336</v>
      </c>
      <c r="H7302">
        <v>43</v>
      </c>
      <c r="I7302">
        <v>8</v>
      </c>
      <c r="J7302">
        <v>0.05</v>
      </c>
      <c r="K7302">
        <v>1882.7</v>
      </c>
      <c r="L7302">
        <v>1581.4680000000001</v>
      </c>
      <c r="M7302">
        <v>12651.744000000001</v>
      </c>
      <c r="N7302">
        <v>14308.52</v>
      </c>
      <c r="O7302" t="s">
        <v>8883</v>
      </c>
      <c r="P7302" t="s">
        <v>8873</v>
      </c>
      <c r="Q7302">
        <v>10</v>
      </c>
      <c r="R7302" t="s">
        <v>8874</v>
      </c>
    </row>
    <row r="7303" spans="1:18" x14ac:dyDescent="0.3">
      <c r="A7303" t="s">
        <v>7323</v>
      </c>
      <c r="B7303" t="s">
        <v>700</v>
      </c>
      <c r="C7303" t="s">
        <v>2523</v>
      </c>
      <c r="D7303" s="1">
        <v>44127</v>
      </c>
      <c r="E7303">
        <v>26</v>
      </c>
      <c r="F7303">
        <v>28</v>
      </c>
      <c r="G7303">
        <v>278</v>
      </c>
      <c r="H7303">
        <v>33</v>
      </c>
      <c r="I7303">
        <v>3</v>
      </c>
      <c r="J7303">
        <v>0.05</v>
      </c>
      <c r="K7303">
        <v>837.5</v>
      </c>
      <c r="L7303">
        <v>711.875</v>
      </c>
      <c r="M7303">
        <v>2135.625</v>
      </c>
      <c r="N7303">
        <v>2386.875</v>
      </c>
      <c r="O7303" t="s">
        <v>8883</v>
      </c>
      <c r="P7303" t="s">
        <v>8873</v>
      </c>
      <c r="Q7303">
        <v>10</v>
      </c>
      <c r="R7303" t="s">
        <v>8874</v>
      </c>
    </row>
    <row r="7304" spans="1:18" x14ac:dyDescent="0.3">
      <c r="A7304" t="s">
        <v>7324</v>
      </c>
      <c r="B7304" t="s">
        <v>700</v>
      </c>
      <c r="C7304" t="s">
        <v>2523</v>
      </c>
      <c r="D7304" s="1">
        <v>44128</v>
      </c>
      <c r="E7304">
        <v>25</v>
      </c>
      <c r="F7304">
        <v>49</v>
      </c>
      <c r="G7304">
        <v>317</v>
      </c>
      <c r="H7304">
        <v>5</v>
      </c>
      <c r="I7304">
        <v>3</v>
      </c>
      <c r="J7304">
        <v>0.05</v>
      </c>
      <c r="K7304">
        <v>1031.8</v>
      </c>
      <c r="L7304">
        <v>650.03399999999999</v>
      </c>
      <c r="M7304">
        <v>1950.1019999999999</v>
      </c>
      <c r="N7304">
        <v>2940.6299999999997</v>
      </c>
      <c r="O7304" t="s">
        <v>8883</v>
      </c>
      <c r="P7304" t="s">
        <v>8873</v>
      </c>
      <c r="Q7304">
        <v>10</v>
      </c>
      <c r="R7304" t="s">
        <v>8874</v>
      </c>
    </row>
    <row r="7305" spans="1:18" x14ac:dyDescent="0.3">
      <c r="A7305" t="s">
        <v>7325</v>
      </c>
      <c r="B7305" t="s">
        <v>700</v>
      </c>
      <c r="C7305" t="s">
        <v>2590</v>
      </c>
      <c r="D7305" s="1">
        <v>44129</v>
      </c>
      <c r="E7305">
        <v>26</v>
      </c>
      <c r="F7305">
        <v>50</v>
      </c>
      <c r="G7305">
        <v>25</v>
      </c>
      <c r="H7305">
        <v>37</v>
      </c>
      <c r="I7305">
        <v>7</v>
      </c>
      <c r="J7305">
        <v>0.05</v>
      </c>
      <c r="K7305">
        <v>3758.7000000000003</v>
      </c>
      <c r="L7305">
        <v>2706.2640000000001</v>
      </c>
      <c r="M7305">
        <v>18943.848000000002</v>
      </c>
      <c r="N7305">
        <v>24995.355000000003</v>
      </c>
      <c r="O7305" t="s">
        <v>8883</v>
      </c>
      <c r="P7305" t="s">
        <v>8873</v>
      </c>
      <c r="Q7305">
        <v>10</v>
      </c>
      <c r="R7305" t="s">
        <v>8874</v>
      </c>
    </row>
    <row r="7306" spans="1:18" x14ac:dyDescent="0.3">
      <c r="A7306" t="s">
        <v>7326</v>
      </c>
      <c r="B7306" t="s">
        <v>700</v>
      </c>
      <c r="C7306" t="s">
        <v>2588</v>
      </c>
      <c r="D7306" s="1">
        <v>44131</v>
      </c>
      <c r="E7306">
        <v>27</v>
      </c>
      <c r="F7306">
        <v>1</v>
      </c>
      <c r="G7306">
        <v>219</v>
      </c>
      <c r="H7306">
        <v>9</v>
      </c>
      <c r="I7306">
        <v>1</v>
      </c>
      <c r="J7306">
        <v>0.05</v>
      </c>
      <c r="K7306">
        <v>1989.9</v>
      </c>
      <c r="L7306">
        <v>1114.3440000000001</v>
      </c>
      <c r="M7306">
        <v>1114.3440000000001</v>
      </c>
      <c r="N7306">
        <v>1890.4050000000002</v>
      </c>
      <c r="O7306" t="s">
        <v>8883</v>
      </c>
      <c r="P7306" t="s">
        <v>8873</v>
      </c>
      <c r="Q7306">
        <v>10</v>
      </c>
      <c r="R7306" t="s">
        <v>8874</v>
      </c>
    </row>
    <row r="7307" spans="1:18" x14ac:dyDescent="0.3">
      <c r="A7307" t="s">
        <v>7327</v>
      </c>
      <c r="B7307" t="s">
        <v>700</v>
      </c>
      <c r="C7307" t="s">
        <v>2523</v>
      </c>
      <c r="D7307" s="1">
        <v>44138</v>
      </c>
      <c r="E7307">
        <v>25</v>
      </c>
      <c r="F7307">
        <v>11</v>
      </c>
      <c r="G7307">
        <v>294</v>
      </c>
      <c r="H7307">
        <v>21</v>
      </c>
      <c r="I7307">
        <v>2</v>
      </c>
      <c r="J7307">
        <v>0.05</v>
      </c>
      <c r="K7307">
        <v>1983.2</v>
      </c>
      <c r="L7307">
        <v>1606.3920000000001</v>
      </c>
      <c r="M7307">
        <v>3212.7840000000001</v>
      </c>
      <c r="N7307">
        <v>3768.08</v>
      </c>
      <c r="O7307" t="s">
        <v>8883</v>
      </c>
      <c r="P7307" t="s">
        <v>8873</v>
      </c>
      <c r="Q7307">
        <v>11</v>
      </c>
      <c r="R7307" t="s">
        <v>8875</v>
      </c>
    </row>
    <row r="7308" spans="1:18" x14ac:dyDescent="0.3">
      <c r="A7308" t="s">
        <v>7328</v>
      </c>
      <c r="B7308" t="s">
        <v>700</v>
      </c>
      <c r="C7308" t="s">
        <v>2590</v>
      </c>
      <c r="D7308" s="1">
        <v>44145</v>
      </c>
      <c r="E7308">
        <v>28</v>
      </c>
      <c r="F7308">
        <v>46</v>
      </c>
      <c r="G7308">
        <v>39</v>
      </c>
      <c r="H7308">
        <v>27</v>
      </c>
      <c r="I7308">
        <v>4</v>
      </c>
      <c r="J7308">
        <v>0.05</v>
      </c>
      <c r="K7308">
        <v>2921.2000000000003</v>
      </c>
      <c r="L7308">
        <v>2103.2640000000001</v>
      </c>
      <c r="M7308">
        <v>8413.0560000000005</v>
      </c>
      <c r="N7308">
        <v>11100.560000000001</v>
      </c>
      <c r="O7308" t="s">
        <v>8883</v>
      </c>
      <c r="P7308" t="s">
        <v>8873</v>
      </c>
      <c r="Q7308">
        <v>11</v>
      </c>
      <c r="R7308" t="s">
        <v>8875</v>
      </c>
    </row>
    <row r="7309" spans="1:18" x14ac:dyDescent="0.3">
      <c r="A7309" t="s">
        <v>7329</v>
      </c>
      <c r="B7309" t="s">
        <v>700</v>
      </c>
      <c r="C7309" t="s">
        <v>2590</v>
      </c>
      <c r="D7309" s="1">
        <v>44147</v>
      </c>
      <c r="E7309">
        <v>26</v>
      </c>
      <c r="F7309">
        <v>30</v>
      </c>
      <c r="G7309">
        <v>10</v>
      </c>
      <c r="H7309">
        <v>21</v>
      </c>
      <c r="I7309">
        <v>8</v>
      </c>
      <c r="J7309">
        <v>0.05</v>
      </c>
      <c r="K7309">
        <v>1755.4</v>
      </c>
      <c r="L7309">
        <v>754.822</v>
      </c>
      <c r="M7309">
        <v>6038.576</v>
      </c>
      <c r="N7309">
        <v>13341.04</v>
      </c>
      <c r="O7309" t="s">
        <v>8883</v>
      </c>
      <c r="P7309" t="s">
        <v>8873</v>
      </c>
      <c r="Q7309">
        <v>11</v>
      </c>
      <c r="R7309" t="s">
        <v>8875</v>
      </c>
    </row>
    <row r="7310" spans="1:18" x14ac:dyDescent="0.3">
      <c r="A7310" t="s">
        <v>7330</v>
      </c>
      <c r="B7310" t="s">
        <v>700</v>
      </c>
      <c r="C7310" t="s">
        <v>2588</v>
      </c>
      <c r="D7310" s="1">
        <v>44147</v>
      </c>
      <c r="E7310">
        <v>28</v>
      </c>
      <c r="F7310">
        <v>40</v>
      </c>
      <c r="G7310">
        <v>209</v>
      </c>
      <c r="H7310">
        <v>18</v>
      </c>
      <c r="I7310">
        <v>8</v>
      </c>
      <c r="J7310">
        <v>0.05</v>
      </c>
      <c r="K7310">
        <v>1078.7</v>
      </c>
      <c r="L7310">
        <v>798.23800000000006</v>
      </c>
      <c r="M7310">
        <v>6385.9040000000005</v>
      </c>
      <c r="N7310">
        <v>8198.1200000000008</v>
      </c>
      <c r="O7310" t="s">
        <v>8883</v>
      </c>
      <c r="P7310" t="s">
        <v>8873</v>
      </c>
      <c r="Q7310">
        <v>11</v>
      </c>
      <c r="R7310" t="s">
        <v>8875</v>
      </c>
    </row>
    <row r="7311" spans="1:18" x14ac:dyDescent="0.3">
      <c r="A7311" t="s">
        <v>7331</v>
      </c>
      <c r="B7311" t="s">
        <v>700</v>
      </c>
      <c r="C7311" t="s">
        <v>2523</v>
      </c>
      <c r="D7311" s="1">
        <v>44148</v>
      </c>
      <c r="E7311">
        <v>27</v>
      </c>
      <c r="F7311">
        <v>17</v>
      </c>
      <c r="G7311">
        <v>305</v>
      </c>
      <c r="H7311">
        <v>39</v>
      </c>
      <c r="I7311">
        <v>8</v>
      </c>
      <c r="J7311">
        <v>0.05</v>
      </c>
      <c r="K7311">
        <v>716.9</v>
      </c>
      <c r="L7311">
        <v>465.98500000000001</v>
      </c>
      <c r="M7311">
        <v>3727.88</v>
      </c>
      <c r="N7311">
        <v>5448.44</v>
      </c>
      <c r="O7311" t="s">
        <v>8883</v>
      </c>
      <c r="P7311" t="s">
        <v>8873</v>
      </c>
      <c r="Q7311">
        <v>11</v>
      </c>
      <c r="R7311" t="s">
        <v>8875</v>
      </c>
    </row>
    <row r="7312" spans="1:18" x14ac:dyDescent="0.3">
      <c r="A7312" t="s">
        <v>7332</v>
      </c>
      <c r="B7312" t="s">
        <v>700</v>
      </c>
      <c r="C7312" t="s">
        <v>2590</v>
      </c>
      <c r="D7312" s="1">
        <v>44151</v>
      </c>
      <c r="E7312">
        <v>27</v>
      </c>
      <c r="F7312">
        <v>7</v>
      </c>
      <c r="G7312">
        <v>53</v>
      </c>
      <c r="H7312">
        <v>40</v>
      </c>
      <c r="I7312">
        <v>4</v>
      </c>
      <c r="J7312">
        <v>0.05</v>
      </c>
      <c r="K7312">
        <v>214.4</v>
      </c>
      <c r="L7312">
        <v>115.77600000000001</v>
      </c>
      <c r="M7312">
        <v>463.10400000000004</v>
      </c>
      <c r="N7312">
        <v>814.72</v>
      </c>
      <c r="O7312" t="s">
        <v>8883</v>
      </c>
      <c r="P7312" t="s">
        <v>8873</v>
      </c>
      <c r="Q7312">
        <v>11</v>
      </c>
      <c r="R7312" t="s">
        <v>8875</v>
      </c>
    </row>
    <row r="7313" spans="1:18" x14ac:dyDescent="0.3">
      <c r="A7313" t="s">
        <v>7333</v>
      </c>
      <c r="B7313" t="s">
        <v>700</v>
      </c>
      <c r="C7313" t="s">
        <v>2599</v>
      </c>
      <c r="D7313" s="1">
        <v>44154</v>
      </c>
      <c r="E7313">
        <v>27</v>
      </c>
      <c r="F7313">
        <v>43</v>
      </c>
      <c r="G7313">
        <v>337</v>
      </c>
      <c r="H7313">
        <v>46</v>
      </c>
      <c r="I7313">
        <v>2</v>
      </c>
      <c r="J7313">
        <v>0.05</v>
      </c>
      <c r="K7313">
        <v>911.2</v>
      </c>
      <c r="L7313">
        <v>382.70400000000001</v>
      </c>
      <c r="M7313">
        <v>765.40800000000002</v>
      </c>
      <c r="N7313">
        <v>1731.2800000000002</v>
      </c>
      <c r="O7313" t="s">
        <v>8883</v>
      </c>
      <c r="P7313" t="s">
        <v>8873</v>
      </c>
      <c r="Q7313">
        <v>11</v>
      </c>
      <c r="R7313" t="s">
        <v>8875</v>
      </c>
    </row>
    <row r="7314" spans="1:18" x14ac:dyDescent="0.3">
      <c r="A7314" t="s">
        <v>7334</v>
      </c>
      <c r="B7314" t="s">
        <v>700</v>
      </c>
      <c r="C7314" t="s">
        <v>2523</v>
      </c>
      <c r="D7314" s="1">
        <v>44155</v>
      </c>
      <c r="E7314">
        <v>26</v>
      </c>
      <c r="F7314">
        <v>50</v>
      </c>
      <c r="G7314">
        <v>291</v>
      </c>
      <c r="H7314">
        <v>36</v>
      </c>
      <c r="I7314">
        <v>5</v>
      </c>
      <c r="J7314">
        <v>0.05</v>
      </c>
      <c r="K7314">
        <v>723.6</v>
      </c>
      <c r="L7314">
        <v>376.27200000000005</v>
      </c>
      <c r="M7314">
        <v>1881.3600000000001</v>
      </c>
      <c r="N7314">
        <v>3437.1000000000004</v>
      </c>
      <c r="O7314" t="s">
        <v>8883</v>
      </c>
      <c r="P7314" t="s">
        <v>8873</v>
      </c>
      <c r="Q7314">
        <v>11</v>
      </c>
      <c r="R7314" t="s">
        <v>8875</v>
      </c>
    </row>
    <row r="7315" spans="1:18" x14ac:dyDescent="0.3">
      <c r="A7315" t="s">
        <v>7335</v>
      </c>
      <c r="B7315" t="s">
        <v>700</v>
      </c>
      <c r="C7315" t="s">
        <v>2588</v>
      </c>
      <c r="D7315" s="1">
        <v>44160</v>
      </c>
      <c r="E7315">
        <v>28</v>
      </c>
      <c r="F7315">
        <v>50</v>
      </c>
      <c r="G7315">
        <v>247</v>
      </c>
      <c r="H7315">
        <v>43</v>
      </c>
      <c r="I7315">
        <v>6</v>
      </c>
      <c r="J7315">
        <v>0.05</v>
      </c>
      <c r="K7315">
        <v>6137.2</v>
      </c>
      <c r="L7315">
        <v>3498.2039999999997</v>
      </c>
      <c r="M7315">
        <v>20989.223999999998</v>
      </c>
      <c r="N7315">
        <v>34982.04</v>
      </c>
      <c r="O7315" t="s">
        <v>8883</v>
      </c>
      <c r="P7315" t="s">
        <v>8873</v>
      </c>
      <c r="Q7315">
        <v>11</v>
      </c>
      <c r="R7315" t="s">
        <v>8875</v>
      </c>
    </row>
    <row r="7316" spans="1:18" x14ac:dyDescent="0.3">
      <c r="A7316" t="s">
        <v>7336</v>
      </c>
      <c r="B7316" t="s">
        <v>700</v>
      </c>
      <c r="C7316" t="s">
        <v>2523</v>
      </c>
      <c r="D7316" s="1">
        <v>44163</v>
      </c>
      <c r="E7316">
        <v>26</v>
      </c>
      <c r="F7316">
        <v>16</v>
      </c>
      <c r="G7316">
        <v>321</v>
      </c>
      <c r="H7316">
        <v>35</v>
      </c>
      <c r="I7316">
        <v>2</v>
      </c>
      <c r="J7316">
        <v>0.05</v>
      </c>
      <c r="K7316">
        <v>2371.8000000000002</v>
      </c>
      <c r="L7316">
        <v>1399.3620000000001</v>
      </c>
      <c r="M7316">
        <v>2798.7240000000002</v>
      </c>
      <c r="N7316">
        <v>4506.42</v>
      </c>
      <c r="O7316" t="s">
        <v>8883</v>
      </c>
      <c r="P7316" t="s">
        <v>8873</v>
      </c>
      <c r="Q7316">
        <v>11</v>
      </c>
      <c r="R7316" t="s">
        <v>8875</v>
      </c>
    </row>
    <row r="7317" spans="1:18" x14ac:dyDescent="0.3">
      <c r="A7317" t="s">
        <v>7337</v>
      </c>
      <c r="B7317" t="s">
        <v>700</v>
      </c>
      <c r="C7317" t="s">
        <v>2523</v>
      </c>
      <c r="D7317" s="1">
        <v>44165</v>
      </c>
      <c r="E7317">
        <v>27</v>
      </c>
      <c r="F7317">
        <v>49</v>
      </c>
      <c r="G7317">
        <v>262</v>
      </c>
      <c r="H7317">
        <v>21</v>
      </c>
      <c r="I7317">
        <v>6</v>
      </c>
      <c r="J7317">
        <v>0.05</v>
      </c>
      <c r="K7317">
        <v>1058.6000000000001</v>
      </c>
      <c r="L7317">
        <v>582.23000000000013</v>
      </c>
      <c r="M7317">
        <v>3493.380000000001</v>
      </c>
      <c r="N7317">
        <v>6034.02</v>
      </c>
      <c r="O7317" t="s">
        <v>8883</v>
      </c>
      <c r="P7317" t="s">
        <v>8873</v>
      </c>
      <c r="Q7317">
        <v>11</v>
      </c>
      <c r="R7317" t="s">
        <v>8875</v>
      </c>
    </row>
    <row r="7318" spans="1:18" x14ac:dyDescent="0.3">
      <c r="A7318" t="s">
        <v>7338</v>
      </c>
      <c r="B7318" t="s">
        <v>700</v>
      </c>
      <c r="C7318" t="s">
        <v>2590</v>
      </c>
      <c r="D7318" s="1">
        <v>44167</v>
      </c>
      <c r="E7318">
        <v>27</v>
      </c>
      <c r="F7318">
        <v>41</v>
      </c>
      <c r="G7318">
        <v>21</v>
      </c>
      <c r="H7318">
        <v>28</v>
      </c>
      <c r="I7318">
        <v>1</v>
      </c>
      <c r="J7318">
        <v>0.05</v>
      </c>
      <c r="K7318">
        <v>3115.5</v>
      </c>
      <c r="L7318">
        <v>1900.4549999999999</v>
      </c>
      <c r="M7318">
        <v>1900.4549999999999</v>
      </c>
      <c r="N7318">
        <v>2959.7249999999999</v>
      </c>
      <c r="O7318" t="s">
        <v>8883</v>
      </c>
      <c r="P7318" t="s">
        <v>8873</v>
      </c>
      <c r="Q7318">
        <v>12</v>
      </c>
      <c r="R7318" t="s">
        <v>8876</v>
      </c>
    </row>
    <row r="7319" spans="1:18" x14ac:dyDescent="0.3">
      <c r="A7319" t="s">
        <v>7339</v>
      </c>
      <c r="B7319" t="s">
        <v>700</v>
      </c>
      <c r="C7319" t="s">
        <v>2593</v>
      </c>
      <c r="D7319" s="1">
        <v>44174</v>
      </c>
      <c r="E7319">
        <v>27</v>
      </c>
      <c r="F7319">
        <v>41</v>
      </c>
      <c r="G7319">
        <v>77</v>
      </c>
      <c r="H7319">
        <v>19</v>
      </c>
      <c r="I7319">
        <v>8</v>
      </c>
      <c r="J7319">
        <v>0.05</v>
      </c>
      <c r="K7319">
        <v>254.6</v>
      </c>
      <c r="L7319">
        <v>145.12199999999999</v>
      </c>
      <c r="M7319">
        <v>1160.9759999999999</v>
      </c>
      <c r="N7319">
        <v>1934.96</v>
      </c>
      <c r="O7319" t="s">
        <v>8883</v>
      </c>
      <c r="P7319" t="s">
        <v>8873</v>
      </c>
      <c r="Q7319">
        <v>12</v>
      </c>
      <c r="R7319" t="s">
        <v>8876</v>
      </c>
    </row>
    <row r="7320" spans="1:18" x14ac:dyDescent="0.3">
      <c r="A7320" t="s">
        <v>7340</v>
      </c>
      <c r="B7320" t="s">
        <v>700</v>
      </c>
      <c r="C7320" t="s">
        <v>2590</v>
      </c>
      <c r="D7320" s="1">
        <v>44186</v>
      </c>
      <c r="E7320">
        <v>26</v>
      </c>
      <c r="F7320">
        <v>29</v>
      </c>
      <c r="G7320">
        <v>19</v>
      </c>
      <c r="H7320">
        <v>21</v>
      </c>
      <c r="I7320">
        <v>8</v>
      </c>
      <c r="J7320">
        <v>0.05</v>
      </c>
      <c r="K7320">
        <v>2847.5</v>
      </c>
      <c r="L7320">
        <v>1395.2749999999999</v>
      </c>
      <c r="M7320">
        <v>11162.199999999999</v>
      </c>
      <c r="N7320">
        <v>21641</v>
      </c>
      <c r="O7320" t="s">
        <v>8883</v>
      </c>
      <c r="P7320" t="s">
        <v>8873</v>
      </c>
      <c r="Q7320">
        <v>12</v>
      </c>
      <c r="R7320" t="s">
        <v>8876</v>
      </c>
    </row>
    <row r="7321" spans="1:18" x14ac:dyDescent="0.3">
      <c r="A7321" t="s">
        <v>7341</v>
      </c>
      <c r="B7321" t="s">
        <v>700</v>
      </c>
      <c r="C7321" t="s">
        <v>2590</v>
      </c>
      <c r="D7321" s="1">
        <v>44186</v>
      </c>
      <c r="E7321">
        <v>26</v>
      </c>
      <c r="F7321">
        <v>36</v>
      </c>
      <c r="G7321">
        <v>42</v>
      </c>
      <c r="H7321">
        <v>38</v>
      </c>
      <c r="I7321">
        <v>7</v>
      </c>
      <c r="J7321">
        <v>0.05</v>
      </c>
      <c r="K7321">
        <v>227.8</v>
      </c>
      <c r="L7321">
        <v>127.56800000000001</v>
      </c>
      <c r="M7321">
        <v>892.97600000000011</v>
      </c>
      <c r="N7321">
        <v>1514.8700000000001</v>
      </c>
      <c r="O7321" t="s">
        <v>8883</v>
      </c>
      <c r="P7321" t="s">
        <v>8873</v>
      </c>
      <c r="Q7321">
        <v>12</v>
      </c>
      <c r="R7321" t="s">
        <v>8876</v>
      </c>
    </row>
    <row r="7322" spans="1:18" x14ac:dyDescent="0.3">
      <c r="A7322" t="s">
        <v>7342</v>
      </c>
      <c r="B7322" t="s">
        <v>700</v>
      </c>
      <c r="C7322" t="s">
        <v>2588</v>
      </c>
      <c r="D7322" s="1">
        <v>44191</v>
      </c>
      <c r="E7322">
        <v>26</v>
      </c>
      <c r="F7322">
        <v>17</v>
      </c>
      <c r="G7322">
        <v>219</v>
      </c>
      <c r="H7322">
        <v>37</v>
      </c>
      <c r="I7322">
        <v>8</v>
      </c>
      <c r="J7322">
        <v>0.05</v>
      </c>
      <c r="K7322">
        <v>1755.4</v>
      </c>
      <c r="L7322">
        <v>1351.6580000000001</v>
      </c>
      <c r="M7322">
        <v>10813.264000000001</v>
      </c>
      <c r="N7322">
        <v>13341.04</v>
      </c>
      <c r="O7322" t="s">
        <v>8883</v>
      </c>
      <c r="P7322" t="s">
        <v>8873</v>
      </c>
      <c r="Q7322">
        <v>12</v>
      </c>
      <c r="R7322" t="s">
        <v>8876</v>
      </c>
    </row>
    <row r="7323" spans="1:18" x14ac:dyDescent="0.3">
      <c r="A7323" t="s">
        <v>7343</v>
      </c>
      <c r="B7323" t="s">
        <v>700</v>
      </c>
      <c r="C7323" t="s">
        <v>2523</v>
      </c>
      <c r="D7323" s="1">
        <v>44192</v>
      </c>
      <c r="E7323">
        <v>26</v>
      </c>
      <c r="F7323">
        <v>45</v>
      </c>
      <c r="G7323">
        <v>278</v>
      </c>
      <c r="H7323">
        <v>5</v>
      </c>
      <c r="I7323">
        <v>5</v>
      </c>
      <c r="J7323">
        <v>0.05</v>
      </c>
      <c r="K7323">
        <v>3892.7000000000003</v>
      </c>
      <c r="L7323">
        <v>2724.89</v>
      </c>
      <c r="M7323">
        <v>13624.449999999999</v>
      </c>
      <c r="N7323">
        <v>18490.325000000001</v>
      </c>
      <c r="O7323" t="s">
        <v>8883</v>
      </c>
      <c r="P7323" t="s">
        <v>8873</v>
      </c>
      <c r="Q7323">
        <v>12</v>
      </c>
      <c r="R7323" t="s">
        <v>8876</v>
      </c>
    </row>
    <row r="7324" spans="1:18" x14ac:dyDescent="0.3">
      <c r="A7324" t="s">
        <v>7344</v>
      </c>
      <c r="B7324" t="s">
        <v>700</v>
      </c>
      <c r="C7324" t="s">
        <v>2590</v>
      </c>
      <c r="D7324" s="1">
        <v>44193</v>
      </c>
      <c r="E7324">
        <v>28</v>
      </c>
      <c r="F7324">
        <v>6</v>
      </c>
      <c r="G7324">
        <v>46</v>
      </c>
      <c r="H7324">
        <v>4</v>
      </c>
      <c r="I7324">
        <v>3</v>
      </c>
      <c r="J7324">
        <v>0.05</v>
      </c>
      <c r="K7324">
        <v>3906.1</v>
      </c>
      <c r="L7324">
        <v>3281.1239999999998</v>
      </c>
      <c r="M7324">
        <v>9843.3719999999994</v>
      </c>
      <c r="N7324">
        <v>11132.385</v>
      </c>
      <c r="O7324" t="s">
        <v>8883</v>
      </c>
      <c r="P7324" t="s">
        <v>8873</v>
      </c>
      <c r="Q7324">
        <v>12</v>
      </c>
      <c r="R7324" t="s">
        <v>8876</v>
      </c>
    </row>
    <row r="7325" spans="1:18" x14ac:dyDescent="0.3">
      <c r="A7325" t="s">
        <v>7345</v>
      </c>
      <c r="B7325" t="s">
        <v>13</v>
      </c>
      <c r="C7325" t="s">
        <v>2593</v>
      </c>
      <c r="D7325" s="1">
        <v>43258</v>
      </c>
      <c r="E7325">
        <v>4</v>
      </c>
      <c r="F7325">
        <v>30</v>
      </c>
      <c r="G7325">
        <v>69</v>
      </c>
      <c r="H7325">
        <v>11</v>
      </c>
      <c r="I7325">
        <v>5</v>
      </c>
      <c r="J7325">
        <v>0.05</v>
      </c>
      <c r="K7325">
        <v>3852.5</v>
      </c>
      <c r="L7325">
        <v>2465.6</v>
      </c>
      <c r="M7325">
        <v>12328</v>
      </c>
      <c r="N7325">
        <v>18299.375</v>
      </c>
      <c r="O7325" t="s">
        <v>8866</v>
      </c>
      <c r="P7325" t="s">
        <v>8867</v>
      </c>
      <c r="Q7325">
        <v>6</v>
      </c>
      <c r="R7325" t="s">
        <v>8868</v>
      </c>
    </row>
    <row r="7326" spans="1:18" x14ac:dyDescent="0.3">
      <c r="A7326" t="s">
        <v>7346</v>
      </c>
      <c r="B7326" t="s">
        <v>13</v>
      </c>
      <c r="C7326" t="s">
        <v>2593</v>
      </c>
      <c r="D7326" s="1">
        <v>43280</v>
      </c>
      <c r="E7326">
        <v>8</v>
      </c>
      <c r="F7326">
        <v>25</v>
      </c>
      <c r="G7326">
        <v>80</v>
      </c>
      <c r="H7326">
        <v>43</v>
      </c>
      <c r="I7326">
        <v>8</v>
      </c>
      <c r="J7326">
        <v>0.05</v>
      </c>
      <c r="K7326">
        <v>951.4</v>
      </c>
      <c r="L7326">
        <v>599.38199999999995</v>
      </c>
      <c r="M7326">
        <v>4795.0559999999996</v>
      </c>
      <c r="N7326">
        <v>7230.6399999999994</v>
      </c>
      <c r="O7326" t="s">
        <v>8866</v>
      </c>
      <c r="P7326" t="s">
        <v>8867</v>
      </c>
      <c r="Q7326">
        <v>6</v>
      </c>
      <c r="R7326" t="s">
        <v>8868</v>
      </c>
    </row>
    <row r="7327" spans="1:18" x14ac:dyDescent="0.3">
      <c r="A7327" t="s">
        <v>7347</v>
      </c>
      <c r="B7327" t="s">
        <v>13</v>
      </c>
      <c r="C7327" t="s">
        <v>2593</v>
      </c>
      <c r="D7327" s="1">
        <v>43290</v>
      </c>
      <c r="E7327">
        <v>3</v>
      </c>
      <c r="F7327">
        <v>4</v>
      </c>
      <c r="G7327">
        <v>69</v>
      </c>
      <c r="H7327">
        <v>41</v>
      </c>
      <c r="I7327">
        <v>6</v>
      </c>
      <c r="J7327">
        <v>0.05</v>
      </c>
      <c r="K7327">
        <v>167.5</v>
      </c>
      <c r="L7327">
        <v>100.5</v>
      </c>
      <c r="M7327">
        <v>603</v>
      </c>
      <c r="N7327">
        <v>954.75</v>
      </c>
      <c r="O7327" t="s">
        <v>8866</v>
      </c>
      <c r="P7327" t="s">
        <v>8869</v>
      </c>
      <c r="Q7327">
        <v>7</v>
      </c>
      <c r="R7327" t="s">
        <v>8870</v>
      </c>
    </row>
    <row r="7328" spans="1:18" x14ac:dyDescent="0.3">
      <c r="A7328" t="s">
        <v>7348</v>
      </c>
      <c r="B7328" t="s">
        <v>13</v>
      </c>
      <c r="C7328" t="s">
        <v>2593</v>
      </c>
      <c r="D7328" s="1">
        <v>43292</v>
      </c>
      <c r="E7328">
        <v>7</v>
      </c>
      <c r="F7328">
        <v>14</v>
      </c>
      <c r="G7328">
        <v>87</v>
      </c>
      <c r="H7328">
        <v>2</v>
      </c>
      <c r="I7328">
        <v>3</v>
      </c>
      <c r="J7328">
        <v>0.05</v>
      </c>
      <c r="K7328">
        <v>3061.9</v>
      </c>
      <c r="L7328">
        <v>2051.473</v>
      </c>
      <c r="M7328">
        <v>6154.4189999999999</v>
      </c>
      <c r="N7328">
        <v>8726.4150000000009</v>
      </c>
      <c r="O7328" t="s">
        <v>8866</v>
      </c>
      <c r="P7328" t="s">
        <v>8869</v>
      </c>
      <c r="Q7328">
        <v>7</v>
      </c>
      <c r="R7328" t="s">
        <v>8870</v>
      </c>
    </row>
    <row r="7329" spans="1:18" x14ac:dyDescent="0.3">
      <c r="A7329" t="s">
        <v>7349</v>
      </c>
      <c r="B7329" t="s">
        <v>13</v>
      </c>
      <c r="C7329" t="s">
        <v>2593</v>
      </c>
      <c r="D7329" s="1">
        <v>43307</v>
      </c>
      <c r="E7329">
        <v>7</v>
      </c>
      <c r="F7329">
        <v>46</v>
      </c>
      <c r="G7329">
        <v>82</v>
      </c>
      <c r="H7329">
        <v>7</v>
      </c>
      <c r="I7329">
        <v>2</v>
      </c>
      <c r="J7329">
        <v>0.05</v>
      </c>
      <c r="K7329">
        <v>1118.9000000000001</v>
      </c>
      <c r="L7329">
        <v>839.17500000000007</v>
      </c>
      <c r="M7329">
        <v>1678.3500000000001</v>
      </c>
      <c r="N7329">
        <v>2125.9100000000003</v>
      </c>
      <c r="O7329" t="s">
        <v>8866</v>
      </c>
      <c r="P7329" t="s">
        <v>8869</v>
      </c>
      <c r="Q7329">
        <v>7</v>
      </c>
      <c r="R7329" t="s">
        <v>8870</v>
      </c>
    </row>
    <row r="7330" spans="1:18" x14ac:dyDescent="0.3">
      <c r="A7330" t="s">
        <v>7350</v>
      </c>
      <c r="B7330" t="s">
        <v>13</v>
      </c>
      <c r="C7330" t="s">
        <v>2593</v>
      </c>
      <c r="D7330" s="1">
        <v>43321</v>
      </c>
      <c r="E7330">
        <v>1</v>
      </c>
      <c r="F7330">
        <v>2</v>
      </c>
      <c r="G7330">
        <v>82</v>
      </c>
      <c r="H7330">
        <v>35</v>
      </c>
      <c r="I7330">
        <v>4</v>
      </c>
      <c r="J7330">
        <v>0.05</v>
      </c>
      <c r="K7330">
        <v>6184.1</v>
      </c>
      <c r="L7330">
        <v>4638.0750000000007</v>
      </c>
      <c r="M7330">
        <v>18552.300000000003</v>
      </c>
      <c r="N7330">
        <v>23499.58</v>
      </c>
      <c r="O7330" t="s">
        <v>8866</v>
      </c>
      <c r="P7330" t="s">
        <v>8869</v>
      </c>
      <c r="Q7330">
        <v>8</v>
      </c>
      <c r="R7330" t="s">
        <v>8871</v>
      </c>
    </row>
    <row r="7331" spans="1:18" x14ac:dyDescent="0.3">
      <c r="A7331" t="s">
        <v>7351</v>
      </c>
      <c r="B7331" t="s">
        <v>13</v>
      </c>
      <c r="C7331" t="s">
        <v>2593</v>
      </c>
      <c r="D7331" s="1">
        <v>43325</v>
      </c>
      <c r="E7331">
        <v>1</v>
      </c>
      <c r="F7331">
        <v>8</v>
      </c>
      <c r="G7331">
        <v>64</v>
      </c>
      <c r="H7331">
        <v>38</v>
      </c>
      <c r="I7331">
        <v>3</v>
      </c>
      <c r="J7331">
        <v>0.05</v>
      </c>
      <c r="K7331">
        <v>180.9</v>
      </c>
      <c r="L7331">
        <v>150.14699999999999</v>
      </c>
      <c r="M7331">
        <v>450.44099999999997</v>
      </c>
      <c r="N7331">
        <v>515.56500000000005</v>
      </c>
      <c r="O7331" t="s">
        <v>8866</v>
      </c>
      <c r="P7331" t="s">
        <v>8869</v>
      </c>
      <c r="Q7331">
        <v>8</v>
      </c>
      <c r="R7331" t="s">
        <v>8871</v>
      </c>
    </row>
    <row r="7332" spans="1:18" x14ac:dyDescent="0.3">
      <c r="A7332" t="s">
        <v>7352</v>
      </c>
      <c r="B7332" t="s">
        <v>13</v>
      </c>
      <c r="C7332" t="s">
        <v>2593</v>
      </c>
      <c r="D7332" s="1">
        <v>43328</v>
      </c>
      <c r="E7332">
        <v>1</v>
      </c>
      <c r="F7332">
        <v>41</v>
      </c>
      <c r="G7332">
        <v>70</v>
      </c>
      <c r="H7332">
        <v>40</v>
      </c>
      <c r="I7332">
        <v>3</v>
      </c>
      <c r="J7332">
        <v>0.05</v>
      </c>
      <c r="K7332">
        <v>1065.3</v>
      </c>
      <c r="L7332">
        <v>553.95600000000002</v>
      </c>
      <c r="M7332">
        <v>1661.8679999999999</v>
      </c>
      <c r="N7332">
        <v>3036.105</v>
      </c>
      <c r="O7332" t="s">
        <v>8866</v>
      </c>
      <c r="P7332" t="s">
        <v>8869</v>
      </c>
      <c r="Q7332">
        <v>8</v>
      </c>
      <c r="R7332" t="s">
        <v>8871</v>
      </c>
    </row>
    <row r="7333" spans="1:18" x14ac:dyDescent="0.3">
      <c r="A7333" t="s">
        <v>7353</v>
      </c>
      <c r="B7333" t="s">
        <v>13</v>
      </c>
      <c r="C7333" t="s">
        <v>2593</v>
      </c>
      <c r="D7333" s="1">
        <v>43371</v>
      </c>
      <c r="E7333">
        <v>9</v>
      </c>
      <c r="F7333">
        <v>25</v>
      </c>
      <c r="G7333">
        <v>74</v>
      </c>
      <c r="H7333">
        <v>47</v>
      </c>
      <c r="I7333">
        <v>4</v>
      </c>
      <c r="J7333">
        <v>0.05</v>
      </c>
      <c r="K7333">
        <v>5132.2</v>
      </c>
      <c r="L7333">
        <v>2206.846</v>
      </c>
      <c r="M7333">
        <v>8827.384</v>
      </c>
      <c r="N7333">
        <v>19502.36</v>
      </c>
      <c r="O7333" t="s">
        <v>8866</v>
      </c>
      <c r="P7333" t="s">
        <v>8869</v>
      </c>
      <c r="Q7333">
        <v>9</v>
      </c>
      <c r="R7333" t="s">
        <v>8872</v>
      </c>
    </row>
    <row r="7334" spans="1:18" x14ac:dyDescent="0.3">
      <c r="A7334" t="s">
        <v>7354</v>
      </c>
      <c r="B7334" t="s">
        <v>13</v>
      </c>
      <c r="C7334" t="s">
        <v>2593</v>
      </c>
      <c r="D7334" s="1">
        <v>43371</v>
      </c>
      <c r="E7334">
        <v>11</v>
      </c>
      <c r="F7334">
        <v>41</v>
      </c>
      <c r="G7334">
        <v>74</v>
      </c>
      <c r="H7334">
        <v>18</v>
      </c>
      <c r="I7334">
        <v>1</v>
      </c>
      <c r="J7334">
        <v>0.05</v>
      </c>
      <c r="K7334">
        <v>3061.9</v>
      </c>
      <c r="L7334">
        <v>2449.52</v>
      </c>
      <c r="M7334">
        <v>2449.52</v>
      </c>
      <c r="N7334">
        <v>2908.8050000000003</v>
      </c>
      <c r="O7334" t="s">
        <v>8866</v>
      </c>
      <c r="P7334" t="s">
        <v>8869</v>
      </c>
      <c r="Q7334">
        <v>9</v>
      </c>
      <c r="R7334" t="s">
        <v>8872</v>
      </c>
    </row>
    <row r="7335" spans="1:18" x14ac:dyDescent="0.3">
      <c r="A7335" t="s">
        <v>7355</v>
      </c>
      <c r="B7335" t="s">
        <v>13</v>
      </c>
      <c r="C7335" t="s">
        <v>2593</v>
      </c>
      <c r="D7335" s="1">
        <v>43379</v>
      </c>
      <c r="E7335">
        <v>12</v>
      </c>
      <c r="F7335">
        <v>36</v>
      </c>
      <c r="G7335">
        <v>78</v>
      </c>
      <c r="H7335">
        <v>31</v>
      </c>
      <c r="I7335">
        <v>5</v>
      </c>
      <c r="J7335">
        <v>0.05</v>
      </c>
      <c r="K7335">
        <v>5567.7</v>
      </c>
      <c r="L7335">
        <v>4175.7749999999996</v>
      </c>
      <c r="M7335">
        <v>20878.875</v>
      </c>
      <c r="N7335">
        <v>26446.574999999997</v>
      </c>
      <c r="O7335" t="s">
        <v>8866</v>
      </c>
      <c r="P7335" t="s">
        <v>8873</v>
      </c>
      <c r="Q7335">
        <v>10</v>
      </c>
      <c r="R7335" t="s">
        <v>8874</v>
      </c>
    </row>
    <row r="7336" spans="1:18" x14ac:dyDescent="0.3">
      <c r="A7336" t="s">
        <v>7356</v>
      </c>
      <c r="B7336" t="s">
        <v>13</v>
      </c>
      <c r="C7336" t="s">
        <v>2593</v>
      </c>
      <c r="D7336" s="1">
        <v>43400</v>
      </c>
      <c r="E7336">
        <v>3</v>
      </c>
      <c r="F7336">
        <v>26</v>
      </c>
      <c r="G7336">
        <v>70</v>
      </c>
      <c r="H7336">
        <v>12</v>
      </c>
      <c r="I7336">
        <v>4</v>
      </c>
      <c r="J7336">
        <v>0.05</v>
      </c>
      <c r="K7336">
        <v>1922.9</v>
      </c>
      <c r="L7336">
        <v>884.53400000000011</v>
      </c>
      <c r="M7336">
        <v>3538.1360000000004</v>
      </c>
      <c r="N7336">
        <v>7307.02</v>
      </c>
      <c r="O7336" t="s">
        <v>8866</v>
      </c>
      <c r="P7336" t="s">
        <v>8873</v>
      </c>
      <c r="Q7336">
        <v>10</v>
      </c>
      <c r="R7336" t="s">
        <v>8874</v>
      </c>
    </row>
    <row r="7337" spans="1:18" x14ac:dyDescent="0.3">
      <c r="A7337" t="s">
        <v>7357</v>
      </c>
      <c r="B7337" t="s">
        <v>13</v>
      </c>
      <c r="C7337" t="s">
        <v>2593</v>
      </c>
      <c r="D7337" s="1">
        <v>43401</v>
      </c>
      <c r="E7337">
        <v>5</v>
      </c>
      <c r="F7337">
        <v>43</v>
      </c>
      <c r="G7337">
        <v>68</v>
      </c>
      <c r="H7337">
        <v>12</v>
      </c>
      <c r="I7337">
        <v>7</v>
      </c>
      <c r="J7337">
        <v>0.05</v>
      </c>
      <c r="K7337">
        <v>1018.4</v>
      </c>
      <c r="L7337">
        <v>712.88</v>
      </c>
      <c r="M7337">
        <v>4990.16</v>
      </c>
      <c r="N7337">
        <v>6772.3600000000006</v>
      </c>
      <c r="O7337" t="s">
        <v>8866</v>
      </c>
      <c r="P7337" t="s">
        <v>8873</v>
      </c>
      <c r="Q7337">
        <v>10</v>
      </c>
      <c r="R7337" t="s">
        <v>8874</v>
      </c>
    </row>
    <row r="7338" spans="1:18" x14ac:dyDescent="0.3">
      <c r="A7338" t="s">
        <v>7358</v>
      </c>
      <c r="B7338" t="s">
        <v>13</v>
      </c>
      <c r="C7338" t="s">
        <v>2593</v>
      </c>
      <c r="D7338" s="1">
        <v>43431</v>
      </c>
      <c r="E7338">
        <v>2</v>
      </c>
      <c r="F7338">
        <v>32</v>
      </c>
      <c r="G7338">
        <v>68</v>
      </c>
      <c r="H7338">
        <v>25</v>
      </c>
      <c r="I7338">
        <v>7</v>
      </c>
      <c r="J7338">
        <v>0.05</v>
      </c>
      <c r="K7338">
        <v>917.9</v>
      </c>
      <c r="L7338">
        <v>743.49900000000002</v>
      </c>
      <c r="M7338">
        <v>5204.4930000000004</v>
      </c>
      <c r="N7338">
        <v>6104.0349999999999</v>
      </c>
      <c r="O7338" t="s">
        <v>8866</v>
      </c>
      <c r="P7338" t="s">
        <v>8873</v>
      </c>
      <c r="Q7338">
        <v>11</v>
      </c>
      <c r="R7338" t="s">
        <v>8875</v>
      </c>
    </row>
    <row r="7339" spans="1:18" x14ac:dyDescent="0.3">
      <c r="A7339" t="s">
        <v>7359</v>
      </c>
      <c r="B7339" t="s">
        <v>13</v>
      </c>
      <c r="C7339" t="s">
        <v>2593</v>
      </c>
      <c r="D7339" s="1">
        <v>43442</v>
      </c>
      <c r="E7339">
        <v>1</v>
      </c>
      <c r="F7339">
        <v>49</v>
      </c>
      <c r="G7339">
        <v>70</v>
      </c>
      <c r="H7339">
        <v>11</v>
      </c>
      <c r="I7339">
        <v>2</v>
      </c>
      <c r="J7339">
        <v>0.05</v>
      </c>
      <c r="K7339">
        <v>2010</v>
      </c>
      <c r="L7339">
        <v>924.6</v>
      </c>
      <c r="M7339">
        <v>1849.2</v>
      </c>
      <c r="N7339">
        <v>3819</v>
      </c>
      <c r="O7339" t="s">
        <v>8866</v>
      </c>
      <c r="P7339" t="s">
        <v>8873</v>
      </c>
      <c r="Q7339">
        <v>12</v>
      </c>
      <c r="R7339" t="s">
        <v>8876</v>
      </c>
    </row>
    <row r="7340" spans="1:18" x14ac:dyDescent="0.3">
      <c r="A7340" t="s">
        <v>7360</v>
      </c>
      <c r="B7340" t="s">
        <v>13</v>
      </c>
      <c r="C7340" t="s">
        <v>2593</v>
      </c>
      <c r="D7340" s="1">
        <v>43454</v>
      </c>
      <c r="E7340">
        <v>1</v>
      </c>
      <c r="F7340">
        <v>50</v>
      </c>
      <c r="G7340">
        <v>70</v>
      </c>
      <c r="H7340">
        <v>5</v>
      </c>
      <c r="I7340">
        <v>5</v>
      </c>
      <c r="J7340">
        <v>0.05</v>
      </c>
      <c r="K7340">
        <v>1072</v>
      </c>
      <c r="L7340">
        <v>889.76</v>
      </c>
      <c r="M7340">
        <v>4448.8</v>
      </c>
      <c r="N7340">
        <v>5092</v>
      </c>
      <c r="O7340" t="s">
        <v>8866</v>
      </c>
      <c r="P7340" t="s">
        <v>8873</v>
      </c>
      <c r="Q7340">
        <v>12</v>
      </c>
      <c r="R7340" t="s">
        <v>8876</v>
      </c>
    </row>
    <row r="7341" spans="1:18" x14ac:dyDescent="0.3">
      <c r="A7341" t="s">
        <v>7361</v>
      </c>
      <c r="B7341" t="s">
        <v>13</v>
      </c>
      <c r="C7341" t="s">
        <v>2593</v>
      </c>
      <c r="D7341" s="1">
        <v>43459</v>
      </c>
      <c r="E7341">
        <v>5</v>
      </c>
      <c r="F7341">
        <v>12</v>
      </c>
      <c r="G7341">
        <v>70</v>
      </c>
      <c r="H7341">
        <v>23</v>
      </c>
      <c r="I7341">
        <v>6</v>
      </c>
      <c r="J7341">
        <v>0.05</v>
      </c>
      <c r="K7341">
        <v>2365.1</v>
      </c>
      <c r="L7341">
        <v>1750.174</v>
      </c>
      <c r="M7341">
        <v>10501.044</v>
      </c>
      <c r="N7341">
        <v>13481.07</v>
      </c>
      <c r="O7341" t="s">
        <v>8866</v>
      </c>
      <c r="P7341" t="s">
        <v>8873</v>
      </c>
      <c r="Q7341">
        <v>12</v>
      </c>
      <c r="R7341" t="s">
        <v>8876</v>
      </c>
    </row>
    <row r="7342" spans="1:18" x14ac:dyDescent="0.3">
      <c r="A7342" t="s">
        <v>7362</v>
      </c>
      <c r="B7342" t="s">
        <v>13</v>
      </c>
      <c r="C7342" t="s">
        <v>2593</v>
      </c>
      <c r="D7342" s="1">
        <v>43459</v>
      </c>
      <c r="E7342">
        <v>4</v>
      </c>
      <c r="F7342">
        <v>36</v>
      </c>
      <c r="G7342">
        <v>67</v>
      </c>
      <c r="H7342">
        <v>3</v>
      </c>
      <c r="I7342">
        <v>3</v>
      </c>
      <c r="J7342">
        <v>0.05</v>
      </c>
      <c r="K7342">
        <v>1855.9</v>
      </c>
      <c r="L7342">
        <v>1132.0989999999999</v>
      </c>
      <c r="M7342">
        <v>3396.2969999999996</v>
      </c>
      <c r="N7342">
        <v>5289.3150000000005</v>
      </c>
      <c r="O7342" t="s">
        <v>8866</v>
      </c>
      <c r="P7342" t="s">
        <v>8873</v>
      </c>
      <c r="Q7342">
        <v>12</v>
      </c>
      <c r="R7342" t="s">
        <v>8876</v>
      </c>
    </row>
    <row r="7343" spans="1:18" x14ac:dyDescent="0.3">
      <c r="A7343" t="s">
        <v>7363</v>
      </c>
      <c r="B7343" t="s">
        <v>13</v>
      </c>
      <c r="C7343" t="s">
        <v>2593</v>
      </c>
      <c r="D7343" s="1">
        <v>43476</v>
      </c>
      <c r="E7343">
        <v>10</v>
      </c>
      <c r="F7343">
        <v>30</v>
      </c>
      <c r="G7343">
        <v>87</v>
      </c>
      <c r="H7343">
        <v>42</v>
      </c>
      <c r="I7343">
        <v>3</v>
      </c>
      <c r="J7343">
        <v>0.05</v>
      </c>
      <c r="K7343">
        <v>857.6</v>
      </c>
      <c r="L7343">
        <v>497.40799999999996</v>
      </c>
      <c r="M7343">
        <v>1492.2239999999999</v>
      </c>
      <c r="N7343">
        <v>2444.16</v>
      </c>
      <c r="O7343" t="s">
        <v>8877</v>
      </c>
      <c r="P7343" t="s">
        <v>8878</v>
      </c>
      <c r="Q7343">
        <v>1</v>
      </c>
      <c r="R7343" t="s">
        <v>8879</v>
      </c>
    </row>
    <row r="7344" spans="1:18" x14ac:dyDescent="0.3">
      <c r="A7344" t="s">
        <v>7364</v>
      </c>
      <c r="B7344" t="s">
        <v>13</v>
      </c>
      <c r="C7344" t="s">
        <v>2593</v>
      </c>
      <c r="D7344" s="1">
        <v>43478</v>
      </c>
      <c r="E7344">
        <v>3</v>
      </c>
      <c r="F7344">
        <v>13</v>
      </c>
      <c r="G7344">
        <v>63</v>
      </c>
      <c r="H7344">
        <v>29</v>
      </c>
      <c r="I7344">
        <v>7</v>
      </c>
      <c r="J7344">
        <v>0.05</v>
      </c>
      <c r="K7344">
        <v>891.1</v>
      </c>
      <c r="L7344">
        <v>570.30399999999997</v>
      </c>
      <c r="M7344">
        <v>3992.1279999999997</v>
      </c>
      <c r="N7344">
        <v>5925.8150000000005</v>
      </c>
      <c r="O7344" t="s">
        <v>8877</v>
      </c>
      <c r="P7344" t="s">
        <v>8878</v>
      </c>
      <c r="Q7344">
        <v>1</v>
      </c>
      <c r="R7344" t="s">
        <v>8879</v>
      </c>
    </row>
    <row r="7345" spans="1:18" x14ac:dyDescent="0.3">
      <c r="A7345" t="s">
        <v>7365</v>
      </c>
      <c r="B7345" t="s">
        <v>13</v>
      </c>
      <c r="C7345" t="s">
        <v>2593</v>
      </c>
      <c r="D7345" s="1">
        <v>43489</v>
      </c>
      <c r="E7345">
        <v>8</v>
      </c>
      <c r="F7345">
        <v>25</v>
      </c>
      <c r="G7345">
        <v>64</v>
      </c>
      <c r="H7345">
        <v>19</v>
      </c>
      <c r="I7345">
        <v>1</v>
      </c>
      <c r="J7345">
        <v>0.05</v>
      </c>
      <c r="K7345">
        <v>3484</v>
      </c>
      <c r="L7345">
        <v>1532.96</v>
      </c>
      <c r="M7345">
        <v>1532.96</v>
      </c>
      <c r="N7345">
        <v>3309.8</v>
      </c>
      <c r="O7345" t="s">
        <v>8877</v>
      </c>
      <c r="P7345" t="s">
        <v>8878</v>
      </c>
      <c r="Q7345">
        <v>1</v>
      </c>
      <c r="R7345" t="s">
        <v>8879</v>
      </c>
    </row>
    <row r="7346" spans="1:18" x14ac:dyDescent="0.3">
      <c r="A7346" t="s">
        <v>7366</v>
      </c>
      <c r="B7346" t="s">
        <v>13</v>
      </c>
      <c r="C7346" t="s">
        <v>2593</v>
      </c>
      <c r="D7346" s="1">
        <v>43494</v>
      </c>
      <c r="E7346">
        <v>12</v>
      </c>
      <c r="F7346">
        <v>6</v>
      </c>
      <c r="G7346">
        <v>80</v>
      </c>
      <c r="H7346">
        <v>6</v>
      </c>
      <c r="I7346">
        <v>2</v>
      </c>
      <c r="J7346">
        <v>0.05</v>
      </c>
      <c r="K7346">
        <v>3865.9</v>
      </c>
      <c r="L7346">
        <v>1585.019</v>
      </c>
      <c r="M7346">
        <v>3170.038</v>
      </c>
      <c r="N7346">
        <v>7345.21</v>
      </c>
      <c r="O7346" t="s">
        <v>8877</v>
      </c>
      <c r="P7346" t="s">
        <v>8878</v>
      </c>
      <c r="Q7346">
        <v>1</v>
      </c>
      <c r="R7346" t="s">
        <v>8879</v>
      </c>
    </row>
    <row r="7347" spans="1:18" x14ac:dyDescent="0.3">
      <c r="A7347" t="s">
        <v>7367</v>
      </c>
      <c r="B7347" t="s">
        <v>13</v>
      </c>
      <c r="C7347" t="s">
        <v>2593</v>
      </c>
      <c r="D7347" s="1">
        <v>43504</v>
      </c>
      <c r="E7347">
        <v>3</v>
      </c>
      <c r="F7347">
        <v>3</v>
      </c>
      <c r="G7347">
        <v>63</v>
      </c>
      <c r="H7347">
        <v>6</v>
      </c>
      <c r="I7347">
        <v>8</v>
      </c>
      <c r="J7347">
        <v>0.05</v>
      </c>
      <c r="K7347">
        <v>2271.3000000000002</v>
      </c>
      <c r="L7347">
        <v>1476.3450000000003</v>
      </c>
      <c r="M7347">
        <v>11810.760000000002</v>
      </c>
      <c r="N7347">
        <v>17261.88</v>
      </c>
      <c r="O7347" t="s">
        <v>8877</v>
      </c>
      <c r="P7347" t="s">
        <v>8878</v>
      </c>
      <c r="Q7347">
        <v>2</v>
      </c>
      <c r="R7347" t="s">
        <v>8880</v>
      </c>
    </row>
    <row r="7348" spans="1:18" x14ac:dyDescent="0.3">
      <c r="A7348" t="s">
        <v>7368</v>
      </c>
      <c r="B7348" t="s">
        <v>13</v>
      </c>
      <c r="C7348" t="s">
        <v>2593</v>
      </c>
      <c r="D7348" s="1">
        <v>43504</v>
      </c>
      <c r="E7348">
        <v>10</v>
      </c>
      <c r="F7348">
        <v>18</v>
      </c>
      <c r="G7348">
        <v>81</v>
      </c>
      <c r="H7348">
        <v>9</v>
      </c>
      <c r="I7348">
        <v>5</v>
      </c>
      <c r="J7348">
        <v>0.05</v>
      </c>
      <c r="K7348">
        <v>2934.6</v>
      </c>
      <c r="L7348">
        <v>2406.3719999999998</v>
      </c>
      <c r="M7348">
        <v>12031.859999999999</v>
      </c>
      <c r="N7348">
        <v>13939.349999999999</v>
      </c>
      <c r="O7348" t="s">
        <v>8877</v>
      </c>
      <c r="P7348" t="s">
        <v>8878</v>
      </c>
      <c r="Q7348">
        <v>2</v>
      </c>
      <c r="R7348" t="s">
        <v>8880</v>
      </c>
    </row>
    <row r="7349" spans="1:18" x14ac:dyDescent="0.3">
      <c r="A7349" t="s">
        <v>7369</v>
      </c>
      <c r="B7349" t="s">
        <v>13</v>
      </c>
      <c r="C7349" t="s">
        <v>2593</v>
      </c>
      <c r="D7349" s="1">
        <v>43519</v>
      </c>
      <c r="E7349">
        <v>7</v>
      </c>
      <c r="F7349">
        <v>44</v>
      </c>
      <c r="G7349">
        <v>62</v>
      </c>
      <c r="H7349">
        <v>28</v>
      </c>
      <c r="I7349">
        <v>6</v>
      </c>
      <c r="J7349">
        <v>0.05</v>
      </c>
      <c r="K7349">
        <v>241.20000000000002</v>
      </c>
      <c r="L7349">
        <v>101.304</v>
      </c>
      <c r="M7349">
        <v>607.82400000000007</v>
      </c>
      <c r="N7349">
        <v>1374.8400000000001</v>
      </c>
      <c r="O7349" t="s">
        <v>8877</v>
      </c>
      <c r="P7349" t="s">
        <v>8878</v>
      </c>
      <c r="Q7349">
        <v>2</v>
      </c>
      <c r="R7349" t="s">
        <v>8880</v>
      </c>
    </row>
    <row r="7350" spans="1:18" x14ac:dyDescent="0.3">
      <c r="A7350" t="s">
        <v>7370</v>
      </c>
      <c r="B7350" t="s">
        <v>13</v>
      </c>
      <c r="C7350" t="s">
        <v>2593</v>
      </c>
      <c r="D7350" s="1">
        <v>43542</v>
      </c>
      <c r="E7350">
        <v>8</v>
      </c>
      <c r="F7350">
        <v>46</v>
      </c>
      <c r="G7350">
        <v>63</v>
      </c>
      <c r="H7350">
        <v>45</v>
      </c>
      <c r="I7350">
        <v>3</v>
      </c>
      <c r="J7350">
        <v>0.05</v>
      </c>
      <c r="K7350">
        <v>261.3</v>
      </c>
      <c r="L7350">
        <v>203.81400000000002</v>
      </c>
      <c r="M7350">
        <v>611.44200000000001</v>
      </c>
      <c r="N7350">
        <v>744.70500000000004</v>
      </c>
      <c r="O7350" t="s">
        <v>8877</v>
      </c>
      <c r="P7350" t="s">
        <v>8878</v>
      </c>
      <c r="Q7350">
        <v>3</v>
      </c>
      <c r="R7350" t="s">
        <v>8881</v>
      </c>
    </row>
    <row r="7351" spans="1:18" x14ac:dyDescent="0.3">
      <c r="A7351" t="s">
        <v>7371</v>
      </c>
      <c r="B7351" t="s">
        <v>13</v>
      </c>
      <c r="C7351" t="s">
        <v>2593</v>
      </c>
      <c r="D7351" s="1">
        <v>43562</v>
      </c>
      <c r="E7351">
        <v>4</v>
      </c>
      <c r="F7351">
        <v>20</v>
      </c>
      <c r="G7351">
        <v>73</v>
      </c>
      <c r="H7351">
        <v>32</v>
      </c>
      <c r="I7351">
        <v>8</v>
      </c>
      <c r="J7351">
        <v>0.05</v>
      </c>
      <c r="K7351">
        <v>1232.8</v>
      </c>
      <c r="L7351">
        <v>678.04000000000008</v>
      </c>
      <c r="M7351">
        <v>5424.3200000000006</v>
      </c>
      <c r="N7351">
        <v>9369.2799999999988</v>
      </c>
      <c r="O7351" t="s">
        <v>8877</v>
      </c>
      <c r="P7351" t="s">
        <v>8867</v>
      </c>
      <c r="Q7351">
        <v>4</v>
      </c>
      <c r="R7351" t="s">
        <v>8882</v>
      </c>
    </row>
    <row r="7352" spans="1:18" x14ac:dyDescent="0.3">
      <c r="A7352" t="s">
        <v>7372</v>
      </c>
      <c r="B7352" t="s">
        <v>13</v>
      </c>
      <c r="C7352" t="s">
        <v>2593</v>
      </c>
      <c r="D7352" s="1">
        <v>43568</v>
      </c>
      <c r="E7352">
        <v>4</v>
      </c>
      <c r="F7352">
        <v>38</v>
      </c>
      <c r="G7352">
        <v>80</v>
      </c>
      <c r="H7352">
        <v>33</v>
      </c>
      <c r="I7352">
        <v>1</v>
      </c>
      <c r="J7352">
        <v>0.05</v>
      </c>
      <c r="K7352">
        <v>1788.9</v>
      </c>
      <c r="L7352">
        <v>948.11700000000008</v>
      </c>
      <c r="M7352">
        <v>948.11700000000008</v>
      </c>
      <c r="N7352">
        <v>1699.4550000000002</v>
      </c>
      <c r="O7352" t="s">
        <v>8877</v>
      </c>
      <c r="P7352" t="s">
        <v>8867</v>
      </c>
      <c r="Q7352">
        <v>4</v>
      </c>
      <c r="R7352" t="s">
        <v>8882</v>
      </c>
    </row>
    <row r="7353" spans="1:18" x14ac:dyDescent="0.3">
      <c r="A7353" t="s">
        <v>7373</v>
      </c>
      <c r="B7353" t="s">
        <v>13</v>
      </c>
      <c r="C7353" t="s">
        <v>2593</v>
      </c>
      <c r="D7353" s="1">
        <v>43611</v>
      </c>
      <c r="E7353">
        <v>6</v>
      </c>
      <c r="F7353">
        <v>41</v>
      </c>
      <c r="G7353">
        <v>85</v>
      </c>
      <c r="H7353">
        <v>7</v>
      </c>
      <c r="I7353">
        <v>2</v>
      </c>
      <c r="J7353">
        <v>0.05</v>
      </c>
      <c r="K7353">
        <v>2284.7000000000003</v>
      </c>
      <c r="L7353">
        <v>1804.9130000000002</v>
      </c>
      <c r="M7353">
        <v>3609.8260000000005</v>
      </c>
      <c r="N7353">
        <v>4340.93</v>
      </c>
      <c r="O7353" t="s">
        <v>8877</v>
      </c>
      <c r="P7353" t="s">
        <v>8867</v>
      </c>
      <c r="Q7353">
        <v>5</v>
      </c>
      <c r="R7353" t="s">
        <v>8861</v>
      </c>
    </row>
    <row r="7354" spans="1:18" x14ac:dyDescent="0.3">
      <c r="A7354" t="s">
        <v>7374</v>
      </c>
      <c r="B7354" t="s">
        <v>13</v>
      </c>
      <c r="C7354" t="s">
        <v>2593</v>
      </c>
      <c r="D7354" s="1">
        <v>43625</v>
      </c>
      <c r="E7354">
        <v>11</v>
      </c>
      <c r="F7354">
        <v>27</v>
      </c>
      <c r="G7354">
        <v>69</v>
      </c>
      <c r="H7354">
        <v>46</v>
      </c>
      <c r="I7354">
        <v>1</v>
      </c>
      <c r="J7354">
        <v>0.05</v>
      </c>
      <c r="K7354">
        <v>877.7</v>
      </c>
      <c r="L7354">
        <v>614.39</v>
      </c>
      <c r="M7354">
        <v>614.39</v>
      </c>
      <c r="N7354">
        <v>833.81500000000005</v>
      </c>
      <c r="O7354" t="s">
        <v>8877</v>
      </c>
      <c r="P7354" t="s">
        <v>8867</v>
      </c>
      <c r="Q7354">
        <v>6</v>
      </c>
      <c r="R7354" t="s">
        <v>8868</v>
      </c>
    </row>
    <row r="7355" spans="1:18" x14ac:dyDescent="0.3">
      <c r="A7355" t="s">
        <v>7375</v>
      </c>
      <c r="B7355" t="s">
        <v>13</v>
      </c>
      <c r="C7355" t="s">
        <v>2593</v>
      </c>
      <c r="D7355" s="1">
        <v>43634</v>
      </c>
      <c r="E7355">
        <v>6</v>
      </c>
      <c r="F7355">
        <v>41</v>
      </c>
      <c r="G7355">
        <v>84</v>
      </c>
      <c r="H7355">
        <v>2</v>
      </c>
      <c r="I7355">
        <v>6</v>
      </c>
      <c r="J7355">
        <v>0.05</v>
      </c>
      <c r="K7355">
        <v>1822.4</v>
      </c>
      <c r="L7355">
        <v>911.2</v>
      </c>
      <c r="M7355">
        <v>5467.2000000000007</v>
      </c>
      <c r="N7355">
        <v>10387.68</v>
      </c>
      <c r="O7355" t="s">
        <v>8877</v>
      </c>
      <c r="P7355" t="s">
        <v>8867</v>
      </c>
      <c r="Q7355">
        <v>6</v>
      </c>
      <c r="R7355" t="s">
        <v>8868</v>
      </c>
    </row>
    <row r="7356" spans="1:18" x14ac:dyDescent="0.3">
      <c r="A7356" t="s">
        <v>7376</v>
      </c>
      <c r="B7356" t="s">
        <v>13</v>
      </c>
      <c r="C7356" t="s">
        <v>2593</v>
      </c>
      <c r="D7356" s="1">
        <v>43636</v>
      </c>
      <c r="E7356">
        <v>1</v>
      </c>
      <c r="F7356">
        <v>25</v>
      </c>
      <c r="G7356">
        <v>83</v>
      </c>
      <c r="H7356">
        <v>6</v>
      </c>
      <c r="I7356">
        <v>1</v>
      </c>
      <c r="J7356">
        <v>0.05</v>
      </c>
      <c r="K7356">
        <v>6411.9000000000005</v>
      </c>
      <c r="L7356">
        <v>2821.2360000000003</v>
      </c>
      <c r="M7356">
        <v>2821.2360000000003</v>
      </c>
      <c r="N7356">
        <v>6091.3050000000003</v>
      </c>
      <c r="O7356" t="s">
        <v>8877</v>
      </c>
      <c r="P7356" t="s">
        <v>8867</v>
      </c>
      <c r="Q7356">
        <v>6</v>
      </c>
      <c r="R7356" t="s">
        <v>8868</v>
      </c>
    </row>
    <row r="7357" spans="1:18" x14ac:dyDescent="0.3">
      <c r="A7357" t="s">
        <v>7377</v>
      </c>
      <c r="B7357" t="s">
        <v>13</v>
      </c>
      <c r="C7357" t="s">
        <v>2593</v>
      </c>
      <c r="D7357" s="1">
        <v>43645</v>
      </c>
      <c r="E7357">
        <v>1</v>
      </c>
      <c r="F7357">
        <v>30</v>
      </c>
      <c r="G7357">
        <v>71</v>
      </c>
      <c r="H7357">
        <v>39</v>
      </c>
      <c r="I7357">
        <v>4</v>
      </c>
      <c r="J7357">
        <v>0.05</v>
      </c>
      <c r="K7357">
        <v>1675</v>
      </c>
      <c r="L7357">
        <v>670</v>
      </c>
      <c r="M7357">
        <v>2680</v>
      </c>
      <c r="N7357">
        <v>6365</v>
      </c>
      <c r="O7357" t="s">
        <v>8877</v>
      </c>
      <c r="P7357" t="s">
        <v>8867</v>
      </c>
      <c r="Q7357">
        <v>6</v>
      </c>
      <c r="R7357" t="s">
        <v>8868</v>
      </c>
    </row>
    <row r="7358" spans="1:18" x14ac:dyDescent="0.3">
      <c r="A7358" t="s">
        <v>7378</v>
      </c>
      <c r="B7358" t="s">
        <v>13</v>
      </c>
      <c r="C7358" t="s">
        <v>2593</v>
      </c>
      <c r="D7358" s="1">
        <v>43655</v>
      </c>
      <c r="E7358">
        <v>9</v>
      </c>
      <c r="F7358">
        <v>1</v>
      </c>
      <c r="G7358">
        <v>73</v>
      </c>
      <c r="H7358">
        <v>43</v>
      </c>
      <c r="I7358">
        <v>2</v>
      </c>
      <c r="J7358">
        <v>0.05</v>
      </c>
      <c r="K7358">
        <v>1051.9000000000001</v>
      </c>
      <c r="L7358">
        <v>831.00100000000009</v>
      </c>
      <c r="M7358">
        <v>1662.0020000000002</v>
      </c>
      <c r="N7358">
        <v>1998.6100000000001</v>
      </c>
      <c r="O7358" t="s">
        <v>8877</v>
      </c>
      <c r="P7358" t="s">
        <v>8869</v>
      </c>
      <c r="Q7358">
        <v>7</v>
      </c>
      <c r="R7358" t="s">
        <v>8870</v>
      </c>
    </row>
    <row r="7359" spans="1:18" x14ac:dyDescent="0.3">
      <c r="A7359" t="s">
        <v>7379</v>
      </c>
      <c r="B7359" t="s">
        <v>13</v>
      </c>
      <c r="C7359" t="s">
        <v>2593</v>
      </c>
      <c r="D7359" s="1">
        <v>43669</v>
      </c>
      <c r="E7359">
        <v>4</v>
      </c>
      <c r="F7359">
        <v>43</v>
      </c>
      <c r="G7359">
        <v>74</v>
      </c>
      <c r="H7359">
        <v>9</v>
      </c>
      <c r="I7359">
        <v>4</v>
      </c>
      <c r="J7359">
        <v>0.05</v>
      </c>
      <c r="K7359">
        <v>1058.6000000000001</v>
      </c>
      <c r="L7359">
        <v>423.44000000000005</v>
      </c>
      <c r="M7359">
        <v>1693.7600000000002</v>
      </c>
      <c r="N7359">
        <v>4022.6800000000003</v>
      </c>
      <c r="O7359" t="s">
        <v>8877</v>
      </c>
      <c r="P7359" t="s">
        <v>8869</v>
      </c>
      <c r="Q7359">
        <v>7</v>
      </c>
      <c r="R7359" t="s">
        <v>8870</v>
      </c>
    </row>
    <row r="7360" spans="1:18" x14ac:dyDescent="0.3">
      <c r="A7360" t="s">
        <v>7380</v>
      </c>
      <c r="B7360" t="s">
        <v>13</v>
      </c>
      <c r="C7360" t="s">
        <v>2593</v>
      </c>
      <c r="D7360" s="1">
        <v>43672</v>
      </c>
      <c r="E7360">
        <v>8</v>
      </c>
      <c r="F7360">
        <v>20</v>
      </c>
      <c r="G7360">
        <v>60</v>
      </c>
      <c r="H7360">
        <v>10</v>
      </c>
      <c r="I7360">
        <v>1</v>
      </c>
      <c r="J7360">
        <v>0.05</v>
      </c>
      <c r="K7360">
        <v>180.9</v>
      </c>
      <c r="L7360">
        <v>121.20300000000002</v>
      </c>
      <c r="M7360">
        <v>121.20300000000002</v>
      </c>
      <c r="N7360">
        <v>171.85500000000002</v>
      </c>
      <c r="O7360" t="s">
        <v>8877</v>
      </c>
      <c r="P7360" t="s">
        <v>8869</v>
      </c>
      <c r="Q7360">
        <v>7</v>
      </c>
      <c r="R7360" t="s">
        <v>8870</v>
      </c>
    </row>
    <row r="7361" spans="1:18" x14ac:dyDescent="0.3">
      <c r="A7361" t="s">
        <v>7381</v>
      </c>
      <c r="B7361" t="s">
        <v>13</v>
      </c>
      <c r="C7361" t="s">
        <v>2593</v>
      </c>
      <c r="D7361" s="1">
        <v>43693</v>
      </c>
      <c r="E7361">
        <v>3</v>
      </c>
      <c r="F7361">
        <v>41</v>
      </c>
      <c r="G7361">
        <v>85</v>
      </c>
      <c r="H7361">
        <v>17</v>
      </c>
      <c r="I7361">
        <v>6</v>
      </c>
      <c r="J7361">
        <v>0.05</v>
      </c>
      <c r="K7361">
        <v>3966.4</v>
      </c>
      <c r="L7361">
        <v>3331.7759999999998</v>
      </c>
      <c r="M7361">
        <v>19990.655999999999</v>
      </c>
      <c r="N7361">
        <v>22608.48</v>
      </c>
      <c r="O7361" t="s">
        <v>8877</v>
      </c>
      <c r="P7361" t="s">
        <v>8869</v>
      </c>
      <c r="Q7361">
        <v>8</v>
      </c>
      <c r="R7361" t="s">
        <v>8871</v>
      </c>
    </row>
    <row r="7362" spans="1:18" x14ac:dyDescent="0.3">
      <c r="A7362" t="s">
        <v>7382</v>
      </c>
      <c r="B7362" t="s">
        <v>13</v>
      </c>
      <c r="C7362" t="s">
        <v>2593</v>
      </c>
      <c r="D7362" s="1">
        <v>43715</v>
      </c>
      <c r="E7362">
        <v>3</v>
      </c>
      <c r="F7362">
        <v>44</v>
      </c>
      <c r="G7362">
        <v>73</v>
      </c>
      <c r="H7362">
        <v>36</v>
      </c>
      <c r="I7362">
        <v>7</v>
      </c>
      <c r="J7362">
        <v>0.05</v>
      </c>
      <c r="K7362">
        <v>3082</v>
      </c>
      <c r="L7362">
        <v>2342.3200000000002</v>
      </c>
      <c r="M7362">
        <v>16396.240000000002</v>
      </c>
      <c r="N7362">
        <v>20495.3</v>
      </c>
      <c r="O7362" t="s">
        <v>8877</v>
      </c>
      <c r="P7362" t="s">
        <v>8869</v>
      </c>
      <c r="Q7362">
        <v>9</v>
      </c>
      <c r="R7362" t="s">
        <v>8872</v>
      </c>
    </row>
    <row r="7363" spans="1:18" x14ac:dyDescent="0.3">
      <c r="A7363" t="s">
        <v>7383</v>
      </c>
      <c r="B7363" t="s">
        <v>13</v>
      </c>
      <c r="C7363" t="s">
        <v>2593</v>
      </c>
      <c r="D7363" s="1">
        <v>43717</v>
      </c>
      <c r="E7363">
        <v>11</v>
      </c>
      <c r="F7363">
        <v>23</v>
      </c>
      <c r="G7363">
        <v>87</v>
      </c>
      <c r="H7363">
        <v>10</v>
      </c>
      <c r="I7363">
        <v>6</v>
      </c>
      <c r="J7363">
        <v>0.05</v>
      </c>
      <c r="K7363">
        <v>3932.9</v>
      </c>
      <c r="L7363">
        <v>2674.3720000000003</v>
      </c>
      <c r="M7363">
        <v>16046.232000000002</v>
      </c>
      <c r="N7363">
        <v>22417.53</v>
      </c>
      <c r="O7363" t="s">
        <v>8877</v>
      </c>
      <c r="P7363" t="s">
        <v>8869</v>
      </c>
      <c r="Q7363">
        <v>9</v>
      </c>
      <c r="R7363" t="s">
        <v>8872</v>
      </c>
    </row>
    <row r="7364" spans="1:18" x14ac:dyDescent="0.3">
      <c r="A7364" t="s">
        <v>7384</v>
      </c>
      <c r="B7364" t="s">
        <v>13</v>
      </c>
      <c r="C7364" t="s">
        <v>2593</v>
      </c>
      <c r="D7364" s="1">
        <v>43743</v>
      </c>
      <c r="E7364">
        <v>11</v>
      </c>
      <c r="F7364">
        <v>41</v>
      </c>
      <c r="G7364">
        <v>87</v>
      </c>
      <c r="H7364">
        <v>36</v>
      </c>
      <c r="I7364">
        <v>3</v>
      </c>
      <c r="J7364">
        <v>0.05</v>
      </c>
      <c r="K7364">
        <v>3845.8</v>
      </c>
      <c r="L7364">
        <v>2845.8920000000003</v>
      </c>
      <c r="M7364">
        <v>8537.6760000000013</v>
      </c>
      <c r="N7364">
        <v>10960.53</v>
      </c>
      <c r="O7364" t="s">
        <v>8877</v>
      </c>
      <c r="P7364" t="s">
        <v>8873</v>
      </c>
      <c r="Q7364">
        <v>10</v>
      </c>
      <c r="R7364" t="s">
        <v>8874</v>
      </c>
    </row>
    <row r="7365" spans="1:18" x14ac:dyDescent="0.3">
      <c r="A7365" t="s">
        <v>7385</v>
      </c>
      <c r="B7365" t="s">
        <v>13</v>
      </c>
      <c r="C7365" t="s">
        <v>2593</v>
      </c>
      <c r="D7365" s="1">
        <v>43755</v>
      </c>
      <c r="E7365">
        <v>11</v>
      </c>
      <c r="F7365">
        <v>46</v>
      </c>
      <c r="G7365">
        <v>60</v>
      </c>
      <c r="H7365">
        <v>4</v>
      </c>
      <c r="I7365">
        <v>3</v>
      </c>
      <c r="J7365">
        <v>0.05</v>
      </c>
      <c r="K7365">
        <v>6405.2</v>
      </c>
      <c r="L7365">
        <v>4163.38</v>
      </c>
      <c r="M7365">
        <v>12490.14</v>
      </c>
      <c r="N7365">
        <v>18254.82</v>
      </c>
      <c r="O7365" t="s">
        <v>8877</v>
      </c>
      <c r="P7365" t="s">
        <v>8873</v>
      </c>
      <c r="Q7365">
        <v>10</v>
      </c>
      <c r="R7365" t="s">
        <v>8874</v>
      </c>
    </row>
    <row r="7366" spans="1:18" x14ac:dyDescent="0.3">
      <c r="A7366" t="s">
        <v>7386</v>
      </c>
      <c r="B7366" t="s">
        <v>13</v>
      </c>
      <c r="C7366" t="s">
        <v>2593</v>
      </c>
      <c r="D7366" s="1">
        <v>43777</v>
      </c>
      <c r="E7366">
        <v>10</v>
      </c>
      <c r="F7366">
        <v>2</v>
      </c>
      <c r="G7366">
        <v>73</v>
      </c>
      <c r="H7366">
        <v>28</v>
      </c>
      <c r="I7366">
        <v>4</v>
      </c>
      <c r="J7366">
        <v>0.05</v>
      </c>
      <c r="K7366">
        <v>3926.2000000000003</v>
      </c>
      <c r="L7366">
        <v>3219.4839999999999</v>
      </c>
      <c r="M7366">
        <v>12877.936</v>
      </c>
      <c r="N7366">
        <v>14919.560000000001</v>
      </c>
      <c r="O7366" t="s">
        <v>8877</v>
      </c>
      <c r="P7366" t="s">
        <v>8873</v>
      </c>
      <c r="Q7366">
        <v>11</v>
      </c>
      <c r="R7366" t="s">
        <v>8875</v>
      </c>
    </row>
    <row r="7367" spans="1:18" x14ac:dyDescent="0.3">
      <c r="A7367" t="s">
        <v>7387</v>
      </c>
      <c r="B7367" t="s">
        <v>13</v>
      </c>
      <c r="C7367" t="s">
        <v>2593</v>
      </c>
      <c r="D7367" s="1">
        <v>43783</v>
      </c>
      <c r="E7367">
        <v>11</v>
      </c>
      <c r="F7367">
        <v>38</v>
      </c>
      <c r="G7367">
        <v>65</v>
      </c>
      <c r="H7367">
        <v>4</v>
      </c>
      <c r="I7367">
        <v>8</v>
      </c>
      <c r="J7367">
        <v>0.05</v>
      </c>
      <c r="K7367">
        <v>1742</v>
      </c>
      <c r="L7367">
        <v>923.26</v>
      </c>
      <c r="M7367">
        <v>7386.08</v>
      </c>
      <c r="N7367">
        <v>13239.2</v>
      </c>
      <c r="O7367" t="s">
        <v>8877</v>
      </c>
      <c r="P7367" t="s">
        <v>8873</v>
      </c>
      <c r="Q7367">
        <v>11</v>
      </c>
      <c r="R7367" t="s">
        <v>8875</v>
      </c>
    </row>
    <row r="7368" spans="1:18" x14ac:dyDescent="0.3">
      <c r="A7368" t="s">
        <v>7388</v>
      </c>
      <c r="B7368" t="s">
        <v>13</v>
      </c>
      <c r="C7368" t="s">
        <v>2593</v>
      </c>
      <c r="D7368" s="1">
        <v>43785</v>
      </c>
      <c r="E7368">
        <v>12</v>
      </c>
      <c r="F7368">
        <v>48</v>
      </c>
      <c r="G7368">
        <v>78</v>
      </c>
      <c r="H7368">
        <v>31</v>
      </c>
      <c r="I7368">
        <v>8</v>
      </c>
      <c r="J7368">
        <v>0.05</v>
      </c>
      <c r="K7368">
        <v>2324.9</v>
      </c>
      <c r="L7368">
        <v>1371.691</v>
      </c>
      <c r="M7368">
        <v>10973.528</v>
      </c>
      <c r="N7368">
        <v>17669.240000000002</v>
      </c>
      <c r="O7368" t="s">
        <v>8877</v>
      </c>
      <c r="P7368" t="s">
        <v>8873</v>
      </c>
      <c r="Q7368">
        <v>11</v>
      </c>
      <c r="R7368" t="s">
        <v>8875</v>
      </c>
    </row>
    <row r="7369" spans="1:18" x14ac:dyDescent="0.3">
      <c r="A7369" t="s">
        <v>7389</v>
      </c>
      <c r="B7369" t="s">
        <v>13</v>
      </c>
      <c r="C7369" t="s">
        <v>2593</v>
      </c>
      <c r="D7369" s="1">
        <v>43785</v>
      </c>
      <c r="E7369">
        <v>1</v>
      </c>
      <c r="F7369">
        <v>23</v>
      </c>
      <c r="G7369">
        <v>72</v>
      </c>
      <c r="H7369">
        <v>6</v>
      </c>
      <c r="I7369">
        <v>1</v>
      </c>
      <c r="J7369">
        <v>0.05</v>
      </c>
      <c r="K7369">
        <v>2485.7000000000003</v>
      </c>
      <c r="L7369">
        <v>1093.7080000000001</v>
      </c>
      <c r="M7369">
        <v>1093.7080000000001</v>
      </c>
      <c r="N7369">
        <v>2361.4150000000004</v>
      </c>
      <c r="O7369" t="s">
        <v>8877</v>
      </c>
      <c r="P7369" t="s">
        <v>8873</v>
      </c>
      <c r="Q7369">
        <v>11</v>
      </c>
      <c r="R7369" t="s">
        <v>8875</v>
      </c>
    </row>
    <row r="7370" spans="1:18" x14ac:dyDescent="0.3">
      <c r="A7370" t="s">
        <v>7390</v>
      </c>
      <c r="B7370" t="s">
        <v>13</v>
      </c>
      <c r="C7370" t="s">
        <v>2593</v>
      </c>
      <c r="D7370" s="1">
        <v>43786</v>
      </c>
      <c r="E7370">
        <v>5</v>
      </c>
      <c r="F7370">
        <v>49</v>
      </c>
      <c r="G7370">
        <v>74</v>
      </c>
      <c r="H7370">
        <v>19</v>
      </c>
      <c r="I7370">
        <v>7</v>
      </c>
      <c r="J7370">
        <v>0.05</v>
      </c>
      <c r="K7370">
        <v>1708.5</v>
      </c>
      <c r="L7370">
        <v>973.84499999999991</v>
      </c>
      <c r="M7370">
        <v>6816.9149999999991</v>
      </c>
      <c r="N7370">
        <v>11361.525</v>
      </c>
      <c r="O7370" t="s">
        <v>8877</v>
      </c>
      <c r="P7370" t="s">
        <v>8873</v>
      </c>
      <c r="Q7370">
        <v>11</v>
      </c>
      <c r="R7370" t="s">
        <v>8875</v>
      </c>
    </row>
    <row r="7371" spans="1:18" x14ac:dyDescent="0.3">
      <c r="A7371" t="s">
        <v>7391</v>
      </c>
      <c r="B7371" t="s">
        <v>13</v>
      </c>
      <c r="C7371" t="s">
        <v>2593</v>
      </c>
      <c r="D7371" s="1">
        <v>43805</v>
      </c>
      <c r="E7371">
        <v>7</v>
      </c>
      <c r="F7371">
        <v>1</v>
      </c>
      <c r="G7371">
        <v>80</v>
      </c>
      <c r="H7371">
        <v>12</v>
      </c>
      <c r="I7371">
        <v>3</v>
      </c>
      <c r="J7371">
        <v>0.05</v>
      </c>
      <c r="K7371">
        <v>268</v>
      </c>
      <c r="L7371">
        <v>125.96</v>
      </c>
      <c r="M7371">
        <v>377.88</v>
      </c>
      <c r="N7371">
        <v>763.8</v>
      </c>
      <c r="O7371" t="s">
        <v>8877</v>
      </c>
      <c r="P7371" t="s">
        <v>8873</v>
      </c>
      <c r="Q7371">
        <v>12</v>
      </c>
      <c r="R7371" t="s">
        <v>8876</v>
      </c>
    </row>
    <row r="7372" spans="1:18" x14ac:dyDescent="0.3">
      <c r="A7372" t="s">
        <v>7392</v>
      </c>
      <c r="B7372" t="s">
        <v>13</v>
      </c>
      <c r="C7372" t="s">
        <v>2593</v>
      </c>
      <c r="D7372" s="1">
        <v>43816</v>
      </c>
      <c r="E7372">
        <v>5</v>
      </c>
      <c r="F7372">
        <v>21</v>
      </c>
      <c r="G7372">
        <v>68</v>
      </c>
      <c r="H7372">
        <v>7</v>
      </c>
      <c r="I7372">
        <v>5</v>
      </c>
      <c r="J7372">
        <v>0.05</v>
      </c>
      <c r="K7372">
        <v>1005</v>
      </c>
      <c r="L7372">
        <v>472.34999999999997</v>
      </c>
      <c r="M7372">
        <v>2361.75</v>
      </c>
      <c r="N7372">
        <v>4773.75</v>
      </c>
      <c r="O7372" t="s">
        <v>8877</v>
      </c>
      <c r="P7372" t="s">
        <v>8873</v>
      </c>
      <c r="Q7372">
        <v>12</v>
      </c>
      <c r="R7372" t="s">
        <v>8876</v>
      </c>
    </row>
    <row r="7373" spans="1:18" x14ac:dyDescent="0.3">
      <c r="A7373" t="s">
        <v>7393</v>
      </c>
      <c r="B7373" t="s">
        <v>13</v>
      </c>
      <c r="C7373" t="s">
        <v>2593</v>
      </c>
      <c r="D7373" s="1">
        <v>43826</v>
      </c>
      <c r="E7373">
        <v>8</v>
      </c>
      <c r="F7373">
        <v>37</v>
      </c>
      <c r="G7373">
        <v>84</v>
      </c>
      <c r="H7373">
        <v>29</v>
      </c>
      <c r="I7373">
        <v>2</v>
      </c>
      <c r="J7373">
        <v>0.05</v>
      </c>
      <c r="K7373">
        <v>5889.3</v>
      </c>
      <c r="L7373">
        <v>4888.1189999999997</v>
      </c>
      <c r="M7373">
        <v>9776.2379999999994</v>
      </c>
      <c r="N7373">
        <v>11189.67</v>
      </c>
      <c r="O7373" t="s">
        <v>8877</v>
      </c>
      <c r="P7373" t="s">
        <v>8873</v>
      </c>
      <c r="Q7373">
        <v>12</v>
      </c>
      <c r="R7373" t="s">
        <v>8876</v>
      </c>
    </row>
    <row r="7374" spans="1:18" x14ac:dyDescent="0.3">
      <c r="A7374" t="s">
        <v>7394</v>
      </c>
      <c r="B7374" t="s">
        <v>13</v>
      </c>
      <c r="C7374" t="s">
        <v>2593</v>
      </c>
      <c r="D7374" s="1">
        <v>43840</v>
      </c>
      <c r="E7374">
        <v>5</v>
      </c>
      <c r="F7374">
        <v>39</v>
      </c>
      <c r="G7374">
        <v>81</v>
      </c>
      <c r="H7374">
        <v>18</v>
      </c>
      <c r="I7374">
        <v>1</v>
      </c>
      <c r="J7374">
        <v>0.05</v>
      </c>
      <c r="K7374">
        <v>3966.4</v>
      </c>
      <c r="L7374">
        <v>2300.5119999999997</v>
      </c>
      <c r="M7374">
        <v>2300.5119999999997</v>
      </c>
      <c r="N7374">
        <v>3768.08</v>
      </c>
      <c r="O7374" t="s">
        <v>8883</v>
      </c>
      <c r="P7374" t="s">
        <v>8878</v>
      </c>
      <c r="Q7374">
        <v>1</v>
      </c>
      <c r="R7374" t="s">
        <v>8879</v>
      </c>
    </row>
    <row r="7375" spans="1:18" x14ac:dyDescent="0.3">
      <c r="A7375" t="s">
        <v>7395</v>
      </c>
      <c r="B7375" t="s">
        <v>13</v>
      </c>
      <c r="C7375" t="s">
        <v>2593</v>
      </c>
      <c r="D7375" s="1">
        <v>43840</v>
      </c>
      <c r="E7375">
        <v>8</v>
      </c>
      <c r="F7375">
        <v>15</v>
      </c>
      <c r="G7375">
        <v>63</v>
      </c>
      <c r="H7375">
        <v>30</v>
      </c>
      <c r="I7375">
        <v>8</v>
      </c>
      <c r="J7375">
        <v>0.05</v>
      </c>
      <c r="K7375">
        <v>3892.7000000000003</v>
      </c>
      <c r="L7375">
        <v>2802.7440000000001</v>
      </c>
      <c r="M7375">
        <v>22421.952000000001</v>
      </c>
      <c r="N7375">
        <v>29584.52</v>
      </c>
      <c r="O7375" t="s">
        <v>8883</v>
      </c>
      <c r="P7375" t="s">
        <v>8878</v>
      </c>
      <c r="Q7375">
        <v>1</v>
      </c>
      <c r="R7375" t="s">
        <v>8879</v>
      </c>
    </row>
    <row r="7376" spans="1:18" x14ac:dyDescent="0.3">
      <c r="A7376" t="s">
        <v>7396</v>
      </c>
      <c r="B7376" t="s">
        <v>13</v>
      </c>
      <c r="C7376" t="s">
        <v>2593</v>
      </c>
      <c r="D7376" s="1">
        <v>43844</v>
      </c>
      <c r="E7376">
        <v>4</v>
      </c>
      <c r="F7376">
        <v>28</v>
      </c>
      <c r="G7376">
        <v>65</v>
      </c>
      <c r="H7376">
        <v>21</v>
      </c>
      <c r="I7376">
        <v>5</v>
      </c>
      <c r="J7376">
        <v>0.05</v>
      </c>
      <c r="K7376">
        <v>4020</v>
      </c>
      <c r="L7376">
        <v>3015</v>
      </c>
      <c r="M7376">
        <v>15075</v>
      </c>
      <c r="N7376">
        <v>19095</v>
      </c>
      <c r="O7376" t="s">
        <v>8883</v>
      </c>
      <c r="P7376" t="s">
        <v>8878</v>
      </c>
      <c r="Q7376">
        <v>1</v>
      </c>
      <c r="R7376" t="s">
        <v>8879</v>
      </c>
    </row>
    <row r="7377" spans="1:18" x14ac:dyDescent="0.3">
      <c r="A7377" t="s">
        <v>7397</v>
      </c>
      <c r="B7377" t="s">
        <v>13</v>
      </c>
      <c r="C7377" t="s">
        <v>2593</v>
      </c>
      <c r="D7377" s="1">
        <v>43855</v>
      </c>
      <c r="E7377">
        <v>6</v>
      </c>
      <c r="F7377">
        <v>26</v>
      </c>
      <c r="G7377">
        <v>73</v>
      </c>
      <c r="H7377">
        <v>22</v>
      </c>
      <c r="I7377">
        <v>5</v>
      </c>
      <c r="J7377">
        <v>0.05</v>
      </c>
      <c r="K7377">
        <v>2512.5</v>
      </c>
      <c r="L7377">
        <v>1055.25</v>
      </c>
      <c r="M7377">
        <v>5276.25</v>
      </c>
      <c r="N7377">
        <v>11934.375</v>
      </c>
      <c r="O7377" t="s">
        <v>8883</v>
      </c>
      <c r="P7377" t="s">
        <v>8878</v>
      </c>
      <c r="Q7377">
        <v>1</v>
      </c>
      <c r="R7377" t="s">
        <v>8879</v>
      </c>
    </row>
    <row r="7378" spans="1:18" x14ac:dyDescent="0.3">
      <c r="A7378" t="s">
        <v>7398</v>
      </c>
      <c r="B7378" t="s">
        <v>13</v>
      </c>
      <c r="C7378" t="s">
        <v>2593</v>
      </c>
      <c r="D7378" s="1">
        <v>43863</v>
      </c>
      <c r="E7378">
        <v>4</v>
      </c>
      <c r="F7378">
        <v>48</v>
      </c>
      <c r="G7378">
        <v>76</v>
      </c>
      <c r="H7378">
        <v>38</v>
      </c>
      <c r="I7378">
        <v>8</v>
      </c>
      <c r="J7378">
        <v>0.05</v>
      </c>
      <c r="K7378">
        <v>2438.8000000000002</v>
      </c>
      <c r="L7378">
        <v>1999.816</v>
      </c>
      <c r="M7378">
        <v>15998.528</v>
      </c>
      <c r="N7378">
        <v>18534.88</v>
      </c>
      <c r="O7378" t="s">
        <v>8883</v>
      </c>
      <c r="P7378" t="s">
        <v>8878</v>
      </c>
      <c r="Q7378">
        <v>2</v>
      </c>
      <c r="R7378" t="s">
        <v>8880</v>
      </c>
    </row>
    <row r="7379" spans="1:18" x14ac:dyDescent="0.3">
      <c r="A7379" t="s">
        <v>7399</v>
      </c>
      <c r="B7379" t="s">
        <v>13</v>
      </c>
      <c r="C7379" t="s">
        <v>2593</v>
      </c>
      <c r="D7379" s="1">
        <v>43896</v>
      </c>
      <c r="E7379">
        <v>3</v>
      </c>
      <c r="F7379">
        <v>12</v>
      </c>
      <c r="G7379">
        <v>63</v>
      </c>
      <c r="H7379">
        <v>9</v>
      </c>
      <c r="I7379">
        <v>5</v>
      </c>
      <c r="J7379">
        <v>0.05</v>
      </c>
      <c r="K7379">
        <v>1098.8</v>
      </c>
      <c r="L7379">
        <v>483.47199999999998</v>
      </c>
      <c r="M7379">
        <v>2417.3599999999997</v>
      </c>
      <c r="N7379">
        <v>5219.2999999999993</v>
      </c>
      <c r="O7379" t="s">
        <v>8883</v>
      </c>
      <c r="P7379" t="s">
        <v>8878</v>
      </c>
      <c r="Q7379">
        <v>3</v>
      </c>
      <c r="R7379" t="s">
        <v>8881</v>
      </c>
    </row>
    <row r="7380" spans="1:18" x14ac:dyDescent="0.3">
      <c r="A7380" t="s">
        <v>7400</v>
      </c>
      <c r="B7380" t="s">
        <v>13</v>
      </c>
      <c r="C7380" t="s">
        <v>2593</v>
      </c>
      <c r="D7380" s="1">
        <v>43904</v>
      </c>
      <c r="E7380">
        <v>10</v>
      </c>
      <c r="F7380">
        <v>47</v>
      </c>
      <c r="G7380">
        <v>83</v>
      </c>
      <c r="H7380">
        <v>4</v>
      </c>
      <c r="I7380">
        <v>5</v>
      </c>
      <c r="J7380">
        <v>0.05</v>
      </c>
      <c r="K7380">
        <v>2244.5</v>
      </c>
      <c r="L7380">
        <v>920.24499999999989</v>
      </c>
      <c r="M7380">
        <v>4601.2249999999995</v>
      </c>
      <c r="N7380">
        <v>10661.375</v>
      </c>
      <c r="O7380" t="s">
        <v>8883</v>
      </c>
      <c r="P7380" t="s">
        <v>8878</v>
      </c>
      <c r="Q7380">
        <v>3</v>
      </c>
      <c r="R7380" t="s">
        <v>8881</v>
      </c>
    </row>
    <row r="7381" spans="1:18" x14ac:dyDescent="0.3">
      <c r="A7381" t="s">
        <v>7401</v>
      </c>
      <c r="B7381" t="s">
        <v>13</v>
      </c>
      <c r="C7381" t="s">
        <v>2593</v>
      </c>
      <c r="D7381" s="1">
        <v>43910</v>
      </c>
      <c r="E7381">
        <v>7</v>
      </c>
      <c r="F7381">
        <v>35</v>
      </c>
      <c r="G7381">
        <v>66</v>
      </c>
      <c r="H7381">
        <v>35</v>
      </c>
      <c r="I7381">
        <v>6</v>
      </c>
      <c r="J7381">
        <v>0.05</v>
      </c>
      <c r="K7381">
        <v>3859.2000000000003</v>
      </c>
      <c r="L7381">
        <v>2431.2960000000003</v>
      </c>
      <c r="M7381">
        <v>14587.776000000002</v>
      </c>
      <c r="N7381">
        <v>21997.440000000002</v>
      </c>
      <c r="O7381" t="s">
        <v>8883</v>
      </c>
      <c r="P7381" t="s">
        <v>8878</v>
      </c>
      <c r="Q7381">
        <v>3</v>
      </c>
      <c r="R7381" t="s">
        <v>8881</v>
      </c>
    </row>
    <row r="7382" spans="1:18" x14ac:dyDescent="0.3">
      <c r="A7382" t="s">
        <v>7402</v>
      </c>
      <c r="B7382" t="s">
        <v>13</v>
      </c>
      <c r="C7382" t="s">
        <v>2593</v>
      </c>
      <c r="D7382" s="1">
        <v>43922</v>
      </c>
      <c r="E7382">
        <v>11</v>
      </c>
      <c r="F7382">
        <v>37</v>
      </c>
      <c r="G7382">
        <v>64</v>
      </c>
      <c r="H7382">
        <v>39</v>
      </c>
      <c r="I7382">
        <v>3</v>
      </c>
      <c r="J7382">
        <v>0.05</v>
      </c>
      <c r="K7382">
        <v>2525.9</v>
      </c>
      <c r="L7382">
        <v>1288.2090000000001</v>
      </c>
      <c r="M7382">
        <v>3864.6270000000004</v>
      </c>
      <c r="N7382">
        <v>7198.8150000000005</v>
      </c>
      <c r="O7382" t="s">
        <v>8883</v>
      </c>
      <c r="P7382" t="s">
        <v>8867</v>
      </c>
      <c r="Q7382">
        <v>4</v>
      </c>
      <c r="R7382" t="s">
        <v>8882</v>
      </c>
    </row>
    <row r="7383" spans="1:18" x14ac:dyDescent="0.3">
      <c r="A7383" t="s">
        <v>7403</v>
      </c>
      <c r="B7383" t="s">
        <v>13</v>
      </c>
      <c r="C7383" t="s">
        <v>2593</v>
      </c>
      <c r="D7383" s="1">
        <v>43935</v>
      </c>
      <c r="E7383">
        <v>2</v>
      </c>
      <c r="F7383">
        <v>32</v>
      </c>
      <c r="G7383">
        <v>69</v>
      </c>
      <c r="H7383">
        <v>10</v>
      </c>
      <c r="I7383">
        <v>3</v>
      </c>
      <c r="J7383">
        <v>0.05</v>
      </c>
      <c r="K7383">
        <v>1132.3</v>
      </c>
      <c r="L7383">
        <v>713.34899999999993</v>
      </c>
      <c r="M7383">
        <v>2140.0469999999996</v>
      </c>
      <c r="N7383">
        <v>3227.0549999999998</v>
      </c>
      <c r="O7383" t="s">
        <v>8883</v>
      </c>
      <c r="P7383" t="s">
        <v>8867</v>
      </c>
      <c r="Q7383">
        <v>4</v>
      </c>
      <c r="R7383" t="s">
        <v>8882</v>
      </c>
    </row>
    <row r="7384" spans="1:18" x14ac:dyDescent="0.3">
      <c r="A7384" t="s">
        <v>7404</v>
      </c>
      <c r="B7384" t="s">
        <v>13</v>
      </c>
      <c r="C7384" t="s">
        <v>2593</v>
      </c>
      <c r="D7384" s="1">
        <v>43937</v>
      </c>
      <c r="E7384">
        <v>4</v>
      </c>
      <c r="F7384">
        <v>12</v>
      </c>
      <c r="G7384">
        <v>64</v>
      </c>
      <c r="H7384">
        <v>1</v>
      </c>
      <c r="I7384">
        <v>3</v>
      </c>
      <c r="J7384">
        <v>0.05</v>
      </c>
      <c r="K7384">
        <v>2566.1</v>
      </c>
      <c r="L7384">
        <v>1539.6599999999999</v>
      </c>
      <c r="M7384">
        <v>4618.9799999999996</v>
      </c>
      <c r="N7384">
        <v>7313.3850000000002</v>
      </c>
      <c r="O7384" t="s">
        <v>8883</v>
      </c>
      <c r="P7384" t="s">
        <v>8867</v>
      </c>
      <c r="Q7384">
        <v>4</v>
      </c>
      <c r="R7384" t="s">
        <v>8882</v>
      </c>
    </row>
    <row r="7385" spans="1:18" x14ac:dyDescent="0.3">
      <c r="A7385" t="s">
        <v>7405</v>
      </c>
      <c r="B7385" t="s">
        <v>13</v>
      </c>
      <c r="C7385" t="s">
        <v>2593</v>
      </c>
      <c r="D7385" s="1">
        <v>43944</v>
      </c>
      <c r="E7385">
        <v>2</v>
      </c>
      <c r="F7385">
        <v>12</v>
      </c>
      <c r="G7385">
        <v>83</v>
      </c>
      <c r="H7385">
        <v>37</v>
      </c>
      <c r="I7385">
        <v>2</v>
      </c>
      <c r="J7385">
        <v>0.05</v>
      </c>
      <c r="K7385">
        <v>1025.1000000000001</v>
      </c>
      <c r="L7385">
        <v>584.30700000000002</v>
      </c>
      <c r="M7385">
        <v>1168.614</v>
      </c>
      <c r="N7385">
        <v>1947.6900000000003</v>
      </c>
      <c r="O7385" t="s">
        <v>8883</v>
      </c>
      <c r="P7385" t="s">
        <v>8867</v>
      </c>
      <c r="Q7385">
        <v>4</v>
      </c>
      <c r="R7385" t="s">
        <v>8882</v>
      </c>
    </row>
    <row r="7386" spans="1:18" x14ac:dyDescent="0.3">
      <c r="A7386" t="s">
        <v>7406</v>
      </c>
      <c r="B7386" t="s">
        <v>13</v>
      </c>
      <c r="C7386" t="s">
        <v>2593</v>
      </c>
      <c r="D7386" s="1">
        <v>43949</v>
      </c>
      <c r="E7386">
        <v>3</v>
      </c>
      <c r="F7386">
        <v>44</v>
      </c>
      <c r="G7386">
        <v>87</v>
      </c>
      <c r="H7386">
        <v>7</v>
      </c>
      <c r="I7386">
        <v>8</v>
      </c>
      <c r="J7386">
        <v>0.05</v>
      </c>
      <c r="K7386">
        <v>1005</v>
      </c>
      <c r="L7386">
        <v>743.7</v>
      </c>
      <c r="M7386">
        <v>5949.6</v>
      </c>
      <c r="N7386">
        <v>7638</v>
      </c>
      <c r="O7386" t="s">
        <v>8883</v>
      </c>
      <c r="P7386" t="s">
        <v>8867</v>
      </c>
      <c r="Q7386">
        <v>4</v>
      </c>
      <c r="R7386" t="s">
        <v>8882</v>
      </c>
    </row>
    <row r="7387" spans="1:18" x14ac:dyDescent="0.3">
      <c r="A7387" t="s">
        <v>7407</v>
      </c>
      <c r="B7387" t="s">
        <v>13</v>
      </c>
      <c r="C7387" t="s">
        <v>2593</v>
      </c>
      <c r="D7387" s="1">
        <v>43952</v>
      </c>
      <c r="E7387">
        <v>9</v>
      </c>
      <c r="F7387">
        <v>16</v>
      </c>
      <c r="G7387">
        <v>69</v>
      </c>
      <c r="H7387">
        <v>34</v>
      </c>
      <c r="I7387">
        <v>2</v>
      </c>
      <c r="J7387">
        <v>0.05</v>
      </c>
      <c r="K7387">
        <v>1065.3</v>
      </c>
      <c r="L7387">
        <v>521.99699999999996</v>
      </c>
      <c r="M7387">
        <v>1043.9939999999999</v>
      </c>
      <c r="N7387">
        <v>2024.07</v>
      </c>
      <c r="O7387" t="s">
        <v>8883</v>
      </c>
      <c r="P7387" t="s">
        <v>8867</v>
      </c>
      <c r="Q7387">
        <v>5</v>
      </c>
      <c r="R7387" t="s">
        <v>8861</v>
      </c>
    </row>
    <row r="7388" spans="1:18" x14ac:dyDescent="0.3">
      <c r="A7388" t="s">
        <v>7408</v>
      </c>
      <c r="B7388" t="s">
        <v>13</v>
      </c>
      <c r="C7388" t="s">
        <v>2593</v>
      </c>
      <c r="D7388" s="1">
        <v>43997</v>
      </c>
      <c r="E7388">
        <v>9</v>
      </c>
      <c r="F7388">
        <v>4</v>
      </c>
      <c r="G7388">
        <v>72</v>
      </c>
      <c r="H7388">
        <v>1</v>
      </c>
      <c r="I7388">
        <v>6</v>
      </c>
      <c r="J7388">
        <v>0.05</v>
      </c>
      <c r="K7388">
        <v>201</v>
      </c>
      <c r="L7388">
        <v>82.41</v>
      </c>
      <c r="M7388">
        <v>494.46</v>
      </c>
      <c r="N7388">
        <v>1145.6999999999998</v>
      </c>
      <c r="O7388" t="s">
        <v>8883</v>
      </c>
      <c r="P7388" t="s">
        <v>8867</v>
      </c>
      <c r="Q7388">
        <v>6</v>
      </c>
      <c r="R7388" t="s">
        <v>8868</v>
      </c>
    </row>
    <row r="7389" spans="1:18" x14ac:dyDescent="0.3">
      <c r="A7389" t="s">
        <v>7409</v>
      </c>
      <c r="B7389" t="s">
        <v>13</v>
      </c>
      <c r="C7389" t="s">
        <v>2593</v>
      </c>
      <c r="D7389" s="1">
        <v>43997</v>
      </c>
      <c r="E7389">
        <v>12</v>
      </c>
      <c r="F7389">
        <v>6</v>
      </c>
      <c r="G7389">
        <v>70</v>
      </c>
      <c r="H7389">
        <v>7</v>
      </c>
      <c r="I7389">
        <v>4</v>
      </c>
      <c r="J7389">
        <v>0.05</v>
      </c>
      <c r="K7389">
        <v>3417</v>
      </c>
      <c r="L7389">
        <v>2084.37</v>
      </c>
      <c r="M7389">
        <v>8337.48</v>
      </c>
      <c r="N7389">
        <v>12984.6</v>
      </c>
      <c r="O7389" t="s">
        <v>8883</v>
      </c>
      <c r="P7389" t="s">
        <v>8867</v>
      </c>
      <c r="Q7389">
        <v>6</v>
      </c>
      <c r="R7389" t="s">
        <v>8868</v>
      </c>
    </row>
    <row r="7390" spans="1:18" x14ac:dyDescent="0.3">
      <c r="A7390" t="s">
        <v>7410</v>
      </c>
      <c r="B7390" t="s">
        <v>13</v>
      </c>
      <c r="C7390" t="s">
        <v>2593</v>
      </c>
      <c r="D7390" s="1">
        <v>44017</v>
      </c>
      <c r="E7390">
        <v>8</v>
      </c>
      <c r="F7390">
        <v>31</v>
      </c>
      <c r="G7390">
        <v>82</v>
      </c>
      <c r="H7390">
        <v>12</v>
      </c>
      <c r="I7390">
        <v>8</v>
      </c>
      <c r="J7390">
        <v>0.05</v>
      </c>
      <c r="K7390">
        <v>871</v>
      </c>
      <c r="L7390">
        <v>418.08</v>
      </c>
      <c r="M7390">
        <v>3344.64</v>
      </c>
      <c r="N7390">
        <v>6619.6</v>
      </c>
      <c r="O7390" t="s">
        <v>8883</v>
      </c>
      <c r="P7390" t="s">
        <v>8869</v>
      </c>
      <c r="Q7390">
        <v>7</v>
      </c>
      <c r="R7390" t="s">
        <v>8870</v>
      </c>
    </row>
    <row r="7391" spans="1:18" x14ac:dyDescent="0.3">
      <c r="A7391" t="s">
        <v>7411</v>
      </c>
      <c r="B7391" t="s">
        <v>13</v>
      </c>
      <c r="C7391" t="s">
        <v>2593</v>
      </c>
      <c r="D7391" s="1">
        <v>44025</v>
      </c>
      <c r="E7391">
        <v>10</v>
      </c>
      <c r="F7391">
        <v>34</v>
      </c>
      <c r="G7391">
        <v>69</v>
      </c>
      <c r="H7391">
        <v>4</v>
      </c>
      <c r="I7391">
        <v>8</v>
      </c>
      <c r="J7391">
        <v>0.05</v>
      </c>
      <c r="K7391">
        <v>2224.4</v>
      </c>
      <c r="L7391">
        <v>1401.3720000000001</v>
      </c>
      <c r="M7391">
        <v>11210.976000000001</v>
      </c>
      <c r="N7391">
        <v>16905.440000000002</v>
      </c>
      <c r="O7391" t="s">
        <v>8883</v>
      </c>
      <c r="P7391" t="s">
        <v>8869</v>
      </c>
      <c r="Q7391">
        <v>7</v>
      </c>
      <c r="R7391" t="s">
        <v>8870</v>
      </c>
    </row>
    <row r="7392" spans="1:18" x14ac:dyDescent="0.3">
      <c r="A7392" t="s">
        <v>7412</v>
      </c>
      <c r="B7392" t="s">
        <v>13</v>
      </c>
      <c r="C7392" t="s">
        <v>2593</v>
      </c>
      <c r="D7392" s="1">
        <v>44025</v>
      </c>
      <c r="E7392">
        <v>1</v>
      </c>
      <c r="F7392">
        <v>10</v>
      </c>
      <c r="G7392">
        <v>71</v>
      </c>
      <c r="H7392">
        <v>40</v>
      </c>
      <c r="I7392">
        <v>4</v>
      </c>
      <c r="J7392">
        <v>0.05</v>
      </c>
      <c r="K7392">
        <v>1025.1000000000001</v>
      </c>
      <c r="L7392">
        <v>717.57</v>
      </c>
      <c r="M7392">
        <v>2870.28</v>
      </c>
      <c r="N7392">
        <v>3895.3800000000006</v>
      </c>
      <c r="O7392" t="s">
        <v>8883</v>
      </c>
      <c r="P7392" t="s">
        <v>8869</v>
      </c>
      <c r="Q7392">
        <v>7</v>
      </c>
      <c r="R7392" t="s">
        <v>8870</v>
      </c>
    </row>
    <row r="7393" spans="1:18" x14ac:dyDescent="0.3">
      <c r="A7393" t="s">
        <v>7413</v>
      </c>
      <c r="B7393" t="s">
        <v>13</v>
      </c>
      <c r="C7393" t="s">
        <v>2593</v>
      </c>
      <c r="D7393" s="1">
        <v>44027</v>
      </c>
      <c r="E7393">
        <v>3</v>
      </c>
      <c r="F7393">
        <v>31</v>
      </c>
      <c r="G7393">
        <v>66</v>
      </c>
      <c r="H7393">
        <v>13</v>
      </c>
      <c r="I7393">
        <v>7</v>
      </c>
      <c r="J7393">
        <v>0.05</v>
      </c>
      <c r="K7393">
        <v>2700.1</v>
      </c>
      <c r="L7393">
        <v>1107.0409999999999</v>
      </c>
      <c r="M7393">
        <v>7749.2869999999994</v>
      </c>
      <c r="N7393">
        <v>17955.664999999997</v>
      </c>
      <c r="O7393" t="s">
        <v>8883</v>
      </c>
      <c r="P7393" t="s">
        <v>8869</v>
      </c>
      <c r="Q7393">
        <v>7</v>
      </c>
      <c r="R7393" t="s">
        <v>8870</v>
      </c>
    </row>
    <row r="7394" spans="1:18" x14ac:dyDescent="0.3">
      <c r="A7394" t="s">
        <v>7414</v>
      </c>
      <c r="B7394" t="s">
        <v>13</v>
      </c>
      <c r="C7394" t="s">
        <v>2593</v>
      </c>
      <c r="D7394" s="1">
        <v>44029</v>
      </c>
      <c r="E7394">
        <v>10</v>
      </c>
      <c r="F7394">
        <v>31</v>
      </c>
      <c r="G7394">
        <v>85</v>
      </c>
      <c r="H7394">
        <v>1</v>
      </c>
      <c r="I7394">
        <v>6</v>
      </c>
      <c r="J7394">
        <v>0.05</v>
      </c>
      <c r="K7394">
        <v>790.6</v>
      </c>
      <c r="L7394">
        <v>347.86400000000003</v>
      </c>
      <c r="M7394">
        <v>2087.1840000000002</v>
      </c>
      <c r="N7394">
        <v>4506.42</v>
      </c>
      <c r="O7394" t="s">
        <v>8883</v>
      </c>
      <c r="P7394" t="s">
        <v>8869</v>
      </c>
      <c r="Q7394">
        <v>7</v>
      </c>
      <c r="R7394" t="s">
        <v>8870</v>
      </c>
    </row>
    <row r="7395" spans="1:18" x14ac:dyDescent="0.3">
      <c r="A7395" t="s">
        <v>7415</v>
      </c>
      <c r="B7395" t="s">
        <v>13</v>
      </c>
      <c r="C7395" t="s">
        <v>2593</v>
      </c>
      <c r="D7395" s="1">
        <v>44032</v>
      </c>
      <c r="E7395">
        <v>10</v>
      </c>
      <c r="F7395">
        <v>45</v>
      </c>
      <c r="G7395">
        <v>79</v>
      </c>
      <c r="H7395">
        <v>7</v>
      </c>
      <c r="I7395">
        <v>6</v>
      </c>
      <c r="J7395">
        <v>0.05</v>
      </c>
      <c r="K7395">
        <v>1212.7</v>
      </c>
      <c r="L7395">
        <v>497.20699999999999</v>
      </c>
      <c r="M7395">
        <v>2983.2420000000002</v>
      </c>
      <c r="N7395">
        <v>6912.39</v>
      </c>
      <c r="O7395" t="s">
        <v>8883</v>
      </c>
      <c r="P7395" t="s">
        <v>8869</v>
      </c>
      <c r="Q7395">
        <v>7</v>
      </c>
      <c r="R7395" t="s">
        <v>8870</v>
      </c>
    </row>
    <row r="7396" spans="1:18" x14ac:dyDescent="0.3">
      <c r="A7396" t="s">
        <v>7416</v>
      </c>
      <c r="B7396" t="s">
        <v>13</v>
      </c>
      <c r="C7396" t="s">
        <v>2593</v>
      </c>
      <c r="D7396" s="1">
        <v>44060</v>
      </c>
      <c r="E7396">
        <v>7</v>
      </c>
      <c r="F7396">
        <v>32</v>
      </c>
      <c r="G7396">
        <v>82</v>
      </c>
      <c r="H7396">
        <v>26</v>
      </c>
      <c r="I7396">
        <v>5</v>
      </c>
      <c r="J7396">
        <v>0.05</v>
      </c>
      <c r="K7396">
        <v>5802.2</v>
      </c>
      <c r="L7396">
        <v>4177.5839999999998</v>
      </c>
      <c r="M7396">
        <v>20887.919999999998</v>
      </c>
      <c r="N7396">
        <v>27560.45</v>
      </c>
      <c r="O7396" t="s">
        <v>8883</v>
      </c>
      <c r="P7396" t="s">
        <v>8869</v>
      </c>
      <c r="Q7396">
        <v>8</v>
      </c>
      <c r="R7396" t="s">
        <v>8871</v>
      </c>
    </row>
    <row r="7397" spans="1:18" x14ac:dyDescent="0.3">
      <c r="A7397" t="s">
        <v>7417</v>
      </c>
      <c r="B7397" t="s">
        <v>13</v>
      </c>
      <c r="C7397" t="s">
        <v>2593</v>
      </c>
      <c r="D7397" s="1">
        <v>44074</v>
      </c>
      <c r="E7397">
        <v>7</v>
      </c>
      <c r="F7397">
        <v>30</v>
      </c>
      <c r="G7397">
        <v>80</v>
      </c>
      <c r="H7397">
        <v>35</v>
      </c>
      <c r="I7397">
        <v>4</v>
      </c>
      <c r="J7397">
        <v>0.05</v>
      </c>
      <c r="K7397">
        <v>3999.9</v>
      </c>
      <c r="L7397">
        <v>1879.953</v>
      </c>
      <c r="M7397">
        <v>7519.8119999999999</v>
      </c>
      <c r="N7397">
        <v>15199.62</v>
      </c>
      <c r="O7397" t="s">
        <v>8883</v>
      </c>
      <c r="P7397" t="s">
        <v>8869</v>
      </c>
      <c r="Q7397">
        <v>8</v>
      </c>
      <c r="R7397" t="s">
        <v>8871</v>
      </c>
    </row>
    <row r="7398" spans="1:18" x14ac:dyDescent="0.3">
      <c r="A7398" t="s">
        <v>7418</v>
      </c>
      <c r="B7398" t="s">
        <v>13</v>
      </c>
      <c r="C7398" t="s">
        <v>2593</v>
      </c>
      <c r="D7398" s="1">
        <v>44080</v>
      </c>
      <c r="E7398">
        <v>5</v>
      </c>
      <c r="F7398">
        <v>39</v>
      </c>
      <c r="G7398">
        <v>75</v>
      </c>
      <c r="H7398">
        <v>28</v>
      </c>
      <c r="I7398">
        <v>8</v>
      </c>
      <c r="J7398">
        <v>0.05</v>
      </c>
      <c r="K7398">
        <v>991.6</v>
      </c>
      <c r="L7398">
        <v>485.88400000000001</v>
      </c>
      <c r="M7398">
        <v>3887.0720000000001</v>
      </c>
      <c r="N7398">
        <v>7536.16</v>
      </c>
      <c r="O7398" t="s">
        <v>8883</v>
      </c>
      <c r="P7398" t="s">
        <v>8869</v>
      </c>
      <c r="Q7398">
        <v>9</v>
      </c>
      <c r="R7398" t="s">
        <v>8872</v>
      </c>
    </row>
    <row r="7399" spans="1:18" x14ac:dyDescent="0.3">
      <c r="A7399" t="s">
        <v>7419</v>
      </c>
      <c r="B7399" t="s">
        <v>13</v>
      </c>
      <c r="C7399" t="s">
        <v>2593</v>
      </c>
      <c r="D7399" s="1">
        <v>44110</v>
      </c>
      <c r="E7399">
        <v>10</v>
      </c>
      <c r="F7399">
        <v>4</v>
      </c>
      <c r="G7399">
        <v>60</v>
      </c>
      <c r="H7399">
        <v>16</v>
      </c>
      <c r="I7399">
        <v>4</v>
      </c>
      <c r="J7399">
        <v>0.05</v>
      </c>
      <c r="K7399">
        <v>1085.4000000000001</v>
      </c>
      <c r="L7399">
        <v>846.61200000000008</v>
      </c>
      <c r="M7399">
        <v>3386.4480000000003</v>
      </c>
      <c r="N7399">
        <v>4124.5200000000004</v>
      </c>
      <c r="O7399" t="s">
        <v>8883</v>
      </c>
      <c r="P7399" t="s">
        <v>8873</v>
      </c>
      <c r="Q7399">
        <v>10</v>
      </c>
      <c r="R7399" t="s">
        <v>8874</v>
      </c>
    </row>
    <row r="7400" spans="1:18" x14ac:dyDescent="0.3">
      <c r="A7400" t="s">
        <v>7420</v>
      </c>
      <c r="B7400" t="s">
        <v>13</v>
      </c>
      <c r="C7400" t="s">
        <v>2593</v>
      </c>
      <c r="D7400" s="1">
        <v>44112</v>
      </c>
      <c r="E7400">
        <v>5</v>
      </c>
      <c r="F7400">
        <v>39</v>
      </c>
      <c r="G7400">
        <v>65</v>
      </c>
      <c r="H7400">
        <v>42</v>
      </c>
      <c r="I7400">
        <v>4</v>
      </c>
      <c r="J7400">
        <v>0.05</v>
      </c>
      <c r="K7400">
        <v>3879.3</v>
      </c>
      <c r="L7400">
        <v>1862.0640000000001</v>
      </c>
      <c r="M7400">
        <v>7448.2560000000003</v>
      </c>
      <c r="N7400">
        <v>14741.34</v>
      </c>
      <c r="O7400" t="s">
        <v>8883</v>
      </c>
      <c r="P7400" t="s">
        <v>8873</v>
      </c>
      <c r="Q7400">
        <v>10</v>
      </c>
      <c r="R7400" t="s">
        <v>8874</v>
      </c>
    </row>
    <row r="7401" spans="1:18" x14ac:dyDescent="0.3">
      <c r="A7401" t="s">
        <v>7421</v>
      </c>
      <c r="B7401" t="s">
        <v>13</v>
      </c>
      <c r="C7401" t="s">
        <v>2593</v>
      </c>
      <c r="D7401" s="1">
        <v>44117</v>
      </c>
      <c r="E7401">
        <v>1</v>
      </c>
      <c r="F7401">
        <v>36</v>
      </c>
      <c r="G7401">
        <v>80</v>
      </c>
      <c r="H7401">
        <v>36</v>
      </c>
      <c r="I7401">
        <v>2</v>
      </c>
      <c r="J7401">
        <v>0.05</v>
      </c>
      <c r="K7401">
        <v>5440.4000000000005</v>
      </c>
      <c r="L7401">
        <v>4461.1280000000006</v>
      </c>
      <c r="M7401">
        <v>8922.2560000000012</v>
      </c>
      <c r="N7401">
        <v>10336.76</v>
      </c>
      <c r="O7401" t="s">
        <v>8883</v>
      </c>
      <c r="P7401" t="s">
        <v>8873</v>
      </c>
      <c r="Q7401">
        <v>10</v>
      </c>
      <c r="R7401" t="s">
        <v>8874</v>
      </c>
    </row>
    <row r="7402" spans="1:18" x14ac:dyDescent="0.3">
      <c r="A7402" t="s">
        <v>7422</v>
      </c>
      <c r="B7402" t="s">
        <v>13</v>
      </c>
      <c r="C7402" t="s">
        <v>2593</v>
      </c>
      <c r="D7402" s="1">
        <v>44125</v>
      </c>
      <c r="E7402">
        <v>5</v>
      </c>
      <c r="F7402">
        <v>5</v>
      </c>
      <c r="G7402">
        <v>64</v>
      </c>
      <c r="H7402">
        <v>15</v>
      </c>
      <c r="I7402">
        <v>1</v>
      </c>
      <c r="J7402">
        <v>0.05</v>
      </c>
      <c r="K7402">
        <v>1139</v>
      </c>
      <c r="L7402">
        <v>694.79</v>
      </c>
      <c r="M7402">
        <v>694.79</v>
      </c>
      <c r="N7402">
        <v>1082.05</v>
      </c>
      <c r="O7402" t="s">
        <v>8883</v>
      </c>
      <c r="P7402" t="s">
        <v>8873</v>
      </c>
      <c r="Q7402">
        <v>10</v>
      </c>
      <c r="R7402" t="s">
        <v>8874</v>
      </c>
    </row>
    <row r="7403" spans="1:18" x14ac:dyDescent="0.3">
      <c r="A7403" t="s">
        <v>7423</v>
      </c>
      <c r="B7403" t="s">
        <v>13</v>
      </c>
      <c r="C7403" t="s">
        <v>2593</v>
      </c>
      <c r="D7403" s="1">
        <v>44126</v>
      </c>
      <c r="E7403">
        <v>2</v>
      </c>
      <c r="F7403">
        <v>19</v>
      </c>
      <c r="G7403">
        <v>72</v>
      </c>
      <c r="H7403">
        <v>21</v>
      </c>
      <c r="I7403">
        <v>8</v>
      </c>
      <c r="J7403">
        <v>0.05</v>
      </c>
      <c r="K7403">
        <v>877.7</v>
      </c>
      <c r="L7403">
        <v>561.72800000000007</v>
      </c>
      <c r="M7403">
        <v>4493.8240000000005</v>
      </c>
      <c r="N7403">
        <v>6670.52</v>
      </c>
      <c r="O7403" t="s">
        <v>8883</v>
      </c>
      <c r="P7403" t="s">
        <v>8873</v>
      </c>
      <c r="Q7403">
        <v>10</v>
      </c>
      <c r="R7403" t="s">
        <v>8874</v>
      </c>
    </row>
    <row r="7404" spans="1:18" x14ac:dyDescent="0.3">
      <c r="A7404" t="s">
        <v>7424</v>
      </c>
      <c r="B7404" t="s">
        <v>13</v>
      </c>
      <c r="C7404" t="s">
        <v>2593</v>
      </c>
      <c r="D7404" s="1">
        <v>44134</v>
      </c>
      <c r="E7404">
        <v>11</v>
      </c>
      <c r="F7404">
        <v>5</v>
      </c>
      <c r="G7404">
        <v>85</v>
      </c>
      <c r="H7404">
        <v>32</v>
      </c>
      <c r="I7404">
        <v>4</v>
      </c>
      <c r="J7404">
        <v>0.05</v>
      </c>
      <c r="K7404">
        <v>1098.8</v>
      </c>
      <c r="L7404">
        <v>648.29199999999992</v>
      </c>
      <c r="M7404">
        <v>2593.1679999999997</v>
      </c>
      <c r="N7404">
        <v>4175.4399999999996</v>
      </c>
      <c r="O7404" t="s">
        <v>8883</v>
      </c>
      <c r="P7404" t="s">
        <v>8873</v>
      </c>
      <c r="Q7404">
        <v>10</v>
      </c>
      <c r="R7404" t="s">
        <v>8874</v>
      </c>
    </row>
    <row r="7405" spans="1:18" x14ac:dyDescent="0.3">
      <c r="A7405" t="s">
        <v>7425</v>
      </c>
      <c r="B7405" t="s">
        <v>13</v>
      </c>
      <c r="C7405" t="s">
        <v>2593</v>
      </c>
      <c r="D7405" s="1">
        <v>44145</v>
      </c>
      <c r="E7405">
        <v>8</v>
      </c>
      <c r="F7405">
        <v>28</v>
      </c>
      <c r="G7405">
        <v>63</v>
      </c>
      <c r="H7405">
        <v>13</v>
      </c>
      <c r="I7405">
        <v>6</v>
      </c>
      <c r="J7405">
        <v>0.05</v>
      </c>
      <c r="K7405">
        <v>3859.2000000000003</v>
      </c>
      <c r="L7405">
        <v>2083.9680000000003</v>
      </c>
      <c r="M7405">
        <v>12503.808000000001</v>
      </c>
      <c r="N7405">
        <v>21997.440000000002</v>
      </c>
      <c r="O7405" t="s">
        <v>8883</v>
      </c>
      <c r="P7405" t="s">
        <v>8873</v>
      </c>
      <c r="Q7405">
        <v>11</v>
      </c>
      <c r="R7405" t="s">
        <v>8875</v>
      </c>
    </row>
    <row r="7406" spans="1:18" x14ac:dyDescent="0.3">
      <c r="A7406" t="s">
        <v>7426</v>
      </c>
      <c r="B7406" t="s">
        <v>13</v>
      </c>
      <c r="C7406" t="s">
        <v>2593</v>
      </c>
      <c r="D7406" s="1">
        <v>44147</v>
      </c>
      <c r="E7406">
        <v>12</v>
      </c>
      <c r="F7406">
        <v>21</v>
      </c>
      <c r="G7406">
        <v>59</v>
      </c>
      <c r="H7406">
        <v>29</v>
      </c>
      <c r="I7406">
        <v>3</v>
      </c>
      <c r="J7406">
        <v>0.05</v>
      </c>
      <c r="K7406">
        <v>3953</v>
      </c>
      <c r="L7406">
        <v>2608.98</v>
      </c>
      <c r="M7406">
        <v>7826.9400000000005</v>
      </c>
      <c r="N7406">
        <v>11266.05</v>
      </c>
      <c r="O7406" t="s">
        <v>8883</v>
      </c>
      <c r="P7406" t="s">
        <v>8873</v>
      </c>
      <c r="Q7406">
        <v>11</v>
      </c>
      <c r="R7406" t="s">
        <v>8875</v>
      </c>
    </row>
    <row r="7407" spans="1:18" x14ac:dyDescent="0.3">
      <c r="A7407" t="s">
        <v>7427</v>
      </c>
      <c r="B7407" t="s">
        <v>13</v>
      </c>
      <c r="C7407" t="s">
        <v>2593</v>
      </c>
      <c r="D7407" s="1">
        <v>44173</v>
      </c>
      <c r="E7407">
        <v>3</v>
      </c>
      <c r="F7407">
        <v>14</v>
      </c>
      <c r="G7407">
        <v>59</v>
      </c>
      <c r="H7407">
        <v>23</v>
      </c>
      <c r="I7407">
        <v>8</v>
      </c>
      <c r="J7407">
        <v>0.05</v>
      </c>
      <c r="K7407">
        <v>1688.4</v>
      </c>
      <c r="L7407">
        <v>1418.2560000000001</v>
      </c>
      <c r="M7407">
        <v>11346.048000000001</v>
      </c>
      <c r="N7407">
        <v>12831.84</v>
      </c>
      <c r="O7407" t="s">
        <v>8883</v>
      </c>
      <c r="P7407" t="s">
        <v>8873</v>
      </c>
      <c r="Q7407">
        <v>12</v>
      </c>
      <c r="R7407" t="s">
        <v>8876</v>
      </c>
    </row>
    <row r="7408" spans="1:18" x14ac:dyDescent="0.3">
      <c r="A7408" t="s">
        <v>7428</v>
      </c>
      <c r="B7408" t="s">
        <v>13</v>
      </c>
      <c r="C7408" t="s">
        <v>2593</v>
      </c>
      <c r="D7408" s="1">
        <v>44188</v>
      </c>
      <c r="E7408">
        <v>11</v>
      </c>
      <c r="F7408">
        <v>12</v>
      </c>
      <c r="G7408">
        <v>67</v>
      </c>
      <c r="H7408">
        <v>42</v>
      </c>
      <c r="I7408">
        <v>7</v>
      </c>
      <c r="J7408">
        <v>0.05</v>
      </c>
      <c r="K7408">
        <v>844.2</v>
      </c>
      <c r="L7408">
        <v>650.03400000000011</v>
      </c>
      <c r="M7408">
        <v>4550.2380000000012</v>
      </c>
      <c r="N7408">
        <v>5613.93</v>
      </c>
      <c r="O7408" t="s">
        <v>8883</v>
      </c>
      <c r="P7408" t="s">
        <v>8873</v>
      </c>
      <c r="Q7408">
        <v>12</v>
      </c>
      <c r="R7408" t="s">
        <v>8876</v>
      </c>
    </row>
    <row r="7409" spans="1:18" x14ac:dyDescent="0.3">
      <c r="A7409" t="s">
        <v>7429</v>
      </c>
      <c r="B7409" t="s">
        <v>13</v>
      </c>
      <c r="C7409" t="s">
        <v>2599</v>
      </c>
      <c r="D7409" s="1">
        <v>43252</v>
      </c>
      <c r="E7409">
        <v>5</v>
      </c>
      <c r="F7409">
        <v>11</v>
      </c>
      <c r="G7409">
        <v>354</v>
      </c>
      <c r="H7409">
        <v>25</v>
      </c>
      <c r="I7409">
        <v>3</v>
      </c>
      <c r="J7409">
        <v>0.05</v>
      </c>
      <c r="K7409">
        <v>1112.2</v>
      </c>
      <c r="L7409">
        <v>700.68600000000004</v>
      </c>
      <c r="M7409">
        <v>2102.058</v>
      </c>
      <c r="N7409">
        <v>3169.7700000000004</v>
      </c>
      <c r="O7409" t="s">
        <v>8866</v>
      </c>
      <c r="P7409" t="s">
        <v>8867</v>
      </c>
      <c r="Q7409">
        <v>6</v>
      </c>
      <c r="R7409" t="s">
        <v>8868</v>
      </c>
    </row>
    <row r="7410" spans="1:18" x14ac:dyDescent="0.3">
      <c r="A7410" t="s">
        <v>7430</v>
      </c>
      <c r="B7410" t="s">
        <v>13</v>
      </c>
      <c r="C7410" t="s">
        <v>2599</v>
      </c>
      <c r="D7410" s="1">
        <v>43264</v>
      </c>
      <c r="E7410">
        <v>2</v>
      </c>
      <c r="F7410">
        <v>2</v>
      </c>
      <c r="G7410">
        <v>345</v>
      </c>
      <c r="H7410">
        <v>3</v>
      </c>
      <c r="I7410">
        <v>3</v>
      </c>
      <c r="J7410">
        <v>0.05</v>
      </c>
      <c r="K7410">
        <v>1058.6000000000001</v>
      </c>
      <c r="L7410">
        <v>772.77800000000013</v>
      </c>
      <c r="M7410">
        <v>2318.3340000000003</v>
      </c>
      <c r="N7410">
        <v>3017.01</v>
      </c>
      <c r="O7410" t="s">
        <v>8866</v>
      </c>
      <c r="P7410" t="s">
        <v>8867</v>
      </c>
      <c r="Q7410">
        <v>6</v>
      </c>
      <c r="R7410" t="s">
        <v>8868</v>
      </c>
    </row>
    <row r="7411" spans="1:18" x14ac:dyDescent="0.3">
      <c r="A7411" t="s">
        <v>7431</v>
      </c>
      <c r="B7411" t="s">
        <v>13</v>
      </c>
      <c r="C7411" t="s">
        <v>2599</v>
      </c>
      <c r="D7411" s="1">
        <v>43298</v>
      </c>
      <c r="E7411">
        <v>4</v>
      </c>
      <c r="F7411">
        <v>19</v>
      </c>
      <c r="G7411">
        <v>331</v>
      </c>
      <c r="H7411">
        <v>11</v>
      </c>
      <c r="I7411">
        <v>8</v>
      </c>
      <c r="J7411">
        <v>0.05</v>
      </c>
      <c r="K7411">
        <v>261.3</v>
      </c>
      <c r="L7411">
        <v>133.26300000000001</v>
      </c>
      <c r="M7411">
        <v>1066.104</v>
      </c>
      <c r="N7411">
        <v>1985.88</v>
      </c>
      <c r="O7411" t="s">
        <v>8866</v>
      </c>
      <c r="P7411" t="s">
        <v>8869</v>
      </c>
      <c r="Q7411">
        <v>7</v>
      </c>
      <c r="R7411" t="s">
        <v>8870</v>
      </c>
    </row>
    <row r="7412" spans="1:18" x14ac:dyDescent="0.3">
      <c r="A7412" t="s">
        <v>7432</v>
      </c>
      <c r="B7412" t="s">
        <v>13</v>
      </c>
      <c r="C7412" t="s">
        <v>2599</v>
      </c>
      <c r="D7412" s="1">
        <v>43300</v>
      </c>
      <c r="E7412">
        <v>8</v>
      </c>
      <c r="F7412">
        <v>1</v>
      </c>
      <c r="G7412">
        <v>364</v>
      </c>
      <c r="H7412">
        <v>13</v>
      </c>
      <c r="I7412">
        <v>1</v>
      </c>
      <c r="J7412">
        <v>0.05</v>
      </c>
      <c r="K7412">
        <v>3919.5</v>
      </c>
      <c r="L7412">
        <v>3331.5749999999998</v>
      </c>
      <c r="M7412">
        <v>3331.5749999999998</v>
      </c>
      <c r="N7412">
        <v>3723.5250000000001</v>
      </c>
      <c r="O7412" t="s">
        <v>8866</v>
      </c>
      <c r="P7412" t="s">
        <v>8869</v>
      </c>
      <c r="Q7412">
        <v>7</v>
      </c>
      <c r="R7412" t="s">
        <v>8870</v>
      </c>
    </row>
    <row r="7413" spans="1:18" x14ac:dyDescent="0.3">
      <c r="A7413" t="s">
        <v>7433</v>
      </c>
      <c r="B7413" t="s">
        <v>13</v>
      </c>
      <c r="C7413" t="s">
        <v>2599</v>
      </c>
      <c r="D7413" s="1">
        <v>43303</v>
      </c>
      <c r="E7413">
        <v>4</v>
      </c>
      <c r="F7413">
        <v>5</v>
      </c>
      <c r="G7413">
        <v>365</v>
      </c>
      <c r="H7413">
        <v>41</v>
      </c>
      <c r="I7413">
        <v>3</v>
      </c>
      <c r="J7413">
        <v>0.05</v>
      </c>
      <c r="K7413">
        <v>227.8</v>
      </c>
      <c r="L7413">
        <v>191.352</v>
      </c>
      <c r="M7413">
        <v>574.05600000000004</v>
      </c>
      <c r="N7413">
        <v>649.23</v>
      </c>
      <c r="O7413" t="s">
        <v>8866</v>
      </c>
      <c r="P7413" t="s">
        <v>8869</v>
      </c>
      <c r="Q7413">
        <v>7</v>
      </c>
      <c r="R7413" t="s">
        <v>8870</v>
      </c>
    </row>
    <row r="7414" spans="1:18" x14ac:dyDescent="0.3">
      <c r="A7414" t="s">
        <v>7434</v>
      </c>
      <c r="B7414" t="s">
        <v>13</v>
      </c>
      <c r="C7414" t="s">
        <v>2599</v>
      </c>
      <c r="D7414" s="1">
        <v>43316</v>
      </c>
      <c r="E7414">
        <v>2</v>
      </c>
      <c r="F7414">
        <v>11</v>
      </c>
      <c r="G7414">
        <v>350</v>
      </c>
      <c r="H7414">
        <v>30</v>
      </c>
      <c r="I7414">
        <v>5</v>
      </c>
      <c r="J7414">
        <v>0.05</v>
      </c>
      <c r="K7414">
        <v>1118.9000000000001</v>
      </c>
      <c r="L7414">
        <v>570.63900000000001</v>
      </c>
      <c r="M7414">
        <v>2853.1950000000002</v>
      </c>
      <c r="N7414">
        <v>5314.7750000000005</v>
      </c>
      <c r="O7414" t="s">
        <v>8866</v>
      </c>
      <c r="P7414" t="s">
        <v>8869</v>
      </c>
      <c r="Q7414">
        <v>8</v>
      </c>
      <c r="R7414" t="s">
        <v>8871</v>
      </c>
    </row>
    <row r="7415" spans="1:18" x14ac:dyDescent="0.3">
      <c r="A7415" t="s">
        <v>7435</v>
      </c>
      <c r="B7415" t="s">
        <v>13</v>
      </c>
      <c r="C7415" t="s">
        <v>2599</v>
      </c>
      <c r="D7415" s="1">
        <v>43320</v>
      </c>
      <c r="E7415">
        <v>1</v>
      </c>
      <c r="F7415">
        <v>9</v>
      </c>
      <c r="G7415">
        <v>349</v>
      </c>
      <c r="H7415">
        <v>17</v>
      </c>
      <c r="I7415">
        <v>7</v>
      </c>
      <c r="J7415">
        <v>0.05</v>
      </c>
      <c r="K7415">
        <v>2264.6</v>
      </c>
      <c r="L7415">
        <v>1834.326</v>
      </c>
      <c r="M7415">
        <v>12840.281999999999</v>
      </c>
      <c r="N7415">
        <v>15059.59</v>
      </c>
      <c r="O7415" t="s">
        <v>8866</v>
      </c>
      <c r="P7415" t="s">
        <v>8869</v>
      </c>
      <c r="Q7415">
        <v>8</v>
      </c>
      <c r="R7415" t="s">
        <v>8871</v>
      </c>
    </row>
    <row r="7416" spans="1:18" x14ac:dyDescent="0.3">
      <c r="A7416" t="s">
        <v>7436</v>
      </c>
      <c r="B7416" t="s">
        <v>13</v>
      </c>
      <c r="C7416" t="s">
        <v>2599</v>
      </c>
      <c r="D7416" s="1">
        <v>43325</v>
      </c>
      <c r="E7416">
        <v>6</v>
      </c>
      <c r="F7416">
        <v>5</v>
      </c>
      <c r="G7416">
        <v>360</v>
      </c>
      <c r="H7416">
        <v>17</v>
      </c>
      <c r="I7416">
        <v>5</v>
      </c>
      <c r="J7416">
        <v>0.05</v>
      </c>
      <c r="K7416">
        <v>864.30000000000007</v>
      </c>
      <c r="L7416">
        <v>691.44</v>
      </c>
      <c r="M7416">
        <v>3457.2000000000003</v>
      </c>
      <c r="N7416">
        <v>4105.4250000000002</v>
      </c>
      <c r="O7416" t="s">
        <v>8866</v>
      </c>
      <c r="P7416" t="s">
        <v>8869</v>
      </c>
      <c r="Q7416">
        <v>8</v>
      </c>
      <c r="R7416" t="s">
        <v>8871</v>
      </c>
    </row>
    <row r="7417" spans="1:18" x14ac:dyDescent="0.3">
      <c r="A7417" t="s">
        <v>7437</v>
      </c>
      <c r="B7417" t="s">
        <v>13</v>
      </c>
      <c r="C7417" t="s">
        <v>2599</v>
      </c>
      <c r="D7417" s="1">
        <v>43360</v>
      </c>
      <c r="E7417">
        <v>6</v>
      </c>
      <c r="F7417">
        <v>8</v>
      </c>
      <c r="G7417">
        <v>366</v>
      </c>
      <c r="H7417">
        <v>25</v>
      </c>
      <c r="I7417">
        <v>8</v>
      </c>
      <c r="J7417">
        <v>0.05</v>
      </c>
      <c r="K7417">
        <v>2961.4</v>
      </c>
      <c r="L7417">
        <v>1184.5600000000002</v>
      </c>
      <c r="M7417">
        <v>9476.4800000000014</v>
      </c>
      <c r="N7417">
        <v>22506.639999999999</v>
      </c>
      <c r="O7417" t="s">
        <v>8866</v>
      </c>
      <c r="P7417" t="s">
        <v>8869</v>
      </c>
      <c r="Q7417">
        <v>9</v>
      </c>
      <c r="R7417" t="s">
        <v>8872</v>
      </c>
    </row>
    <row r="7418" spans="1:18" x14ac:dyDescent="0.3">
      <c r="A7418" t="s">
        <v>7438</v>
      </c>
      <c r="B7418" t="s">
        <v>13</v>
      </c>
      <c r="C7418" t="s">
        <v>2599</v>
      </c>
      <c r="D7418" s="1">
        <v>43362</v>
      </c>
      <c r="E7418">
        <v>8</v>
      </c>
      <c r="F7418">
        <v>20</v>
      </c>
      <c r="G7418">
        <v>353</v>
      </c>
      <c r="H7418">
        <v>7</v>
      </c>
      <c r="I7418">
        <v>5</v>
      </c>
      <c r="J7418">
        <v>0.05</v>
      </c>
      <c r="K7418">
        <v>1051.9000000000001</v>
      </c>
      <c r="L7418">
        <v>452.31700000000001</v>
      </c>
      <c r="M7418">
        <v>2261.585</v>
      </c>
      <c r="N7418">
        <v>4996.5250000000005</v>
      </c>
      <c r="O7418" t="s">
        <v>8866</v>
      </c>
      <c r="P7418" t="s">
        <v>8869</v>
      </c>
      <c r="Q7418">
        <v>9</v>
      </c>
      <c r="R7418" t="s">
        <v>8872</v>
      </c>
    </row>
    <row r="7419" spans="1:18" x14ac:dyDescent="0.3">
      <c r="A7419" t="s">
        <v>7439</v>
      </c>
      <c r="B7419" t="s">
        <v>13</v>
      </c>
      <c r="C7419" t="s">
        <v>2599</v>
      </c>
      <c r="D7419" s="1">
        <v>43364</v>
      </c>
      <c r="E7419">
        <v>3</v>
      </c>
      <c r="F7419">
        <v>42</v>
      </c>
      <c r="G7419">
        <v>357</v>
      </c>
      <c r="H7419">
        <v>18</v>
      </c>
      <c r="I7419">
        <v>8</v>
      </c>
      <c r="J7419">
        <v>0.05</v>
      </c>
      <c r="K7419">
        <v>924.6</v>
      </c>
      <c r="L7419">
        <v>656.46600000000001</v>
      </c>
      <c r="M7419">
        <v>5251.7280000000001</v>
      </c>
      <c r="N7419">
        <v>7026.96</v>
      </c>
      <c r="O7419" t="s">
        <v>8866</v>
      </c>
      <c r="P7419" t="s">
        <v>8869</v>
      </c>
      <c r="Q7419">
        <v>9</v>
      </c>
      <c r="R7419" t="s">
        <v>8872</v>
      </c>
    </row>
    <row r="7420" spans="1:18" x14ac:dyDescent="0.3">
      <c r="A7420" t="s">
        <v>7440</v>
      </c>
      <c r="B7420" t="s">
        <v>13</v>
      </c>
      <c r="C7420" t="s">
        <v>2599</v>
      </c>
      <c r="D7420" s="1">
        <v>43388</v>
      </c>
      <c r="E7420">
        <v>3</v>
      </c>
      <c r="F7420">
        <v>8</v>
      </c>
      <c r="G7420">
        <v>347</v>
      </c>
      <c r="H7420">
        <v>12</v>
      </c>
      <c r="I7420">
        <v>7</v>
      </c>
      <c r="J7420">
        <v>0.05</v>
      </c>
      <c r="K7420">
        <v>850.9</v>
      </c>
      <c r="L7420">
        <v>553.08500000000004</v>
      </c>
      <c r="M7420">
        <v>3871.5950000000003</v>
      </c>
      <c r="N7420">
        <v>5658.4850000000006</v>
      </c>
      <c r="O7420" t="s">
        <v>8866</v>
      </c>
      <c r="P7420" t="s">
        <v>8873</v>
      </c>
      <c r="Q7420">
        <v>10</v>
      </c>
      <c r="R7420" t="s">
        <v>8874</v>
      </c>
    </row>
    <row r="7421" spans="1:18" x14ac:dyDescent="0.3">
      <c r="A7421" t="s">
        <v>7441</v>
      </c>
      <c r="B7421" t="s">
        <v>13</v>
      </c>
      <c r="C7421" t="s">
        <v>2599</v>
      </c>
      <c r="D7421" s="1">
        <v>43390</v>
      </c>
      <c r="E7421">
        <v>3</v>
      </c>
      <c r="F7421">
        <v>1</v>
      </c>
      <c r="G7421">
        <v>352</v>
      </c>
      <c r="H7421">
        <v>17</v>
      </c>
      <c r="I7421">
        <v>6</v>
      </c>
      <c r="J7421">
        <v>0.05</v>
      </c>
      <c r="K7421">
        <v>2814</v>
      </c>
      <c r="L7421">
        <v>2166.7800000000002</v>
      </c>
      <c r="M7421">
        <v>13000.68</v>
      </c>
      <c r="N7421">
        <v>16039.800000000001</v>
      </c>
      <c r="O7421" t="s">
        <v>8866</v>
      </c>
      <c r="P7421" t="s">
        <v>8873</v>
      </c>
      <c r="Q7421">
        <v>10</v>
      </c>
      <c r="R7421" t="s">
        <v>8874</v>
      </c>
    </row>
    <row r="7422" spans="1:18" x14ac:dyDescent="0.3">
      <c r="A7422" t="s">
        <v>7442</v>
      </c>
      <c r="B7422" t="s">
        <v>13</v>
      </c>
      <c r="C7422" t="s">
        <v>2599</v>
      </c>
      <c r="D7422" s="1">
        <v>43396</v>
      </c>
      <c r="E7422">
        <v>5</v>
      </c>
      <c r="F7422">
        <v>38</v>
      </c>
      <c r="G7422">
        <v>351</v>
      </c>
      <c r="H7422">
        <v>8</v>
      </c>
      <c r="I7422">
        <v>4</v>
      </c>
      <c r="J7422">
        <v>0.05</v>
      </c>
      <c r="K7422">
        <v>3463.9</v>
      </c>
      <c r="L7422">
        <v>1662.672</v>
      </c>
      <c r="M7422">
        <v>6650.6880000000001</v>
      </c>
      <c r="N7422">
        <v>13162.82</v>
      </c>
      <c r="O7422" t="s">
        <v>8866</v>
      </c>
      <c r="P7422" t="s">
        <v>8873</v>
      </c>
      <c r="Q7422">
        <v>10</v>
      </c>
      <c r="R7422" t="s">
        <v>8874</v>
      </c>
    </row>
    <row r="7423" spans="1:18" x14ac:dyDescent="0.3">
      <c r="A7423" t="s">
        <v>7443</v>
      </c>
      <c r="B7423" t="s">
        <v>13</v>
      </c>
      <c r="C7423" t="s">
        <v>2599</v>
      </c>
      <c r="D7423" s="1">
        <v>43397</v>
      </c>
      <c r="E7423">
        <v>2</v>
      </c>
      <c r="F7423">
        <v>7</v>
      </c>
      <c r="G7423">
        <v>331</v>
      </c>
      <c r="H7423">
        <v>3</v>
      </c>
      <c r="I7423">
        <v>5</v>
      </c>
      <c r="J7423">
        <v>0.05</v>
      </c>
      <c r="K7423">
        <v>2385.2000000000003</v>
      </c>
      <c r="L7423">
        <v>1025.6360000000002</v>
      </c>
      <c r="M7423">
        <v>5128.1800000000012</v>
      </c>
      <c r="N7423">
        <v>11329.7</v>
      </c>
      <c r="O7423" t="s">
        <v>8866</v>
      </c>
      <c r="P7423" t="s">
        <v>8873</v>
      </c>
      <c r="Q7423">
        <v>10</v>
      </c>
      <c r="R7423" t="s">
        <v>8874</v>
      </c>
    </row>
    <row r="7424" spans="1:18" x14ac:dyDescent="0.3">
      <c r="A7424" t="s">
        <v>7444</v>
      </c>
      <c r="B7424" t="s">
        <v>13</v>
      </c>
      <c r="C7424" t="s">
        <v>2599</v>
      </c>
      <c r="D7424" s="1">
        <v>43413</v>
      </c>
      <c r="E7424">
        <v>4</v>
      </c>
      <c r="F7424">
        <v>39</v>
      </c>
      <c r="G7424">
        <v>367</v>
      </c>
      <c r="H7424">
        <v>13</v>
      </c>
      <c r="I7424">
        <v>8</v>
      </c>
      <c r="J7424">
        <v>0.05</v>
      </c>
      <c r="K7424">
        <v>3906.1</v>
      </c>
      <c r="L7424">
        <v>2929.5749999999998</v>
      </c>
      <c r="M7424">
        <v>23436.6</v>
      </c>
      <c r="N7424">
        <v>29686.36</v>
      </c>
      <c r="O7424" t="s">
        <v>8866</v>
      </c>
      <c r="P7424" t="s">
        <v>8873</v>
      </c>
      <c r="Q7424">
        <v>11</v>
      </c>
      <c r="R7424" t="s">
        <v>8875</v>
      </c>
    </row>
    <row r="7425" spans="1:18" x14ac:dyDescent="0.3">
      <c r="A7425" t="s">
        <v>7445</v>
      </c>
      <c r="B7425" t="s">
        <v>13</v>
      </c>
      <c r="C7425" t="s">
        <v>2599</v>
      </c>
      <c r="D7425" s="1">
        <v>43414</v>
      </c>
      <c r="E7425">
        <v>3</v>
      </c>
      <c r="F7425">
        <v>4</v>
      </c>
      <c r="G7425">
        <v>366</v>
      </c>
      <c r="H7425">
        <v>8</v>
      </c>
      <c r="I7425">
        <v>6</v>
      </c>
      <c r="J7425">
        <v>0.05</v>
      </c>
      <c r="K7425">
        <v>1829.1000000000001</v>
      </c>
      <c r="L7425">
        <v>786.51300000000003</v>
      </c>
      <c r="M7425">
        <v>4719.0780000000004</v>
      </c>
      <c r="N7425">
        <v>10425.870000000001</v>
      </c>
      <c r="O7425" t="s">
        <v>8866</v>
      </c>
      <c r="P7425" t="s">
        <v>8873</v>
      </c>
      <c r="Q7425">
        <v>11</v>
      </c>
      <c r="R7425" t="s">
        <v>8875</v>
      </c>
    </row>
    <row r="7426" spans="1:18" x14ac:dyDescent="0.3">
      <c r="A7426" t="s">
        <v>7446</v>
      </c>
      <c r="B7426" t="s">
        <v>13</v>
      </c>
      <c r="C7426" t="s">
        <v>2599</v>
      </c>
      <c r="D7426" s="1">
        <v>43417</v>
      </c>
      <c r="E7426">
        <v>3</v>
      </c>
      <c r="F7426">
        <v>43</v>
      </c>
      <c r="G7426">
        <v>341</v>
      </c>
      <c r="H7426">
        <v>28</v>
      </c>
      <c r="I7426">
        <v>7</v>
      </c>
      <c r="J7426">
        <v>0.05</v>
      </c>
      <c r="K7426">
        <v>1045.2</v>
      </c>
      <c r="L7426">
        <v>522.6</v>
      </c>
      <c r="M7426">
        <v>3658.2000000000003</v>
      </c>
      <c r="N7426">
        <v>6950.58</v>
      </c>
      <c r="O7426" t="s">
        <v>8866</v>
      </c>
      <c r="P7426" t="s">
        <v>8873</v>
      </c>
      <c r="Q7426">
        <v>11</v>
      </c>
      <c r="R7426" t="s">
        <v>8875</v>
      </c>
    </row>
    <row r="7427" spans="1:18" x14ac:dyDescent="0.3">
      <c r="A7427" t="s">
        <v>7447</v>
      </c>
      <c r="B7427" t="s">
        <v>13</v>
      </c>
      <c r="C7427" t="s">
        <v>2599</v>
      </c>
      <c r="D7427" s="1">
        <v>43417</v>
      </c>
      <c r="E7427">
        <v>3</v>
      </c>
      <c r="F7427">
        <v>10</v>
      </c>
      <c r="G7427">
        <v>363</v>
      </c>
      <c r="H7427">
        <v>12</v>
      </c>
      <c r="I7427">
        <v>5</v>
      </c>
      <c r="J7427">
        <v>0.05</v>
      </c>
      <c r="K7427">
        <v>2231.1</v>
      </c>
      <c r="L7427">
        <v>1695.636</v>
      </c>
      <c r="M7427">
        <v>8478.18</v>
      </c>
      <c r="N7427">
        <v>10597.725</v>
      </c>
      <c r="O7427" t="s">
        <v>8866</v>
      </c>
      <c r="P7427" t="s">
        <v>8873</v>
      </c>
      <c r="Q7427">
        <v>11</v>
      </c>
      <c r="R7427" t="s">
        <v>8875</v>
      </c>
    </row>
    <row r="7428" spans="1:18" x14ac:dyDescent="0.3">
      <c r="A7428" t="s">
        <v>7448</v>
      </c>
      <c r="B7428" t="s">
        <v>13</v>
      </c>
      <c r="C7428" t="s">
        <v>2599</v>
      </c>
      <c r="D7428" s="1">
        <v>43423</v>
      </c>
      <c r="E7428">
        <v>12</v>
      </c>
      <c r="F7428">
        <v>50</v>
      </c>
      <c r="G7428">
        <v>350</v>
      </c>
      <c r="H7428">
        <v>14</v>
      </c>
      <c r="I7428">
        <v>8</v>
      </c>
      <c r="J7428">
        <v>0.05</v>
      </c>
      <c r="K7428">
        <v>3966.4</v>
      </c>
      <c r="L7428">
        <v>2697.152</v>
      </c>
      <c r="M7428">
        <v>21577.216</v>
      </c>
      <c r="N7428">
        <v>30144.639999999999</v>
      </c>
      <c r="O7428" t="s">
        <v>8866</v>
      </c>
      <c r="P7428" t="s">
        <v>8873</v>
      </c>
      <c r="Q7428">
        <v>11</v>
      </c>
      <c r="R7428" t="s">
        <v>8875</v>
      </c>
    </row>
    <row r="7429" spans="1:18" x14ac:dyDescent="0.3">
      <c r="A7429" t="s">
        <v>7449</v>
      </c>
      <c r="B7429" t="s">
        <v>13</v>
      </c>
      <c r="C7429" t="s">
        <v>2599</v>
      </c>
      <c r="D7429" s="1">
        <v>43423</v>
      </c>
      <c r="E7429">
        <v>8</v>
      </c>
      <c r="F7429">
        <v>30</v>
      </c>
      <c r="G7429">
        <v>350</v>
      </c>
      <c r="H7429">
        <v>10</v>
      </c>
      <c r="I7429">
        <v>8</v>
      </c>
      <c r="J7429">
        <v>0.05</v>
      </c>
      <c r="K7429">
        <v>1809</v>
      </c>
      <c r="L7429">
        <v>1537.6499999999999</v>
      </c>
      <c r="M7429">
        <v>12301.199999999999</v>
      </c>
      <c r="N7429">
        <v>13748.4</v>
      </c>
      <c r="O7429" t="s">
        <v>8866</v>
      </c>
      <c r="P7429" t="s">
        <v>8873</v>
      </c>
      <c r="Q7429">
        <v>11</v>
      </c>
      <c r="R7429" t="s">
        <v>8875</v>
      </c>
    </row>
    <row r="7430" spans="1:18" x14ac:dyDescent="0.3">
      <c r="A7430" t="s">
        <v>7450</v>
      </c>
      <c r="B7430" t="s">
        <v>13</v>
      </c>
      <c r="C7430" t="s">
        <v>2599</v>
      </c>
      <c r="D7430" s="1">
        <v>43430</v>
      </c>
      <c r="E7430">
        <v>7</v>
      </c>
      <c r="F7430">
        <v>13</v>
      </c>
      <c r="G7430">
        <v>362</v>
      </c>
      <c r="H7430">
        <v>24</v>
      </c>
      <c r="I7430">
        <v>3</v>
      </c>
      <c r="J7430">
        <v>0.05</v>
      </c>
      <c r="K7430">
        <v>3457.2000000000003</v>
      </c>
      <c r="L7430">
        <v>2869.4760000000001</v>
      </c>
      <c r="M7430">
        <v>8608.4279999999999</v>
      </c>
      <c r="N7430">
        <v>9853.02</v>
      </c>
      <c r="O7430" t="s">
        <v>8866</v>
      </c>
      <c r="P7430" t="s">
        <v>8873</v>
      </c>
      <c r="Q7430">
        <v>11</v>
      </c>
      <c r="R7430" t="s">
        <v>8875</v>
      </c>
    </row>
    <row r="7431" spans="1:18" x14ac:dyDescent="0.3">
      <c r="A7431" t="s">
        <v>7451</v>
      </c>
      <c r="B7431" t="s">
        <v>13</v>
      </c>
      <c r="C7431" t="s">
        <v>2599</v>
      </c>
      <c r="D7431" s="1">
        <v>43440</v>
      </c>
      <c r="E7431">
        <v>5</v>
      </c>
      <c r="F7431">
        <v>12</v>
      </c>
      <c r="G7431">
        <v>355</v>
      </c>
      <c r="H7431">
        <v>18</v>
      </c>
      <c r="I7431">
        <v>8</v>
      </c>
      <c r="J7431">
        <v>0.05</v>
      </c>
      <c r="K7431">
        <v>1025.1000000000001</v>
      </c>
      <c r="L7431">
        <v>768.82500000000005</v>
      </c>
      <c r="M7431">
        <v>6150.6</v>
      </c>
      <c r="N7431">
        <v>7790.7600000000011</v>
      </c>
      <c r="O7431" t="s">
        <v>8866</v>
      </c>
      <c r="P7431" t="s">
        <v>8873</v>
      </c>
      <c r="Q7431">
        <v>12</v>
      </c>
      <c r="R7431" t="s">
        <v>8876</v>
      </c>
    </row>
    <row r="7432" spans="1:18" x14ac:dyDescent="0.3">
      <c r="A7432" t="s">
        <v>7452</v>
      </c>
      <c r="B7432" t="s">
        <v>13</v>
      </c>
      <c r="C7432" t="s">
        <v>2599</v>
      </c>
      <c r="D7432" s="1">
        <v>43459</v>
      </c>
      <c r="E7432">
        <v>5</v>
      </c>
      <c r="F7432">
        <v>12</v>
      </c>
      <c r="G7432">
        <v>365</v>
      </c>
      <c r="H7432">
        <v>44</v>
      </c>
      <c r="I7432">
        <v>1</v>
      </c>
      <c r="J7432">
        <v>0.05</v>
      </c>
      <c r="K7432">
        <v>3825.7000000000003</v>
      </c>
      <c r="L7432">
        <v>2333.6770000000001</v>
      </c>
      <c r="M7432">
        <v>2333.6770000000001</v>
      </c>
      <c r="N7432">
        <v>3634.4150000000004</v>
      </c>
      <c r="O7432" t="s">
        <v>8866</v>
      </c>
      <c r="P7432" t="s">
        <v>8873</v>
      </c>
      <c r="Q7432">
        <v>12</v>
      </c>
      <c r="R7432" t="s">
        <v>8876</v>
      </c>
    </row>
    <row r="7433" spans="1:18" x14ac:dyDescent="0.3">
      <c r="A7433" t="s">
        <v>7453</v>
      </c>
      <c r="B7433" t="s">
        <v>13</v>
      </c>
      <c r="C7433" t="s">
        <v>2599</v>
      </c>
      <c r="D7433" s="1">
        <v>43463</v>
      </c>
      <c r="E7433">
        <v>6</v>
      </c>
      <c r="F7433">
        <v>36</v>
      </c>
      <c r="G7433">
        <v>336</v>
      </c>
      <c r="H7433">
        <v>5</v>
      </c>
      <c r="I7433">
        <v>2</v>
      </c>
      <c r="J7433">
        <v>0.05</v>
      </c>
      <c r="K7433">
        <v>897.80000000000007</v>
      </c>
      <c r="L7433">
        <v>520.72400000000005</v>
      </c>
      <c r="M7433">
        <v>1041.4480000000001</v>
      </c>
      <c r="N7433">
        <v>1705.8200000000002</v>
      </c>
      <c r="O7433" t="s">
        <v>8866</v>
      </c>
      <c r="P7433" t="s">
        <v>8873</v>
      </c>
      <c r="Q7433">
        <v>12</v>
      </c>
      <c r="R7433" t="s">
        <v>8876</v>
      </c>
    </row>
    <row r="7434" spans="1:18" x14ac:dyDescent="0.3">
      <c r="A7434" t="s">
        <v>7454</v>
      </c>
      <c r="B7434" t="s">
        <v>13</v>
      </c>
      <c r="C7434" t="s">
        <v>2599</v>
      </c>
      <c r="D7434" s="1">
        <v>43518</v>
      </c>
      <c r="E7434">
        <v>7</v>
      </c>
      <c r="F7434">
        <v>44</v>
      </c>
      <c r="G7434">
        <v>358</v>
      </c>
      <c r="H7434">
        <v>40</v>
      </c>
      <c r="I7434">
        <v>5</v>
      </c>
      <c r="J7434">
        <v>0.05</v>
      </c>
      <c r="K7434">
        <v>1340</v>
      </c>
      <c r="L7434">
        <v>991.6</v>
      </c>
      <c r="M7434">
        <v>4958</v>
      </c>
      <c r="N7434">
        <v>6365</v>
      </c>
      <c r="O7434" t="s">
        <v>8877</v>
      </c>
      <c r="P7434" t="s">
        <v>8878</v>
      </c>
      <c r="Q7434">
        <v>2</v>
      </c>
      <c r="R7434" t="s">
        <v>8880</v>
      </c>
    </row>
    <row r="7435" spans="1:18" x14ac:dyDescent="0.3">
      <c r="A7435" t="s">
        <v>7455</v>
      </c>
      <c r="B7435" t="s">
        <v>13</v>
      </c>
      <c r="C7435" t="s">
        <v>2599</v>
      </c>
      <c r="D7435" s="1">
        <v>43522</v>
      </c>
      <c r="E7435">
        <v>1</v>
      </c>
      <c r="F7435">
        <v>18</v>
      </c>
      <c r="G7435">
        <v>356</v>
      </c>
      <c r="H7435">
        <v>31</v>
      </c>
      <c r="I7435">
        <v>5</v>
      </c>
      <c r="J7435">
        <v>0.05</v>
      </c>
      <c r="K7435">
        <v>3859.2000000000003</v>
      </c>
      <c r="L7435">
        <v>3241.7280000000001</v>
      </c>
      <c r="M7435">
        <v>16208.64</v>
      </c>
      <c r="N7435">
        <v>18331.2</v>
      </c>
      <c r="O7435" t="s">
        <v>8877</v>
      </c>
      <c r="P7435" t="s">
        <v>8878</v>
      </c>
      <c r="Q7435">
        <v>2</v>
      </c>
      <c r="R7435" t="s">
        <v>8880</v>
      </c>
    </row>
    <row r="7436" spans="1:18" x14ac:dyDescent="0.3">
      <c r="A7436" t="s">
        <v>7456</v>
      </c>
      <c r="B7436" t="s">
        <v>13</v>
      </c>
      <c r="C7436" t="s">
        <v>2599</v>
      </c>
      <c r="D7436" s="1">
        <v>43530</v>
      </c>
      <c r="E7436">
        <v>4</v>
      </c>
      <c r="F7436">
        <v>49</v>
      </c>
      <c r="G7436">
        <v>351</v>
      </c>
      <c r="H7436">
        <v>6</v>
      </c>
      <c r="I7436">
        <v>2</v>
      </c>
      <c r="J7436">
        <v>0.05</v>
      </c>
      <c r="K7436">
        <v>911.2</v>
      </c>
      <c r="L7436">
        <v>674.28800000000001</v>
      </c>
      <c r="M7436">
        <v>1348.576</v>
      </c>
      <c r="N7436">
        <v>1731.2800000000002</v>
      </c>
      <c r="O7436" t="s">
        <v>8877</v>
      </c>
      <c r="P7436" t="s">
        <v>8878</v>
      </c>
      <c r="Q7436">
        <v>3</v>
      </c>
      <c r="R7436" t="s">
        <v>8881</v>
      </c>
    </row>
    <row r="7437" spans="1:18" x14ac:dyDescent="0.3">
      <c r="A7437" t="s">
        <v>7457</v>
      </c>
      <c r="B7437" t="s">
        <v>13</v>
      </c>
      <c r="C7437" t="s">
        <v>2599</v>
      </c>
      <c r="D7437" s="1">
        <v>43553</v>
      </c>
      <c r="E7437">
        <v>2</v>
      </c>
      <c r="F7437">
        <v>19</v>
      </c>
      <c r="G7437">
        <v>343</v>
      </c>
      <c r="H7437">
        <v>23</v>
      </c>
      <c r="I7437">
        <v>8</v>
      </c>
      <c r="J7437">
        <v>0.05</v>
      </c>
      <c r="K7437">
        <v>1728.6000000000001</v>
      </c>
      <c r="L7437">
        <v>985.30200000000002</v>
      </c>
      <c r="M7437">
        <v>7882.4160000000002</v>
      </c>
      <c r="N7437">
        <v>13137.36</v>
      </c>
      <c r="O7437" t="s">
        <v>8877</v>
      </c>
      <c r="P7437" t="s">
        <v>8878</v>
      </c>
      <c r="Q7437">
        <v>3</v>
      </c>
      <c r="R7437" t="s">
        <v>8881</v>
      </c>
    </row>
    <row r="7438" spans="1:18" x14ac:dyDescent="0.3">
      <c r="A7438" t="s">
        <v>7458</v>
      </c>
      <c r="B7438" t="s">
        <v>13</v>
      </c>
      <c r="C7438" t="s">
        <v>2599</v>
      </c>
      <c r="D7438" s="1">
        <v>43561</v>
      </c>
      <c r="E7438">
        <v>3</v>
      </c>
      <c r="F7438">
        <v>21</v>
      </c>
      <c r="G7438">
        <v>333</v>
      </c>
      <c r="H7438">
        <v>29</v>
      </c>
      <c r="I7438">
        <v>8</v>
      </c>
      <c r="J7438">
        <v>0.05</v>
      </c>
      <c r="K7438">
        <v>2525.9</v>
      </c>
      <c r="L7438">
        <v>1995.4610000000002</v>
      </c>
      <c r="M7438">
        <v>15963.688000000002</v>
      </c>
      <c r="N7438">
        <v>19196.84</v>
      </c>
      <c r="O7438" t="s">
        <v>8877</v>
      </c>
      <c r="P7438" t="s">
        <v>8867</v>
      </c>
      <c r="Q7438">
        <v>4</v>
      </c>
      <c r="R7438" t="s">
        <v>8882</v>
      </c>
    </row>
    <row r="7439" spans="1:18" x14ac:dyDescent="0.3">
      <c r="A7439" t="s">
        <v>7459</v>
      </c>
      <c r="B7439" t="s">
        <v>13</v>
      </c>
      <c r="C7439" t="s">
        <v>2599</v>
      </c>
      <c r="D7439" s="1">
        <v>43570</v>
      </c>
      <c r="E7439">
        <v>7</v>
      </c>
      <c r="F7439">
        <v>28</v>
      </c>
      <c r="G7439">
        <v>357</v>
      </c>
      <c r="H7439">
        <v>41</v>
      </c>
      <c r="I7439">
        <v>7</v>
      </c>
      <c r="J7439">
        <v>0.05</v>
      </c>
      <c r="K7439">
        <v>1085.4000000000001</v>
      </c>
      <c r="L7439">
        <v>520.99200000000008</v>
      </c>
      <c r="M7439">
        <v>3646.9440000000004</v>
      </c>
      <c r="N7439">
        <v>7217.9100000000008</v>
      </c>
      <c r="O7439" t="s">
        <v>8877</v>
      </c>
      <c r="P7439" t="s">
        <v>8867</v>
      </c>
      <c r="Q7439">
        <v>4</v>
      </c>
      <c r="R7439" t="s">
        <v>8882</v>
      </c>
    </row>
    <row r="7440" spans="1:18" x14ac:dyDescent="0.3">
      <c r="A7440" t="s">
        <v>7460</v>
      </c>
      <c r="B7440" t="s">
        <v>13</v>
      </c>
      <c r="C7440" t="s">
        <v>2599</v>
      </c>
      <c r="D7440" s="1">
        <v>43579</v>
      </c>
      <c r="E7440">
        <v>10</v>
      </c>
      <c r="F7440">
        <v>3</v>
      </c>
      <c r="G7440">
        <v>341</v>
      </c>
      <c r="H7440">
        <v>13</v>
      </c>
      <c r="I7440">
        <v>4</v>
      </c>
      <c r="J7440">
        <v>0.05</v>
      </c>
      <c r="K7440">
        <v>174.20000000000002</v>
      </c>
      <c r="L7440">
        <v>104.52000000000001</v>
      </c>
      <c r="M7440">
        <v>418.08000000000004</v>
      </c>
      <c r="N7440">
        <v>661.96</v>
      </c>
      <c r="O7440" t="s">
        <v>8877</v>
      </c>
      <c r="P7440" t="s">
        <v>8867</v>
      </c>
      <c r="Q7440">
        <v>4</v>
      </c>
      <c r="R7440" t="s">
        <v>8882</v>
      </c>
    </row>
    <row r="7441" spans="1:18" x14ac:dyDescent="0.3">
      <c r="A7441" t="s">
        <v>7461</v>
      </c>
      <c r="B7441" t="s">
        <v>13</v>
      </c>
      <c r="C7441" t="s">
        <v>2599</v>
      </c>
      <c r="D7441" s="1">
        <v>43587</v>
      </c>
      <c r="E7441">
        <v>5</v>
      </c>
      <c r="F7441">
        <v>25</v>
      </c>
      <c r="G7441">
        <v>358</v>
      </c>
      <c r="H7441">
        <v>10</v>
      </c>
      <c r="I7441">
        <v>6</v>
      </c>
      <c r="J7441">
        <v>0.05</v>
      </c>
      <c r="K7441">
        <v>5380.1</v>
      </c>
      <c r="L7441">
        <v>3228.06</v>
      </c>
      <c r="M7441">
        <v>19368.36</v>
      </c>
      <c r="N7441">
        <v>30666.57</v>
      </c>
      <c r="O7441" t="s">
        <v>8877</v>
      </c>
      <c r="P7441" t="s">
        <v>8867</v>
      </c>
      <c r="Q7441">
        <v>5</v>
      </c>
      <c r="R7441" t="s">
        <v>8861</v>
      </c>
    </row>
    <row r="7442" spans="1:18" x14ac:dyDescent="0.3">
      <c r="A7442" t="s">
        <v>7462</v>
      </c>
      <c r="B7442" t="s">
        <v>13</v>
      </c>
      <c r="C7442" t="s">
        <v>2599</v>
      </c>
      <c r="D7442" s="1">
        <v>43600</v>
      </c>
      <c r="E7442">
        <v>1</v>
      </c>
      <c r="F7442">
        <v>19</v>
      </c>
      <c r="G7442">
        <v>345</v>
      </c>
      <c r="H7442">
        <v>38</v>
      </c>
      <c r="I7442">
        <v>3</v>
      </c>
      <c r="J7442">
        <v>0.05</v>
      </c>
      <c r="K7442">
        <v>1728.6000000000001</v>
      </c>
      <c r="L7442">
        <v>1175.4480000000001</v>
      </c>
      <c r="M7442">
        <v>3526.3440000000001</v>
      </c>
      <c r="N7442">
        <v>4926.51</v>
      </c>
      <c r="O7442" t="s">
        <v>8877</v>
      </c>
      <c r="P7442" t="s">
        <v>8867</v>
      </c>
      <c r="Q7442">
        <v>5</v>
      </c>
      <c r="R7442" t="s">
        <v>8861</v>
      </c>
    </row>
    <row r="7443" spans="1:18" x14ac:dyDescent="0.3">
      <c r="A7443" t="s">
        <v>7463</v>
      </c>
      <c r="B7443" t="s">
        <v>13</v>
      </c>
      <c r="C7443" t="s">
        <v>2599</v>
      </c>
      <c r="D7443" s="1">
        <v>43609</v>
      </c>
      <c r="E7443">
        <v>3</v>
      </c>
      <c r="F7443">
        <v>46</v>
      </c>
      <c r="G7443">
        <v>329</v>
      </c>
      <c r="H7443">
        <v>14</v>
      </c>
      <c r="I7443">
        <v>4</v>
      </c>
      <c r="J7443">
        <v>0.05</v>
      </c>
      <c r="K7443">
        <v>2847.5</v>
      </c>
      <c r="L7443">
        <v>1822.4</v>
      </c>
      <c r="M7443">
        <v>7289.6</v>
      </c>
      <c r="N7443">
        <v>10820.5</v>
      </c>
      <c r="O7443" t="s">
        <v>8877</v>
      </c>
      <c r="P7443" t="s">
        <v>8867</v>
      </c>
      <c r="Q7443">
        <v>5</v>
      </c>
      <c r="R7443" t="s">
        <v>8861</v>
      </c>
    </row>
    <row r="7444" spans="1:18" x14ac:dyDescent="0.3">
      <c r="A7444" t="s">
        <v>7464</v>
      </c>
      <c r="B7444" t="s">
        <v>13</v>
      </c>
      <c r="C7444" t="s">
        <v>2599</v>
      </c>
      <c r="D7444" s="1">
        <v>43626</v>
      </c>
      <c r="E7444">
        <v>7</v>
      </c>
      <c r="F7444">
        <v>3</v>
      </c>
      <c r="G7444">
        <v>349</v>
      </c>
      <c r="H7444">
        <v>30</v>
      </c>
      <c r="I7444">
        <v>5</v>
      </c>
      <c r="J7444">
        <v>0.05</v>
      </c>
      <c r="K7444">
        <v>1976.5</v>
      </c>
      <c r="L7444">
        <v>1264.96</v>
      </c>
      <c r="M7444">
        <v>6324.8</v>
      </c>
      <c r="N7444">
        <v>9388.375</v>
      </c>
      <c r="O7444" t="s">
        <v>8877</v>
      </c>
      <c r="P7444" t="s">
        <v>8867</v>
      </c>
      <c r="Q7444">
        <v>6</v>
      </c>
      <c r="R7444" t="s">
        <v>8868</v>
      </c>
    </row>
    <row r="7445" spans="1:18" x14ac:dyDescent="0.3">
      <c r="A7445" t="s">
        <v>7465</v>
      </c>
      <c r="B7445" t="s">
        <v>13</v>
      </c>
      <c r="C7445" t="s">
        <v>2599</v>
      </c>
      <c r="D7445" s="1">
        <v>43639</v>
      </c>
      <c r="E7445">
        <v>10</v>
      </c>
      <c r="F7445">
        <v>45</v>
      </c>
      <c r="G7445">
        <v>364</v>
      </c>
      <c r="H7445">
        <v>41</v>
      </c>
      <c r="I7445">
        <v>4</v>
      </c>
      <c r="J7445">
        <v>0.05</v>
      </c>
      <c r="K7445">
        <v>2887.7000000000003</v>
      </c>
      <c r="L7445">
        <v>1443.8500000000001</v>
      </c>
      <c r="M7445">
        <v>5775.4000000000005</v>
      </c>
      <c r="N7445">
        <v>10973.26</v>
      </c>
      <c r="O7445" t="s">
        <v>8877</v>
      </c>
      <c r="P7445" t="s">
        <v>8867</v>
      </c>
      <c r="Q7445">
        <v>6</v>
      </c>
      <c r="R7445" t="s">
        <v>8868</v>
      </c>
    </row>
    <row r="7446" spans="1:18" x14ac:dyDescent="0.3">
      <c r="A7446" t="s">
        <v>7466</v>
      </c>
      <c r="B7446" t="s">
        <v>13</v>
      </c>
      <c r="C7446" t="s">
        <v>2599</v>
      </c>
      <c r="D7446" s="1">
        <v>43667</v>
      </c>
      <c r="E7446">
        <v>11</v>
      </c>
      <c r="F7446">
        <v>40</v>
      </c>
      <c r="G7446">
        <v>338</v>
      </c>
      <c r="H7446">
        <v>47</v>
      </c>
      <c r="I7446">
        <v>7</v>
      </c>
      <c r="J7446">
        <v>0.05</v>
      </c>
      <c r="K7446">
        <v>1011.7</v>
      </c>
      <c r="L7446">
        <v>505.85</v>
      </c>
      <c r="M7446">
        <v>3540.9500000000003</v>
      </c>
      <c r="N7446">
        <v>6727.8050000000003</v>
      </c>
      <c r="O7446" t="s">
        <v>8877</v>
      </c>
      <c r="P7446" t="s">
        <v>8869</v>
      </c>
      <c r="Q7446">
        <v>7</v>
      </c>
      <c r="R7446" t="s">
        <v>8870</v>
      </c>
    </row>
    <row r="7447" spans="1:18" x14ac:dyDescent="0.3">
      <c r="A7447" t="s">
        <v>7467</v>
      </c>
      <c r="B7447" t="s">
        <v>13</v>
      </c>
      <c r="C7447" t="s">
        <v>2599</v>
      </c>
      <c r="D7447" s="1">
        <v>43668</v>
      </c>
      <c r="E7447">
        <v>9</v>
      </c>
      <c r="F7447">
        <v>50</v>
      </c>
      <c r="G7447">
        <v>352</v>
      </c>
      <c r="H7447">
        <v>21</v>
      </c>
      <c r="I7447">
        <v>3</v>
      </c>
      <c r="J7447">
        <v>0.05</v>
      </c>
      <c r="K7447">
        <v>2385.2000000000003</v>
      </c>
      <c r="L7447">
        <v>1311.8600000000004</v>
      </c>
      <c r="M7447">
        <v>3935.5800000000008</v>
      </c>
      <c r="N7447">
        <v>6797.82</v>
      </c>
      <c r="O7447" t="s">
        <v>8877</v>
      </c>
      <c r="P7447" t="s">
        <v>8869</v>
      </c>
      <c r="Q7447">
        <v>7</v>
      </c>
      <c r="R7447" t="s">
        <v>8870</v>
      </c>
    </row>
    <row r="7448" spans="1:18" x14ac:dyDescent="0.3">
      <c r="A7448" t="s">
        <v>7468</v>
      </c>
      <c r="B7448" t="s">
        <v>13</v>
      </c>
      <c r="C7448" t="s">
        <v>2599</v>
      </c>
      <c r="D7448" s="1">
        <v>43678</v>
      </c>
      <c r="E7448">
        <v>6</v>
      </c>
      <c r="F7448">
        <v>35</v>
      </c>
      <c r="G7448">
        <v>341</v>
      </c>
      <c r="H7448">
        <v>3</v>
      </c>
      <c r="I7448">
        <v>7</v>
      </c>
      <c r="J7448">
        <v>0.05</v>
      </c>
      <c r="K7448">
        <v>6210.9000000000005</v>
      </c>
      <c r="L7448">
        <v>4223.4120000000003</v>
      </c>
      <c r="M7448">
        <v>29563.884000000002</v>
      </c>
      <c r="N7448">
        <v>41302.485000000001</v>
      </c>
      <c r="O7448" t="s">
        <v>8877</v>
      </c>
      <c r="P7448" t="s">
        <v>8869</v>
      </c>
      <c r="Q7448">
        <v>8</v>
      </c>
      <c r="R7448" t="s">
        <v>8871</v>
      </c>
    </row>
    <row r="7449" spans="1:18" x14ac:dyDescent="0.3">
      <c r="A7449" t="s">
        <v>7469</v>
      </c>
      <c r="B7449" t="s">
        <v>13</v>
      </c>
      <c r="C7449" t="s">
        <v>2599</v>
      </c>
      <c r="D7449" s="1">
        <v>43685</v>
      </c>
      <c r="E7449">
        <v>11</v>
      </c>
      <c r="F7449">
        <v>13</v>
      </c>
      <c r="G7449">
        <v>365</v>
      </c>
      <c r="H7449">
        <v>33</v>
      </c>
      <c r="I7449">
        <v>8</v>
      </c>
      <c r="J7449">
        <v>0.05</v>
      </c>
      <c r="K7449">
        <v>2479</v>
      </c>
      <c r="L7449">
        <v>1090.76</v>
      </c>
      <c r="M7449">
        <v>8726.08</v>
      </c>
      <c r="N7449">
        <v>18840.400000000001</v>
      </c>
      <c r="O7449" t="s">
        <v>8877</v>
      </c>
      <c r="P7449" t="s">
        <v>8869</v>
      </c>
      <c r="Q7449">
        <v>8</v>
      </c>
      <c r="R7449" t="s">
        <v>8871</v>
      </c>
    </row>
    <row r="7450" spans="1:18" x14ac:dyDescent="0.3">
      <c r="A7450" t="s">
        <v>7470</v>
      </c>
      <c r="B7450" t="s">
        <v>13</v>
      </c>
      <c r="C7450" t="s">
        <v>2599</v>
      </c>
      <c r="D7450" s="1">
        <v>43692</v>
      </c>
      <c r="E7450">
        <v>8</v>
      </c>
      <c r="F7450">
        <v>46</v>
      </c>
      <c r="G7450">
        <v>355</v>
      </c>
      <c r="H7450">
        <v>34</v>
      </c>
      <c r="I7450">
        <v>3</v>
      </c>
      <c r="J7450">
        <v>0.05</v>
      </c>
      <c r="K7450">
        <v>5641.4000000000005</v>
      </c>
      <c r="L7450">
        <v>4174.6360000000004</v>
      </c>
      <c r="M7450">
        <v>12523.908000000001</v>
      </c>
      <c r="N7450">
        <v>16077.990000000002</v>
      </c>
      <c r="O7450" t="s">
        <v>8877</v>
      </c>
      <c r="P7450" t="s">
        <v>8869</v>
      </c>
      <c r="Q7450">
        <v>8</v>
      </c>
      <c r="R7450" t="s">
        <v>8871</v>
      </c>
    </row>
    <row r="7451" spans="1:18" x14ac:dyDescent="0.3">
      <c r="A7451" t="s">
        <v>7471</v>
      </c>
      <c r="B7451" t="s">
        <v>13</v>
      </c>
      <c r="C7451" t="s">
        <v>2599</v>
      </c>
      <c r="D7451" s="1">
        <v>43707</v>
      </c>
      <c r="E7451">
        <v>11</v>
      </c>
      <c r="F7451">
        <v>10</v>
      </c>
      <c r="G7451">
        <v>333</v>
      </c>
      <c r="H7451">
        <v>13</v>
      </c>
      <c r="I7451">
        <v>6</v>
      </c>
      <c r="J7451">
        <v>0.05</v>
      </c>
      <c r="K7451">
        <v>174.20000000000002</v>
      </c>
      <c r="L7451">
        <v>134.13400000000001</v>
      </c>
      <c r="M7451">
        <v>804.80400000000009</v>
      </c>
      <c r="N7451">
        <v>992.94</v>
      </c>
      <c r="O7451" t="s">
        <v>8877</v>
      </c>
      <c r="P7451" t="s">
        <v>8869</v>
      </c>
      <c r="Q7451">
        <v>8</v>
      </c>
      <c r="R7451" t="s">
        <v>8871</v>
      </c>
    </row>
    <row r="7452" spans="1:18" x14ac:dyDescent="0.3">
      <c r="A7452" t="s">
        <v>7472</v>
      </c>
      <c r="B7452" t="s">
        <v>13</v>
      </c>
      <c r="C7452" t="s">
        <v>2599</v>
      </c>
      <c r="D7452" s="1">
        <v>43711</v>
      </c>
      <c r="E7452">
        <v>9</v>
      </c>
      <c r="F7452">
        <v>2</v>
      </c>
      <c r="G7452">
        <v>339</v>
      </c>
      <c r="H7452">
        <v>47</v>
      </c>
      <c r="I7452">
        <v>7</v>
      </c>
      <c r="J7452">
        <v>0.05</v>
      </c>
      <c r="K7452">
        <v>3919.5</v>
      </c>
      <c r="L7452">
        <v>1802.97</v>
      </c>
      <c r="M7452">
        <v>12620.79</v>
      </c>
      <c r="N7452">
        <v>26064.674999999999</v>
      </c>
      <c r="O7452" t="s">
        <v>8877</v>
      </c>
      <c r="P7452" t="s">
        <v>8869</v>
      </c>
      <c r="Q7452">
        <v>9</v>
      </c>
      <c r="R7452" t="s">
        <v>8872</v>
      </c>
    </row>
    <row r="7453" spans="1:18" x14ac:dyDescent="0.3">
      <c r="A7453" t="s">
        <v>7473</v>
      </c>
      <c r="B7453" t="s">
        <v>13</v>
      </c>
      <c r="C7453" t="s">
        <v>2599</v>
      </c>
      <c r="D7453" s="1">
        <v>43712</v>
      </c>
      <c r="E7453">
        <v>2</v>
      </c>
      <c r="F7453">
        <v>23</v>
      </c>
      <c r="G7453">
        <v>341</v>
      </c>
      <c r="H7453">
        <v>10</v>
      </c>
      <c r="I7453">
        <v>6</v>
      </c>
      <c r="J7453">
        <v>0.05</v>
      </c>
      <c r="K7453">
        <v>1025.1000000000001</v>
      </c>
      <c r="L7453">
        <v>676.56600000000014</v>
      </c>
      <c r="M7453">
        <v>4059.3960000000006</v>
      </c>
      <c r="N7453">
        <v>5843.0700000000006</v>
      </c>
      <c r="O7453" t="s">
        <v>8877</v>
      </c>
      <c r="P7453" t="s">
        <v>8869</v>
      </c>
      <c r="Q7453">
        <v>9</v>
      </c>
      <c r="R7453" t="s">
        <v>8872</v>
      </c>
    </row>
    <row r="7454" spans="1:18" x14ac:dyDescent="0.3">
      <c r="A7454" t="s">
        <v>7474</v>
      </c>
      <c r="B7454" t="s">
        <v>13</v>
      </c>
      <c r="C7454" t="s">
        <v>2599</v>
      </c>
      <c r="D7454" s="1">
        <v>43720</v>
      </c>
      <c r="E7454">
        <v>11</v>
      </c>
      <c r="F7454">
        <v>6</v>
      </c>
      <c r="G7454">
        <v>331</v>
      </c>
      <c r="H7454">
        <v>38</v>
      </c>
      <c r="I7454">
        <v>8</v>
      </c>
      <c r="J7454">
        <v>0.05</v>
      </c>
      <c r="K7454">
        <v>2646.5</v>
      </c>
      <c r="L7454">
        <v>1243.855</v>
      </c>
      <c r="M7454">
        <v>9950.84</v>
      </c>
      <c r="N7454">
        <v>20113.400000000001</v>
      </c>
      <c r="O7454" t="s">
        <v>8877</v>
      </c>
      <c r="P7454" t="s">
        <v>8869</v>
      </c>
      <c r="Q7454">
        <v>9</v>
      </c>
      <c r="R7454" t="s">
        <v>8872</v>
      </c>
    </row>
    <row r="7455" spans="1:18" x14ac:dyDescent="0.3">
      <c r="A7455" t="s">
        <v>7475</v>
      </c>
      <c r="B7455" t="s">
        <v>13</v>
      </c>
      <c r="C7455" t="s">
        <v>2599</v>
      </c>
      <c r="D7455" s="1">
        <v>43726</v>
      </c>
      <c r="E7455">
        <v>12</v>
      </c>
      <c r="F7455">
        <v>20</v>
      </c>
      <c r="G7455">
        <v>367</v>
      </c>
      <c r="H7455">
        <v>1</v>
      </c>
      <c r="I7455">
        <v>7</v>
      </c>
      <c r="J7455">
        <v>0.05</v>
      </c>
      <c r="K7455">
        <v>857.6</v>
      </c>
      <c r="L7455">
        <v>377.34399999999999</v>
      </c>
      <c r="M7455">
        <v>2641.4079999999999</v>
      </c>
      <c r="N7455">
        <v>5703.04</v>
      </c>
      <c r="O7455" t="s">
        <v>8877</v>
      </c>
      <c r="P7455" t="s">
        <v>8869</v>
      </c>
      <c r="Q7455">
        <v>9</v>
      </c>
      <c r="R7455" t="s">
        <v>8872</v>
      </c>
    </row>
    <row r="7456" spans="1:18" x14ac:dyDescent="0.3">
      <c r="A7456" t="s">
        <v>7476</v>
      </c>
      <c r="B7456" t="s">
        <v>13</v>
      </c>
      <c r="C7456" t="s">
        <v>2599</v>
      </c>
      <c r="D7456" s="1">
        <v>43731</v>
      </c>
      <c r="E7456">
        <v>1</v>
      </c>
      <c r="F7456">
        <v>41</v>
      </c>
      <c r="G7456">
        <v>348</v>
      </c>
      <c r="H7456">
        <v>18</v>
      </c>
      <c r="I7456">
        <v>1</v>
      </c>
      <c r="J7456">
        <v>0.05</v>
      </c>
      <c r="K7456">
        <v>268</v>
      </c>
      <c r="L7456">
        <v>179.56</v>
      </c>
      <c r="M7456">
        <v>179.56</v>
      </c>
      <c r="N7456">
        <v>254.6</v>
      </c>
      <c r="O7456" t="s">
        <v>8877</v>
      </c>
      <c r="P7456" t="s">
        <v>8869</v>
      </c>
      <c r="Q7456">
        <v>9</v>
      </c>
      <c r="R7456" t="s">
        <v>8872</v>
      </c>
    </row>
    <row r="7457" spans="1:18" x14ac:dyDescent="0.3">
      <c r="A7457" t="s">
        <v>7477</v>
      </c>
      <c r="B7457" t="s">
        <v>13</v>
      </c>
      <c r="C7457" t="s">
        <v>2599</v>
      </c>
      <c r="D7457" s="1">
        <v>43745</v>
      </c>
      <c r="E7457">
        <v>9</v>
      </c>
      <c r="F7457">
        <v>20</v>
      </c>
      <c r="G7457">
        <v>337</v>
      </c>
      <c r="H7457">
        <v>15</v>
      </c>
      <c r="I7457">
        <v>1</v>
      </c>
      <c r="J7457">
        <v>0.05</v>
      </c>
      <c r="K7457">
        <v>2257.9</v>
      </c>
      <c r="L7457">
        <v>1196.6870000000001</v>
      </c>
      <c r="M7457">
        <v>1196.6870000000001</v>
      </c>
      <c r="N7457">
        <v>2145.0050000000001</v>
      </c>
      <c r="O7457" t="s">
        <v>8877</v>
      </c>
      <c r="P7457" t="s">
        <v>8873</v>
      </c>
      <c r="Q7457">
        <v>10</v>
      </c>
      <c r="R7457" t="s">
        <v>8874</v>
      </c>
    </row>
    <row r="7458" spans="1:18" x14ac:dyDescent="0.3">
      <c r="A7458" t="s">
        <v>7478</v>
      </c>
      <c r="B7458" t="s">
        <v>13</v>
      </c>
      <c r="C7458" t="s">
        <v>2599</v>
      </c>
      <c r="D7458" s="1">
        <v>43747</v>
      </c>
      <c r="E7458">
        <v>5</v>
      </c>
      <c r="F7458">
        <v>4</v>
      </c>
      <c r="G7458">
        <v>361</v>
      </c>
      <c r="H7458">
        <v>10</v>
      </c>
      <c r="I7458">
        <v>2</v>
      </c>
      <c r="J7458">
        <v>0.05</v>
      </c>
      <c r="K7458">
        <v>703.5</v>
      </c>
      <c r="L7458">
        <v>337.68</v>
      </c>
      <c r="M7458">
        <v>675.36</v>
      </c>
      <c r="N7458">
        <v>1336.65</v>
      </c>
      <c r="O7458" t="s">
        <v>8877</v>
      </c>
      <c r="P7458" t="s">
        <v>8873</v>
      </c>
      <c r="Q7458">
        <v>10</v>
      </c>
      <c r="R7458" t="s">
        <v>8874</v>
      </c>
    </row>
    <row r="7459" spans="1:18" x14ac:dyDescent="0.3">
      <c r="A7459" t="s">
        <v>7479</v>
      </c>
      <c r="B7459" t="s">
        <v>13</v>
      </c>
      <c r="C7459" t="s">
        <v>2599</v>
      </c>
      <c r="D7459" s="1">
        <v>43748</v>
      </c>
      <c r="E7459">
        <v>6</v>
      </c>
      <c r="F7459">
        <v>14</v>
      </c>
      <c r="G7459">
        <v>344</v>
      </c>
      <c r="H7459">
        <v>28</v>
      </c>
      <c r="I7459">
        <v>7</v>
      </c>
      <c r="J7459">
        <v>0.05</v>
      </c>
      <c r="K7459">
        <v>3872.6</v>
      </c>
      <c r="L7459">
        <v>2633.3679999999999</v>
      </c>
      <c r="M7459">
        <v>18433.576000000001</v>
      </c>
      <c r="N7459">
        <v>25752.789999999997</v>
      </c>
      <c r="O7459" t="s">
        <v>8877</v>
      </c>
      <c r="P7459" t="s">
        <v>8873</v>
      </c>
      <c r="Q7459">
        <v>10</v>
      </c>
      <c r="R7459" t="s">
        <v>8874</v>
      </c>
    </row>
    <row r="7460" spans="1:18" x14ac:dyDescent="0.3">
      <c r="A7460" t="s">
        <v>7480</v>
      </c>
      <c r="B7460" t="s">
        <v>13</v>
      </c>
      <c r="C7460" t="s">
        <v>2599</v>
      </c>
      <c r="D7460" s="1">
        <v>43757</v>
      </c>
      <c r="E7460">
        <v>12</v>
      </c>
      <c r="F7460">
        <v>45</v>
      </c>
      <c r="G7460">
        <v>334</v>
      </c>
      <c r="H7460">
        <v>46</v>
      </c>
      <c r="I7460">
        <v>2</v>
      </c>
      <c r="J7460">
        <v>0.05</v>
      </c>
      <c r="K7460">
        <v>1085.4000000000001</v>
      </c>
      <c r="L7460">
        <v>510.13800000000003</v>
      </c>
      <c r="M7460">
        <v>1020.2760000000001</v>
      </c>
      <c r="N7460">
        <v>2062.2600000000002</v>
      </c>
      <c r="O7460" t="s">
        <v>8877</v>
      </c>
      <c r="P7460" t="s">
        <v>8873</v>
      </c>
      <c r="Q7460">
        <v>10</v>
      </c>
      <c r="R7460" t="s">
        <v>8874</v>
      </c>
    </row>
    <row r="7461" spans="1:18" x14ac:dyDescent="0.3">
      <c r="A7461" t="s">
        <v>7481</v>
      </c>
      <c r="B7461" t="s">
        <v>13</v>
      </c>
      <c r="C7461" t="s">
        <v>2599</v>
      </c>
      <c r="D7461" s="1">
        <v>43762</v>
      </c>
      <c r="E7461">
        <v>2</v>
      </c>
      <c r="F7461">
        <v>2</v>
      </c>
      <c r="G7461">
        <v>360</v>
      </c>
      <c r="H7461">
        <v>27</v>
      </c>
      <c r="I7461">
        <v>1</v>
      </c>
      <c r="J7461">
        <v>0.05</v>
      </c>
      <c r="K7461">
        <v>998.30000000000007</v>
      </c>
      <c r="L7461">
        <v>399.32000000000005</v>
      </c>
      <c r="M7461">
        <v>399.32000000000005</v>
      </c>
      <c r="N7461">
        <v>948.3850000000001</v>
      </c>
      <c r="O7461" t="s">
        <v>8877</v>
      </c>
      <c r="P7461" t="s">
        <v>8873</v>
      </c>
      <c r="Q7461">
        <v>10</v>
      </c>
      <c r="R7461" t="s">
        <v>8874</v>
      </c>
    </row>
    <row r="7462" spans="1:18" x14ac:dyDescent="0.3">
      <c r="A7462" t="s">
        <v>7482</v>
      </c>
      <c r="B7462" t="s">
        <v>13</v>
      </c>
      <c r="C7462" t="s">
        <v>2599</v>
      </c>
      <c r="D7462" s="1">
        <v>43764</v>
      </c>
      <c r="E7462">
        <v>3</v>
      </c>
      <c r="F7462">
        <v>48</v>
      </c>
      <c r="G7462">
        <v>340</v>
      </c>
      <c r="H7462">
        <v>13</v>
      </c>
      <c r="I7462">
        <v>2</v>
      </c>
      <c r="J7462">
        <v>0.05</v>
      </c>
      <c r="K7462">
        <v>3979.8</v>
      </c>
      <c r="L7462">
        <v>3104.2440000000001</v>
      </c>
      <c r="M7462">
        <v>6208.4880000000003</v>
      </c>
      <c r="N7462">
        <v>7561.6200000000008</v>
      </c>
      <c r="O7462" t="s">
        <v>8877</v>
      </c>
      <c r="P7462" t="s">
        <v>8873</v>
      </c>
      <c r="Q7462">
        <v>10</v>
      </c>
      <c r="R7462" t="s">
        <v>8874</v>
      </c>
    </row>
    <row r="7463" spans="1:18" x14ac:dyDescent="0.3">
      <c r="A7463" t="s">
        <v>7483</v>
      </c>
      <c r="B7463" t="s">
        <v>13</v>
      </c>
      <c r="C7463" t="s">
        <v>2599</v>
      </c>
      <c r="D7463" s="1">
        <v>43775</v>
      </c>
      <c r="E7463">
        <v>6</v>
      </c>
      <c r="F7463">
        <v>10</v>
      </c>
      <c r="G7463">
        <v>337</v>
      </c>
      <c r="H7463">
        <v>42</v>
      </c>
      <c r="I7463">
        <v>2</v>
      </c>
      <c r="J7463">
        <v>0.05</v>
      </c>
      <c r="K7463">
        <v>254.6</v>
      </c>
      <c r="L7463">
        <v>208.77199999999999</v>
      </c>
      <c r="M7463">
        <v>417.54399999999998</v>
      </c>
      <c r="N7463">
        <v>483.74</v>
      </c>
      <c r="O7463" t="s">
        <v>8877</v>
      </c>
      <c r="P7463" t="s">
        <v>8873</v>
      </c>
      <c r="Q7463">
        <v>11</v>
      </c>
      <c r="R7463" t="s">
        <v>8875</v>
      </c>
    </row>
    <row r="7464" spans="1:18" x14ac:dyDescent="0.3">
      <c r="A7464" t="s">
        <v>7484</v>
      </c>
      <c r="B7464" t="s">
        <v>13</v>
      </c>
      <c r="C7464" t="s">
        <v>2599</v>
      </c>
      <c r="D7464" s="1">
        <v>43783</v>
      </c>
      <c r="E7464">
        <v>3</v>
      </c>
      <c r="F7464">
        <v>26</v>
      </c>
      <c r="G7464">
        <v>329</v>
      </c>
      <c r="H7464">
        <v>17</v>
      </c>
      <c r="I7464">
        <v>3</v>
      </c>
      <c r="J7464">
        <v>0.05</v>
      </c>
      <c r="K7464">
        <v>194.3</v>
      </c>
      <c r="L7464">
        <v>83.549000000000007</v>
      </c>
      <c r="M7464">
        <v>250.64700000000002</v>
      </c>
      <c r="N7464">
        <v>553.755</v>
      </c>
      <c r="O7464" t="s">
        <v>8877</v>
      </c>
      <c r="P7464" t="s">
        <v>8873</v>
      </c>
      <c r="Q7464">
        <v>11</v>
      </c>
      <c r="R7464" t="s">
        <v>8875</v>
      </c>
    </row>
    <row r="7465" spans="1:18" x14ac:dyDescent="0.3">
      <c r="A7465" t="s">
        <v>7485</v>
      </c>
      <c r="B7465" t="s">
        <v>13</v>
      </c>
      <c r="C7465" t="s">
        <v>2599</v>
      </c>
      <c r="D7465" s="1">
        <v>43793</v>
      </c>
      <c r="E7465">
        <v>12</v>
      </c>
      <c r="F7465">
        <v>34</v>
      </c>
      <c r="G7465">
        <v>355</v>
      </c>
      <c r="H7465">
        <v>24</v>
      </c>
      <c r="I7465">
        <v>5</v>
      </c>
      <c r="J7465">
        <v>0.05</v>
      </c>
      <c r="K7465">
        <v>1025.1000000000001</v>
      </c>
      <c r="L7465">
        <v>625.31100000000004</v>
      </c>
      <c r="M7465">
        <v>3126.5550000000003</v>
      </c>
      <c r="N7465">
        <v>4869.2250000000004</v>
      </c>
      <c r="O7465" t="s">
        <v>8877</v>
      </c>
      <c r="P7465" t="s">
        <v>8873</v>
      </c>
      <c r="Q7465">
        <v>11</v>
      </c>
      <c r="R7465" t="s">
        <v>8875</v>
      </c>
    </row>
    <row r="7466" spans="1:18" x14ac:dyDescent="0.3">
      <c r="A7466" t="s">
        <v>7486</v>
      </c>
      <c r="B7466" t="s">
        <v>13</v>
      </c>
      <c r="C7466" t="s">
        <v>2599</v>
      </c>
      <c r="D7466" s="1">
        <v>43818</v>
      </c>
      <c r="E7466">
        <v>3</v>
      </c>
      <c r="F7466">
        <v>13</v>
      </c>
      <c r="G7466">
        <v>355</v>
      </c>
      <c r="H7466">
        <v>18</v>
      </c>
      <c r="I7466">
        <v>5</v>
      </c>
      <c r="J7466">
        <v>0.05</v>
      </c>
      <c r="K7466">
        <v>1078.7</v>
      </c>
      <c r="L7466">
        <v>625.64599999999996</v>
      </c>
      <c r="M7466">
        <v>3128.2299999999996</v>
      </c>
      <c r="N7466">
        <v>5123.8250000000007</v>
      </c>
      <c r="O7466" t="s">
        <v>8877</v>
      </c>
      <c r="P7466" t="s">
        <v>8873</v>
      </c>
      <c r="Q7466">
        <v>12</v>
      </c>
      <c r="R7466" t="s">
        <v>8876</v>
      </c>
    </row>
    <row r="7467" spans="1:18" x14ac:dyDescent="0.3">
      <c r="A7467" t="s">
        <v>7487</v>
      </c>
      <c r="B7467" t="s">
        <v>13</v>
      </c>
      <c r="C7467" t="s">
        <v>2599</v>
      </c>
      <c r="D7467" s="1">
        <v>43828</v>
      </c>
      <c r="E7467">
        <v>8</v>
      </c>
      <c r="F7467">
        <v>49</v>
      </c>
      <c r="G7467">
        <v>341</v>
      </c>
      <c r="H7467">
        <v>8</v>
      </c>
      <c r="I7467">
        <v>7</v>
      </c>
      <c r="J7467">
        <v>0.05</v>
      </c>
      <c r="K7467">
        <v>1802.3</v>
      </c>
      <c r="L7467">
        <v>1369.748</v>
      </c>
      <c r="M7467">
        <v>9588.2360000000008</v>
      </c>
      <c r="N7467">
        <v>11985.295</v>
      </c>
      <c r="O7467" t="s">
        <v>8877</v>
      </c>
      <c r="P7467" t="s">
        <v>8873</v>
      </c>
      <c r="Q7467">
        <v>12</v>
      </c>
      <c r="R7467" t="s">
        <v>8876</v>
      </c>
    </row>
    <row r="7468" spans="1:18" x14ac:dyDescent="0.3">
      <c r="A7468" t="s">
        <v>7488</v>
      </c>
      <c r="B7468" t="s">
        <v>13</v>
      </c>
      <c r="C7468" t="s">
        <v>2599</v>
      </c>
      <c r="D7468" s="1">
        <v>43833</v>
      </c>
      <c r="E7468">
        <v>3</v>
      </c>
      <c r="F7468">
        <v>12</v>
      </c>
      <c r="G7468">
        <v>358</v>
      </c>
      <c r="H7468">
        <v>3</v>
      </c>
      <c r="I7468">
        <v>3</v>
      </c>
      <c r="J7468">
        <v>0.05</v>
      </c>
      <c r="K7468">
        <v>991.6</v>
      </c>
      <c r="L7468">
        <v>793.28000000000009</v>
      </c>
      <c r="M7468">
        <v>2379.84</v>
      </c>
      <c r="N7468">
        <v>2826.06</v>
      </c>
      <c r="O7468" t="s">
        <v>8883</v>
      </c>
      <c r="P7468" t="s">
        <v>8878</v>
      </c>
      <c r="Q7468">
        <v>1</v>
      </c>
      <c r="R7468" t="s">
        <v>8879</v>
      </c>
    </row>
    <row r="7469" spans="1:18" x14ac:dyDescent="0.3">
      <c r="A7469" t="s">
        <v>7489</v>
      </c>
      <c r="B7469" t="s">
        <v>13</v>
      </c>
      <c r="C7469" t="s">
        <v>2599</v>
      </c>
      <c r="D7469" s="1">
        <v>43839</v>
      </c>
      <c r="E7469">
        <v>6</v>
      </c>
      <c r="F7469">
        <v>17</v>
      </c>
      <c r="G7469">
        <v>339</v>
      </c>
      <c r="H7469">
        <v>19</v>
      </c>
      <c r="I7469">
        <v>5</v>
      </c>
      <c r="J7469">
        <v>0.05</v>
      </c>
      <c r="K7469">
        <v>5460.5</v>
      </c>
      <c r="L7469">
        <v>2348.0149999999999</v>
      </c>
      <c r="M7469">
        <v>11740.074999999999</v>
      </c>
      <c r="N7469">
        <v>25937.375</v>
      </c>
      <c r="O7469" t="s">
        <v>8883</v>
      </c>
      <c r="P7469" t="s">
        <v>8878</v>
      </c>
      <c r="Q7469">
        <v>1</v>
      </c>
      <c r="R7469" t="s">
        <v>8879</v>
      </c>
    </row>
    <row r="7470" spans="1:18" x14ac:dyDescent="0.3">
      <c r="A7470" t="s">
        <v>7490</v>
      </c>
      <c r="B7470" t="s">
        <v>13</v>
      </c>
      <c r="C7470" t="s">
        <v>2599</v>
      </c>
      <c r="D7470" s="1">
        <v>43847</v>
      </c>
      <c r="E7470">
        <v>1</v>
      </c>
      <c r="F7470">
        <v>14</v>
      </c>
      <c r="G7470">
        <v>339</v>
      </c>
      <c r="H7470">
        <v>16</v>
      </c>
      <c r="I7470">
        <v>1</v>
      </c>
      <c r="J7470">
        <v>0.05</v>
      </c>
      <c r="K7470">
        <v>227.8</v>
      </c>
      <c r="L7470">
        <v>148.07000000000002</v>
      </c>
      <c r="M7470">
        <v>148.07000000000002</v>
      </c>
      <c r="N7470">
        <v>216.41000000000003</v>
      </c>
      <c r="O7470" t="s">
        <v>8883</v>
      </c>
      <c r="P7470" t="s">
        <v>8878</v>
      </c>
      <c r="Q7470">
        <v>1</v>
      </c>
      <c r="R7470" t="s">
        <v>8879</v>
      </c>
    </row>
    <row r="7471" spans="1:18" x14ac:dyDescent="0.3">
      <c r="A7471" t="s">
        <v>7491</v>
      </c>
      <c r="B7471" t="s">
        <v>13</v>
      </c>
      <c r="C7471" t="s">
        <v>2599</v>
      </c>
      <c r="D7471" s="1">
        <v>43887</v>
      </c>
      <c r="E7471">
        <v>2</v>
      </c>
      <c r="F7471">
        <v>29</v>
      </c>
      <c r="G7471">
        <v>364</v>
      </c>
      <c r="H7471">
        <v>26</v>
      </c>
      <c r="I7471">
        <v>6</v>
      </c>
      <c r="J7471">
        <v>0.05</v>
      </c>
      <c r="K7471">
        <v>1072</v>
      </c>
      <c r="L7471">
        <v>493.12</v>
      </c>
      <c r="M7471">
        <v>2958.7200000000003</v>
      </c>
      <c r="N7471">
        <v>6110.4</v>
      </c>
      <c r="O7471" t="s">
        <v>8883</v>
      </c>
      <c r="P7471" t="s">
        <v>8878</v>
      </c>
      <c r="Q7471">
        <v>2</v>
      </c>
      <c r="R7471" t="s">
        <v>8880</v>
      </c>
    </row>
    <row r="7472" spans="1:18" x14ac:dyDescent="0.3">
      <c r="A7472" t="s">
        <v>7492</v>
      </c>
      <c r="B7472" t="s">
        <v>13</v>
      </c>
      <c r="C7472" t="s">
        <v>2599</v>
      </c>
      <c r="D7472" s="1">
        <v>43888</v>
      </c>
      <c r="E7472">
        <v>2</v>
      </c>
      <c r="F7472">
        <v>17</v>
      </c>
      <c r="G7472">
        <v>331</v>
      </c>
      <c r="H7472">
        <v>20</v>
      </c>
      <c r="I7472">
        <v>8</v>
      </c>
      <c r="J7472">
        <v>0.05</v>
      </c>
      <c r="K7472">
        <v>3879.3</v>
      </c>
      <c r="L7472">
        <v>2405.1660000000002</v>
      </c>
      <c r="M7472">
        <v>19241.328000000001</v>
      </c>
      <c r="N7472">
        <v>29482.68</v>
      </c>
      <c r="O7472" t="s">
        <v>8883</v>
      </c>
      <c r="P7472" t="s">
        <v>8878</v>
      </c>
      <c r="Q7472">
        <v>2</v>
      </c>
      <c r="R7472" t="s">
        <v>8880</v>
      </c>
    </row>
    <row r="7473" spans="1:18" x14ac:dyDescent="0.3">
      <c r="A7473" t="s">
        <v>7493</v>
      </c>
      <c r="B7473" t="s">
        <v>13</v>
      </c>
      <c r="C7473" t="s">
        <v>2599</v>
      </c>
      <c r="D7473" s="1">
        <v>43904</v>
      </c>
      <c r="E7473">
        <v>4</v>
      </c>
      <c r="F7473">
        <v>32</v>
      </c>
      <c r="G7473">
        <v>360</v>
      </c>
      <c r="H7473">
        <v>34</v>
      </c>
      <c r="I7473">
        <v>2</v>
      </c>
      <c r="J7473">
        <v>0.05</v>
      </c>
      <c r="K7473">
        <v>5654.8</v>
      </c>
      <c r="L7473">
        <v>3166.6880000000006</v>
      </c>
      <c r="M7473">
        <v>6333.3760000000011</v>
      </c>
      <c r="N7473">
        <v>10744.12</v>
      </c>
      <c r="O7473" t="s">
        <v>8883</v>
      </c>
      <c r="P7473" t="s">
        <v>8878</v>
      </c>
      <c r="Q7473">
        <v>3</v>
      </c>
      <c r="R7473" t="s">
        <v>8881</v>
      </c>
    </row>
    <row r="7474" spans="1:18" x14ac:dyDescent="0.3">
      <c r="A7474" t="s">
        <v>7494</v>
      </c>
      <c r="B7474" t="s">
        <v>13</v>
      </c>
      <c r="C7474" t="s">
        <v>2599</v>
      </c>
      <c r="D7474" s="1">
        <v>43920</v>
      </c>
      <c r="E7474">
        <v>4</v>
      </c>
      <c r="F7474">
        <v>32</v>
      </c>
      <c r="G7474">
        <v>334</v>
      </c>
      <c r="H7474">
        <v>36</v>
      </c>
      <c r="I7474">
        <v>2</v>
      </c>
      <c r="J7474">
        <v>0.05</v>
      </c>
      <c r="K7474">
        <v>1085.4000000000001</v>
      </c>
      <c r="L7474">
        <v>803.19600000000003</v>
      </c>
      <c r="M7474">
        <v>1606.3920000000001</v>
      </c>
      <c r="N7474">
        <v>2062.2600000000002</v>
      </c>
      <c r="O7474" t="s">
        <v>8883</v>
      </c>
      <c r="P7474" t="s">
        <v>8878</v>
      </c>
      <c r="Q7474">
        <v>3</v>
      </c>
      <c r="R7474" t="s">
        <v>8881</v>
      </c>
    </row>
    <row r="7475" spans="1:18" x14ac:dyDescent="0.3">
      <c r="A7475" t="s">
        <v>7495</v>
      </c>
      <c r="B7475" t="s">
        <v>13</v>
      </c>
      <c r="C7475" t="s">
        <v>2599</v>
      </c>
      <c r="D7475" s="1">
        <v>43943</v>
      </c>
      <c r="E7475">
        <v>7</v>
      </c>
      <c r="F7475">
        <v>24</v>
      </c>
      <c r="G7475">
        <v>342</v>
      </c>
      <c r="H7475">
        <v>6</v>
      </c>
      <c r="I7475">
        <v>4</v>
      </c>
      <c r="J7475">
        <v>0.05</v>
      </c>
      <c r="K7475">
        <v>5494</v>
      </c>
      <c r="L7475">
        <v>2747</v>
      </c>
      <c r="M7475">
        <v>10988</v>
      </c>
      <c r="N7475">
        <v>20877.2</v>
      </c>
      <c r="O7475" t="s">
        <v>8883</v>
      </c>
      <c r="P7475" t="s">
        <v>8867</v>
      </c>
      <c r="Q7475">
        <v>4</v>
      </c>
      <c r="R7475" t="s">
        <v>8882</v>
      </c>
    </row>
    <row r="7476" spans="1:18" x14ac:dyDescent="0.3">
      <c r="A7476" t="s">
        <v>7496</v>
      </c>
      <c r="B7476" t="s">
        <v>13</v>
      </c>
      <c r="C7476" t="s">
        <v>2599</v>
      </c>
      <c r="D7476" s="1">
        <v>43977</v>
      </c>
      <c r="E7476">
        <v>8</v>
      </c>
      <c r="F7476">
        <v>39</v>
      </c>
      <c r="G7476">
        <v>341</v>
      </c>
      <c r="H7476">
        <v>6</v>
      </c>
      <c r="I7476">
        <v>1</v>
      </c>
      <c r="J7476">
        <v>0.05</v>
      </c>
      <c r="K7476">
        <v>1105.5</v>
      </c>
      <c r="L7476">
        <v>895.45500000000004</v>
      </c>
      <c r="M7476">
        <v>895.45500000000004</v>
      </c>
      <c r="N7476">
        <v>1050.2249999999999</v>
      </c>
      <c r="O7476" t="s">
        <v>8883</v>
      </c>
      <c r="P7476" t="s">
        <v>8867</v>
      </c>
      <c r="Q7476">
        <v>5</v>
      </c>
      <c r="R7476" t="s">
        <v>8861</v>
      </c>
    </row>
    <row r="7477" spans="1:18" x14ac:dyDescent="0.3">
      <c r="A7477" t="s">
        <v>7497</v>
      </c>
      <c r="B7477" t="s">
        <v>13</v>
      </c>
      <c r="C7477" t="s">
        <v>2599</v>
      </c>
      <c r="D7477" s="1">
        <v>43983</v>
      </c>
      <c r="E7477">
        <v>3</v>
      </c>
      <c r="F7477">
        <v>8</v>
      </c>
      <c r="G7477">
        <v>352</v>
      </c>
      <c r="H7477">
        <v>35</v>
      </c>
      <c r="I7477">
        <v>6</v>
      </c>
      <c r="J7477">
        <v>0.05</v>
      </c>
      <c r="K7477">
        <v>1788.9</v>
      </c>
      <c r="L7477">
        <v>983.8950000000001</v>
      </c>
      <c r="M7477">
        <v>5903.3700000000008</v>
      </c>
      <c r="N7477">
        <v>10196.730000000001</v>
      </c>
      <c r="O7477" t="s">
        <v>8883</v>
      </c>
      <c r="P7477" t="s">
        <v>8867</v>
      </c>
      <c r="Q7477">
        <v>6</v>
      </c>
      <c r="R7477" t="s">
        <v>8868</v>
      </c>
    </row>
    <row r="7478" spans="1:18" x14ac:dyDescent="0.3">
      <c r="A7478" t="s">
        <v>7498</v>
      </c>
      <c r="B7478" t="s">
        <v>13</v>
      </c>
      <c r="C7478" t="s">
        <v>2599</v>
      </c>
      <c r="D7478" s="1">
        <v>43986</v>
      </c>
      <c r="E7478">
        <v>4</v>
      </c>
      <c r="F7478">
        <v>44</v>
      </c>
      <c r="G7478">
        <v>361</v>
      </c>
      <c r="H7478">
        <v>28</v>
      </c>
      <c r="I7478">
        <v>2</v>
      </c>
      <c r="J7478">
        <v>0.05</v>
      </c>
      <c r="K7478">
        <v>958.1</v>
      </c>
      <c r="L7478">
        <v>747.3180000000001</v>
      </c>
      <c r="M7478">
        <v>1494.6360000000002</v>
      </c>
      <c r="N7478">
        <v>1820.39</v>
      </c>
      <c r="O7478" t="s">
        <v>8883</v>
      </c>
      <c r="P7478" t="s">
        <v>8867</v>
      </c>
      <c r="Q7478">
        <v>6</v>
      </c>
      <c r="R7478" t="s">
        <v>8868</v>
      </c>
    </row>
    <row r="7479" spans="1:18" x14ac:dyDescent="0.3">
      <c r="A7479" t="s">
        <v>7499</v>
      </c>
      <c r="B7479" t="s">
        <v>13</v>
      </c>
      <c r="C7479" t="s">
        <v>2599</v>
      </c>
      <c r="D7479" s="1">
        <v>43996</v>
      </c>
      <c r="E7479">
        <v>1</v>
      </c>
      <c r="F7479">
        <v>34</v>
      </c>
      <c r="G7479">
        <v>356</v>
      </c>
      <c r="H7479">
        <v>37</v>
      </c>
      <c r="I7479">
        <v>7</v>
      </c>
      <c r="J7479">
        <v>0.05</v>
      </c>
      <c r="K7479">
        <v>1051.9000000000001</v>
      </c>
      <c r="L7479">
        <v>715.29200000000014</v>
      </c>
      <c r="M7479">
        <v>5007.0440000000008</v>
      </c>
      <c r="N7479">
        <v>6995.1350000000002</v>
      </c>
      <c r="O7479" t="s">
        <v>8883</v>
      </c>
      <c r="P7479" t="s">
        <v>8867</v>
      </c>
      <c r="Q7479">
        <v>6</v>
      </c>
      <c r="R7479" t="s">
        <v>8868</v>
      </c>
    </row>
    <row r="7480" spans="1:18" x14ac:dyDescent="0.3">
      <c r="A7480" t="s">
        <v>7500</v>
      </c>
      <c r="B7480" t="s">
        <v>13</v>
      </c>
      <c r="C7480" t="s">
        <v>2599</v>
      </c>
      <c r="D7480" s="1">
        <v>44019</v>
      </c>
      <c r="E7480">
        <v>11</v>
      </c>
      <c r="F7480">
        <v>18</v>
      </c>
      <c r="G7480">
        <v>359</v>
      </c>
      <c r="H7480">
        <v>15</v>
      </c>
      <c r="I7480">
        <v>5</v>
      </c>
      <c r="J7480">
        <v>0.05</v>
      </c>
      <c r="K7480">
        <v>6478.9000000000005</v>
      </c>
      <c r="L7480">
        <v>5183.1200000000008</v>
      </c>
      <c r="M7480">
        <v>25915.600000000006</v>
      </c>
      <c r="N7480">
        <v>30774.775000000005</v>
      </c>
      <c r="O7480" t="s">
        <v>8883</v>
      </c>
      <c r="P7480" t="s">
        <v>8869</v>
      </c>
      <c r="Q7480">
        <v>7</v>
      </c>
      <c r="R7480" t="s">
        <v>8870</v>
      </c>
    </row>
    <row r="7481" spans="1:18" x14ac:dyDescent="0.3">
      <c r="A7481" t="s">
        <v>7501</v>
      </c>
      <c r="B7481" t="s">
        <v>13</v>
      </c>
      <c r="C7481" t="s">
        <v>2599</v>
      </c>
      <c r="D7481" s="1">
        <v>44025</v>
      </c>
      <c r="E7481">
        <v>4</v>
      </c>
      <c r="F7481">
        <v>46</v>
      </c>
      <c r="G7481">
        <v>353</v>
      </c>
      <c r="H7481">
        <v>39</v>
      </c>
      <c r="I7481">
        <v>3</v>
      </c>
      <c r="J7481">
        <v>0.05</v>
      </c>
      <c r="K7481">
        <v>1031.8</v>
      </c>
      <c r="L7481">
        <v>680.98800000000006</v>
      </c>
      <c r="M7481">
        <v>2042.9640000000002</v>
      </c>
      <c r="N7481">
        <v>2940.6299999999997</v>
      </c>
      <c r="O7481" t="s">
        <v>8883</v>
      </c>
      <c r="P7481" t="s">
        <v>8869</v>
      </c>
      <c r="Q7481">
        <v>7</v>
      </c>
      <c r="R7481" t="s">
        <v>8870</v>
      </c>
    </row>
    <row r="7482" spans="1:18" x14ac:dyDescent="0.3">
      <c r="A7482" t="s">
        <v>7502</v>
      </c>
      <c r="B7482" t="s">
        <v>13</v>
      </c>
      <c r="C7482" t="s">
        <v>2599</v>
      </c>
      <c r="D7482" s="1">
        <v>44027</v>
      </c>
      <c r="E7482">
        <v>11</v>
      </c>
      <c r="F7482">
        <v>25</v>
      </c>
      <c r="G7482">
        <v>338</v>
      </c>
      <c r="H7482">
        <v>12</v>
      </c>
      <c r="I7482">
        <v>3</v>
      </c>
      <c r="J7482">
        <v>0.05</v>
      </c>
      <c r="K7482">
        <v>1018.4</v>
      </c>
      <c r="L7482">
        <v>672.14400000000001</v>
      </c>
      <c r="M7482">
        <v>2016.432</v>
      </c>
      <c r="N7482">
        <v>2902.44</v>
      </c>
      <c r="O7482" t="s">
        <v>8883</v>
      </c>
      <c r="P7482" t="s">
        <v>8869</v>
      </c>
      <c r="Q7482">
        <v>7</v>
      </c>
      <c r="R7482" t="s">
        <v>8870</v>
      </c>
    </row>
    <row r="7483" spans="1:18" x14ac:dyDescent="0.3">
      <c r="A7483" t="s">
        <v>7503</v>
      </c>
      <c r="B7483" t="s">
        <v>13</v>
      </c>
      <c r="C7483" t="s">
        <v>2599</v>
      </c>
      <c r="D7483" s="1">
        <v>44029</v>
      </c>
      <c r="E7483">
        <v>5</v>
      </c>
      <c r="F7483">
        <v>36</v>
      </c>
      <c r="G7483">
        <v>354</v>
      </c>
      <c r="H7483">
        <v>1</v>
      </c>
      <c r="I7483">
        <v>2</v>
      </c>
      <c r="J7483">
        <v>0.05</v>
      </c>
      <c r="K7483">
        <v>964.80000000000007</v>
      </c>
      <c r="L7483">
        <v>646.41600000000005</v>
      </c>
      <c r="M7483">
        <v>1292.8320000000001</v>
      </c>
      <c r="N7483">
        <v>1833.1200000000001</v>
      </c>
      <c r="O7483" t="s">
        <v>8883</v>
      </c>
      <c r="P7483" t="s">
        <v>8869</v>
      </c>
      <c r="Q7483">
        <v>7</v>
      </c>
      <c r="R7483" t="s">
        <v>8870</v>
      </c>
    </row>
    <row r="7484" spans="1:18" x14ac:dyDescent="0.3">
      <c r="A7484" t="s">
        <v>7504</v>
      </c>
      <c r="B7484" t="s">
        <v>13</v>
      </c>
      <c r="C7484" t="s">
        <v>2599</v>
      </c>
      <c r="D7484" s="1">
        <v>44033</v>
      </c>
      <c r="E7484">
        <v>6</v>
      </c>
      <c r="F7484">
        <v>3</v>
      </c>
      <c r="G7484">
        <v>362</v>
      </c>
      <c r="H7484">
        <v>2</v>
      </c>
      <c r="I7484">
        <v>5</v>
      </c>
      <c r="J7484">
        <v>0.05</v>
      </c>
      <c r="K7484">
        <v>2405.3000000000002</v>
      </c>
      <c r="L7484">
        <v>986.173</v>
      </c>
      <c r="M7484">
        <v>4930.8649999999998</v>
      </c>
      <c r="N7484">
        <v>11425.175000000001</v>
      </c>
      <c r="O7484" t="s">
        <v>8883</v>
      </c>
      <c r="P7484" t="s">
        <v>8869</v>
      </c>
      <c r="Q7484">
        <v>7</v>
      </c>
      <c r="R7484" t="s">
        <v>8870</v>
      </c>
    </row>
    <row r="7485" spans="1:18" x14ac:dyDescent="0.3">
      <c r="A7485" t="s">
        <v>7505</v>
      </c>
      <c r="B7485" t="s">
        <v>13</v>
      </c>
      <c r="C7485" t="s">
        <v>2599</v>
      </c>
      <c r="D7485" s="1">
        <v>44037</v>
      </c>
      <c r="E7485">
        <v>9</v>
      </c>
      <c r="F7485">
        <v>47</v>
      </c>
      <c r="G7485">
        <v>334</v>
      </c>
      <c r="H7485">
        <v>41</v>
      </c>
      <c r="I7485">
        <v>1</v>
      </c>
      <c r="J7485">
        <v>0.05</v>
      </c>
      <c r="K7485">
        <v>2231.1</v>
      </c>
      <c r="L7485">
        <v>1762.569</v>
      </c>
      <c r="M7485">
        <v>1762.569</v>
      </c>
      <c r="N7485">
        <v>2119.5450000000001</v>
      </c>
      <c r="O7485" t="s">
        <v>8883</v>
      </c>
      <c r="P7485" t="s">
        <v>8869</v>
      </c>
      <c r="Q7485">
        <v>7</v>
      </c>
      <c r="R7485" t="s">
        <v>8870</v>
      </c>
    </row>
    <row r="7486" spans="1:18" x14ac:dyDescent="0.3">
      <c r="A7486" t="s">
        <v>7506</v>
      </c>
      <c r="B7486" t="s">
        <v>13</v>
      </c>
      <c r="C7486" t="s">
        <v>2599</v>
      </c>
      <c r="D7486" s="1">
        <v>44037</v>
      </c>
      <c r="E7486">
        <v>10</v>
      </c>
      <c r="F7486">
        <v>23</v>
      </c>
      <c r="G7486">
        <v>362</v>
      </c>
      <c r="H7486">
        <v>25</v>
      </c>
      <c r="I7486">
        <v>5</v>
      </c>
      <c r="J7486">
        <v>0.05</v>
      </c>
      <c r="K7486">
        <v>5025</v>
      </c>
      <c r="L7486">
        <v>3567.75</v>
      </c>
      <c r="M7486">
        <v>17838.75</v>
      </c>
      <c r="N7486">
        <v>23868.75</v>
      </c>
      <c r="O7486" t="s">
        <v>8883</v>
      </c>
      <c r="P7486" t="s">
        <v>8869</v>
      </c>
      <c r="Q7486">
        <v>7</v>
      </c>
      <c r="R7486" t="s">
        <v>8870</v>
      </c>
    </row>
    <row r="7487" spans="1:18" x14ac:dyDescent="0.3">
      <c r="A7487" t="s">
        <v>7507</v>
      </c>
      <c r="B7487" t="s">
        <v>13</v>
      </c>
      <c r="C7487" t="s">
        <v>2599</v>
      </c>
      <c r="D7487" s="1">
        <v>44041</v>
      </c>
      <c r="E7487">
        <v>9</v>
      </c>
      <c r="F7487">
        <v>35</v>
      </c>
      <c r="G7487">
        <v>336</v>
      </c>
      <c r="H7487">
        <v>42</v>
      </c>
      <c r="I7487">
        <v>6</v>
      </c>
      <c r="J7487">
        <v>0.05</v>
      </c>
      <c r="K7487">
        <v>5815.6</v>
      </c>
      <c r="L7487">
        <v>4826.9480000000003</v>
      </c>
      <c r="M7487">
        <v>28961.688000000002</v>
      </c>
      <c r="N7487">
        <v>33148.920000000006</v>
      </c>
      <c r="O7487" t="s">
        <v>8883</v>
      </c>
      <c r="P7487" t="s">
        <v>8869</v>
      </c>
      <c r="Q7487">
        <v>7</v>
      </c>
      <c r="R7487" t="s">
        <v>8870</v>
      </c>
    </row>
    <row r="7488" spans="1:18" x14ac:dyDescent="0.3">
      <c r="A7488" t="s">
        <v>7508</v>
      </c>
      <c r="B7488" t="s">
        <v>13</v>
      </c>
      <c r="C7488" t="s">
        <v>2599</v>
      </c>
      <c r="D7488" s="1">
        <v>44056</v>
      </c>
      <c r="E7488">
        <v>1</v>
      </c>
      <c r="F7488">
        <v>17</v>
      </c>
      <c r="G7488">
        <v>352</v>
      </c>
      <c r="H7488">
        <v>46</v>
      </c>
      <c r="I7488">
        <v>2</v>
      </c>
      <c r="J7488">
        <v>0.05</v>
      </c>
      <c r="K7488">
        <v>1018.4</v>
      </c>
      <c r="L7488">
        <v>661.96</v>
      </c>
      <c r="M7488">
        <v>1323.92</v>
      </c>
      <c r="N7488">
        <v>1934.96</v>
      </c>
      <c r="O7488" t="s">
        <v>8883</v>
      </c>
      <c r="P7488" t="s">
        <v>8869</v>
      </c>
      <c r="Q7488">
        <v>8</v>
      </c>
      <c r="R7488" t="s">
        <v>8871</v>
      </c>
    </row>
    <row r="7489" spans="1:18" x14ac:dyDescent="0.3">
      <c r="A7489" t="s">
        <v>7509</v>
      </c>
      <c r="B7489" t="s">
        <v>13</v>
      </c>
      <c r="C7489" t="s">
        <v>2599</v>
      </c>
      <c r="D7489" s="1">
        <v>44061</v>
      </c>
      <c r="E7489">
        <v>7</v>
      </c>
      <c r="F7489">
        <v>34</v>
      </c>
      <c r="G7489">
        <v>340</v>
      </c>
      <c r="H7489">
        <v>29</v>
      </c>
      <c r="I7489">
        <v>3</v>
      </c>
      <c r="J7489">
        <v>0.05</v>
      </c>
      <c r="K7489">
        <v>1085.4000000000001</v>
      </c>
      <c r="L7489">
        <v>792.3420000000001</v>
      </c>
      <c r="M7489">
        <v>2377.0260000000003</v>
      </c>
      <c r="N7489">
        <v>3093.3900000000003</v>
      </c>
      <c r="O7489" t="s">
        <v>8883</v>
      </c>
      <c r="P7489" t="s">
        <v>8869</v>
      </c>
      <c r="Q7489">
        <v>8</v>
      </c>
      <c r="R7489" t="s">
        <v>8871</v>
      </c>
    </row>
    <row r="7490" spans="1:18" x14ac:dyDescent="0.3">
      <c r="A7490" t="s">
        <v>7510</v>
      </c>
      <c r="B7490" t="s">
        <v>13</v>
      </c>
      <c r="C7490" t="s">
        <v>2599</v>
      </c>
      <c r="D7490" s="1">
        <v>44081</v>
      </c>
      <c r="E7490">
        <v>2</v>
      </c>
      <c r="F7490">
        <v>16</v>
      </c>
      <c r="G7490">
        <v>352</v>
      </c>
      <c r="H7490">
        <v>32</v>
      </c>
      <c r="I7490">
        <v>3</v>
      </c>
      <c r="J7490">
        <v>0.05</v>
      </c>
      <c r="K7490">
        <v>234.5</v>
      </c>
      <c r="L7490">
        <v>117.25</v>
      </c>
      <c r="M7490">
        <v>351.75</v>
      </c>
      <c r="N7490">
        <v>668.32500000000005</v>
      </c>
      <c r="O7490" t="s">
        <v>8883</v>
      </c>
      <c r="P7490" t="s">
        <v>8869</v>
      </c>
      <c r="Q7490">
        <v>9</v>
      </c>
      <c r="R7490" t="s">
        <v>8872</v>
      </c>
    </row>
    <row r="7491" spans="1:18" x14ac:dyDescent="0.3">
      <c r="A7491" t="s">
        <v>7511</v>
      </c>
      <c r="B7491" t="s">
        <v>13</v>
      </c>
      <c r="C7491" t="s">
        <v>2599</v>
      </c>
      <c r="D7491" s="1">
        <v>44089</v>
      </c>
      <c r="E7491">
        <v>1</v>
      </c>
      <c r="F7491">
        <v>44</v>
      </c>
      <c r="G7491">
        <v>338</v>
      </c>
      <c r="H7491">
        <v>43</v>
      </c>
      <c r="I7491">
        <v>8</v>
      </c>
      <c r="J7491">
        <v>0.05</v>
      </c>
      <c r="K7491">
        <v>1118.9000000000001</v>
      </c>
      <c r="L7491">
        <v>514.69400000000007</v>
      </c>
      <c r="M7491">
        <v>4117.5520000000006</v>
      </c>
      <c r="N7491">
        <v>8503.6400000000012</v>
      </c>
      <c r="O7491" t="s">
        <v>8883</v>
      </c>
      <c r="P7491" t="s">
        <v>8869</v>
      </c>
      <c r="Q7491">
        <v>9</v>
      </c>
      <c r="R7491" t="s">
        <v>8872</v>
      </c>
    </row>
    <row r="7492" spans="1:18" x14ac:dyDescent="0.3">
      <c r="A7492" t="s">
        <v>7512</v>
      </c>
      <c r="B7492" t="s">
        <v>13</v>
      </c>
      <c r="C7492" t="s">
        <v>2599</v>
      </c>
      <c r="D7492" s="1">
        <v>44090</v>
      </c>
      <c r="E7492">
        <v>9</v>
      </c>
      <c r="F7492">
        <v>1</v>
      </c>
      <c r="G7492">
        <v>352</v>
      </c>
      <c r="H7492">
        <v>1</v>
      </c>
      <c r="I7492">
        <v>1</v>
      </c>
      <c r="J7492">
        <v>0.05</v>
      </c>
      <c r="K7492">
        <v>1051.9000000000001</v>
      </c>
      <c r="L7492">
        <v>841.5200000000001</v>
      </c>
      <c r="M7492">
        <v>841.5200000000001</v>
      </c>
      <c r="N7492">
        <v>999.30500000000006</v>
      </c>
      <c r="O7492" t="s">
        <v>8883</v>
      </c>
      <c r="P7492" t="s">
        <v>8869</v>
      </c>
      <c r="Q7492">
        <v>9</v>
      </c>
      <c r="R7492" t="s">
        <v>8872</v>
      </c>
    </row>
    <row r="7493" spans="1:18" x14ac:dyDescent="0.3">
      <c r="A7493" t="s">
        <v>7513</v>
      </c>
      <c r="B7493" t="s">
        <v>13</v>
      </c>
      <c r="C7493" t="s">
        <v>2599</v>
      </c>
      <c r="D7493" s="1">
        <v>44094</v>
      </c>
      <c r="E7493">
        <v>8</v>
      </c>
      <c r="F7493">
        <v>45</v>
      </c>
      <c r="G7493">
        <v>348</v>
      </c>
      <c r="H7493">
        <v>32</v>
      </c>
      <c r="I7493">
        <v>1</v>
      </c>
      <c r="J7493">
        <v>0.05</v>
      </c>
      <c r="K7493">
        <v>2666.6</v>
      </c>
      <c r="L7493">
        <v>1546.6279999999999</v>
      </c>
      <c r="M7493">
        <v>1546.6279999999999</v>
      </c>
      <c r="N7493">
        <v>2533.27</v>
      </c>
      <c r="O7493" t="s">
        <v>8883</v>
      </c>
      <c r="P7493" t="s">
        <v>8869</v>
      </c>
      <c r="Q7493">
        <v>9</v>
      </c>
      <c r="R7493" t="s">
        <v>8872</v>
      </c>
    </row>
    <row r="7494" spans="1:18" x14ac:dyDescent="0.3">
      <c r="A7494" t="s">
        <v>7514</v>
      </c>
      <c r="B7494" t="s">
        <v>13</v>
      </c>
      <c r="C7494" t="s">
        <v>2599</v>
      </c>
      <c r="D7494" s="1">
        <v>44094</v>
      </c>
      <c r="E7494">
        <v>2</v>
      </c>
      <c r="F7494">
        <v>28</v>
      </c>
      <c r="G7494">
        <v>366</v>
      </c>
      <c r="H7494">
        <v>4</v>
      </c>
      <c r="I7494">
        <v>2</v>
      </c>
      <c r="J7494">
        <v>0.05</v>
      </c>
      <c r="K7494">
        <v>6291.3</v>
      </c>
      <c r="L7494">
        <v>3774.7799999999997</v>
      </c>
      <c r="M7494">
        <v>7549.5599999999995</v>
      </c>
      <c r="N7494">
        <v>11953.470000000001</v>
      </c>
      <c r="O7494" t="s">
        <v>8883</v>
      </c>
      <c r="P7494" t="s">
        <v>8869</v>
      </c>
      <c r="Q7494">
        <v>9</v>
      </c>
      <c r="R7494" t="s">
        <v>8872</v>
      </c>
    </row>
    <row r="7495" spans="1:18" x14ac:dyDescent="0.3">
      <c r="A7495" t="s">
        <v>7515</v>
      </c>
      <c r="B7495" t="s">
        <v>13</v>
      </c>
      <c r="C7495" t="s">
        <v>2599</v>
      </c>
      <c r="D7495" s="1">
        <v>44094</v>
      </c>
      <c r="E7495">
        <v>11</v>
      </c>
      <c r="F7495">
        <v>19</v>
      </c>
      <c r="G7495">
        <v>348</v>
      </c>
      <c r="H7495">
        <v>21</v>
      </c>
      <c r="I7495">
        <v>1</v>
      </c>
      <c r="J7495">
        <v>0.05</v>
      </c>
      <c r="K7495">
        <v>1011.7</v>
      </c>
      <c r="L7495">
        <v>789.12600000000009</v>
      </c>
      <c r="M7495">
        <v>789.12600000000009</v>
      </c>
      <c r="N7495">
        <v>961.11500000000001</v>
      </c>
      <c r="O7495" t="s">
        <v>8883</v>
      </c>
      <c r="P7495" t="s">
        <v>8869</v>
      </c>
      <c r="Q7495">
        <v>9</v>
      </c>
      <c r="R7495" t="s">
        <v>8872</v>
      </c>
    </row>
    <row r="7496" spans="1:18" x14ac:dyDescent="0.3">
      <c r="A7496" t="s">
        <v>7516</v>
      </c>
      <c r="B7496" t="s">
        <v>13</v>
      </c>
      <c r="C7496" t="s">
        <v>2599</v>
      </c>
      <c r="D7496" s="1">
        <v>44095</v>
      </c>
      <c r="E7496">
        <v>3</v>
      </c>
      <c r="F7496">
        <v>47</v>
      </c>
      <c r="G7496">
        <v>333</v>
      </c>
      <c r="H7496">
        <v>12</v>
      </c>
      <c r="I7496">
        <v>3</v>
      </c>
      <c r="J7496">
        <v>0.05</v>
      </c>
      <c r="K7496">
        <v>1139</v>
      </c>
      <c r="L7496">
        <v>546.72</v>
      </c>
      <c r="M7496">
        <v>1640.16</v>
      </c>
      <c r="N7496">
        <v>3246.1499999999996</v>
      </c>
      <c r="O7496" t="s">
        <v>8883</v>
      </c>
      <c r="P7496" t="s">
        <v>8869</v>
      </c>
      <c r="Q7496">
        <v>9</v>
      </c>
      <c r="R7496" t="s">
        <v>8872</v>
      </c>
    </row>
    <row r="7497" spans="1:18" x14ac:dyDescent="0.3">
      <c r="A7497" t="s">
        <v>7517</v>
      </c>
      <c r="B7497" t="s">
        <v>13</v>
      </c>
      <c r="C7497" t="s">
        <v>2599</v>
      </c>
      <c r="D7497" s="1">
        <v>44098</v>
      </c>
      <c r="E7497">
        <v>2</v>
      </c>
      <c r="F7497">
        <v>24</v>
      </c>
      <c r="G7497">
        <v>337</v>
      </c>
      <c r="H7497">
        <v>46</v>
      </c>
      <c r="I7497">
        <v>1</v>
      </c>
      <c r="J7497">
        <v>0.05</v>
      </c>
      <c r="K7497">
        <v>1038.5</v>
      </c>
      <c r="L7497">
        <v>571.17500000000007</v>
      </c>
      <c r="M7497">
        <v>571.17500000000007</v>
      </c>
      <c r="N7497">
        <v>986.57500000000005</v>
      </c>
      <c r="O7497" t="s">
        <v>8883</v>
      </c>
      <c r="P7497" t="s">
        <v>8869</v>
      </c>
      <c r="Q7497">
        <v>9</v>
      </c>
      <c r="R7497" t="s">
        <v>8872</v>
      </c>
    </row>
    <row r="7498" spans="1:18" x14ac:dyDescent="0.3">
      <c r="A7498" t="s">
        <v>7518</v>
      </c>
      <c r="B7498" t="s">
        <v>13</v>
      </c>
      <c r="C7498" t="s">
        <v>2599</v>
      </c>
      <c r="D7498" s="1">
        <v>44108</v>
      </c>
      <c r="E7498">
        <v>6</v>
      </c>
      <c r="F7498">
        <v>27</v>
      </c>
      <c r="G7498">
        <v>350</v>
      </c>
      <c r="H7498">
        <v>6</v>
      </c>
      <c r="I7498">
        <v>5</v>
      </c>
      <c r="J7498">
        <v>0.05</v>
      </c>
      <c r="K7498">
        <v>951.4</v>
      </c>
      <c r="L7498">
        <v>447.15799999999996</v>
      </c>
      <c r="M7498">
        <v>2235.79</v>
      </c>
      <c r="N7498">
        <v>4519.1499999999996</v>
      </c>
      <c r="O7498" t="s">
        <v>8883</v>
      </c>
      <c r="P7498" t="s">
        <v>8873</v>
      </c>
      <c r="Q7498">
        <v>10</v>
      </c>
      <c r="R7498" t="s">
        <v>8874</v>
      </c>
    </row>
    <row r="7499" spans="1:18" x14ac:dyDescent="0.3">
      <c r="A7499" t="s">
        <v>7519</v>
      </c>
      <c r="B7499" t="s">
        <v>13</v>
      </c>
      <c r="C7499" t="s">
        <v>2599</v>
      </c>
      <c r="D7499" s="1">
        <v>44115</v>
      </c>
      <c r="E7499">
        <v>5</v>
      </c>
      <c r="F7499">
        <v>46</v>
      </c>
      <c r="G7499">
        <v>342</v>
      </c>
      <c r="H7499">
        <v>40</v>
      </c>
      <c r="I7499">
        <v>4</v>
      </c>
      <c r="J7499">
        <v>0.05</v>
      </c>
      <c r="K7499">
        <v>1889.4</v>
      </c>
      <c r="L7499">
        <v>963.59400000000005</v>
      </c>
      <c r="M7499">
        <v>3854.3760000000002</v>
      </c>
      <c r="N7499">
        <v>7179.72</v>
      </c>
      <c r="O7499" t="s">
        <v>8883</v>
      </c>
      <c r="P7499" t="s">
        <v>8873</v>
      </c>
      <c r="Q7499">
        <v>10</v>
      </c>
      <c r="R7499" t="s">
        <v>8874</v>
      </c>
    </row>
    <row r="7500" spans="1:18" x14ac:dyDescent="0.3">
      <c r="A7500" t="s">
        <v>7520</v>
      </c>
      <c r="B7500" t="s">
        <v>13</v>
      </c>
      <c r="C7500" t="s">
        <v>2599</v>
      </c>
      <c r="D7500" s="1">
        <v>44124</v>
      </c>
      <c r="E7500">
        <v>7</v>
      </c>
      <c r="F7500">
        <v>25</v>
      </c>
      <c r="G7500">
        <v>354</v>
      </c>
      <c r="H7500">
        <v>17</v>
      </c>
      <c r="I7500">
        <v>2</v>
      </c>
      <c r="J7500">
        <v>0.05</v>
      </c>
      <c r="K7500">
        <v>2599.6</v>
      </c>
      <c r="L7500">
        <v>1819.7199999999998</v>
      </c>
      <c r="M7500">
        <v>3639.4399999999996</v>
      </c>
      <c r="N7500">
        <v>4939.24</v>
      </c>
      <c r="O7500" t="s">
        <v>8883</v>
      </c>
      <c r="P7500" t="s">
        <v>8873</v>
      </c>
      <c r="Q7500">
        <v>10</v>
      </c>
      <c r="R7500" t="s">
        <v>8874</v>
      </c>
    </row>
    <row r="7501" spans="1:18" x14ac:dyDescent="0.3">
      <c r="A7501" t="s">
        <v>7521</v>
      </c>
      <c r="B7501" t="s">
        <v>13</v>
      </c>
      <c r="C7501" t="s">
        <v>2599</v>
      </c>
      <c r="D7501" s="1">
        <v>44125</v>
      </c>
      <c r="E7501">
        <v>4</v>
      </c>
      <c r="F7501">
        <v>28</v>
      </c>
      <c r="G7501">
        <v>355</v>
      </c>
      <c r="H7501">
        <v>4</v>
      </c>
      <c r="I7501">
        <v>7</v>
      </c>
      <c r="J7501">
        <v>0.05</v>
      </c>
      <c r="K7501">
        <v>931.30000000000007</v>
      </c>
      <c r="L7501">
        <v>530.84100000000001</v>
      </c>
      <c r="M7501">
        <v>3715.8870000000002</v>
      </c>
      <c r="N7501">
        <v>6193.1450000000004</v>
      </c>
      <c r="O7501" t="s">
        <v>8883</v>
      </c>
      <c r="P7501" t="s">
        <v>8873</v>
      </c>
      <c r="Q7501">
        <v>10</v>
      </c>
      <c r="R7501" t="s">
        <v>8874</v>
      </c>
    </row>
    <row r="7502" spans="1:18" x14ac:dyDescent="0.3">
      <c r="A7502" t="s">
        <v>7522</v>
      </c>
      <c r="B7502" t="s">
        <v>13</v>
      </c>
      <c r="C7502" t="s">
        <v>2599</v>
      </c>
      <c r="D7502" s="1">
        <v>44126</v>
      </c>
      <c r="E7502">
        <v>7</v>
      </c>
      <c r="F7502">
        <v>44</v>
      </c>
      <c r="G7502">
        <v>347</v>
      </c>
      <c r="H7502">
        <v>27</v>
      </c>
      <c r="I7502">
        <v>4</v>
      </c>
      <c r="J7502">
        <v>0.05</v>
      </c>
      <c r="K7502">
        <v>3999.9</v>
      </c>
      <c r="L7502">
        <v>2919.9270000000001</v>
      </c>
      <c r="M7502">
        <v>11679.708000000001</v>
      </c>
      <c r="N7502">
        <v>15199.62</v>
      </c>
      <c r="O7502" t="s">
        <v>8883</v>
      </c>
      <c r="P7502" t="s">
        <v>8873</v>
      </c>
      <c r="Q7502">
        <v>10</v>
      </c>
      <c r="R7502" t="s">
        <v>8874</v>
      </c>
    </row>
    <row r="7503" spans="1:18" x14ac:dyDescent="0.3">
      <c r="A7503" t="s">
        <v>7523</v>
      </c>
      <c r="B7503" t="s">
        <v>13</v>
      </c>
      <c r="C7503" t="s">
        <v>2599</v>
      </c>
      <c r="D7503" s="1">
        <v>44129</v>
      </c>
      <c r="E7503">
        <v>5</v>
      </c>
      <c r="F7503">
        <v>15</v>
      </c>
      <c r="G7503">
        <v>335</v>
      </c>
      <c r="H7503">
        <v>42</v>
      </c>
      <c r="I7503">
        <v>5</v>
      </c>
      <c r="J7503">
        <v>0.05</v>
      </c>
      <c r="K7503">
        <v>1782.2</v>
      </c>
      <c r="L7503">
        <v>1051.498</v>
      </c>
      <c r="M7503">
        <v>5257.49</v>
      </c>
      <c r="N7503">
        <v>8465.4500000000007</v>
      </c>
      <c r="O7503" t="s">
        <v>8883</v>
      </c>
      <c r="P7503" t="s">
        <v>8873</v>
      </c>
      <c r="Q7503">
        <v>10</v>
      </c>
      <c r="R7503" t="s">
        <v>8874</v>
      </c>
    </row>
    <row r="7504" spans="1:18" x14ac:dyDescent="0.3">
      <c r="A7504" t="s">
        <v>7524</v>
      </c>
      <c r="B7504" t="s">
        <v>13</v>
      </c>
      <c r="C7504" t="s">
        <v>2599</v>
      </c>
      <c r="D7504" s="1">
        <v>44134</v>
      </c>
      <c r="E7504">
        <v>6</v>
      </c>
      <c r="F7504">
        <v>22</v>
      </c>
      <c r="G7504">
        <v>359</v>
      </c>
      <c r="H7504">
        <v>16</v>
      </c>
      <c r="I7504">
        <v>7</v>
      </c>
      <c r="J7504">
        <v>0.05</v>
      </c>
      <c r="K7504">
        <v>2626.4</v>
      </c>
      <c r="L7504">
        <v>1680.8960000000002</v>
      </c>
      <c r="M7504">
        <v>11766.272000000001</v>
      </c>
      <c r="N7504">
        <v>17465.559999999998</v>
      </c>
      <c r="O7504" t="s">
        <v>8883</v>
      </c>
      <c r="P7504" t="s">
        <v>8873</v>
      </c>
      <c r="Q7504">
        <v>10</v>
      </c>
      <c r="R7504" t="s">
        <v>8874</v>
      </c>
    </row>
    <row r="7505" spans="1:18" x14ac:dyDescent="0.3">
      <c r="A7505" t="s">
        <v>7525</v>
      </c>
      <c r="B7505" t="s">
        <v>13</v>
      </c>
      <c r="C7505" t="s">
        <v>2599</v>
      </c>
      <c r="D7505" s="1">
        <v>44148</v>
      </c>
      <c r="E7505">
        <v>1</v>
      </c>
      <c r="F7505">
        <v>24</v>
      </c>
      <c r="G7505">
        <v>338</v>
      </c>
      <c r="H7505">
        <v>46</v>
      </c>
      <c r="I7505">
        <v>6</v>
      </c>
      <c r="J7505">
        <v>0.05</v>
      </c>
      <c r="K7505">
        <v>1775.5</v>
      </c>
      <c r="L7505">
        <v>1260.605</v>
      </c>
      <c r="M7505">
        <v>7563.63</v>
      </c>
      <c r="N7505">
        <v>10120.349999999999</v>
      </c>
      <c r="O7505" t="s">
        <v>8883</v>
      </c>
      <c r="P7505" t="s">
        <v>8873</v>
      </c>
      <c r="Q7505">
        <v>11</v>
      </c>
      <c r="R7505" t="s">
        <v>8875</v>
      </c>
    </row>
    <row r="7506" spans="1:18" x14ac:dyDescent="0.3">
      <c r="A7506" t="s">
        <v>7526</v>
      </c>
      <c r="B7506" t="s">
        <v>13</v>
      </c>
      <c r="C7506" t="s">
        <v>2599</v>
      </c>
      <c r="D7506" s="1">
        <v>44155</v>
      </c>
      <c r="E7506">
        <v>1</v>
      </c>
      <c r="F7506">
        <v>13</v>
      </c>
      <c r="G7506">
        <v>334</v>
      </c>
      <c r="H7506">
        <v>19</v>
      </c>
      <c r="I7506">
        <v>6</v>
      </c>
      <c r="J7506">
        <v>0.05</v>
      </c>
      <c r="K7506">
        <v>207.70000000000002</v>
      </c>
      <c r="L7506">
        <v>145.39000000000001</v>
      </c>
      <c r="M7506">
        <v>872.34000000000015</v>
      </c>
      <c r="N7506">
        <v>1183.8900000000001</v>
      </c>
      <c r="O7506" t="s">
        <v>8883</v>
      </c>
      <c r="P7506" t="s">
        <v>8873</v>
      </c>
      <c r="Q7506">
        <v>11</v>
      </c>
      <c r="R7506" t="s">
        <v>8875</v>
      </c>
    </row>
    <row r="7507" spans="1:18" x14ac:dyDescent="0.3">
      <c r="A7507" t="s">
        <v>7527</v>
      </c>
      <c r="B7507" t="s">
        <v>13</v>
      </c>
      <c r="C7507" t="s">
        <v>2599</v>
      </c>
      <c r="D7507" s="1">
        <v>44174</v>
      </c>
      <c r="E7507">
        <v>6</v>
      </c>
      <c r="F7507">
        <v>12</v>
      </c>
      <c r="G7507">
        <v>333</v>
      </c>
      <c r="H7507">
        <v>10</v>
      </c>
      <c r="I7507">
        <v>6</v>
      </c>
      <c r="J7507">
        <v>0.05</v>
      </c>
      <c r="K7507">
        <v>2324.9</v>
      </c>
      <c r="L7507">
        <v>1441.4380000000001</v>
      </c>
      <c r="M7507">
        <v>8648.6280000000006</v>
      </c>
      <c r="N7507">
        <v>13251.93</v>
      </c>
      <c r="O7507" t="s">
        <v>8883</v>
      </c>
      <c r="P7507" t="s">
        <v>8873</v>
      </c>
      <c r="Q7507">
        <v>12</v>
      </c>
      <c r="R7507" t="s">
        <v>8876</v>
      </c>
    </row>
    <row r="7508" spans="1:18" x14ac:dyDescent="0.3">
      <c r="A7508" t="s">
        <v>7528</v>
      </c>
      <c r="B7508" t="s">
        <v>13</v>
      </c>
      <c r="C7508" t="s">
        <v>2599</v>
      </c>
      <c r="D7508" s="1">
        <v>44176</v>
      </c>
      <c r="E7508">
        <v>3</v>
      </c>
      <c r="F7508">
        <v>3</v>
      </c>
      <c r="G7508">
        <v>364</v>
      </c>
      <c r="H7508">
        <v>29</v>
      </c>
      <c r="I7508">
        <v>4</v>
      </c>
      <c r="J7508">
        <v>0.05</v>
      </c>
      <c r="K7508">
        <v>3752</v>
      </c>
      <c r="L7508">
        <v>2363.7600000000002</v>
      </c>
      <c r="M7508">
        <v>9455.0400000000009</v>
      </c>
      <c r="N7508">
        <v>14257.6</v>
      </c>
      <c r="O7508" t="s">
        <v>8883</v>
      </c>
      <c r="P7508" t="s">
        <v>8873</v>
      </c>
      <c r="Q7508">
        <v>12</v>
      </c>
      <c r="R7508" t="s">
        <v>8876</v>
      </c>
    </row>
    <row r="7509" spans="1:18" x14ac:dyDescent="0.3">
      <c r="A7509" t="s">
        <v>7529</v>
      </c>
      <c r="B7509" t="s">
        <v>13</v>
      </c>
      <c r="C7509" t="s">
        <v>2590</v>
      </c>
      <c r="D7509" s="1">
        <v>43254</v>
      </c>
      <c r="E7509">
        <v>7</v>
      </c>
      <c r="F7509">
        <v>26</v>
      </c>
      <c r="G7509">
        <v>40</v>
      </c>
      <c r="H7509">
        <v>2</v>
      </c>
      <c r="I7509">
        <v>7</v>
      </c>
      <c r="J7509">
        <v>0.05</v>
      </c>
      <c r="K7509">
        <v>2405.3000000000002</v>
      </c>
      <c r="L7509">
        <v>1587.4980000000003</v>
      </c>
      <c r="M7509">
        <v>11112.486000000003</v>
      </c>
      <c r="N7509">
        <v>15995.245000000003</v>
      </c>
      <c r="O7509" t="s">
        <v>8866</v>
      </c>
      <c r="P7509" t="s">
        <v>8867</v>
      </c>
      <c r="Q7509">
        <v>6</v>
      </c>
      <c r="R7509" t="s">
        <v>8868</v>
      </c>
    </row>
    <row r="7510" spans="1:18" x14ac:dyDescent="0.3">
      <c r="A7510" t="s">
        <v>7530</v>
      </c>
      <c r="B7510" t="s">
        <v>13</v>
      </c>
      <c r="C7510" t="s">
        <v>2590</v>
      </c>
      <c r="D7510" s="1">
        <v>43255</v>
      </c>
      <c r="E7510">
        <v>11</v>
      </c>
      <c r="F7510">
        <v>21</v>
      </c>
      <c r="G7510">
        <v>6</v>
      </c>
      <c r="H7510">
        <v>11</v>
      </c>
      <c r="I7510">
        <v>3</v>
      </c>
      <c r="J7510">
        <v>0.05</v>
      </c>
      <c r="K7510">
        <v>3095.4</v>
      </c>
      <c r="L7510">
        <v>2012.0100000000002</v>
      </c>
      <c r="M7510">
        <v>6036.0300000000007</v>
      </c>
      <c r="N7510">
        <v>8821.89</v>
      </c>
      <c r="O7510" t="s">
        <v>8866</v>
      </c>
      <c r="P7510" t="s">
        <v>8867</v>
      </c>
      <c r="Q7510">
        <v>6</v>
      </c>
      <c r="R7510" t="s">
        <v>8868</v>
      </c>
    </row>
    <row r="7511" spans="1:18" x14ac:dyDescent="0.3">
      <c r="A7511" t="s">
        <v>7531</v>
      </c>
      <c r="B7511" t="s">
        <v>13</v>
      </c>
      <c r="C7511" t="s">
        <v>2590</v>
      </c>
      <c r="D7511" s="1">
        <v>43263</v>
      </c>
      <c r="E7511">
        <v>4</v>
      </c>
      <c r="F7511">
        <v>47</v>
      </c>
      <c r="G7511">
        <v>23</v>
      </c>
      <c r="H7511">
        <v>47</v>
      </c>
      <c r="I7511">
        <v>4</v>
      </c>
      <c r="J7511">
        <v>0.05</v>
      </c>
      <c r="K7511">
        <v>1206</v>
      </c>
      <c r="L7511">
        <v>844.19999999999993</v>
      </c>
      <c r="M7511">
        <v>3376.7999999999997</v>
      </c>
      <c r="N7511">
        <v>4582.8</v>
      </c>
      <c r="O7511" t="s">
        <v>8866</v>
      </c>
      <c r="P7511" t="s">
        <v>8867</v>
      </c>
      <c r="Q7511">
        <v>6</v>
      </c>
      <c r="R7511" t="s">
        <v>8868</v>
      </c>
    </row>
    <row r="7512" spans="1:18" x14ac:dyDescent="0.3">
      <c r="A7512" t="s">
        <v>7532</v>
      </c>
      <c r="B7512" t="s">
        <v>13</v>
      </c>
      <c r="C7512" t="s">
        <v>2590</v>
      </c>
      <c r="D7512" s="1">
        <v>43265</v>
      </c>
      <c r="E7512">
        <v>8</v>
      </c>
      <c r="F7512">
        <v>11</v>
      </c>
      <c r="G7512">
        <v>7</v>
      </c>
      <c r="H7512">
        <v>22</v>
      </c>
      <c r="I7512">
        <v>6</v>
      </c>
      <c r="J7512">
        <v>0.05</v>
      </c>
      <c r="K7512">
        <v>1748.7</v>
      </c>
      <c r="L7512">
        <v>1101.681</v>
      </c>
      <c r="M7512">
        <v>6610.0860000000002</v>
      </c>
      <c r="N7512">
        <v>9967.59</v>
      </c>
      <c r="O7512" t="s">
        <v>8866</v>
      </c>
      <c r="P7512" t="s">
        <v>8867</v>
      </c>
      <c r="Q7512">
        <v>6</v>
      </c>
      <c r="R7512" t="s">
        <v>8868</v>
      </c>
    </row>
    <row r="7513" spans="1:18" x14ac:dyDescent="0.3">
      <c r="A7513" t="s">
        <v>7533</v>
      </c>
      <c r="B7513" t="s">
        <v>13</v>
      </c>
      <c r="C7513" t="s">
        <v>2590</v>
      </c>
      <c r="D7513" s="1">
        <v>43266</v>
      </c>
      <c r="E7513">
        <v>2</v>
      </c>
      <c r="F7513">
        <v>6</v>
      </c>
      <c r="G7513">
        <v>31</v>
      </c>
      <c r="H7513">
        <v>27</v>
      </c>
      <c r="I7513">
        <v>7</v>
      </c>
      <c r="J7513">
        <v>0.05</v>
      </c>
      <c r="K7513">
        <v>261.3</v>
      </c>
      <c r="L7513">
        <v>112.35900000000001</v>
      </c>
      <c r="M7513">
        <v>786.51300000000003</v>
      </c>
      <c r="N7513">
        <v>1737.645</v>
      </c>
      <c r="O7513" t="s">
        <v>8866</v>
      </c>
      <c r="P7513" t="s">
        <v>8867</v>
      </c>
      <c r="Q7513">
        <v>6</v>
      </c>
      <c r="R7513" t="s">
        <v>8868</v>
      </c>
    </row>
    <row r="7514" spans="1:18" x14ac:dyDescent="0.3">
      <c r="A7514" t="s">
        <v>7534</v>
      </c>
      <c r="B7514" t="s">
        <v>13</v>
      </c>
      <c r="C7514" t="s">
        <v>2590</v>
      </c>
      <c r="D7514" s="1">
        <v>43286</v>
      </c>
      <c r="E7514">
        <v>3</v>
      </c>
      <c r="F7514">
        <v>9</v>
      </c>
      <c r="G7514">
        <v>58</v>
      </c>
      <c r="H7514">
        <v>1</v>
      </c>
      <c r="I7514">
        <v>6</v>
      </c>
      <c r="J7514">
        <v>0.05</v>
      </c>
      <c r="K7514">
        <v>2385.2000000000003</v>
      </c>
      <c r="L7514">
        <v>1454.9720000000002</v>
      </c>
      <c r="M7514">
        <v>8729.8320000000022</v>
      </c>
      <c r="N7514">
        <v>13595.64</v>
      </c>
      <c r="O7514" t="s">
        <v>8866</v>
      </c>
      <c r="P7514" t="s">
        <v>8869</v>
      </c>
      <c r="Q7514">
        <v>7</v>
      </c>
      <c r="R7514" t="s">
        <v>8870</v>
      </c>
    </row>
    <row r="7515" spans="1:18" x14ac:dyDescent="0.3">
      <c r="A7515" t="s">
        <v>7535</v>
      </c>
      <c r="B7515" t="s">
        <v>13</v>
      </c>
      <c r="C7515" t="s">
        <v>2590</v>
      </c>
      <c r="D7515" s="1">
        <v>43294</v>
      </c>
      <c r="E7515">
        <v>10</v>
      </c>
      <c r="F7515">
        <v>15</v>
      </c>
      <c r="G7515">
        <v>56</v>
      </c>
      <c r="H7515">
        <v>14</v>
      </c>
      <c r="I7515">
        <v>1</v>
      </c>
      <c r="J7515">
        <v>0.05</v>
      </c>
      <c r="K7515">
        <v>2425.4</v>
      </c>
      <c r="L7515">
        <v>1430.9859999999999</v>
      </c>
      <c r="M7515">
        <v>1430.9859999999999</v>
      </c>
      <c r="N7515">
        <v>2304.13</v>
      </c>
      <c r="O7515" t="s">
        <v>8866</v>
      </c>
      <c r="P7515" t="s">
        <v>8869</v>
      </c>
      <c r="Q7515">
        <v>7</v>
      </c>
      <c r="R7515" t="s">
        <v>8870</v>
      </c>
    </row>
    <row r="7516" spans="1:18" x14ac:dyDescent="0.3">
      <c r="A7516" t="s">
        <v>7536</v>
      </c>
      <c r="B7516" t="s">
        <v>13</v>
      </c>
      <c r="C7516" t="s">
        <v>2590</v>
      </c>
      <c r="D7516" s="1">
        <v>43297</v>
      </c>
      <c r="E7516">
        <v>9</v>
      </c>
      <c r="F7516">
        <v>41</v>
      </c>
      <c r="G7516">
        <v>29</v>
      </c>
      <c r="H7516">
        <v>35</v>
      </c>
      <c r="I7516">
        <v>6</v>
      </c>
      <c r="J7516">
        <v>0.05</v>
      </c>
      <c r="K7516">
        <v>1822.4</v>
      </c>
      <c r="L7516">
        <v>801.85599999999999</v>
      </c>
      <c r="M7516">
        <v>4811.1360000000004</v>
      </c>
      <c r="N7516">
        <v>10387.68</v>
      </c>
      <c r="O7516" t="s">
        <v>8866</v>
      </c>
      <c r="P7516" t="s">
        <v>8869</v>
      </c>
      <c r="Q7516">
        <v>7</v>
      </c>
      <c r="R7516" t="s">
        <v>8870</v>
      </c>
    </row>
    <row r="7517" spans="1:18" x14ac:dyDescent="0.3">
      <c r="A7517" t="s">
        <v>7537</v>
      </c>
      <c r="B7517" t="s">
        <v>13</v>
      </c>
      <c r="C7517" t="s">
        <v>2590</v>
      </c>
      <c r="D7517" s="1">
        <v>43301</v>
      </c>
      <c r="E7517">
        <v>1</v>
      </c>
      <c r="F7517">
        <v>16</v>
      </c>
      <c r="G7517">
        <v>56</v>
      </c>
      <c r="H7517">
        <v>8</v>
      </c>
      <c r="I7517">
        <v>5</v>
      </c>
      <c r="J7517">
        <v>0.05</v>
      </c>
      <c r="K7517">
        <v>1125.6000000000001</v>
      </c>
      <c r="L7517">
        <v>731.6400000000001</v>
      </c>
      <c r="M7517">
        <v>3658.2000000000007</v>
      </c>
      <c r="N7517">
        <v>5346.6</v>
      </c>
      <c r="O7517" t="s">
        <v>8866</v>
      </c>
      <c r="P7517" t="s">
        <v>8869</v>
      </c>
      <c r="Q7517">
        <v>7</v>
      </c>
      <c r="R7517" t="s">
        <v>8870</v>
      </c>
    </row>
    <row r="7518" spans="1:18" x14ac:dyDescent="0.3">
      <c r="A7518" t="s">
        <v>7538</v>
      </c>
      <c r="B7518" t="s">
        <v>13</v>
      </c>
      <c r="C7518" t="s">
        <v>2590</v>
      </c>
      <c r="D7518" s="1">
        <v>43302</v>
      </c>
      <c r="E7518">
        <v>4</v>
      </c>
      <c r="F7518">
        <v>33</v>
      </c>
      <c r="G7518">
        <v>11</v>
      </c>
      <c r="H7518">
        <v>41</v>
      </c>
      <c r="I7518">
        <v>1</v>
      </c>
      <c r="J7518">
        <v>0.05</v>
      </c>
      <c r="K7518">
        <v>1172.5</v>
      </c>
      <c r="L7518">
        <v>809.02499999999998</v>
      </c>
      <c r="M7518">
        <v>809.02499999999998</v>
      </c>
      <c r="N7518">
        <v>1113.875</v>
      </c>
      <c r="O7518" t="s">
        <v>8866</v>
      </c>
      <c r="P7518" t="s">
        <v>8869</v>
      </c>
      <c r="Q7518">
        <v>7</v>
      </c>
      <c r="R7518" t="s">
        <v>8870</v>
      </c>
    </row>
    <row r="7519" spans="1:18" x14ac:dyDescent="0.3">
      <c r="A7519" t="s">
        <v>7539</v>
      </c>
      <c r="B7519" t="s">
        <v>13</v>
      </c>
      <c r="C7519" t="s">
        <v>2590</v>
      </c>
      <c r="D7519" s="1">
        <v>43305</v>
      </c>
      <c r="E7519">
        <v>2</v>
      </c>
      <c r="F7519">
        <v>48</v>
      </c>
      <c r="G7519">
        <v>7</v>
      </c>
      <c r="H7519">
        <v>6</v>
      </c>
      <c r="I7519">
        <v>8</v>
      </c>
      <c r="J7519">
        <v>0.05</v>
      </c>
      <c r="K7519">
        <v>1206</v>
      </c>
      <c r="L7519">
        <v>663.30000000000007</v>
      </c>
      <c r="M7519">
        <v>5306.4000000000005</v>
      </c>
      <c r="N7519">
        <v>9165.6</v>
      </c>
      <c r="O7519" t="s">
        <v>8866</v>
      </c>
      <c r="P7519" t="s">
        <v>8869</v>
      </c>
      <c r="Q7519">
        <v>7</v>
      </c>
      <c r="R7519" t="s">
        <v>8870</v>
      </c>
    </row>
    <row r="7520" spans="1:18" x14ac:dyDescent="0.3">
      <c r="A7520" t="s">
        <v>7540</v>
      </c>
      <c r="B7520" t="s">
        <v>13</v>
      </c>
      <c r="C7520" t="s">
        <v>2590</v>
      </c>
      <c r="D7520" s="1">
        <v>43322</v>
      </c>
      <c r="E7520">
        <v>7</v>
      </c>
      <c r="F7520">
        <v>28</v>
      </c>
      <c r="G7520">
        <v>23</v>
      </c>
      <c r="H7520">
        <v>19</v>
      </c>
      <c r="I7520">
        <v>3</v>
      </c>
      <c r="J7520">
        <v>0.05</v>
      </c>
      <c r="K7520">
        <v>837.5</v>
      </c>
      <c r="L7520">
        <v>460.62500000000006</v>
      </c>
      <c r="M7520">
        <v>1381.8750000000002</v>
      </c>
      <c r="N7520">
        <v>2386.875</v>
      </c>
      <c r="O7520" t="s">
        <v>8866</v>
      </c>
      <c r="P7520" t="s">
        <v>8869</v>
      </c>
      <c r="Q7520">
        <v>8</v>
      </c>
      <c r="R7520" t="s">
        <v>8871</v>
      </c>
    </row>
    <row r="7521" spans="1:18" x14ac:dyDescent="0.3">
      <c r="A7521" t="s">
        <v>7541</v>
      </c>
      <c r="B7521" t="s">
        <v>13</v>
      </c>
      <c r="C7521" t="s">
        <v>2590</v>
      </c>
      <c r="D7521" s="1">
        <v>43330</v>
      </c>
      <c r="E7521">
        <v>1</v>
      </c>
      <c r="F7521">
        <v>20</v>
      </c>
      <c r="G7521">
        <v>36</v>
      </c>
      <c r="H7521">
        <v>4</v>
      </c>
      <c r="I7521">
        <v>2</v>
      </c>
      <c r="J7521">
        <v>0.05</v>
      </c>
      <c r="K7521">
        <v>3108.8</v>
      </c>
      <c r="L7521">
        <v>1896.3680000000002</v>
      </c>
      <c r="M7521">
        <v>3792.7360000000003</v>
      </c>
      <c r="N7521">
        <v>5906.72</v>
      </c>
      <c r="O7521" t="s">
        <v>8866</v>
      </c>
      <c r="P7521" t="s">
        <v>8869</v>
      </c>
      <c r="Q7521">
        <v>8</v>
      </c>
      <c r="R7521" t="s">
        <v>8871</v>
      </c>
    </row>
    <row r="7522" spans="1:18" x14ac:dyDescent="0.3">
      <c r="A7522" t="s">
        <v>7542</v>
      </c>
      <c r="B7522" t="s">
        <v>13</v>
      </c>
      <c r="C7522" t="s">
        <v>2590</v>
      </c>
      <c r="D7522" s="1">
        <v>43342</v>
      </c>
      <c r="E7522">
        <v>3</v>
      </c>
      <c r="F7522">
        <v>50</v>
      </c>
      <c r="G7522">
        <v>21</v>
      </c>
      <c r="H7522">
        <v>28</v>
      </c>
      <c r="I7522">
        <v>2</v>
      </c>
      <c r="J7522">
        <v>0.05</v>
      </c>
      <c r="K7522">
        <v>174.20000000000002</v>
      </c>
      <c r="L7522">
        <v>80.132000000000005</v>
      </c>
      <c r="M7522">
        <v>160.26400000000001</v>
      </c>
      <c r="N7522">
        <v>330.98</v>
      </c>
      <c r="O7522" t="s">
        <v>8866</v>
      </c>
      <c r="P7522" t="s">
        <v>8869</v>
      </c>
      <c r="Q7522">
        <v>8</v>
      </c>
      <c r="R7522" t="s">
        <v>8871</v>
      </c>
    </row>
    <row r="7523" spans="1:18" x14ac:dyDescent="0.3">
      <c r="A7523" t="s">
        <v>7543</v>
      </c>
      <c r="B7523" t="s">
        <v>13</v>
      </c>
      <c r="C7523" t="s">
        <v>2590</v>
      </c>
      <c r="D7523" s="1">
        <v>43349</v>
      </c>
      <c r="E7523">
        <v>1</v>
      </c>
      <c r="F7523">
        <v>40</v>
      </c>
      <c r="G7523">
        <v>24</v>
      </c>
      <c r="H7523">
        <v>46</v>
      </c>
      <c r="I7523">
        <v>7</v>
      </c>
      <c r="J7523">
        <v>0.05</v>
      </c>
      <c r="K7523">
        <v>6251.1</v>
      </c>
      <c r="L7523">
        <v>4938.3690000000006</v>
      </c>
      <c r="M7523">
        <v>34568.583000000006</v>
      </c>
      <c r="N7523">
        <v>41569.815000000002</v>
      </c>
      <c r="O7523" t="s">
        <v>8866</v>
      </c>
      <c r="P7523" t="s">
        <v>8869</v>
      </c>
      <c r="Q7523">
        <v>9</v>
      </c>
      <c r="R7523" t="s">
        <v>8872</v>
      </c>
    </row>
    <row r="7524" spans="1:18" x14ac:dyDescent="0.3">
      <c r="A7524" t="s">
        <v>7544</v>
      </c>
      <c r="B7524" t="s">
        <v>13</v>
      </c>
      <c r="C7524" t="s">
        <v>2590</v>
      </c>
      <c r="D7524" s="1">
        <v>43351</v>
      </c>
      <c r="E7524">
        <v>7</v>
      </c>
      <c r="F7524">
        <v>27</v>
      </c>
      <c r="G7524">
        <v>25</v>
      </c>
      <c r="H7524">
        <v>33</v>
      </c>
      <c r="I7524">
        <v>7</v>
      </c>
      <c r="J7524">
        <v>0.05</v>
      </c>
      <c r="K7524">
        <v>1809</v>
      </c>
      <c r="L7524">
        <v>1465.2900000000002</v>
      </c>
      <c r="M7524">
        <v>10257.030000000001</v>
      </c>
      <c r="N7524">
        <v>12029.85</v>
      </c>
      <c r="O7524" t="s">
        <v>8866</v>
      </c>
      <c r="P7524" t="s">
        <v>8869</v>
      </c>
      <c r="Q7524">
        <v>9</v>
      </c>
      <c r="R7524" t="s">
        <v>8872</v>
      </c>
    </row>
    <row r="7525" spans="1:18" x14ac:dyDescent="0.3">
      <c r="A7525" t="s">
        <v>7545</v>
      </c>
      <c r="B7525" t="s">
        <v>13</v>
      </c>
      <c r="C7525" t="s">
        <v>2590</v>
      </c>
      <c r="D7525" s="1">
        <v>43357</v>
      </c>
      <c r="E7525">
        <v>7</v>
      </c>
      <c r="F7525">
        <v>41</v>
      </c>
      <c r="G7525">
        <v>24</v>
      </c>
      <c r="H7525">
        <v>34</v>
      </c>
      <c r="I7525">
        <v>8</v>
      </c>
      <c r="J7525">
        <v>0.05</v>
      </c>
      <c r="K7525">
        <v>1051.9000000000001</v>
      </c>
      <c r="L7525">
        <v>757.36800000000005</v>
      </c>
      <c r="M7525">
        <v>6058.9440000000004</v>
      </c>
      <c r="N7525">
        <v>7994.4400000000005</v>
      </c>
      <c r="O7525" t="s">
        <v>8866</v>
      </c>
      <c r="P7525" t="s">
        <v>8869</v>
      </c>
      <c r="Q7525">
        <v>9</v>
      </c>
      <c r="R7525" t="s">
        <v>8872</v>
      </c>
    </row>
    <row r="7526" spans="1:18" x14ac:dyDescent="0.3">
      <c r="A7526" t="s">
        <v>7546</v>
      </c>
      <c r="B7526" t="s">
        <v>13</v>
      </c>
      <c r="C7526" t="s">
        <v>2590</v>
      </c>
      <c r="D7526" s="1">
        <v>43359</v>
      </c>
      <c r="E7526">
        <v>1</v>
      </c>
      <c r="F7526">
        <v>22</v>
      </c>
      <c r="G7526">
        <v>49</v>
      </c>
      <c r="H7526">
        <v>16</v>
      </c>
      <c r="I7526">
        <v>8</v>
      </c>
      <c r="J7526">
        <v>0.05</v>
      </c>
      <c r="K7526">
        <v>3839.1</v>
      </c>
      <c r="L7526">
        <v>2610.5880000000002</v>
      </c>
      <c r="M7526">
        <v>20884.704000000002</v>
      </c>
      <c r="N7526">
        <v>29177.16</v>
      </c>
      <c r="O7526" t="s">
        <v>8866</v>
      </c>
      <c r="P7526" t="s">
        <v>8869</v>
      </c>
      <c r="Q7526">
        <v>9</v>
      </c>
      <c r="R7526" t="s">
        <v>8872</v>
      </c>
    </row>
    <row r="7527" spans="1:18" x14ac:dyDescent="0.3">
      <c r="A7527" t="s">
        <v>7547</v>
      </c>
      <c r="B7527" t="s">
        <v>13</v>
      </c>
      <c r="C7527" t="s">
        <v>2590</v>
      </c>
      <c r="D7527" s="1">
        <v>43363</v>
      </c>
      <c r="E7527">
        <v>12</v>
      </c>
      <c r="F7527">
        <v>4</v>
      </c>
      <c r="G7527">
        <v>15</v>
      </c>
      <c r="H7527">
        <v>32</v>
      </c>
      <c r="I7527">
        <v>7</v>
      </c>
      <c r="J7527">
        <v>0.05</v>
      </c>
      <c r="K7527">
        <v>1139</v>
      </c>
      <c r="L7527">
        <v>740.35</v>
      </c>
      <c r="M7527">
        <v>5182.45</v>
      </c>
      <c r="N7527">
        <v>7574.3499999999995</v>
      </c>
      <c r="O7527" t="s">
        <v>8866</v>
      </c>
      <c r="P7527" t="s">
        <v>8869</v>
      </c>
      <c r="Q7527">
        <v>9</v>
      </c>
      <c r="R7527" t="s">
        <v>8872</v>
      </c>
    </row>
    <row r="7528" spans="1:18" x14ac:dyDescent="0.3">
      <c r="A7528" t="s">
        <v>7548</v>
      </c>
      <c r="B7528" t="s">
        <v>13</v>
      </c>
      <c r="C7528" t="s">
        <v>2590</v>
      </c>
      <c r="D7528" s="1">
        <v>43370</v>
      </c>
      <c r="E7528">
        <v>9</v>
      </c>
      <c r="F7528">
        <v>11</v>
      </c>
      <c r="G7528">
        <v>19</v>
      </c>
      <c r="H7528">
        <v>21</v>
      </c>
      <c r="I7528">
        <v>5</v>
      </c>
      <c r="J7528">
        <v>0.05</v>
      </c>
      <c r="K7528">
        <v>3953</v>
      </c>
      <c r="L7528">
        <v>2964.75</v>
      </c>
      <c r="M7528">
        <v>14823.75</v>
      </c>
      <c r="N7528">
        <v>18776.75</v>
      </c>
      <c r="O7528" t="s">
        <v>8866</v>
      </c>
      <c r="P7528" t="s">
        <v>8869</v>
      </c>
      <c r="Q7528">
        <v>9</v>
      </c>
      <c r="R7528" t="s">
        <v>8872</v>
      </c>
    </row>
    <row r="7529" spans="1:18" x14ac:dyDescent="0.3">
      <c r="A7529" t="s">
        <v>7549</v>
      </c>
      <c r="B7529" t="s">
        <v>13</v>
      </c>
      <c r="C7529" t="s">
        <v>2590</v>
      </c>
      <c r="D7529" s="1">
        <v>43373</v>
      </c>
      <c r="E7529">
        <v>10</v>
      </c>
      <c r="F7529">
        <v>4</v>
      </c>
      <c r="G7529">
        <v>22</v>
      </c>
      <c r="H7529">
        <v>1</v>
      </c>
      <c r="I7529">
        <v>4</v>
      </c>
      <c r="J7529">
        <v>0.05</v>
      </c>
      <c r="K7529">
        <v>2907.8</v>
      </c>
      <c r="L7529">
        <v>2180.8500000000004</v>
      </c>
      <c r="M7529">
        <v>8723.4000000000015</v>
      </c>
      <c r="N7529">
        <v>11049.640000000001</v>
      </c>
      <c r="O7529" t="s">
        <v>8866</v>
      </c>
      <c r="P7529" t="s">
        <v>8869</v>
      </c>
      <c r="Q7529">
        <v>9</v>
      </c>
      <c r="R7529" t="s">
        <v>8872</v>
      </c>
    </row>
    <row r="7530" spans="1:18" x14ac:dyDescent="0.3">
      <c r="A7530" t="s">
        <v>7550</v>
      </c>
      <c r="B7530" t="s">
        <v>13</v>
      </c>
      <c r="C7530" t="s">
        <v>2590</v>
      </c>
      <c r="D7530" s="1">
        <v>43392</v>
      </c>
      <c r="E7530">
        <v>1</v>
      </c>
      <c r="F7530">
        <v>15</v>
      </c>
      <c r="G7530">
        <v>56</v>
      </c>
      <c r="H7530">
        <v>47</v>
      </c>
      <c r="I7530">
        <v>2</v>
      </c>
      <c r="J7530">
        <v>0.05</v>
      </c>
      <c r="K7530">
        <v>5373.4000000000005</v>
      </c>
      <c r="L7530">
        <v>2364.2960000000003</v>
      </c>
      <c r="M7530">
        <v>4728.5920000000006</v>
      </c>
      <c r="N7530">
        <v>10209.460000000001</v>
      </c>
      <c r="O7530" t="s">
        <v>8866</v>
      </c>
      <c r="P7530" t="s">
        <v>8873</v>
      </c>
      <c r="Q7530">
        <v>10</v>
      </c>
      <c r="R7530" t="s">
        <v>8874</v>
      </c>
    </row>
    <row r="7531" spans="1:18" x14ac:dyDescent="0.3">
      <c r="A7531" t="s">
        <v>7551</v>
      </c>
      <c r="B7531" t="s">
        <v>13</v>
      </c>
      <c r="C7531" t="s">
        <v>2590</v>
      </c>
      <c r="D7531" s="1">
        <v>43398</v>
      </c>
      <c r="E7531">
        <v>6</v>
      </c>
      <c r="F7531">
        <v>3</v>
      </c>
      <c r="G7531">
        <v>5</v>
      </c>
      <c r="H7531">
        <v>1</v>
      </c>
      <c r="I7531">
        <v>8</v>
      </c>
      <c r="J7531">
        <v>0.05</v>
      </c>
      <c r="K7531">
        <v>201</v>
      </c>
      <c r="L7531">
        <v>152.76</v>
      </c>
      <c r="M7531">
        <v>1222.08</v>
      </c>
      <c r="N7531">
        <v>1527.6</v>
      </c>
      <c r="O7531" t="s">
        <v>8866</v>
      </c>
      <c r="P7531" t="s">
        <v>8873</v>
      </c>
      <c r="Q7531">
        <v>10</v>
      </c>
      <c r="R7531" t="s">
        <v>8874</v>
      </c>
    </row>
    <row r="7532" spans="1:18" x14ac:dyDescent="0.3">
      <c r="A7532" t="s">
        <v>7552</v>
      </c>
      <c r="B7532" t="s">
        <v>13</v>
      </c>
      <c r="C7532" t="s">
        <v>2590</v>
      </c>
      <c r="D7532" s="1">
        <v>43407</v>
      </c>
      <c r="E7532">
        <v>4</v>
      </c>
      <c r="F7532">
        <v>13</v>
      </c>
      <c r="G7532">
        <v>36</v>
      </c>
      <c r="H7532">
        <v>46</v>
      </c>
      <c r="I7532">
        <v>8</v>
      </c>
      <c r="J7532">
        <v>0.05</v>
      </c>
      <c r="K7532">
        <v>3892.7000000000003</v>
      </c>
      <c r="L7532">
        <v>2452.4010000000003</v>
      </c>
      <c r="M7532">
        <v>19619.208000000002</v>
      </c>
      <c r="N7532">
        <v>29584.52</v>
      </c>
      <c r="O7532" t="s">
        <v>8866</v>
      </c>
      <c r="P7532" t="s">
        <v>8873</v>
      </c>
      <c r="Q7532">
        <v>11</v>
      </c>
      <c r="R7532" t="s">
        <v>8875</v>
      </c>
    </row>
    <row r="7533" spans="1:18" x14ac:dyDescent="0.3">
      <c r="A7533" t="s">
        <v>7553</v>
      </c>
      <c r="B7533" t="s">
        <v>13</v>
      </c>
      <c r="C7533" t="s">
        <v>2590</v>
      </c>
      <c r="D7533" s="1">
        <v>43407</v>
      </c>
      <c r="E7533">
        <v>5</v>
      </c>
      <c r="F7533">
        <v>40</v>
      </c>
      <c r="G7533">
        <v>40</v>
      </c>
      <c r="H7533">
        <v>38</v>
      </c>
      <c r="I7533">
        <v>2</v>
      </c>
      <c r="J7533">
        <v>0.05</v>
      </c>
      <c r="K7533">
        <v>180.9</v>
      </c>
      <c r="L7533">
        <v>85.022999999999996</v>
      </c>
      <c r="M7533">
        <v>170.04599999999999</v>
      </c>
      <c r="N7533">
        <v>343.71000000000004</v>
      </c>
      <c r="O7533" t="s">
        <v>8866</v>
      </c>
      <c r="P7533" t="s">
        <v>8873</v>
      </c>
      <c r="Q7533">
        <v>11</v>
      </c>
      <c r="R7533" t="s">
        <v>8875</v>
      </c>
    </row>
    <row r="7534" spans="1:18" x14ac:dyDescent="0.3">
      <c r="A7534" t="s">
        <v>7554</v>
      </c>
      <c r="B7534" t="s">
        <v>13</v>
      </c>
      <c r="C7534" t="s">
        <v>2590</v>
      </c>
      <c r="D7534" s="1">
        <v>43420</v>
      </c>
      <c r="E7534">
        <v>11</v>
      </c>
      <c r="F7534">
        <v>5</v>
      </c>
      <c r="G7534">
        <v>4</v>
      </c>
      <c r="H7534">
        <v>4</v>
      </c>
      <c r="I7534">
        <v>6</v>
      </c>
      <c r="J7534">
        <v>0.05</v>
      </c>
      <c r="K7534">
        <v>1065.3</v>
      </c>
      <c r="L7534">
        <v>724.404</v>
      </c>
      <c r="M7534">
        <v>4346.424</v>
      </c>
      <c r="N7534">
        <v>6072.21</v>
      </c>
      <c r="O7534" t="s">
        <v>8866</v>
      </c>
      <c r="P7534" t="s">
        <v>8873</v>
      </c>
      <c r="Q7534">
        <v>11</v>
      </c>
      <c r="R7534" t="s">
        <v>8875</v>
      </c>
    </row>
    <row r="7535" spans="1:18" x14ac:dyDescent="0.3">
      <c r="A7535" t="s">
        <v>7555</v>
      </c>
      <c r="B7535" t="s">
        <v>13</v>
      </c>
      <c r="C7535" t="s">
        <v>2590</v>
      </c>
      <c r="D7535" s="1">
        <v>43422</v>
      </c>
      <c r="E7535">
        <v>5</v>
      </c>
      <c r="F7535">
        <v>31</v>
      </c>
      <c r="G7535">
        <v>55</v>
      </c>
      <c r="H7535">
        <v>11</v>
      </c>
      <c r="I7535">
        <v>1</v>
      </c>
      <c r="J7535">
        <v>0.05</v>
      </c>
      <c r="K7535">
        <v>3986.5</v>
      </c>
      <c r="L7535">
        <v>1993.25</v>
      </c>
      <c r="M7535">
        <v>1993.25</v>
      </c>
      <c r="N7535">
        <v>3787.1750000000002</v>
      </c>
      <c r="O7535" t="s">
        <v>8866</v>
      </c>
      <c r="P7535" t="s">
        <v>8873</v>
      </c>
      <c r="Q7535">
        <v>11</v>
      </c>
      <c r="R7535" t="s">
        <v>8875</v>
      </c>
    </row>
    <row r="7536" spans="1:18" x14ac:dyDescent="0.3">
      <c r="A7536" t="s">
        <v>7556</v>
      </c>
      <c r="B7536" t="s">
        <v>13</v>
      </c>
      <c r="C7536" t="s">
        <v>2590</v>
      </c>
      <c r="D7536" s="1">
        <v>43448</v>
      </c>
      <c r="E7536">
        <v>11</v>
      </c>
      <c r="F7536">
        <v>45</v>
      </c>
      <c r="G7536">
        <v>18</v>
      </c>
      <c r="H7536">
        <v>25</v>
      </c>
      <c r="I7536">
        <v>4</v>
      </c>
      <c r="J7536">
        <v>0.05</v>
      </c>
      <c r="K7536">
        <v>1159.1000000000001</v>
      </c>
      <c r="L7536">
        <v>904.09800000000018</v>
      </c>
      <c r="M7536">
        <v>3616.3920000000007</v>
      </c>
      <c r="N7536">
        <v>4404.5800000000008</v>
      </c>
      <c r="O7536" t="s">
        <v>8866</v>
      </c>
      <c r="P7536" t="s">
        <v>8873</v>
      </c>
      <c r="Q7536">
        <v>12</v>
      </c>
      <c r="R7536" t="s">
        <v>8876</v>
      </c>
    </row>
    <row r="7537" spans="1:18" x14ac:dyDescent="0.3">
      <c r="A7537" t="s">
        <v>7557</v>
      </c>
      <c r="B7537" t="s">
        <v>13</v>
      </c>
      <c r="C7537" t="s">
        <v>2590</v>
      </c>
      <c r="D7537" s="1">
        <v>43459</v>
      </c>
      <c r="E7537">
        <v>12</v>
      </c>
      <c r="F7537">
        <v>30</v>
      </c>
      <c r="G7537">
        <v>58</v>
      </c>
      <c r="H7537">
        <v>46</v>
      </c>
      <c r="I7537">
        <v>5</v>
      </c>
      <c r="J7537">
        <v>0.05</v>
      </c>
      <c r="K7537">
        <v>1708.5</v>
      </c>
      <c r="L7537">
        <v>1349.7150000000001</v>
      </c>
      <c r="M7537">
        <v>6748.5750000000007</v>
      </c>
      <c r="N7537">
        <v>8115.375</v>
      </c>
      <c r="O7537" t="s">
        <v>8866</v>
      </c>
      <c r="P7537" t="s">
        <v>8873</v>
      </c>
      <c r="Q7537">
        <v>12</v>
      </c>
      <c r="R7537" t="s">
        <v>8876</v>
      </c>
    </row>
    <row r="7538" spans="1:18" x14ac:dyDescent="0.3">
      <c r="A7538" t="s">
        <v>7558</v>
      </c>
      <c r="B7538" t="s">
        <v>13</v>
      </c>
      <c r="C7538" t="s">
        <v>2590</v>
      </c>
      <c r="D7538" s="1">
        <v>43461</v>
      </c>
      <c r="E7538">
        <v>8</v>
      </c>
      <c r="F7538">
        <v>46</v>
      </c>
      <c r="G7538">
        <v>32</v>
      </c>
      <c r="H7538">
        <v>32</v>
      </c>
      <c r="I7538">
        <v>7</v>
      </c>
      <c r="J7538">
        <v>0.05</v>
      </c>
      <c r="K7538">
        <v>958.1</v>
      </c>
      <c r="L7538">
        <v>613.18400000000008</v>
      </c>
      <c r="M7538">
        <v>4292.2880000000005</v>
      </c>
      <c r="N7538">
        <v>6371.3650000000007</v>
      </c>
      <c r="O7538" t="s">
        <v>8866</v>
      </c>
      <c r="P7538" t="s">
        <v>8873</v>
      </c>
      <c r="Q7538">
        <v>12</v>
      </c>
      <c r="R7538" t="s">
        <v>8876</v>
      </c>
    </row>
    <row r="7539" spans="1:18" x14ac:dyDescent="0.3">
      <c r="A7539" t="s">
        <v>7559</v>
      </c>
      <c r="B7539" t="s">
        <v>13</v>
      </c>
      <c r="C7539" t="s">
        <v>2590</v>
      </c>
      <c r="D7539" s="1">
        <v>43468</v>
      </c>
      <c r="E7539">
        <v>12</v>
      </c>
      <c r="F7539">
        <v>23</v>
      </c>
      <c r="G7539">
        <v>38</v>
      </c>
      <c r="H7539">
        <v>29</v>
      </c>
      <c r="I7539">
        <v>7</v>
      </c>
      <c r="J7539">
        <v>0.05</v>
      </c>
      <c r="K7539">
        <v>1172.5</v>
      </c>
      <c r="L7539">
        <v>973.17499999999995</v>
      </c>
      <c r="M7539">
        <v>6812.2249999999995</v>
      </c>
      <c r="N7539">
        <v>7797.125</v>
      </c>
      <c r="O7539" t="s">
        <v>8877</v>
      </c>
      <c r="P7539" t="s">
        <v>8878</v>
      </c>
      <c r="Q7539">
        <v>1</v>
      </c>
      <c r="R7539" t="s">
        <v>8879</v>
      </c>
    </row>
    <row r="7540" spans="1:18" x14ac:dyDescent="0.3">
      <c r="A7540" t="s">
        <v>7560</v>
      </c>
      <c r="B7540" t="s">
        <v>13</v>
      </c>
      <c r="C7540" t="s">
        <v>2590</v>
      </c>
      <c r="D7540" s="1">
        <v>43475</v>
      </c>
      <c r="E7540">
        <v>1</v>
      </c>
      <c r="F7540">
        <v>46</v>
      </c>
      <c r="G7540">
        <v>2</v>
      </c>
      <c r="H7540">
        <v>24</v>
      </c>
      <c r="I7540">
        <v>3</v>
      </c>
      <c r="J7540">
        <v>0.05</v>
      </c>
      <c r="K7540">
        <v>1775.5</v>
      </c>
      <c r="L7540">
        <v>994.28000000000009</v>
      </c>
      <c r="M7540">
        <v>2982.84</v>
      </c>
      <c r="N7540">
        <v>5060.1749999999993</v>
      </c>
      <c r="O7540" t="s">
        <v>8877</v>
      </c>
      <c r="P7540" t="s">
        <v>8878</v>
      </c>
      <c r="Q7540">
        <v>1</v>
      </c>
      <c r="R7540" t="s">
        <v>8879</v>
      </c>
    </row>
    <row r="7541" spans="1:18" x14ac:dyDescent="0.3">
      <c r="A7541" t="s">
        <v>7561</v>
      </c>
      <c r="B7541" t="s">
        <v>13</v>
      </c>
      <c r="C7541" t="s">
        <v>2590</v>
      </c>
      <c r="D7541" s="1">
        <v>43500</v>
      </c>
      <c r="E7541">
        <v>9</v>
      </c>
      <c r="F7541">
        <v>45</v>
      </c>
      <c r="G7541">
        <v>56</v>
      </c>
      <c r="H7541">
        <v>36</v>
      </c>
      <c r="I7541">
        <v>1</v>
      </c>
      <c r="J7541">
        <v>0.05</v>
      </c>
      <c r="K7541">
        <v>3899.4</v>
      </c>
      <c r="L7541">
        <v>2300.6459999999997</v>
      </c>
      <c r="M7541">
        <v>2300.6459999999997</v>
      </c>
      <c r="N7541">
        <v>3704.4300000000003</v>
      </c>
      <c r="O7541" t="s">
        <v>8877</v>
      </c>
      <c r="P7541" t="s">
        <v>8878</v>
      </c>
      <c r="Q7541">
        <v>2</v>
      </c>
      <c r="R7541" t="s">
        <v>8880</v>
      </c>
    </row>
    <row r="7542" spans="1:18" x14ac:dyDescent="0.3">
      <c r="A7542" t="s">
        <v>7562</v>
      </c>
      <c r="B7542" t="s">
        <v>13</v>
      </c>
      <c r="C7542" t="s">
        <v>2590</v>
      </c>
      <c r="D7542" s="1">
        <v>43503</v>
      </c>
      <c r="E7542">
        <v>3</v>
      </c>
      <c r="F7542">
        <v>39</v>
      </c>
      <c r="G7542">
        <v>30</v>
      </c>
      <c r="H7542">
        <v>7</v>
      </c>
      <c r="I7542">
        <v>3</v>
      </c>
      <c r="J7542">
        <v>0.05</v>
      </c>
      <c r="K7542">
        <v>2418.7000000000003</v>
      </c>
      <c r="L7542">
        <v>1596.3420000000003</v>
      </c>
      <c r="M7542">
        <v>4789.0260000000007</v>
      </c>
      <c r="N7542">
        <v>6893.295000000001</v>
      </c>
      <c r="O7542" t="s">
        <v>8877</v>
      </c>
      <c r="P7542" t="s">
        <v>8878</v>
      </c>
      <c r="Q7542">
        <v>2</v>
      </c>
      <c r="R7542" t="s">
        <v>8880</v>
      </c>
    </row>
    <row r="7543" spans="1:18" x14ac:dyDescent="0.3">
      <c r="A7543" t="s">
        <v>7563</v>
      </c>
      <c r="B7543" t="s">
        <v>13</v>
      </c>
      <c r="C7543" t="s">
        <v>2590</v>
      </c>
      <c r="D7543" s="1">
        <v>43510</v>
      </c>
      <c r="E7543">
        <v>3</v>
      </c>
      <c r="F7543">
        <v>16</v>
      </c>
      <c r="G7543">
        <v>47</v>
      </c>
      <c r="H7543">
        <v>37</v>
      </c>
      <c r="I7543">
        <v>1</v>
      </c>
      <c r="J7543">
        <v>0.05</v>
      </c>
      <c r="K7543">
        <v>3289.7000000000003</v>
      </c>
      <c r="L7543">
        <v>1776.4380000000003</v>
      </c>
      <c r="M7543">
        <v>1776.4380000000003</v>
      </c>
      <c r="N7543">
        <v>3125.2150000000001</v>
      </c>
      <c r="O7543" t="s">
        <v>8877</v>
      </c>
      <c r="P7543" t="s">
        <v>8878</v>
      </c>
      <c r="Q7543">
        <v>2</v>
      </c>
      <c r="R7543" t="s">
        <v>8880</v>
      </c>
    </row>
    <row r="7544" spans="1:18" x14ac:dyDescent="0.3">
      <c r="A7544" t="s">
        <v>7564</v>
      </c>
      <c r="B7544" t="s">
        <v>13</v>
      </c>
      <c r="C7544" t="s">
        <v>2590</v>
      </c>
      <c r="D7544" s="1">
        <v>43510</v>
      </c>
      <c r="E7544">
        <v>7</v>
      </c>
      <c r="F7544">
        <v>38</v>
      </c>
      <c r="G7544">
        <v>19</v>
      </c>
      <c r="H7544">
        <v>10</v>
      </c>
      <c r="I7544">
        <v>7</v>
      </c>
      <c r="J7544">
        <v>0.05</v>
      </c>
      <c r="K7544">
        <v>227.8</v>
      </c>
      <c r="L7544">
        <v>104.78800000000001</v>
      </c>
      <c r="M7544">
        <v>733.51600000000008</v>
      </c>
      <c r="N7544">
        <v>1514.8700000000001</v>
      </c>
      <c r="O7544" t="s">
        <v>8877</v>
      </c>
      <c r="P7544" t="s">
        <v>8878</v>
      </c>
      <c r="Q7544">
        <v>2</v>
      </c>
      <c r="R7544" t="s">
        <v>8880</v>
      </c>
    </row>
    <row r="7545" spans="1:18" x14ac:dyDescent="0.3">
      <c r="A7545" t="s">
        <v>7565</v>
      </c>
      <c r="B7545" t="s">
        <v>13</v>
      </c>
      <c r="C7545" t="s">
        <v>2590</v>
      </c>
      <c r="D7545" s="1">
        <v>43516</v>
      </c>
      <c r="E7545">
        <v>11</v>
      </c>
      <c r="F7545">
        <v>46</v>
      </c>
      <c r="G7545">
        <v>21</v>
      </c>
      <c r="H7545">
        <v>31</v>
      </c>
      <c r="I7545">
        <v>7</v>
      </c>
      <c r="J7545">
        <v>0.05</v>
      </c>
      <c r="K7545">
        <v>2331.6</v>
      </c>
      <c r="L7545">
        <v>1841.9639999999999</v>
      </c>
      <c r="M7545">
        <v>12893.748</v>
      </c>
      <c r="N7545">
        <v>15505.14</v>
      </c>
      <c r="O7545" t="s">
        <v>8877</v>
      </c>
      <c r="P7545" t="s">
        <v>8878</v>
      </c>
      <c r="Q7545">
        <v>2</v>
      </c>
      <c r="R7545" t="s">
        <v>8880</v>
      </c>
    </row>
    <row r="7546" spans="1:18" x14ac:dyDescent="0.3">
      <c r="A7546" t="s">
        <v>7566</v>
      </c>
      <c r="B7546" t="s">
        <v>13</v>
      </c>
      <c r="C7546" t="s">
        <v>2590</v>
      </c>
      <c r="D7546" s="1">
        <v>43516</v>
      </c>
      <c r="E7546">
        <v>4</v>
      </c>
      <c r="F7546">
        <v>32</v>
      </c>
      <c r="G7546">
        <v>4</v>
      </c>
      <c r="H7546">
        <v>33</v>
      </c>
      <c r="I7546">
        <v>8</v>
      </c>
      <c r="J7546">
        <v>0.05</v>
      </c>
      <c r="K7546">
        <v>1996.6000000000001</v>
      </c>
      <c r="L7546">
        <v>1637.212</v>
      </c>
      <c r="M7546">
        <v>13097.696</v>
      </c>
      <c r="N7546">
        <v>15174.160000000002</v>
      </c>
      <c r="O7546" t="s">
        <v>8877</v>
      </c>
      <c r="P7546" t="s">
        <v>8878</v>
      </c>
      <c r="Q7546">
        <v>2</v>
      </c>
      <c r="R7546" t="s">
        <v>8880</v>
      </c>
    </row>
    <row r="7547" spans="1:18" x14ac:dyDescent="0.3">
      <c r="A7547" t="s">
        <v>7567</v>
      </c>
      <c r="B7547" t="s">
        <v>13</v>
      </c>
      <c r="C7547" t="s">
        <v>2590</v>
      </c>
      <c r="D7547" s="1">
        <v>43563</v>
      </c>
      <c r="E7547">
        <v>4</v>
      </c>
      <c r="F7547">
        <v>1</v>
      </c>
      <c r="G7547">
        <v>19</v>
      </c>
      <c r="H7547">
        <v>28</v>
      </c>
      <c r="I7547">
        <v>4</v>
      </c>
      <c r="J7547">
        <v>0.05</v>
      </c>
      <c r="K7547">
        <v>944.7</v>
      </c>
      <c r="L7547">
        <v>547.92600000000004</v>
      </c>
      <c r="M7547">
        <v>2191.7040000000002</v>
      </c>
      <c r="N7547">
        <v>3589.86</v>
      </c>
      <c r="O7547" t="s">
        <v>8877</v>
      </c>
      <c r="P7547" t="s">
        <v>8867</v>
      </c>
      <c r="Q7547">
        <v>4</v>
      </c>
      <c r="R7547" t="s">
        <v>8882</v>
      </c>
    </row>
    <row r="7548" spans="1:18" x14ac:dyDescent="0.3">
      <c r="A7548" t="s">
        <v>7568</v>
      </c>
      <c r="B7548" t="s">
        <v>13</v>
      </c>
      <c r="C7548" t="s">
        <v>2590</v>
      </c>
      <c r="D7548" s="1">
        <v>43569</v>
      </c>
      <c r="E7548">
        <v>6</v>
      </c>
      <c r="F7548">
        <v>11</v>
      </c>
      <c r="G7548">
        <v>1</v>
      </c>
      <c r="H7548">
        <v>35</v>
      </c>
      <c r="I7548">
        <v>6</v>
      </c>
      <c r="J7548">
        <v>0.05</v>
      </c>
      <c r="K7548">
        <v>3872.6</v>
      </c>
      <c r="L7548">
        <v>2517.19</v>
      </c>
      <c r="M7548">
        <v>15103.14</v>
      </c>
      <c r="N7548">
        <v>22073.82</v>
      </c>
      <c r="O7548" t="s">
        <v>8877</v>
      </c>
      <c r="P7548" t="s">
        <v>8867</v>
      </c>
      <c r="Q7548">
        <v>4</v>
      </c>
      <c r="R7548" t="s">
        <v>8882</v>
      </c>
    </row>
    <row r="7549" spans="1:18" x14ac:dyDescent="0.3">
      <c r="A7549" t="s">
        <v>7569</v>
      </c>
      <c r="B7549" t="s">
        <v>13</v>
      </c>
      <c r="C7549" t="s">
        <v>2590</v>
      </c>
      <c r="D7549" s="1">
        <v>43570</v>
      </c>
      <c r="E7549">
        <v>11</v>
      </c>
      <c r="F7549">
        <v>48</v>
      </c>
      <c r="G7549">
        <v>20</v>
      </c>
      <c r="H7549">
        <v>31</v>
      </c>
      <c r="I7549">
        <v>1</v>
      </c>
      <c r="J7549">
        <v>0.05</v>
      </c>
      <c r="K7549">
        <v>1809</v>
      </c>
      <c r="L7549">
        <v>922.59</v>
      </c>
      <c r="M7549">
        <v>922.59</v>
      </c>
      <c r="N7549">
        <v>1718.55</v>
      </c>
      <c r="O7549" t="s">
        <v>8877</v>
      </c>
      <c r="P7549" t="s">
        <v>8867</v>
      </c>
      <c r="Q7549">
        <v>4</v>
      </c>
      <c r="R7549" t="s">
        <v>8882</v>
      </c>
    </row>
    <row r="7550" spans="1:18" x14ac:dyDescent="0.3">
      <c r="A7550" t="s">
        <v>7570</v>
      </c>
      <c r="B7550" t="s">
        <v>13</v>
      </c>
      <c r="C7550" t="s">
        <v>2590</v>
      </c>
      <c r="D7550" s="1">
        <v>43575</v>
      </c>
      <c r="E7550">
        <v>11</v>
      </c>
      <c r="F7550">
        <v>22</v>
      </c>
      <c r="G7550">
        <v>13</v>
      </c>
      <c r="H7550">
        <v>26</v>
      </c>
      <c r="I7550">
        <v>5</v>
      </c>
      <c r="J7550">
        <v>0.05</v>
      </c>
      <c r="K7550">
        <v>5078.6000000000004</v>
      </c>
      <c r="L7550">
        <v>3351.8760000000002</v>
      </c>
      <c r="M7550">
        <v>16759.38</v>
      </c>
      <c r="N7550">
        <v>24123.35</v>
      </c>
      <c r="O7550" t="s">
        <v>8877</v>
      </c>
      <c r="P7550" t="s">
        <v>8867</v>
      </c>
      <c r="Q7550">
        <v>4</v>
      </c>
      <c r="R7550" t="s">
        <v>8882</v>
      </c>
    </row>
    <row r="7551" spans="1:18" x14ac:dyDescent="0.3">
      <c r="A7551" t="s">
        <v>7571</v>
      </c>
      <c r="B7551" t="s">
        <v>13</v>
      </c>
      <c r="C7551" t="s">
        <v>2590</v>
      </c>
      <c r="D7551" s="1">
        <v>43579</v>
      </c>
      <c r="E7551">
        <v>11</v>
      </c>
      <c r="F7551">
        <v>34</v>
      </c>
      <c r="G7551">
        <v>6</v>
      </c>
      <c r="H7551">
        <v>39</v>
      </c>
      <c r="I7551">
        <v>7</v>
      </c>
      <c r="J7551">
        <v>0.05</v>
      </c>
      <c r="K7551">
        <v>1025.1000000000001</v>
      </c>
      <c r="L7551">
        <v>635.56200000000013</v>
      </c>
      <c r="M7551">
        <v>4448.9340000000011</v>
      </c>
      <c r="N7551">
        <v>6816.9150000000009</v>
      </c>
      <c r="O7551" t="s">
        <v>8877</v>
      </c>
      <c r="P7551" t="s">
        <v>8867</v>
      </c>
      <c r="Q7551">
        <v>4</v>
      </c>
      <c r="R7551" t="s">
        <v>8882</v>
      </c>
    </row>
    <row r="7552" spans="1:18" x14ac:dyDescent="0.3">
      <c r="A7552" t="s">
        <v>7572</v>
      </c>
      <c r="B7552" t="s">
        <v>13</v>
      </c>
      <c r="C7552" t="s">
        <v>2590</v>
      </c>
      <c r="D7552" s="1">
        <v>43583</v>
      </c>
      <c r="E7552">
        <v>9</v>
      </c>
      <c r="F7552">
        <v>7</v>
      </c>
      <c r="G7552">
        <v>17</v>
      </c>
      <c r="H7552">
        <v>31</v>
      </c>
      <c r="I7552">
        <v>5</v>
      </c>
      <c r="J7552">
        <v>0.05</v>
      </c>
      <c r="K7552">
        <v>5172.4000000000005</v>
      </c>
      <c r="L7552">
        <v>3103.44</v>
      </c>
      <c r="M7552">
        <v>15517.2</v>
      </c>
      <c r="N7552">
        <v>24568.9</v>
      </c>
      <c r="O7552" t="s">
        <v>8877</v>
      </c>
      <c r="P7552" t="s">
        <v>8867</v>
      </c>
      <c r="Q7552">
        <v>4</v>
      </c>
      <c r="R7552" t="s">
        <v>8882</v>
      </c>
    </row>
    <row r="7553" spans="1:18" x14ac:dyDescent="0.3">
      <c r="A7553" t="s">
        <v>7573</v>
      </c>
      <c r="B7553" t="s">
        <v>13</v>
      </c>
      <c r="C7553" t="s">
        <v>2590</v>
      </c>
      <c r="D7553" s="1">
        <v>43585</v>
      </c>
      <c r="E7553">
        <v>5</v>
      </c>
      <c r="F7553">
        <v>47</v>
      </c>
      <c r="G7553">
        <v>41</v>
      </c>
      <c r="H7553">
        <v>28</v>
      </c>
      <c r="I7553">
        <v>8</v>
      </c>
      <c r="J7553">
        <v>0.05</v>
      </c>
      <c r="K7553">
        <v>5661.5</v>
      </c>
      <c r="L7553">
        <v>2660.9049999999997</v>
      </c>
      <c r="M7553">
        <v>21287.239999999998</v>
      </c>
      <c r="N7553">
        <v>43027.4</v>
      </c>
      <c r="O7553" t="s">
        <v>8877</v>
      </c>
      <c r="P7553" t="s">
        <v>8867</v>
      </c>
      <c r="Q7553">
        <v>4</v>
      </c>
      <c r="R7553" t="s">
        <v>8882</v>
      </c>
    </row>
    <row r="7554" spans="1:18" x14ac:dyDescent="0.3">
      <c r="A7554" t="s">
        <v>7574</v>
      </c>
      <c r="B7554" t="s">
        <v>13</v>
      </c>
      <c r="C7554" t="s">
        <v>2590</v>
      </c>
      <c r="D7554" s="1">
        <v>43587</v>
      </c>
      <c r="E7554">
        <v>2</v>
      </c>
      <c r="F7554">
        <v>39</v>
      </c>
      <c r="G7554">
        <v>12</v>
      </c>
      <c r="H7554">
        <v>14</v>
      </c>
      <c r="I7554">
        <v>3</v>
      </c>
      <c r="J7554">
        <v>0.05</v>
      </c>
      <c r="K7554">
        <v>1025.1000000000001</v>
      </c>
      <c r="L7554">
        <v>697.0680000000001</v>
      </c>
      <c r="M7554">
        <v>2091.2040000000002</v>
      </c>
      <c r="N7554">
        <v>2921.5350000000003</v>
      </c>
      <c r="O7554" t="s">
        <v>8877</v>
      </c>
      <c r="P7554" t="s">
        <v>8867</v>
      </c>
      <c r="Q7554">
        <v>5</v>
      </c>
      <c r="R7554" t="s">
        <v>8861</v>
      </c>
    </row>
    <row r="7555" spans="1:18" x14ac:dyDescent="0.3">
      <c r="A7555" t="s">
        <v>7575</v>
      </c>
      <c r="B7555" t="s">
        <v>13</v>
      </c>
      <c r="C7555" t="s">
        <v>2590</v>
      </c>
      <c r="D7555" s="1">
        <v>43598</v>
      </c>
      <c r="E7555">
        <v>9</v>
      </c>
      <c r="F7555">
        <v>28</v>
      </c>
      <c r="G7555">
        <v>49</v>
      </c>
      <c r="H7555">
        <v>27</v>
      </c>
      <c r="I7555">
        <v>6</v>
      </c>
      <c r="J7555">
        <v>0.05</v>
      </c>
      <c r="K7555">
        <v>1936.3</v>
      </c>
      <c r="L7555">
        <v>1123.0539999999999</v>
      </c>
      <c r="M7555">
        <v>6738.3239999999987</v>
      </c>
      <c r="N7555">
        <v>11036.91</v>
      </c>
      <c r="O7555" t="s">
        <v>8877</v>
      </c>
      <c r="P7555" t="s">
        <v>8867</v>
      </c>
      <c r="Q7555">
        <v>5</v>
      </c>
      <c r="R7555" t="s">
        <v>8861</v>
      </c>
    </row>
    <row r="7556" spans="1:18" x14ac:dyDescent="0.3">
      <c r="A7556" t="s">
        <v>7576</v>
      </c>
      <c r="B7556" t="s">
        <v>13</v>
      </c>
      <c r="C7556" t="s">
        <v>2590</v>
      </c>
      <c r="D7556" s="1">
        <v>43603</v>
      </c>
      <c r="E7556">
        <v>12</v>
      </c>
      <c r="F7556">
        <v>45</v>
      </c>
      <c r="G7556">
        <v>17</v>
      </c>
      <c r="H7556">
        <v>47</v>
      </c>
      <c r="I7556">
        <v>1</v>
      </c>
      <c r="J7556">
        <v>0.05</v>
      </c>
      <c r="K7556">
        <v>3886</v>
      </c>
      <c r="L7556">
        <v>3108.8</v>
      </c>
      <c r="M7556">
        <v>3108.8</v>
      </c>
      <c r="N7556">
        <v>3691.7</v>
      </c>
      <c r="O7556" t="s">
        <v>8877</v>
      </c>
      <c r="P7556" t="s">
        <v>8867</v>
      </c>
      <c r="Q7556">
        <v>5</v>
      </c>
      <c r="R7556" t="s">
        <v>8861</v>
      </c>
    </row>
    <row r="7557" spans="1:18" x14ac:dyDescent="0.3">
      <c r="A7557" t="s">
        <v>7577</v>
      </c>
      <c r="B7557" t="s">
        <v>13</v>
      </c>
      <c r="C7557" t="s">
        <v>2590</v>
      </c>
      <c r="D7557" s="1">
        <v>43609</v>
      </c>
      <c r="E7557">
        <v>7</v>
      </c>
      <c r="F7557">
        <v>19</v>
      </c>
      <c r="G7557">
        <v>31</v>
      </c>
      <c r="H7557">
        <v>19</v>
      </c>
      <c r="I7557">
        <v>2</v>
      </c>
      <c r="J7557">
        <v>0.05</v>
      </c>
      <c r="K7557">
        <v>6170.7</v>
      </c>
      <c r="L7557">
        <v>5121.6809999999996</v>
      </c>
      <c r="M7557">
        <v>10243.361999999999</v>
      </c>
      <c r="N7557">
        <v>11724.33</v>
      </c>
      <c r="O7557" t="s">
        <v>8877</v>
      </c>
      <c r="P7557" t="s">
        <v>8867</v>
      </c>
      <c r="Q7557">
        <v>5</v>
      </c>
      <c r="R7557" t="s">
        <v>8861</v>
      </c>
    </row>
    <row r="7558" spans="1:18" x14ac:dyDescent="0.3">
      <c r="A7558" t="s">
        <v>7578</v>
      </c>
      <c r="B7558" t="s">
        <v>13</v>
      </c>
      <c r="C7558" t="s">
        <v>2590</v>
      </c>
      <c r="D7558" s="1">
        <v>43616</v>
      </c>
      <c r="E7558">
        <v>9</v>
      </c>
      <c r="F7558">
        <v>12</v>
      </c>
      <c r="G7558">
        <v>44</v>
      </c>
      <c r="H7558">
        <v>30</v>
      </c>
      <c r="I7558">
        <v>4</v>
      </c>
      <c r="J7558">
        <v>0.05</v>
      </c>
      <c r="K7558">
        <v>234.5</v>
      </c>
      <c r="L7558">
        <v>93.800000000000011</v>
      </c>
      <c r="M7558">
        <v>375.20000000000005</v>
      </c>
      <c r="N7558">
        <v>891.1</v>
      </c>
      <c r="O7558" t="s">
        <v>8877</v>
      </c>
      <c r="P7558" t="s">
        <v>8867</v>
      </c>
      <c r="Q7558">
        <v>5</v>
      </c>
      <c r="R7558" t="s">
        <v>8861</v>
      </c>
    </row>
    <row r="7559" spans="1:18" x14ac:dyDescent="0.3">
      <c r="A7559" t="s">
        <v>7579</v>
      </c>
      <c r="B7559" t="s">
        <v>13</v>
      </c>
      <c r="C7559" t="s">
        <v>2590</v>
      </c>
      <c r="D7559" s="1">
        <v>43620</v>
      </c>
      <c r="E7559">
        <v>12</v>
      </c>
      <c r="F7559">
        <v>31</v>
      </c>
      <c r="G7559">
        <v>27</v>
      </c>
      <c r="H7559">
        <v>19</v>
      </c>
      <c r="I7559">
        <v>4</v>
      </c>
      <c r="J7559">
        <v>0.05</v>
      </c>
      <c r="K7559">
        <v>268</v>
      </c>
      <c r="L7559">
        <v>160.79999999999998</v>
      </c>
      <c r="M7559">
        <v>643.19999999999993</v>
      </c>
      <c r="N7559">
        <v>1018.4</v>
      </c>
      <c r="O7559" t="s">
        <v>8877</v>
      </c>
      <c r="P7559" t="s">
        <v>8867</v>
      </c>
      <c r="Q7559">
        <v>6</v>
      </c>
      <c r="R7559" t="s">
        <v>8868</v>
      </c>
    </row>
    <row r="7560" spans="1:18" x14ac:dyDescent="0.3">
      <c r="A7560" t="s">
        <v>7580</v>
      </c>
      <c r="B7560" t="s">
        <v>13</v>
      </c>
      <c r="C7560" t="s">
        <v>2590</v>
      </c>
      <c r="D7560" s="1">
        <v>43627</v>
      </c>
      <c r="E7560">
        <v>2</v>
      </c>
      <c r="F7560">
        <v>31</v>
      </c>
      <c r="G7560">
        <v>22</v>
      </c>
      <c r="H7560">
        <v>42</v>
      </c>
      <c r="I7560">
        <v>2</v>
      </c>
      <c r="J7560">
        <v>0.05</v>
      </c>
      <c r="K7560">
        <v>4006.6</v>
      </c>
      <c r="L7560">
        <v>2123.498</v>
      </c>
      <c r="M7560">
        <v>4246.9960000000001</v>
      </c>
      <c r="N7560">
        <v>7612.54</v>
      </c>
      <c r="O7560" t="s">
        <v>8877</v>
      </c>
      <c r="P7560" t="s">
        <v>8867</v>
      </c>
      <c r="Q7560">
        <v>6</v>
      </c>
      <c r="R7560" t="s">
        <v>8868</v>
      </c>
    </row>
    <row r="7561" spans="1:18" x14ac:dyDescent="0.3">
      <c r="A7561" t="s">
        <v>7581</v>
      </c>
      <c r="B7561" t="s">
        <v>13</v>
      </c>
      <c r="C7561" t="s">
        <v>2590</v>
      </c>
      <c r="D7561" s="1">
        <v>43628</v>
      </c>
      <c r="E7561">
        <v>3</v>
      </c>
      <c r="F7561">
        <v>5</v>
      </c>
      <c r="G7561">
        <v>9</v>
      </c>
      <c r="H7561">
        <v>36</v>
      </c>
      <c r="I7561">
        <v>3</v>
      </c>
      <c r="J7561">
        <v>0.05</v>
      </c>
      <c r="K7561">
        <v>5272.9000000000005</v>
      </c>
      <c r="L7561">
        <v>4165.5910000000003</v>
      </c>
      <c r="M7561">
        <v>12496.773000000001</v>
      </c>
      <c r="N7561">
        <v>15027.764999999999</v>
      </c>
      <c r="O7561" t="s">
        <v>8877</v>
      </c>
      <c r="P7561" t="s">
        <v>8867</v>
      </c>
      <c r="Q7561">
        <v>6</v>
      </c>
      <c r="R7561" t="s">
        <v>8868</v>
      </c>
    </row>
    <row r="7562" spans="1:18" x14ac:dyDescent="0.3">
      <c r="A7562" t="s">
        <v>7582</v>
      </c>
      <c r="B7562" t="s">
        <v>13</v>
      </c>
      <c r="C7562" t="s">
        <v>2590</v>
      </c>
      <c r="D7562" s="1">
        <v>43634</v>
      </c>
      <c r="E7562">
        <v>7</v>
      </c>
      <c r="F7562">
        <v>26</v>
      </c>
      <c r="G7562">
        <v>15</v>
      </c>
      <c r="H7562">
        <v>25</v>
      </c>
      <c r="I7562">
        <v>4</v>
      </c>
      <c r="J7562">
        <v>0.05</v>
      </c>
      <c r="K7562">
        <v>1835.8</v>
      </c>
      <c r="L7562">
        <v>1523.7139999999999</v>
      </c>
      <c r="M7562">
        <v>6094.8559999999998</v>
      </c>
      <c r="N7562">
        <v>6976.04</v>
      </c>
      <c r="O7562" t="s">
        <v>8877</v>
      </c>
      <c r="P7562" t="s">
        <v>8867</v>
      </c>
      <c r="Q7562">
        <v>6</v>
      </c>
      <c r="R7562" t="s">
        <v>8868</v>
      </c>
    </row>
    <row r="7563" spans="1:18" x14ac:dyDescent="0.3">
      <c r="A7563" t="s">
        <v>7583</v>
      </c>
      <c r="B7563" t="s">
        <v>13</v>
      </c>
      <c r="C7563" t="s">
        <v>2590</v>
      </c>
      <c r="D7563" s="1">
        <v>43637</v>
      </c>
      <c r="E7563">
        <v>7</v>
      </c>
      <c r="F7563">
        <v>5</v>
      </c>
      <c r="G7563">
        <v>8</v>
      </c>
      <c r="H7563">
        <v>46</v>
      </c>
      <c r="I7563">
        <v>1</v>
      </c>
      <c r="J7563">
        <v>0.05</v>
      </c>
      <c r="K7563">
        <v>201</v>
      </c>
      <c r="L7563">
        <v>142.70999999999998</v>
      </c>
      <c r="M7563">
        <v>142.70999999999998</v>
      </c>
      <c r="N7563">
        <v>190.95</v>
      </c>
      <c r="O7563" t="s">
        <v>8877</v>
      </c>
      <c r="P7563" t="s">
        <v>8867</v>
      </c>
      <c r="Q7563">
        <v>6</v>
      </c>
      <c r="R7563" t="s">
        <v>8868</v>
      </c>
    </row>
    <row r="7564" spans="1:18" x14ac:dyDescent="0.3">
      <c r="A7564" t="s">
        <v>7584</v>
      </c>
      <c r="B7564" t="s">
        <v>13</v>
      </c>
      <c r="C7564" t="s">
        <v>2590</v>
      </c>
      <c r="D7564" s="1">
        <v>43644</v>
      </c>
      <c r="E7564">
        <v>8</v>
      </c>
      <c r="F7564">
        <v>31</v>
      </c>
      <c r="G7564">
        <v>31</v>
      </c>
      <c r="H7564">
        <v>32</v>
      </c>
      <c r="I7564">
        <v>7</v>
      </c>
      <c r="J7564">
        <v>0.05</v>
      </c>
      <c r="K7564">
        <v>247.9</v>
      </c>
      <c r="L7564">
        <v>131.387</v>
      </c>
      <c r="M7564">
        <v>919.70900000000006</v>
      </c>
      <c r="N7564">
        <v>1648.5349999999999</v>
      </c>
      <c r="O7564" t="s">
        <v>8877</v>
      </c>
      <c r="P7564" t="s">
        <v>8867</v>
      </c>
      <c r="Q7564">
        <v>6</v>
      </c>
      <c r="R7564" t="s">
        <v>8868</v>
      </c>
    </row>
    <row r="7565" spans="1:18" x14ac:dyDescent="0.3">
      <c r="A7565" t="s">
        <v>7585</v>
      </c>
      <c r="B7565" t="s">
        <v>13</v>
      </c>
      <c r="C7565" t="s">
        <v>2590</v>
      </c>
      <c r="D7565" s="1">
        <v>43664</v>
      </c>
      <c r="E7565">
        <v>3</v>
      </c>
      <c r="F7565">
        <v>45</v>
      </c>
      <c r="G7565">
        <v>30</v>
      </c>
      <c r="H7565">
        <v>44</v>
      </c>
      <c r="I7565">
        <v>3</v>
      </c>
      <c r="J7565">
        <v>0.05</v>
      </c>
      <c r="K7565">
        <v>6398.5</v>
      </c>
      <c r="L7565">
        <v>5118.8</v>
      </c>
      <c r="M7565">
        <v>15356.400000000001</v>
      </c>
      <c r="N7565">
        <v>18235.724999999999</v>
      </c>
      <c r="O7565" t="s">
        <v>8877</v>
      </c>
      <c r="P7565" t="s">
        <v>8869</v>
      </c>
      <c r="Q7565">
        <v>7</v>
      </c>
      <c r="R7565" t="s">
        <v>8870</v>
      </c>
    </row>
    <row r="7566" spans="1:18" x14ac:dyDescent="0.3">
      <c r="A7566" t="s">
        <v>7586</v>
      </c>
      <c r="B7566" t="s">
        <v>13</v>
      </c>
      <c r="C7566" t="s">
        <v>2590</v>
      </c>
      <c r="D7566" s="1">
        <v>43665</v>
      </c>
      <c r="E7566">
        <v>9</v>
      </c>
      <c r="F7566">
        <v>49</v>
      </c>
      <c r="G7566">
        <v>47</v>
      </c>
      <c r="H7566">
        <v>40</v>
      </c>
      <c r="I7566">
        <v>7</v>
      </c>
      <c r="J7566">
        <v>0.05</v>
      </c>
      <c r="K7566">
        <v>1226.1000000000001</v>
      </c>
      <c r="L7566">
        <v>674.35500000000013</v>
      </c>
      <c r="M7566">
        <v>4720.4850000000006</v>
      </c>
      <c r="N7566">
        <v>8153.5650000000005</v>
      </c>
      <c r="O7566" t="s">
        <v>8877</v>
      </c>
      <c r="P7566" t="s">
        <v>8869</v>
      </c>
      <c r="Q7566">
        <v>7</v>
      </c>
      <c r="R7566" t="s">
        <v>8870</v>
      </c>
    </row>
    <row r="7567" spans="1:18" x14ac:dyDescent="0.3">
      <c r="A7567" t="s">
        <v>7587</v>
      </c>
      <c r="B7567" t="s">
        <v>13</v>
      </c>
      <c r="C7567" t="s">
        <v>2590</v>
      </c>
      <c r="D7567" s="1">
        <v>43666</v>
      </c>
      <c r="E7567">
        <v>10</v>
      </c>
      <c r="F7567">
        <v>29</v>
      </c>
      <c r="G7567">
        <v>20</v>
      </c>
      <c r="H7567">
        <v>38</v>
      </c>
      <c r="I7567">
        <v>6</v>
      </c>
      <c r="J7567">
        <v>0.05</v>
      </c>
      <c r="K7567">
        <v>1038.5</v>
      </c>
      <c r="L7567">
        <v>841.18500000000006</v>
      </c>
      <c r="M7567">
        <v>5047.1100000000006</v>
      </c>
      <c r="N7567">
        <v>5919.4500000000007</v>
      </c>
      <c r="O7567" t="s">
        <v>8877</v>
      </c>
      <c r="P7567" t="s">
        <v>8869</v>
      </c>
      <c r="Q7567">
        <v>7</v>
      </c>
      <c r="R7567" t="s">
        <v>8870</v>
      </c>
    </row>
    <row r="7568" spans="1:18" x14ac:dyDescent="0.3">
      <c r="A7568" t="s">
        <v>7588</v>
      </c>
      <c r="B7568" t="s">
        <v>13</v>
      </c>
      <c r="C7568" t="s">
        <v>2590</v>
      </c>
      <c r="D7568" s="1">
        <v>43680</v>
      </c>
      <c r="E7568">
        <v>4</v>
      </c>
      <c r="F7568">
        <v>18</v>
      </c>
      <c r="G7568">
        <v>29</v>
      </c>
      <c r="H7568">
        <v>29</v>
      </c>
      <c r="I7568">
        <v>4</v>
      </c>
      <c r="J7568">
        <v>0.05</v>
      </c>
      <c r="K7568">
        <v>1748.7</v>
      </c>
      <c r="L7568">
        <v>1346.499</v>
      </c>
      <c r="M7568">
        <v>5385.9960000000001</v>
      </c>
      <c r="N7568">
        <v>6645.06</v>
      </c>
      <c r="O7568" t="s">
        <v>8877</v>
      </c>
      <c r="P7568" t="s">
        <v>8869</v>
      </c>
      <c r="Q7568">
        <v>8</v>
      </c>
      <c r="R7568" t="s">
        <v>8871</v>
      </c>
    </row>
    <row r="7569" spans="1:18" x14ac:dyDescent="0.3">
      <c r="A7569" t="s">
        <v>7589</v>
      </c>
      <c r="B7569" t="s">
        <v>13</v>
      </c>
      <c r="C7569" t="s">
        <v>2590</v>
      </c>
      <c r="D7569" s="1">
        <v>43683</v>
      </c>
      <c r="E7569">
        <v>4</v>
      </c>
      <c r="F7569">
        <v>20</v>
      </c>
      <c r="G7569">
        <v>52</v>
      </c>
      <c r="H7569">
        <v>45</v>
      </c>
      <c r="I7569">
        <v>5</v>
      </c>
      <c r="J7569">
        <v>0.05</v>
      </c>
      <c r="K7569">
        <v>1989.9</v>
      </c>
      <c r="L7569">
        <v>1452.627</v>
      </c>
      <c r="M7569">
        <v>7263.1350000000002</v>
      </c>
      <c r="N7569">
        <v>9452.0250000000015</v>
      </c>
      <c r="O7569" t="s">
        <v>8877</v>
      </c>
      <c r="P7569" t="s">
        <v>8869</v>
      </c>
      <c r="Q7569">
        <v>8</v>
      </c>
      <c r="R7569" t="s">
        <v>8871</v>
      </c>
    </row>
    <row r="7570" spans="1:18" x14ac:dyDescent="0.3">
      <c r="A7570" t="s">
        <v>7590</v>
      </c>
      <c r="B7570" t="s">
        <v>13</v>
      </c>
      <c r="C7570" t="s">
        <v>2590</v>
      </c>
      <c r="D7570" s="1">
        <v>43695</v>
      </c>
      <c r="E7570">
        <v>9</v>
      </c>
      <c r="F7570">
        <v>6</v>
      </c>
      <c r="G7570">
        <v>4</v>
      </c>
      <c r="H7570">
        <v>47</v>
      </c>
      <c r="I7570">
        <v>5</v>
      </c>
      <c r="J7570">
        <v>0.05</v>
      </c>
      <c r="K7570">
        <v>1273</v>
      </c>
      <c r="L7570">
        <v>1043.8599999999999</v>
      </c>
      <c r="M7570">
        <v>5219.2999999999993</v>
      </c>
      <c r="N7570">
        <v>6046.75</v>
      </c>
      <c r="O7570" t="s">
        <v>8877</v>
      </c>
      <c r="P7570" t="s">
        <v>8869</v>
      </c>
      <c r="Q7570">
        <v>8</v>
      </c>
      <c r="R7570" t="s">
        <v>8871</v>
      </c>
    </row>
    <row r="7571" spans="1:18" x14ac:dyDescent="0.3">
      <c r="A7571" t="s">
        <v>7591</v>
      </c>
      <c r="B7571" t="s">
        <v>13</v>
      </c>
      <c r="C7571" t="s">
        <v>2590</v>
      </c>
      <c r="D7571" s="1">
        <v>43708</v>
      </c>
      <c r="E7571">
        <v>2</v>
      </c>
      <c r="F7571">
        <v>31</v>
      </c>
      <c r="G7571">
        <v>45</v>
      </c>
      <c r="H7571">
        <v>1</v>
      </c>
      <c r="I7571">
        <v>5</v>
      </c>
      <c r="J7571">
        <v>0.05</v>
      </c>
      <c r="K7571">
        <v>234.5</v>
      </c>
      <c r="L7571">
        <v>98.49</v>
      </c>
      <c r="M7571">
        <v>492.45</v>
      </c>
      <c r="N7571">
        <v>1113.875</v>
      </c>
      <c r="O7571" t="s">
        <v>8877</v>
      </c>
      <c r="P7571" t="s">
        <v>8869</v>
      </c>
      <c r="Q7571">
        <v>8</v>
      </c>
      <c r="R7571" t="s">
        <v>8871</v>
      </c>
    </row>
    <row r="7572" spans="1:18" x14ac:dyDescent="0.3">
      <c r="A7572" t="s">
        <v>7592</v>
      </c>
      <c r="B7572" t="s">
        <v>13</v>
      </c>
      <c r="C7572" t="s">
        <v>2590</v>
      </c>
      <c r="D7572" s="1">
        <v>43718</v>
      </c>
      <c r="E7572">
        <v>6</v>
      </c>
      <c r="F7572">
        <v>43</v>
      </c>
      <c r="G7572">
        <v>25</v>
      </c>
      <c r="H7572">
        <v>39</v>
      </c>
      <c r="I7572">
        <v>2</v>
      </c>
      <c r="J7572">
        <v>0.05</v>
      </c>
      <c r="K7572">
        <v>1085.4000000000001</v>
      </c>
      <c r="L7572">
        <v>738.07200000000012</v>
      </c>
      <c r="M7572">
        <v>1476.1440000000002</v>
      </c>
      <c r="N7572">
        <v>2062.2600000000002</v>
      </c>
      <c r="O7572" t="s">
        <v>8877</v>
      </c>
      <c r="P7572" t="s">
        <v>8869</v>
      </c>
      <c r="Q7572">
        <v>9</v>
      </c>
      <c r="R7572" t="s">
        <v>8872</v>
      </c>
    </row>
    <row r="7573" spans="1:18" x14ac:dyDescent="0.3">
      <c r="A7573" t="s">
        <v>7593</v>
      </c>
      <c r="B7573" t="s">
        <v>13</v>
      </c>
      <c r="C7573" t="s">
        <v>2590</v>
      </c>
      <c r="D7573" s="1">
        <v>43720</v>
      </c>
      <c r="E7573">
        <v>11</v>
      </c>
      <c r="F7573">
        <v>16</v>
      </c>
      <c r="G7573">
        <v>22</v>
      </c>
      <c r="H7573">
        <v>29</v>
      </c>
      <c r="I7573">
        <v>5</v>
      </c>
      <c r="J7573">
        <v>0.05</v>
      </c>
      <c r="K7573">
        <v>6559.3</v>
      </c>
      <c r="L7573">
        <v>4132.3590000000004</v>
      </c>
      <c r="M7573">
        <v>20661.795000000002</v>
      </c>
      <c r="N7573">
        <v>31156.674999999999</v>
      </c>
      <c r="O7573" t="s">
        <v>8877</v>
      </c>
      <c r="P7573" t="s">
        <v>8869</v>
      </c>
      <c r="Q7573">
        <v>9</v>
      </c>
      <c r="R7573" t="s">
        <v>8872</v>
      </c>
    </row>
    <row r="7574" spans="1:18" x14ac:dyDescent="0.3">
      <c r="A7574" t="s">
        <v>7594</v>
      </c>
      <c r="B7574" t="s">
        <v>13</v>
      </c>
      <c r="C7574" t="s">
        <v>2590</v>
      </c>
      <c r="D7574" s="1">
        <v>43722</v>
      </c>
      <c r="E7574">
        <v>2</v>
      </c>
      <c r="F7574">
        <v>27</v>
      </c>
      <c r="G7574">
        <v>57</v>
      </c>
      <c r="H7574">
        <v>15</v>
      </c>
      <c r="I7574">
        <v>4</v>
      </c>
      <c r="J7574">
        <v>0.05</v>
      </c>
      <c r="K7574">
        <v>1721.9</v>
      </c>
      <c r="L7574">
        <v>1205.33</v>
      </c>
      <c r="M7574">
        <v>4821.32</v>
      </c>
      <c r="N7574">
        <v>6543.22</v>
      </c>
      <c r="O7574" t="s">
        <v>8877</v>
      </c>
      <c r="P7574" t="s">
        <v>8869</v>
      </c>
      <c r="Q7574">
        <v>9</v>
      </c>
      <c r="R7574" t="s">
        <v>8872</v>
      </c>
    </row>
    <row r="7575" spans="1:18" x14ac:dyDescent="0.3">
      <c r="A7575" t="s">
        <v>7595</v>
      </c>
      <c r="B7575" t="s">
        <v>13</v>
      </c>
      <c r="C7575" t="s">
        <v>2590</v>
      </c>
      <c r="D7575" s="1">
        <v>43734</v>
      </c>
      <c r="E7575">
        <v>8</v>
      </c>
      <c r="F7575">
        <v>21</v>
      </c>
      <c r="G7575">
        <v>42</v>
      </c>
      <c r="H7575">
        <v>9</v>
      </c>
      <c r="I7575">
        <v>6</v>
      </c>
      <c r="J7575">
        <v>0.05</v>
      </c>
      <c r="K7575">
        <v>3309.8</v>
      </c>
      <c r="L7575">
        <v>2647.84</v>
      </c>
      <c r="M7575">
        <v>15887.04</v>
      </c>
      <c r="N7575">
        <v>18865.86</v>
      </c>
      <c r="O7575" t="s">
        <v>8877</v>
      </c>
      <c r="P7575" t="s">
        <v>8869</v>
      </c>
      <c r="Q7575">
        <v>9</v>
      </c>
      <c r="R7575" t="s">
        <v>8872</v>
      </c>
    </row>
    <row r="7576" spans="1:18" x14ac:dyDescent="0.3">
      <c r="A7576" t="s">
        <v>7596</v>
      </c>
      <c r="B7576" t="s">
        <v>13</v>
      </c>
      <c r="C7576" t="s">
        <v>2590</v>
      </c>
      <c r="D7576" s="1">
        <v>43737</v>
      </c>
      <c r="E7576">
        <v>10</v>
      </c>
      <c r="F7576">
        <v>44</v>
      </c>
      <c r="G7576">
        <v>21</v>
      </c>
      <c r="H7576">
        <v>26</v>
      </c>
      <c r="I7576">
        <v>7</v>
      </c>
      <c r="J7576">
        <v>0.05</v>
      </c>
      <c r="K7576">
        <v>3899.4</v>
      </c>
      <c r="L7576">
        <v>2924.55</v>
      </c>
      <c r="M7576">
        <v>20471.850000000002</v>
      </c>
      <c r="N7576">
        <v>25931.010000000002</v>
      </c>
      <c r="O7576" t="s">
        <v>8877</v>
      </c>
      <c r="P7576" t="s">
        <v>8869</v>
      </c>
      <c r="Q7576">
        <v>9</v>
      </c>
      <c r="R7576" t="s">
        <v>8872</v>
      </c>
    </row>
    <row r="7577" spans="1:18" x14ac:dyDescent="0.3">
      <c r="A7577" t="s">
        <v>7597</v>
      </c>
      <c r="B7577" t="s">
        <v>13</v>
      </c>
      <c r="C7577" t="s">
        <v>2590</v>
      </c>
      <c r="D7577" s="1">
        <v>43740</v>
      </c>
      <c r="E7577">
        <v>10</v>
      </c>
      <c r="F7577">
        <v>7</v>
      </c>
      <c r="G7577">
        <v>11</v>
      </c>
      <c r="H7577">
        <v>40</v>
      </c>
      <c r="I7577">
        <v>8</v>
      </c>
      <c r="J7577">
        <v>0.05</v>
      </c>
      <c r="K7577">
        <v>1078.7</v>
      </c>
      <c r="L7577">
        <v>647.22</v>
      </c>
      <c r="M7577">
        <v>5177.76</v>
      </c>
      <c r="N7577">
        <v>8198.1200000000008</v>
      </c>
      <c r="O7577" t="s">
        <v>8877</v>
      </c>
      <c r="P7577" t="s">
        <v>8873</v>
      </c>
      <c r="Q7577">
        <v>10</v>
      </c>
      <c r="R7577" t="s">
        <v>8874</v>
      </c>
    </row>
    <row r="7578" spans="1:18" x14ac:dyDescent="0.3">
      <c r="A7578" t="s">
        <v>7598</v>
      </c>
      <c r="B7578" t="s">
        <v>13</v>
      </c>
      <c r="C7578" t="s">
        <v>2590</v>
      </c>
      <c r="D7578" s="1">
        <v>43744</v>
      </c>
      <c r="E7578">
        <v>4</v>
      </c>
      <c r="F7578">
        <v>17</v>
      </c>
      <c r="G7578">
        <v>16</v>
      </c>
      <c r="H7578">
        <v>17</v>
      </c>
      <c r="I7578">
        <v>7</v>
      </c>
      <c r="J7578">
        <v>0.05</v>
      </c>
      <c r="K7578">
        <v>3865.9</v>
      </c>
      <c r="L7578">
        <v>1739.655</v>
      </c>
      <c r="M7578">
        <v>12177.584999999999</v>
      </c>
      <c r="N7578">
        <v>25708.235000000001</v>
      </c>
      <c r="O7578" t="s">
        <v>8877</v>
      </c>
      <c r="P7578" t="s">
        <v>8873</v>
      </c>
      <c r="Q7578">
        <v>10</v>
      </c>
      <c r="R7578" t="s">
        <v>8874</v>
      </c>
    </row>
    <row r="7579" spans="1:18" x14ac:dyDescent="0.3">
      <c r="A7579" t="s">
        <v>7599</v>
      </c>
      <c r="B7579" t="s">
        <v>13</v>
      </c>
      <c r="C7579" t="s">
        <v>2590</v>
      </c>
      <c r="D7579" s="1">
        <v>43751</v>
      </c>
      <c r="E7579">
        <v>11</v>
      </c>
      <c r="F7579">
        <v>19</v>
      </c>
      <c r="G7579">
        <v>53</v>
      </c>
      <c r="H7579">
        <v>14</v>
      </c>
      <c r="I7579">
        <v>1</v>
      </c>
      <c r="J7579">
        <v>0.05</v>
      </c>
      <c r="K7579">
        <v>1795.6000000000001</v>
      </c>
      <c r="L7579">
        <v>879.84400000000005</v>
      </c>
      <c r="M7579">
        <v>879.84400000000005</v>
      </c>
      <c r="N7579">
        <v>1705.8200000000002</v>
      </c>
      <c r="O7579" t="s">
        <v>8877</v>
      </c>
      <c r="P7579" t="s">
        <v>8873</v>
      </c>
      <c r="Q7579">
        <v>10</v>
      </c>
      <c r="R7579" t="s">
        <v>8874</v>
      </c>
    </row>
    <row r="7580" spans="1:18" x14ac:dyDescent="0.3">
      <c r="A7580" t="s">
        <v>7600</v>
      </c>
      <c r="B7580" t="s">
        <v>13</v>
      </c>
      <c r="C7580" t="s">
        <v>2590</v>
      </c>
      <c r="D7580" s="1">
        <v>43758</v>
      </c>
      <c r="E7580">
        <v>12</v>
      </c>
      <c r="F7580">
        <v>20</v>
      </c>
      <c r="G7580">
        <v>55</v>
      </c>
      <c r="H7580">
        <v>38</v>
      </c>
      <c r="I7580">
        <v>6</v>
      </c>
      <c r="J7580">
        <v>0.05</v>
      </c>
      <c r="K7580">
        <v>1876</v>
      </c>
      <c r="L7580">
        <v>1050.5600000000002</v>
      </c>
      <c r="M7580">
        <v>6303.3600000000006</v>
      </c>
      <c r="N7580">
        <v>10693.2</v>
      </c>
      <c r="O7580" t="s">
        <v>8877</v>
      </c>
      <c r="P7580" t="s">
        <v>8873</v>
      </c>
      <c r="Q7580">
        <v>10</v>
      </c>
      <c r="R7580" t="s">
        <v>8874</v>
      </c>
    </row>
    <row r="7581" spans="1:18" x14ac:dyDescent="0.3">
      <c r="A7581" t="s">
        <v>7601</v>
      </c>
      <c r="B7581" t="s">
        <v>13</v>
      </c>
      <c r="C7581" t="s">
        <v>2590</v>
      </c>
      <c r="D7581" s="1">
        <v>43764</v>
      </c>
      <c r="E7581">
        <v>1</v>
      </c>
      <c r="F7581">
        <v>8</v>
      </c>
      <c r="G7581">
        <v>55</v>
      </c>
      <c r="H7581">
        <v>45</v>
      </c>
      <c r="I7581">
        <v>5</v>
      </c>
      <c r="J7581">
        <v>0.05</v>
      </c>
      <c r="K7581">
        <v>743.7</v>
      </c>
      <c r="L7581">
        <v>468.53100000000001</v>
      </c>
      <c r="M7581">
        <v>2342.6550000000002</v>
      </c>
      <c r="N7581">
        <v>3532.5750000000007</v>
      </c>
      <c r="O7581" t="s">
        <v>8877</v>
      </c>
      <c r="P7581" t="s">
        <v>8873</v>
      </c>
      <c r="Q7581">
        <v>10</v>
      </c>
      <c r="R7581" t="s">
        <v>8874</v>
      </c>
    </row>
    <row r="7582" spans="1:18" x14ac:dyDescent="0.3">
      <c r="A7582" t="s">
        <v>7602</v>
      </c>
      <c r="B7582" t="s">
        <v>13</v>
      </c>
      <c r="C7582" t="s">
        <v>2590</v>
      </c>
      <c r="D7582" s="1">
        <v>43773</v>
      </c>
      <c r="E7582">
        <v>11</v>
      </c>
      <c r="F7582">
        <v>10</v>
      </c>
      <c r="G7582">
        <v>17</v>
      </c>
      <c r="H7582">
        <v>47</v>
      </c>
      <c r="I7582">
        <v>8</v>
      </c>
      <c r="J7582">
        <v>0.05</v>
      </c>
      <c r="K7582">
        <v>3946.3</v>
      </c>
      <c r="L7582">
        <v>2920.2620000000002</v>
      </c>
      <c r="M7582">
        <v>23362.096000000001</v>
      </c>
      <c r="N7582">
        <v>29991.88</v>
      </c>
      <c r="O7582" t="s">
        <v>8877</v>
      </c>
      <c r="P7582" t="s">
        <v>8873</v>
      </c>
      <c r="Q7582">
        <v>11</v>
      </c>
      <c r="R7582" t="s">
        <v>8875</v>
      </c>
    </row>
    <row r="7583" spans="1:18" x14ac:dyDescent="0.3">
      <c r="A7583" t="s">
        <v>7603</v>
      </c>
      <c r="B7583" t="s">
        <v>13</v>
      </c>
      <c r="C7583" t="s">
        <v>2590</v>
      </c>
      <c r="D7583" s="1">
        <v>43774</v>
      </c>
      <c r="E7583">
        <v>7</v>
      </c>
      <c r="F7583">
        <v>3</v>
      </c>
      <c r="G7583">
        <v>28</v>
      </c>
      <c r="H7583">
        <v>47</v>
      </c>
      <c r="I7583">
        <v>8</v>
      </c>
      <c r="J7583">
        <v>0.05</v>
      </c>
      <c r="K7583">
        <v>1065.3</v>
      </c>
      <c r="L7583">
        <v>458.07899999999995</v>
      </c>
      <c r="M7583">
        <v>3664.6319999999996</v>
      </c>
      <c r="N7583">
        <v>8096.28</v>
      </c>
      <c r="O7583" t="s">
        <v>8877</v>
      </c>
      <c r="P7583" t="s">
        <v>8873</v>
      </c>
      <c r="Q7583">
        <v>11</v>
      </c>
      <c r="R7583" t="s">
        <v>8875</v>
      </c>
    </row>
    <row r="7584" spans="1:18" x14ac:dyDescent="0.3">
      <c r="A7584" t="s">
        <v>7604</v>
      </c>
      <c r="B7584" t="s">
        <v>13</v>
      </c>
      <c r="C7584" t="s">
        <v>2590</v>
      </c>
      <c r="D7584" s="1">
        <v>43795</v>
      </c>
      <c r="E7584">
        <v>8</v>
      </c>
      <c r="F7584">
        <v>37</v>
      </c>
      <c r="G7584">
        <v>9</v>
      </c>
      <c r="H7584">
        <v>3</v>
      </c>
      <c r="I7584">
        <v>3</v>
      </c>
      <c r="J7584">
        <v>0.05</v>
      </c>
      <c r="K7584">
        <v>201</v>
      </c>
      <c r="L7584">
        <v>118.58999999999999</v>
      </c>
      <c r="M7584">
        <v>355.77</v>
      </c>
      <c r="N7584">
        <v>572.84999999999991</v>
      </c>
      <c r="O7584" t="s">
        <v>8877</v>
      </c>
      <c r="P7584" t="s">
        <v>8873</v>
      </c>
      <c r="Q7584">
        <v>11</v>
      </c>
      <c r="R7584" t="s">
        <v>8875</v>
      </c>
    </row>
    <row r="7585" spans="1:18" x14ac:dyDescent="0.3">
      <c r="A7585" t="s">
        <v>7605</v>
      </c>
      <c r="B7585" t="s">
        <v>13</v>
      </c>
      <c r="C7585" t="s">
        <v>2590</v>
      </c>
      <c r="D7585" s="1">
        <v>43818</v>
      </c>
      <c r="E7585">
        <v>7</v>
      </c>
      <c r="F7585">
        <v>34</v>
      </c>
      <c r="G7585">
        <v>42</v>
      </c>
      <c r="H7585">
        <v>38</v>
      </c>
      <c r="I7585">
        <v>4</v>
      </c>
      <c r="J7585">
        <v>0.05</v>
      </c>
      <c r="K7585">
        <v>1688.4</v>
      </c>
      <c r="L7585">
        <v>1063.692</v>
      </c>
      <c r="M7585">
        <v>4254.768</v>
      </c>
      <c r="N7585">
        <v>6415.92</v>
      </c>
      <c r="O7585" t="s">
        <v>8877</v>
      </c>
      <c r="P7585" t="s">
        <v>8873</v>
      </c>
      <c r="Q7585">
        <v>12</v>
      </c>
      <c r="R7585" t="s">
        <v>8876</v>
      </c>
    </row>
    <row r="7586" spans="1:18" x14ac:dyDescent="0.3">
      <c r="A7586" t="s">
        <v>7606</v>
      </c>
      <c r="B7586" t="s">
        <v>13</v>
      </c>
      <c r="C7586" t="s">
        <v>2590</v>
      </c>
      <c r="D7586" s="1">
        <v>43831</v>
      </c>
      <c r="E7586">
        <v>5</v>
      </c>
      <c r="F7586">
        <v>29</v>
      </c>
      <c r="G7586">
        <v>2</v>
      </c>
      <c r="H7586">
        <v>7</v>
      </c>
      <c r="I7586">
        <v>3</v>
      </c>
      <c r="J7586">
        <v>0.05</v>
      </c>
      <c r="K7586">
        <v>3845.8</v>
      </c>
      <c r="L7586">
        <v>2230.5639999999999</v>
      </c>
      <c r="M7586">
        <v>6691.6919999999991</v>
      </c>
      <c r="N7586">
        <v>10960.53</v>
      </c>
      <c r="O7586" t="s">
        <v>8883</v>
      </c>
      <c r="P7586" t="s">
        <v>8878</v>
      </c>
      <c r="Q7586">
        <v>1</v>
      </c>
      <c r="R7586" t="s">
        <v>8879</v>
      </c>
    </row>
    <row r="7587" spans="1:18" x14ac:dyDescent="0.3">
      <c r="A7587" t="s">
        <v>7607</v>
      </c>
      <c r="B7587" t="s">
        <v>13</v>
      </c>
      <c r="C7587" t="s">
        <v>2590</v>
      </c>
      <c r="D7587" s="1">
        <v>43836</v>
      </c>
      <c r="E7587">
        <v>8</v>
      </c>
      <c r="F7587">
        <v>1</v>
      </c>
      <c r="G7587">
        <v>34</v>
      </c>
      <c r="H7587">
        <v>10</v>
      </c>
      <c r="I7587">
        <v>7</v>
      </c>
      <c r="J7587">
        <v>0.05</v>
      </c>
      <c r="K7587">
        <v>716.9</v>
      </c>
      <c r="L7587">
        <v>336.94299999999998</v>
      </c>
      <c r="M7587">
        <v>2358.6009999999997</v>
      </c>
      <c r="N7587">
        <v>4767.3849999999993</v>
      </c>
      <c r="O7587" t="s">
        <v>8883</v>
      </c>
      <c r="P7587" t="s">
        <v>8878</v>
      </c>
      <c r="Q7587">
        <v>1</v>
      </c>
      <c r="R7587" t="s">
        <v>8879</v>
      </c>
    </row>
    <row r="7588" spans="1:18" x14ac:dyDescent="0.3">
      <c r="A7588" t="s">
        <v>7608</v>
      </c>
      <c r="B7588" t="s">
        <v>13</v>
      </c>
      <c r="C7588" t="s">
        <v>2590</v>
      </c>
      <c r="D7588" s="1">
        <v>43837</v>
      </c>
      <c r="E7588">
        <v>8</v>
      </c>
      <c r="F7588">
        <v>21</v>
      </c>
      <c r="G7588">
        <v>19</v>
      </c>
      <c r="H7588">
        <v>24</v>
      </c>
      <c r="I7588">
        <v>6</v>
      </c>
      <c r="J7588">
        <v>0.05</v>
      </c>
      <c r="K7588">
        <v>884.4</v>
      </c>
      <c r="L7588">
        <v>548.32799999999997</v>
      </c>
      <c r="M7588">
        <v>3289.9679999999998</v>
      </c>
      <c r="N7588">
        <v>5041.08</v>
      </c>
      <c r="O7588" t="s">
        <v>8883</v>
      </c>
      <c r="P7588" t="s">
        <v>8878</v>
      </c>
      <c r="Q7588">
        <v>1</v>
      </c>
      <c r="R7588" t="s">
        <v>8879</v>
      </c>
    </row>
    <row r="7589" spans="1:18" x14ac:dyDescent="0.3">
      <c r="A7589" t="s">
        <v>7609</v>
      </c>
      <c r="B7589" t="s">
        <v>13</v>
      </c>
      <c r="C7589" t="s">
        <v>2590</v>
      </c>
      <c r="D7589" s="1">
        <v>43840</v>
      </c>
      <c r="E7589">
        <v>1</v>
      </c>
      <c r="F7589">
        <v>43</v>
      </c>
      <c r="G7589">
        <v>42</v>
      </c>
      <c r="H7589">
        <v>26</v>
      </c>
      <c r="I7589">
        <v>1</v>
      </c>
      <c r="J7589">
        <v>0.05</v>
      </c>
      <c r="K7589">
        <v>2633.1</v>
      </c>
      <c r="L7589">
        <v>1895.8319999999999</v>
      </c>
      <c r="M7589">
        <v>1895.8319999999999</v>
      </c>
      <c r="N7589">
        <v>2501.4449999999997</v>
      </c>
      <c r="O7589" t="s">
        <v>8883</v>
      </c>
      <c r="P7589" t="s">
        <v>8878</v>
      </c>
      <c r="Q7589">
        <v>1</v>
      </c>
      <c r="R7589" t="s">
        <v>8879</v>
      </c>
    </row>
    <row r="7590" spans="1:18" x14ac:dyDescent="0.3">
      <c r="A7590" t="s">
        <v>7610</v>
      </c>
      <c r="B7590" t="s">
        <v>13</v>
      </c>
      <c r="C7590" t="s">
        <v>2590</v>
      </c>
      <c r="D7590" s="1">
        <v>43842</v>
      </c>
      <c r="E7590">
        <v>7</v>
      </c>
      <c r="F7590">
        <v>42</v>
      </c>
      <c r="G7590">
        <v>49</v>
      </c>
      <c r="H7590">
        <v>30</v>
      </c>
      <c r="I7590">
        <v>3</v>
      </c>
      <c r="J7590">
        <v>0.05</v>
      </c>
      <c r="K7590">
        <v>2412</v>
      </c>
      <c r="L7590">
        <v>1736.6399999999999</v>
      </c>
      <c r="M7590">
        <v>5209.92</v>
      </c>
      <c r="N7590">
        <v>6874.2000000000007</v>
      </c>
      <c r="O7590" t="s">
        <v>8883</v>
      </c>
      <c r="P7590" t="s">
        <v>8878</v>
      </c>
      <c r="Q7590">
        <v>1</v>
      </c>
      <c r="R7590" t="s">
        <v>8879</v>
      </c>
    </row>
    <row r="7591" spans="1:18" x14ac:dyDescent="0.3">
      <c r="A7591" t="s">
        <v>7611</v>
      </c>
      <c r="B7591" t="s">
        <v>13</v>
      </c>
      <c r="C7591" t="s">
        <v>2590</v>
      </c>
      <c r="D7591" s="1">
        <v>43845</v>
      </c>
      <c r="E7591">
        <v>1</v>
      </c>
      <c r="F7591">
        <v>47</v>
      </c>
      <c r="G7591">
        <v>12</v>
      </c>
      <c r="H7591">
        <v>24</v>
      </c>
      <c r="I7591">
        <v>2</v>
      </c>
      <c r="J7591">
        <v>0.05</v>
      </c>
      <c r="K7591">
        <v>5862.5</v>
      </c>
      <c r="L7591">
        <v>2872.625</v>
      </c>
      <c r="M7591">
        <v>5745.25</v>
      </c>
      <c r="N7591">
        <v>11138.75</v>
      </c>
      <c r="O7591" t="s">
        <v>8883</v>
      </c>
      <c r="P7591" t="s">
        <v>8878</v>
      </c>
      <c r="Q7591">
        <v>1</v>
      </c>
      <c r="R7591" t="s">
        <v>8879</v>
      </c>
    </row>
    <row r="7592" spans="1:18" x14ac:dyDescent="0.3">
      <c r="A7592" t="s">
        <v>7612</v>
      </c>
      <c r="B7592" t="s">
        <v>13</v>
      </c>
      <c r="C7592" t="s">
        <v>2590</v>
      </c>
      <c r="D7592" s="1">
        <v>43849</v>
      </c>
      <c r="E7592">
        <v>2</v>
      </c>
      <c r="F7592">
        <v>6</v>
      </c>
      <c r="G7592">
        <v>51</v>
      </c>
      <c r="H7592">
        <v>26</v>
      </c>
      <c r="I7592">
        <v>5</v>
      </c>
      <c r="J7592">
        <v>0.05</v>
      </c>
      <c r="K7592">
        <v>1125.6000000000001</v>
      </c>
      <c r="L7592">
        <v>506.5200000000001</v>
      </c>
      <c r="M7592">
        <v>2532.6000000000004</v>
      </c>
      <c r="N7592">
        <v>5346.6</v>
      </c>
      <c r="O7592" t="s">
        <v>8883</v>
      </c>
      <c r="P7592" t="s">
        <v>8878</v>
      </c>
      <c r="Q7592">
        <v>1</v>
      </c>
      <c r="R7592" t="s">
        <v>8879</v>
      </c>
    </row>
    <row r="7593" spans="1:18" x14ac:dyDescent="0.3">
      <c r="A7593" t="s">
        <v>7613</v>
      </c>
      <c r="B7593" t="s">
        <v>13</v>
      </c>
      <c r="C7593" t="s">
        <v>2590</v>
      </c>
      <c r="D7593" s="1">
        <v>43852</v>
      </c>
      <c r="E7593">
        <v>9</v>
      </c>
      <c r="F7593">
        <v>37</v>
      </c>
      <c r="G7593">
        <v>36</v>
      </c>
      <c r="H7593">
        <v>6</v>
      </c>
      <c r="I7593">
        <v>7</v>
      </c>
      <c r="J7593">
        <v>0.05</v>
      </c>
      <c r="K7593">
        <v>6244.4000000000005</v>
      </c>
      <c r="L7593">
        <v>5057.9640000000009</v>
      </c>
      <c r="M7593">
        <v>35405.748000000007</v>
      </c>
      <c r="N7593">
        <v>41525.26</v>
      </c>
      <c r="O7593" t="s">
        <v>8883</v>
      </c>
      <c r="P7593" t="s">
        <v>8878</v>
      </c>
      <c r="Q7593">
        <v>1</v>
      </c>
      <c r="R7593" t="s">
        <v>8879</v>
      </c>
    </row>
    <row r="7594" spans="1:18" x14ac:dyDescent="0.3">
      <c r="A7594" t="s">
        <v>7614</v>
      </c>
      <c r="B7594" t="s">
        <v>13</v>
      </c>
      <c r="C7594" t="s">
        <v>2590</v>
      </c>
      <c r="D7594" s="1">
        <v>43854</v>
      </c>
      <c r="E7594">
        <v>10</v>
      </c>
      <c r="F7594">
        <v>12</v>
      </c>
      <c r="G7594">
        <v>55</v>
      </c>
      <c r="H7594">
        <v>9</v>
      </c>
      <c r="I7594">
        <v>3</v>
      </c>
      <c r="J7594">
        <v>0.05</v>
      </c>
      <c r="K7594">
        <v>3926.2000000000003</v>
      </c>
      <c r="L7594">
        <v>2002.3620000000001</v>
      </c>
      <c r="M7594">
        <v>6007.0860000000002</v>
      </c>
      <c r="N7594">
        <v>11189.670000000002</v>
      </c>
      <c r="O7594" t="s">
        <v>8883</v>
      </c>
      <c r="P7594" t="s">
        <v>8878</v>
      </c>
      <c r="Q7594">
        <v>1</v>
      </c>
      <c r="R7594" t="s">
        <v>8879</v>
      </c>
    </row>
    <row r="7595" spans="1:18" x14ac:dyDescent="0.3">
      <c r="A7595" t="s">
        <v>7615</v>
      </c>
      <c r="B7595" t="s">
        <v>13</v>
      </c>
      <c r="C7595" t="s">
        <v>2590</v>
      </c>
      <c r="D7595" s="1">
        <v>43855</v>
      </c>
      <c r="E7595">
        <v>12</v>
      </c>
      <c r="F7595">
        <v>3</v>
      </c>
      <c r="G7595">
        <v>29</v>
      </c>
      <c r="H7595">
        <v>22</v>
      </c>
      <c r="I7595">
        <v>8</v>
      </c>
      <c r="J7595">
        <v>0.05</v>
      </c>
      <c r="K7595">
        <v>2318.2000000000003</v>
      </c>
      <c r="L7595">
        <v>1877.7420000000004</v>
      </c>
      <c r="M7595">
        <v>15021.936000000003</v>
      </c>
      <c r="N7595">
        <v>17618.320000000003</v>
      </c>
      <c r="O7595" t="s">
        <v>8883</v>
      </c>
      <c r="P7595" t="s">
        <v>8878</v>
      </c>
      <c r="Q7595">
        <v>1</v>
      </c>
      <c r="R7595" t="s">
        <v>8879</v>
      </c>
    </row>
    <row r="7596" spans="1:18" x14ac:dyDescent="0.3">
      <c r="A7596" t="s">
        <v>7616</v>
      </c>
      <c r="B7596" t="s">
        <v>13</v>
      </c>
      <c r="C7596" t="s">
        <v>2590</v>
      </c>
      <c r="D7596" s="1">
        <v>43865</v>
      </c>
      <c r="E7596">
        <v>8</v>
      </c>
      <c r="F7596">
        <v>44</v>
      </c>
      <c r="G7596">
        <v>20</v>
      </c>
      <c r="H7596">
        <v>41</v>
      </c>
      <c r="I7596">
        <v>8</v>
      </c>
      <c r="J7596">
        <v>0.05</v>
      </c>
      <c r="K7596">
        <v>1701.8</v>
      </c>
      <c r="L7596">
        <v>1276.3499999999999</v>
      </c>
      <c r="M7596">
        <v>10210.799999999999</v>
      </c>
      <c r="N7596">
        <v>12933.68</v>
      </c>
      <c r="O7596" t="s">
        <v>8883</v>
      </c>
      <c r="P7596" t="s">
        <v>8878</v>
      </c>
      <c r="Q7596">
        <v>2</v>
      </c>
      <c r="R7596" t="s">
        <v>8880</v>
      </c>
    </row>
    <row r="7597" spans="1:18" x14ac:dyDescent="0.3">
      <c r="A7597" t="s">
        <v>7617</v>
      </c>
      <c r="B7597" t="s">
        <v>13</v>
      </c>
      <c r="C7597" t="s">
        <v>2590</v>
      </c>
      <c r="D7597" s="1">
        <v>43871</v>
      </c>
      <c r="E7597">
        <v>8</v>
      </c>
      <c r="F7597">
        <v>9</v>
      </c>
      <c r="G7597">
        <v>19</v>
      </c>
      <c r="H7597">
        <v>2</v>
      </c>
      <c r="I7597">
        <v>5</v>
      </c>
      <c r="J7597">
        <v>0.05</v>
      </c>
      <c r="K7597">
        <v>1085.4000000000001</v>
      </c>
      <c r="L7597">
        <v>445.01400000000001</v>
      </c>
      <c r="M7597">
        <v>2225.0700000000002</v>
      </c>
      <c r="N7597">
        <v>5155.6500000000005</v>
      </c>
      <c r="O7597" t="s">
        <v>8883</v>
      </c>
      <c r="P7597" t="s">
        <v>8878</v>
      </c>
      <c r="Q7597">
        <v>2</v>
      </c>
      <c r="R7597" t="s">
        <v>8880</v>
      </c>
    </row>
    <row r="7598" spans="1:18" x14ac:dyDescent="0.3">
      <c r="A7598" t="s">
        <v>7618</v>
      </c>
      <c r="B7598" t="s">
        <v>13</v>
      </c>
      <c r="C7598" t="s">
        <v>2590</v>
      </c>
      <c r="D7598" s="1">
        <v>43875</v>
      </c>
      <c r="E7598">
        <v>4</v>
      </c>
      <c r="F7598">
        <v>19</v>
      </c>
      <c r="G7598">
        <v>7</v>
      </c>
      <c r="H7598">
        <v>2</v>
      </c>
      <c r="I7598">
        <v>5</v>
      </c>
      <c r="J7598">
        <v>0.05</v>
      </c>
      <c r="K7598">
        <v>1072</v>
      </c>
      <c r="L7598">
        <v>761.12</v>
      </c>
      <c r="M7598">
        <v>3805.6</v>
      </c>
      <c r="N7598">
        <v>5092</v>
      </c>
      <c r="O7598" t="s">
        <v>8883</v>
      </c>
      <c r="P7598" t="s">
        <v>8878</v>
      </c>
      <c r="Q7598">
        <v>2</v>
      </c>
      <c r="R7598" t="s">
        <v>8880</v>
      </c>
    </row>
    <row r="7599" spans="1:18" x14ac:dyDescent="0.3">
      <c r="A7599" t="s">
        <v>7619</v>
      </c>
      <c r="B7599" t="s">
        <v>13</v>
      </c>
      <c r="C7599" t="s">
        <v>2590</v>
      </c>
      <c r="D7599" s="1">
        <v>43883</v>
      </c>
      <c r="E7599">
        <v>6</v>
      </c>
      <c r="F7599">
        <v>37</v>
      </c>
      <c r="G7599">
        <v>19</v>
      </c>
      <c r="H7599">
        <v>38</v>
      </c>
      <c r="I7599">
        <v>7</v>
      </c>
      <c r="J7599">
        <v>0.05</v>
      </c>
      <c r="K7599">
        <v>944.7</v>
      </c>
      <c r="L7599">
        <v>699.07799999999997</v>
      </c>
      <c r="M7599">
        <v>4893.5460000000003</v>
      </c>
      <c r="N7599">
        <v>6282.2550000000001</v>
      </c>
      <c r="O7599" t="s">
        <v>8883</v>
      </c>
      <c r="P7599" t="s">
        <v>8878</v>
      </c>
      <c r="Q7599">
        <v>2</v>
      </c>
      <c r="R7599" t="s">
        <v>8880</v>
      </c>
    </row>
    <row r="7600" spans="1:18" x14ac:dyDescent="0.3">
      <c r="A7600" t="s">
        <v>7620</v>
      </c>
      <c r="B7600" t="s">
        <v>13</v>
      </c>
      <c r="C7600" t="s">
        <v>2590</v>
      </c>
      <c r="D7600" s="1">
        <v>43900</v>
      </c>
      <c r="E7600">
        <v>8</v>
      </c>
      <c r="F7600">
        <v>17</v>
      </c>
      <c r="G7600">
        <v>2</v>
      </c>
      <c r="H7600">
        <v>24</v>
      </c>
      <c r="I7600">
        <v>8</v>
      </c>
      <c r="J7600">
        <v>0.05</v>
      </c>
      <c r="K7600">
        <v>2539.3000000000002</v>
      </c>
      <c r="L7600">
        <v>1625.152</v>
      </c>
      <c r="M7600">
        <v>13001.216</v>
      </c>
      <c r="N7600">
        <v>19298.68</v>
      </c>
      <c r="O7600" t="s">
        <v>8883</v>
      </c>
      <c r="P7600" t="s">
        <v>8878</v>
      </c>
      <c r="Q7600">
        <v>3</v>
      </c>
      <c r="R7600" t="s">
        <v>8881</v>
      </c>
    </row>
    <row r="7601" spans="1:18" x14ac:dyDescent="0.3">
      <c r="A7601" t="s">
        <v>7621</v>
      </c>
      <c r="B7601" t="s">
        <v>13</v>
      </c>
      <c r="C7601" t="s">
        <v>2590</v>
      </c>
      <c r="D7601" s="1">
        <v>43904</v>
      </c>
      <c r="E7601">
        <v>4</v>
      </c>
      <c r="F7601">
        <v>11</v>
      </c>
      <c r="G7601">
        <v>26</v>
      </c>
      <c r="H7601">
        <v>6</v>
      </c>
      <c r="I7601">
        <v>3</v>
      </c>
      <c r="J7601">
        <v>0.05</v>
      </c>
      <c r="K7601">
        <v>2458.9</v>
      </c>
      <c r="L7601">
        <v>1327.806</v>
      </c>
      <c r="M7601">
        <v>3983.4180000000001</v>
      </c>
      <c r="N7601">
        <v>7007.8649999999998</v>
      </c>
      <c r="O7601" t="s">
        <v>8883</v>
      </c>
      <c r="P7601" t="s">
        <v>8878</v>
      </c>
      <c r="Q7601">
        <v>3</v>
      </c>
      <c r="R7601" t="s">
        <v>8881</v>
      </c>
    </row>
    <row r="7602" spans="1:18" x14ac:dyDescent="0.3">
      <c r="A7602" t="s">
        <v>7622</v>
      </c>
      <c r="B7602" t="s">
        <v>13</v>
      </c>
      <c r="C7602" t="s">
        <v>2590</v>
      </c>
      <c r="D7602" s="1">
        <v>43918</v>
      </c>
      <c r="E7602">
        <v>5</v>
      </c>
      <c r="F7602">
        <v>11</v>
      </c>
      <c r="G7602">
        <v>1</v>
      </c>
      <c r="H7602">
        <v>22</v>
      </c>
      <c r="I7602">
        <v>6</v>
      </c>
      <c r="J7602">
        <v>0.05</v>
      </c>
      <c r="K7602">
        <v>234.5</v>
      </c>
      <c r="L7602">
        <v>189.94500000000002</v>
      </c>
      <c r="M7602">
        <v>1139.67</v>
      </c>
      <c r="N7602">
        <v>1336.65</v>
      </c>
      <c r="O7602" t="s">
        <v>8883</v>
      </c>
      <c r="P7602" t="s">
        <v>8878</v>
      </c>
      <c r="Q7602">
        <v>3</v>
      </c>
      <c r="R7602" t="s">
        <v>8881</v>
      </c>
    </row>
    <row r="7603" spans="1:18" x14ac:dyDescent="0.3">
      <c r="A7603" t="s">
        <v>7623</v>
      </c>
      <c r="B7603" t="s">
        <v>13</v>
      </c>
      <c r="C7603" t="s">
        <v>2590</v>
      </c>
      <c r="D7603" s="1">
        <v>43925</v>
      </c>
      <c r="E7603">
        <v>8</v>
      </c>
      <c r="F7603">
        <v>5</v>
      </c>
      <c r="G7603">
        <v>17</v>
      </c>
      <c r="H7603">
        <v>5</v>
      </c>
      <c r="I7603">
        <v>2</v>
      </c>
      <c r="J7603">
        <v>0.05</v>
      </c>
      <c r="K7603">
        <v>2371.8000000000002</v>
      </c>
      <c r="L7603">
        <v>1565.3880000000001</v>
      </c>
      <c r="M7603">
        <v>3130.7760000000003</v>
      </c>
      <c r="N7603">
        <v>4506.42</v>
      </c>
      <c r="O7603" t="s">
        <v>8883</v>
      </c>
      <c r="P7603" t="s">
        <v>8867</v>
      </c>
      <c r="Q7603">
        <v>4</v>
      </c>
      <c r="R7603" t="s">
        <v>8882</v>
      </c>
    </row>
    <row r="7604" spans="1:18" x14ac:dyDescent="0.3">
      <c r="A7604" t="s">
        <v>7624</v>
      </c>
      <c r="B7604" t="s">
        <v>13</v>
      </c>
      <c r="C7604" t="s">
        <v>2590</v>
      </c>
      <c r="D7604" s="1">
        <v>43928</v>
      </c>
      <c r="E7604">
        <v>5</v>
      </c>
      <c r="F7604">
        <v>23</v>
      </c>
      <c r="G7604">
        <v>46</v>
      </c>
      <c r="H7604">
        <v>14</v>
      </c>
      <c r="I7604">
        <v>5</v>
      </c>
      <c r="J7604">
        <v>0.05</v>
      </c>
      <c r="K7604">
        <v>3711.8</v>
      </c>
      <c r="L7604">
        <v>2524.0240000000003</v>
      </c>
      <c r="M7604">
        <v>12620.120000000003</v>
      </c>
      <c r="N7604">
        <v>17631.05</v>
      </c>
      <c r="O7604" t="s">
        <v>8883</v>
      </c>
      <c r="P7604" t="s">
        <v>8867</v>
      </c>
      <c r="Q7604">
        <v>4</v>
      </c>
      <c r="R7604" t="s">
        <v>8882</v>
      </c>
    </row>
    <row r="7605" spans="1:18" x14ac:dyDescent="0.3">
      <c r="A7605" t="s">
        <v>7625</v>
      </c>
      <c r="B7605" t="s">
        <v>13</v>
      </c>
      <c r="C7605" t="s">
        <v>2590</v>
      </c>
      <c r="D7605" s="1">
        <v>43933</v>
      </c>
      <c r="E7605">
        <v>2</v>
      </c>
      <c r="F7605">
        <v>23</v>
      </c>
      <c r="G7605">
        <v>9</v>
      </c>
      <c r="H7605">
        <v>13</v>
      </c>
      <c r="I7605">
        <v>2</v>
      </c>
      <c r="J7605">
        <v>0.05</v>
      </c>
      <c r="K7605">
        <v>938</v>
      </c>
      <c r="L7605">
        <v>750.40000000000009</v>
      </c>
      <c r="M7605">
        <v>1500.8000000000002</v>
      </c>
      <c r="N7605">
        <v>1782.2</v>
      </c>
      <c r="O7605" t="s">
        <v>8883</v>
      </c>
      <c r="P7605" t="s">
        <v>8867</v>
      </c>
      <c r="Q7605">
        <v>4</v>
      </c>
      <c r="R7605" t="s">
        <v>8882</v>
      </c>
    </row>
    <row r="7606" spans="1:18" x14ac:dyDescent="0.3">
      <c r="A7606" t="s">
        <v>7626</v>
      </c>
      <c r="B7606" t="s">
        <v>13</v>
      </c>
      <c r="C7606" t="s">
        <v>2590</v>
      </c>
      <c r="D7606" s="1">
        <v>43952</v>
      </c>
      <c r="E7606">
        <v>8</v>
      </c>
      <c r="F7606">
        <v>7</v>
      </c>
      <c r="G7606">
        <v>41</v>
      </c>
      <c r="H7606">
        <v>9</v>
      </c>
      <c r="I7606">
        <v>8</v>
      </c>
      <c r="J7606">
        <v>0.05</v>
      </c>
      <c r="K7606">
        <v>227.8</v>
      </c>
      <c r="L7606">
        <v>95.676000000000002</v>
      </c>
      <c r="M7606">
        <v>765.40800000000002</v>
      </c>
      <c r="N7606">
        <v>1731.2800000000002</v>
      </c>
      <c r="O7606" t="s">
        <v>8883</v>
      </c>
      <c r="P7606" t="s">
        <v>8867</v>
      </c>
      <c r="Q7606">
        <v>5</v>
      </c>
      <c r="R7606" t="s">
        <v>8861</v>
      </c>
    </row>
    <row r="7607" spans="1:18" x14ac:dyDescent="0.3">
      <c r="A7607" t="s">
        <v>7627</v>
      </c>
      <c r="B7607" t="s">
        <v>13</v>
      </c>
      <c r="C7607" t="s">
        <v>2590</v>
      </c>
      <c r="D7607" s="1">
        <v>43952</v>
      </c>
      <c r="E7607">
        <v>10</v>
      </c>
      <c r="F7607">
        <v>26</v>
      </c>
      <c r="G7607">
        <v>18</v>
      </c>
      <c r="H7607">
        <v>22</v>
      </c>
      <c r="I7607">
        <v>5</v>
      </c>
      <c r="J7607">
        <v>0.05</v>
      </c>
      <c r="K7607">
        <v>180.9</v>
      </c>
      <c r="L7607">
        <v>86.831999999999994</v>
      </c>
      <c r="M7607">
        <v>434.15999999999997</v>
      </c>
      <c r="N7607">
        <v>859.27500000000009</v>
      </c>
      <c r="O7607" t="s">
        <v>8883</v>
      </c>
      <c r="P7607" t="s">
        <v>8867</v>
      </c>
      <c r="Q7607">
        <v>5</v>
      </c>
      <c r="R7607" t="s">
        <v>8861</v>
      </c>
    </row>
    <row r="7608" spans="1:18" x14ac:dyDescent="0.3">
      <c r="A7608" t="s">
        <v>7628</v>
      </c>
      <c r="B7608" t="s">
        <v>13</v>
      </c>
      <c r="C7608" t="s">
        <v>2590</v>
      </c>
      <c r="D7608" s="1">
        <v>43957</v>
      </c>
      <c r="E7608">
        <v>9</v>
      </c>
      <c r="F7608">
        <v>40</v>
      </c>
      <c r="G7608">
        <v>31</v>
      </c>
      <c r="H7608">
        <v>28</v>
      </c>
      <c r="I7608">
        <v>1</v>
      </c>
      <c r="J7608">
        <v>0.05</v>
      </c>
      <c r="K7608">
        <v>1098.8</v>
      </c>
      <c r="L7608">
        <v>922.99199999999996</v>
      </c>
      <c r="M7608">
        <v>922.99199999999996</v>
      </c>
      <c r="N7608">
        <v>1043.8599999999999</v>
      </c>
      <c r="O7608" t="s">
        <v>8883</v>
      </c>
      <c r="P7608" t="s">
        <v>8867</v>
      </c>
      <c r="Q7608">
        <v>5</v>
      </c>
      <c r="R7608" t="s">
        <v>8861</v>
      </c>
    </row>
    <row r="7609" spans="1:18" x14ac:dyDescent="0.3">
      <c r="A7609" t="s">
        <v>7629</v>
      </c>
      <c r="B7609" t="s">
        <v>13</v>
      </c>
      <c r="C7609" t="s">
        <v>2590</v>
      </c>
      <c r="D7609" s="1">
        <v>43965</v>
      </c>
      <c r="E7609">
        <v>1</v>
      </c>
      <c r="F7609">
        <v>24</v>
      </c>
      <c r="G7609">
        <v>30</v>
      </c>
      <c r="H7609">
        <v>41</v>
      </c>
      <c r="I7609">
        <v>8</v>
      </c>
      <c r="J7609">
        <v>0.05</v>
      </c>
      <c r="K7609">
        <v>3886</v>
      </c>
      <c r="L7609">
        <v>2059.58</v>
      </c>
      <c r="M7609">
        <v>16476.64</v>
      </c>
      <c r="N7609">
        <v>29533.599999999999</v>
      </c>
      <c r="O7609" t="s">
        <v>8883</v>
      </c>
      <c r="P7609" t="s">
        <v>8867</v>
      </c>
      <c r="Q7609">
        <v>5</v>
      </c>
      <c r="R7609" t="s">
        <v>8861</v>
      </c>
    </row>
    <row r="7610" spans="1:18" x14ac:dyDescent="0.3">
      <c r="A7610" t="s">
        <v>7630</v>
      </c>
      <c r="B7610" t="s">
        <v>13</v>
      </c>
      <c r="C7610" t="s">
        <v>2590</v>
      </c>
      <c r="D7610" s="1">
        <v>43967</v>
      </c>
      <c r="E7610">
        <v>7</v>
      </c>
      <c r="F7610">
        <v>20</v>
      </c>
      <c r="G7610">
        <v>21</v>
      </c>
      <c r="H7610">
        <v>32</v>
      </c>
      <c r="I7610">
        <v>7</v>
      </c>
      <c r="J7610">
        <v>0.05</v>
      </c>
      <c r="K7610">
        <v>1038.5</v>
      </c>
      <c r="L7610">
        <v>571.17500000000007</v>
      </c>
      <c r="M7610">
        <v>3998.2250000000004</v>
      </c>
      <c r="N7610">
        <v>6906.0250000000005</v>
      </c>
      <c r="O7610" t="s">
        <v>8883</v>
      </c>
      <c r="P7610" t="s">
        <v>8867</v>
      </c>
      <c r="Q7610">
        <v>5</v>
      </c>
      <c r="R7610" t="s">
        <v>8861</v>
      </c>
    </row>
    <row r="7611" spans="1:18" x14ac:dyDescent="0.3">
      <c r="A7611" t="s">
        <v>7631</v>
      </c>
      <c r="B7611" t="s">
        <v>13</v>
      </c>
      <c r="C7611" t="s">
        <v>2590</v>
      </c>
      <c r="D7611" s="1">
        <v>43975</v>
      </c>
      <c r="E7611">
        <v>11</v>
      </c>
      <c r="F7611">
        <v>11</v>
      </c>
      <c r="G7611">
        <v>58</v>
      </c>
      <c r="H7611">
        <v>33</v>
      </c>
      <c r="I7611">
        <v>3</v>
      </c>
      <c r="J7611">
        <v>0.05</v>
      </c>
      <c r="K7611">
        <v>1681.7</v>
      </c>
      <c r="L7611">
        <v>1294.9090000000001</v>
      </c>
      <c r="M7611">
        <v>3884.7270000000003</v>
      </c>
      <c r="N7611">
        <v>4792.8450000000003</v>
      </c>
      <c r="O7611" t="s">
        <v>8883</v>
      </c>
      <c r="P7611" t="s">
        <v>8867</v>
      </c>
      <c r="Q7611">
        <v>5</v>
      </c>
      <c r="R7611" t="s">
        <v>8861</v>
      </c>
    </row>
    <row r="7612" spans="1:18" x14ac:dyDescent="0.3">
      <c r="A7612" t="s">
        <v>7632</v>
      </c>
      <c r="B7612" t="s">
        <v>13</v>
      </c>
      <c r="C7612" t="s">
        <v>2590</v>
      </c>
      <c r="D7612" s="1">
        <v>43980</v>
      </c>
      <c r="E7612">
        <v>11</v>
      </c>
      <c r="F7612">
        <v>44</v>
      </c>
      <c r="G7612">
        <v>9</v>
      </c>
      <c r="H7612">
        <v>5</v>
      </c>
      <c r="I7612">
        <v>5</v>
      </c>
      <c r="J7612">
        <v>0.05</v>
      </c>
      <c r="K7612">
        <v>1065.3</v>
      </c>
      <c r="L7612">
        <v>628.52699999999993</v>
      </c>
      <c r="M7612">
        <v>3142.6349999999998</v>
      </c>
      <c r="N7612">
        <v>5060.1750000000002</v>
      </c>
      <c r="O7612" t="s">
        <v>8883</v>
      </c>
      <c r="P7612" t="s">
        <v>8867</v>
      </c>
      <c r="Q7612">
        <v>5</v>
      </c>
      <c r="R7612" t="s">
        <v>8861</v>
      </c>
    </row>
    <row r="7613" spans="1:18" x14ac:dyDescent="0.3">
      <c r="A7613" t="s">
        <v>7633</v>
      </c>
      <c r="B7613" t="s">
        <v>13</v>
      </c>
      <c r="C7613" t="s">
        <v>2590</v>
      </c>
      <c r="D7613" s="1">
        <v>43990</v>
      </c>
      <c r="E7613">
        <v>11</v>
      </c>
      <c r="F7613">
        <v>10</v>
      </c>
      <c r="G7613">
        <v>24</v>
      </c>
      <c r="H7613">
        <v>23</v>
      </c>
      <c r="I7613">
        <v>5</v>
      </c>
      <c r="J7613">
        <v>0.05</v>
      </c>
      <c r="K7613">
        <v>2519.2000000000003</v>
      </c>
      <c r="L7613">
        <v>1990.1680000000003</v>
      </c>
      <c r="M7613">
        <v>9950.840000000002</v>
      </c>
      <c r="N7613">
        <v>11966.2</v>
      </c>
      <c r="O7613" t="s">
        <v>8883</v>
      </c>
      <c r="P7613" t="s">
        <v>8867</v>
      </c>
      <c r="Q7613">
        <v>6</v>
      </c>
      <c r="R7613" t="s">
        <v>8868</v>
      </c>
    </row>
    <row r="7614" spans="1:18" x14ac:dyDescent="0.3">
      <c r="A7614" t="s">
        <v>7634</v>
      </c>
      <c r="B7614" t="s">
        <v>13</v>
      </c>
      <c r="C7614" t="s">
        <v>2590</v>
      </c>
      <c r="D7614" s="1">
        <v>44009</v>
      </c>
      <c r="E7614">
        <v>4</v>
      </c>
      <c r="F7614">
        <v>29</v>
      </c>
      <c r="G7614">
        <v>24</v>
      </c>
      <c r="H7614">
        <v>41</v>
      </c>
      <c r="I7614">
        <v>7</v>
      </c>
      <c r="J7614">
        <v>0.05</v>
      </c>
      <c r="K7614">
        <v>897.80000000000007</v>
      </c>
      <c r="L7614">
        <v>574.5920000000001</v>
      </c>
      <c r="M7614">
        <v>4022.1440000000007</v>
      </c>
      <c r="N7614">
        <v>5970.3700000000008</v>
      </c>
      <c r="O7614" t="s">
        <v>8883</v>
      </c>
      <c r="P7614" t="s">
        <v>8867</v>
      </c>
      <c r="Q7614">
        <v>6</v>
      </c>
      <c r="R7614" t="s">
        <v>8868</v>
      </c>
    </row>
    <row r="7615" spans="1:18" x14ac:dyDescent="0.3">
      <c r="A7615" t="s">
        <v>7635</v>
      </c>
      <c r="B7615" t="s">
        <v>13</v>
      </c>
      <c r="C7615" t="s">
        <v>2590</v>
      </c>
      <c r="D7615" s="1">
        <v>44014</v>
      </c>
      <c r="E7615">
        <v>12</v>
      </c>
      <c r="F7615">
        <v>46</v>
      </c>
      <c r="G7615">
        <v>1</v>
      </c>
      <c r="H7615">
        <v>43</v>
      </c>
      <c r="I7615">
        <v>6</v>
      </c>
      <c r="J7615">
        <v>0.05</v>
      </c>
      <c r="K7615">
        <v>5152.3</v>
      </c>
      <c r="L7615">
        <v>3709.6559999999999</v>
      </c>
      <c r="M7615">
        <v>22257.936000000002</v>
      </c>
      <c r="N7615">
        <v>29368.11</v>
      </c>
      <c r="O7615" t="s">
        <v>8883</v>
      </c>
      <c r="P7615" t="s">
        <v>8869</v>
      </c>
      <c r="Q7615">
        <v>7</v>
      </c>
      <c r="R7615" t="s">
        <v>8870</v>
      </c>
    </row>
    <row r="7616" spans="1:18" x14ac:dyDescent="0.3">
      <c r="A7616" t="s">
        <v>7636</v>
      </c>
      <c r="B7616" t="s">
        <v>13</v>
      </c>
      <c r="C7616" t="s">
        <v>2590</v>
      </c>
      <c r="D7616" s="1">
        <v>44019</v>
      </c>
      <c r="E7616">
        <v>7</v>
      </c>
      <c r="F7616">
        <v>28</v>
      </c>
      <c r="G7616">
        <v>18</v>
      </c>
      <c r="H7616">
        <v>23</v>
      </c>
      <c r="I7616">
        <v>7</v>
      </c>
      <c r="J7616">
        <v>0.05</v>
      </c>
      <c r="K7616">
        <v>1072</v>
      </c>
      <c r="L7616">
        <v>761.12</v>
      </c>
      <c r="M7616">
        <v>5327.84</v>
      </c>
      <c r="N7616">
        <v>7128.8</v>
      </c>
      <c r="O7616" t="s">
        <v>8883</v>
      </c>
      <c r="P7616" t="s">
        <v>8869</v>
      </c>
      <c r="Q7616">
        <v>7</v>
      </c>
      <c r="R7616" t="s">
        <v>8870</v>
      </c>
    </row>
    <row r="7617" spans="1:18" x14ac:dyDescent="0.3">
      <c r="A7617" t="s">
        <v>7637</v>
      </c>
      <c r="B7617" t="s">
        <v>13</v>
      </c>
      <c r="C7617" t="s">
        <v>2590</v>
      </c>
      <c r="D7617" s="1">
        <v>44023</v>
      </c>
      <c r="E7617">
        <v>2</v>
      </c>
      <c r="F7617">
        <v>12</v>
      </c>
      <c r="G7617">
        <v>40</v>
      </c>
      <c r="H7617">
        <v>39</v>
      </c>
      <c r="I7617">
        <v>5</v>
      </c>
      <c r="J7617">
        <v>0.05</v>
      </c>
      <c r="K7617">
        <v>1996.6000000000001</v>
      </c>
      <c r="L7617">
        <v>1397.6200000000001</v>
      </c>
      <c r="M7617">
        <v>6988.1</v>
      </c>
      <c r="N7617">
        <v>9483.85</v>
      </c>
      <c r="O7617" t="s">
        <v>8883</v>
      </c>
      <c r="P7617" t="s">
        <v>8869</v>
      </c>
      <c r="Q7617">
        <v>7</v>
      </c>
      <c r="R7617" t="s">
        <v>8870</v>
      </c>
    </row>
    <row r="7618" spans="1:18" x14ac:dyDescent="0.3">
      <c r="A7618" t="s">
        <v>7638</v>
      </c>
      <c r="B7618" t="s">
        <v>13</v>
      </c>
      <c r="C7618" t="s">
        <v>2590</v>
      </c>
      <c r="D7618" s="1">
        <v>44028</v>
      </c>
      <c r="E7618">
        <v>11</v>
      </c>
      <c r="F7618">
        <v>19</v>
      </c>
      <c r="G7618">
        <v>21</v>
      </c>
      <c r="H7618">
        <v>43</v>
      </c>
      <c r="I7618">
        <v>4</v>
      </c>
      <c r="J7618">
        <v>0.05</v>
      </c>
      <c r="K7618">
        <v>844.2</v>
      </c>
      <c r="L7618">
        <v>641.5920000000001</v>
      </c>
      <c r="M7618">
        <v>2566.3680000000004</v>
      </c>
      <c r="N7618">
        <v>3207.96</v>
      </c>
      <c r="O7618" t="s">
        <v>8883</v>
      </c>
      <c r="P7618" t="s">
        <v>8869</v>
      </c>
      <c r="Q7618">
        <v>7</v>
      </c>
      <c r="R7618" t="s">
        <v>8870</v>
      </c>
    </row>
    <row r="7619" spans="1:18" x14ac:dyDescent="0.3">
      <c r="A7619" t="s">
        <v>7639</v>
      </c>
      <c r="B7619" t="s">
        <v>13</v>
      </c>
      <c r="C7619" t="s">
        <v>2590</v>
      </c>
      <c r="D7619" s="1">
        <v>44030</v>
      </c>
      <c r="E7619">
        <v>7</v>
      </c>
      <c r="F7619">
        <v>7</v>
      </c>
      <c r="G7619">
        <v>50</v>
      </c>
      <c r="H7619">
        <v>17</v>
      </c>
      <c r="I7619">
        <v>6</v>
      </c>
      <c r="J7619">
        <v>0.05</v>
      </c>
      <c r="K7619">
        <v>3664.9</v>
      </c>
      <c r="L7619">
        <v>2198.94</v>
      </c>
      <c r="M7619">
        <v>13193.64</v>
      </c>
      <c r="N7619">
        <v>20889.93</v>
      </c>
      <c r="O7619" t="s">
        <v>8883</v>
      </c>
      <c r="P7619" t="s">
        <v>8869</v>
      </c>
      <c r="Q7619">
        <v>7</v>
      </c>
      <c r="R7619" t="s">
        <v>8870</v>
      </c>
    </row>
    <row r="7620" spans="1:18" x14ac:dyDescent="0.3">
      <c r="A7620" t="s">
        <v>7640</v>
      </c>
      <c r="B7620" t="s">
        <v>13</v>
      </c>
      <c r="C7620" t="s">
        <v>2590</v>
      </c>
      <c r="D7620" s="1">
        <v>44036</v>
      </c>
      <c r="E7620">
        <v>4</v>
      </c>
      <c r="F7620">
        <v>10</v>
      </c>
      <c r="G7620">
        <v>26</v>
      </c>
      <c r="H7620">
        <v>20</v>
      </c>
      <c r="I7620">
        <v>5</v>
      </c>
      <c r="J7620">
        <v>0.05</v>
      </c>
      <c r="K7620">
        <v>3865.9</v>
      </c>
      <c r="L7620">
        <v>2706.13</v>
      </c>
      <c r="M7620">
        <v>13530.650000000001</v>
      </c>
      <c r="N7620">
        <v>18363.025000000001</v>
      </c>
      <c r="O7620" t="s">
        <v>8883</v>
      </c>
      <c r="P7620" t="s">
        <v>8869</v>
      </c>
      <c r="Q7620">
        <v>7</v>
      </c>
      <c r="R7620" t="s">
        <v>8870</v>
      </c>
    </row>
    <row r="7621" spans="1:18" x14ac:dyDescent="0.3">
      <c r="A7621" t="s">
        <v>7641</v>
      </c>
      <c r="B7621" t="s">
        <v>13</v>
      </c>
      <c r="C7621" t="s">
        <v>2590</v>
      </c>
      <c r="D7621" s="1">
        <v>44064</v>
      </c>
      <c r="E7621">
        <v>8</v>
      </c>
      <c r="F7621">
        <v>34</v>
      </c>
      <c r="G7621">
        <v>1</v>
      </c>
      <c r="H7621">
        <v>23</v>
      </c>
      <c r="I7621">
        <v>8</v>
      </c>
      <c r="J7621">
        <v>0.05</v>
      </c>
      <c r="K7621">
        <v>2720.2000000000003</v>
      </c>
      <c r="L7621">
        <v>1251.2920000000001</v>
      </c>
      <c r="M7621">
        <v>10010.336000000001</v>
      </c>
      <c r="N7621">
        <v>20673.52</v>
      </c>
      <c r="O7621" t="s">
        <v>8883</v>
      </c>
      <c r="P7621" t="s">
        <v>8869</v>
      </c>
      <c r="Q7621">
        <v>8</v>
      </c>
      <c r="R7621" t="s">
        <v>8871</v>
      </c>
    </row>
    <row r="7622" spans="1:18" x14ac:dyDescent="0.3">
      <c r="A7622" t="s">
        <v>7642</v>
      </c>
      <c r="B7622" t="s">
        <v>13</v>
      </c>
      <c r="C7622" t="s">
        <v>2590</v>
      </c>
      <c r="D7622" s="1">
        <v>44066</v>
      </c>
      <c r="E7622">
        <v>3</v>
      </c>
      <c r="F7622">
        <v>14</v>
      </c>
      <c r="G7622">
        <v>17</v>
      </c>
      <c r="H7622">
        <v>26</v>
      </c>
      <c r="I7622">
        <v>1</v>
      </c>
      <c r="J7622">
        <v>0.05</v>
      </c>
      <c r="K7622">
        <v>5293</v>
      </c>
      <c r="L7622">
        <v>3334.59</v>
      </c>
      <c r="M7622">
        <v>3334.59</v>
      </c>
      <c r="N7622">
        <v>5028.3500000000004</v>
      </c>
      <c r="O7622" t="s">
        <v>8883</v>
      </c>
      <c r="P7622" t="s">
        <v>8869</v>
      </c>
      <c r="Q7622">
        <v>8</v>
      </c>
      <c r="R7622" t="s">
        <v>8871</v>
      </c>
    </row>
    <row r="7623" spans="1:18" x14ac:dyDescent="0.3">
      <c r="A7623" t="s">
        <v>7643</v>
      </c>
      <c r="B7623" t="s">
        <v>13</v>
      </c>
      <c r="C7623" t="s">
        <v>2590</v>
      </c>
      <c r="D7623" s="1">
        <v>44070</v>
      </c>
      <c r="E7623">
        <v>9</v>
      </c>
      <c r="F7623">
        <v>30</v>
      </c>
      <c r="G7623">
        <v>49</v>
      </c>
      <c r="H7623">
        <v>14</v>
      </c>
      <c r="I7623">
        <v>5</v>
      </c>
      <c r="J7623">
        <v>0.05</v>
      </c>
      <c r="K7623">
        <v>1031.8</v>
      </c>
      <c r="L7623">
        <v>577.80799999999999</v>
      </c>
      <c r="M7623">
        <v>2889.04</v>
      </c>
      <c r="N7623">
        <v>4901.0499999999993</v>
      </c>
      <c r="O7623" t="s">
        <v>8883</v>
      </c>
      <c r="P7623" t="s">
        <v>8869</v>
      </c>
      <c r="Q7623">
        <v>8</v>
      </c>
      <c r="R7623" t="s">
        <v>8871</v>
      </c>
    </row>
    <row r="7624" spans="1:18" x14ac:dyDescent="0.3">
      <c r="A7624" t="s">
        <v>7644</v>
      </c>
      <c r="B7624" t="s">
        <v>13</v>
      </c>
      <c r="C7624" t="s">
        <v>2590</v>
      </c>
      <c r="D7624" s="1">
        <v>44072</v>
      </c>
      <c r="E7624">
        <v>5</v>
      </c>
      <c r="F7624">
        <v>27</v>
      </c>
      <c r="G7624">
        <v>33</v>
      </c>
      <c r="H7624">
        <v>14</v>
      </c>
      <c r="I7624">
        <v>8</v>
      </c>
      <c r="J7624">
        <v>0.05</v>
      </c>
      <c r="K7624">
        <v>2465.6</v>
      </c>
      <c r="L7624">
        <v>1799.8879999999999</v>
      </c>
      <c r="M7624">
        <v>14399.103999999999</v>
      </c>
      <c r="N7624">
        <v>18738.559999999998</v>
      </c>
      <c r="O7624" t="s">
        <v>8883</v>
      </c>
      <c r="P7624" t="s">
        <v>8869</v>
      </c>
      <c r="Q7624">
        <v>8</v>
      </c>
      <c r="R7624" t="s">
        <v>8871</v>
      </c>
    </row>
    <row r="7625" spans="1:18" x14ac:dyDescent="0.3">
      <c r="A7625" t="s">
        <v>7645</v>
      </c>
      <c r="B7625" t="s">
        <v>13</v>
      </c>
      <c r="C7625" t="s">
        <v>2590</v>
      </c>
      <c r="D7625" s="1">
        <v>44083</v>
      </c>
      <c r="E7625">
        <v>12</v>
      </c>
      <c r="F7625">
        <v>38</v>
      </c>
      <c r="G7625">
        <v>8</v>
      </c>
      <c r="H7625">
        <v>41</v>
      </c>
      <c r="I7625">
        <v>3</v>
      </c>
      <c r="J7625">
        <v>0.05</v>
      </c>
      <c r="K7625">
        <v>1005</v>
      </c>
      <c r="L7625">
        <v>532.65</v>
      </c>
      <c r="M7625">
        <v>1597.9499999999998</v>
      </c>
      <c r="N7625">
        <v>2864.25</v>
      </c>
      <c r="O7625" t="s">
        <v>8883</v>
      </c>
      <c r="P7625" t="s">
        <v>8869</v>
      </c>
      <c r="Q7625">
        <v>9</v>
      </c>
      <c r="R7625" t="s">
        <v>8872</v>
      </c>
    </row>
    <row r="7626" spans="1:18" x14ac:dyDescent="0.3">
      <c r="A7626" t="s">
        <v>7646</v>
      </c>
      <c r="B7626" t="s">
        <v>13</v>
      </c>
      <c r="C7626" t="s">
        <v>2590</v>
      </c>
      <c r="D7626" s="1">
        <v>44086</v>
      </c>
      <c r="E7626">
        <v>10</v>
      </c>
      <c r="F7626">
        <v>12</v>
      </c>
      <c r="G7626">
        <v>29</v>
      </c>
      <c r="H7626">
        <v>45</v>
      </c>
      <c r="I7626">
        <v>5</v>
      </c>
      <c r="J7626">
        <v>0.05</v>
      </c>
      <c r="K7626">
        <v>1125.6000000000001</v>
      </c>
      <c r="L7626">
        <v>517.77600000000007</v>
      </c>
      <c r="M7626">
        <v>2588.88</v>
      </c>
      <c r="N7626">
        <v>5346.6</v>
      </c>
      <c r="O7626" t="s">
        <v>8883</v>
      </c>
      <c r="P7626" t="s">
        <v>8869</v>
      </c>
      <c r="Q7626">
        <v>9</v>
      </c>
      <c r="R7626" t="s">
        <v>8872</v>
      </c>
    </row>
    <row r="7627" spans="1:18" x14ac:dyDescent="0.3">
      <c r="A7627" t="s">
        <v>7647</v>
      </c>
      <c r="B7627" t="s">
        <v>13</v>
      </c>
      <c r="C7627" t="s">
        <v>2590</v>
      </c>
      <c r="D7627" s="1">
        <v>44089</v>
      </c>
      <c r="E7627">
        <v>6</v>
      </c>
      <c r="F7627">
        <v>2</v>
      </c>
      <c r="G7627">
        <v>9</v>
      </c>
      <c r="H7627">
        <v>39</v>
      </c>
      <c r="I7627">
        <v>8</v>
      </c>
      <c r="J7627">
        <v>0.05</v>
      </c>
      <c r="K7627">
        <v>2311.5</v>
      </c>
      <c r="L7627">
        <v>1386.8999999999999</v>
      </c>
      <c r="M7627">
        <v>11095.199999999999</v>
      </c>
      <c r="N7627">
        <v>17567.400000000001</v>
      </c>
      <c r="O7627" t="s">
        <v>8883</v>
      </c>
      <c r="P7627" t="s">
        <v>8869</v>
      </c>
      <c r="Q7627">
        <v>9</v>
      </c>
      <c r="R7627" t="s">
        <v>8872</v>
      </c>
    </row>
    <row r="7628" spans="1:18" x14ac:dyDescent="0.3">
      <c r="A7628" t="s">
        <v>7648</v>
      </c>
      <c r="B7628" t="s">
        <v>13</v>
      </c>
      <c r="C7628" t="s">
        <v>2590</v>
      </c>
      <c r="D7628" s="1">
        <v>44098</v>
      </c>
      <c r="E7628">
        <v>4</v>
      </c>
      <c r="F7628">
        <v>13</v>
      </c>
      <c r="G7628">
        <v>49</v>
      </c>
      <c r="H7628">
        <v>23</v>
      </c>
      <c r="I7628">
        <v>5</v>
      </c>
      <c r="J7628">
        <v>0.05</v>
      </c>
      <c r="K7628">
        <v>1273</v>
      </c>
      <c r="L7628">
        <v>814.72</v>
      </c>
      <c r="M7628">
        <v>4073.6000000000004</v>
      </c>
      <c r="N7628">
        <v>6046.75</v>
      </c>
      <c r="O7628" t="s">
        <v>8883</v>
      </c>
      <c r="P7628" t="s">
        <v>8869</v>
      </c>
      <c r="Q7628">
        <v>9</v>
      </c>
      <c r="R7628" t="s">
        <v>8872</v>
      </c>
    </row>
    <row r="7629" spans="1:18" x14ac:dyDescent="0.3">
      <c r="A7629" t="s">
        <v>7649</v>
      </c>
      <c r="B7629" t="s">
        <v>13</v>
      </c>
      <c r="C7629" t="s">
        <v>2590</v>
      </c>
      <c r="D7629" s="1">
        <v>44098</v>
      </c>
      <c r="E7629">
        <v>8</v>
      </c>
      <c r="F7629">
        <v>28</v>
      </c>
      <c r="G7629">
        <v>36</v>
      </c>
      <c r="H7629">
        <v>11</v>
      </c>
      <c r="I7629">
        <v>1</v>
      </c>
      <c r="J7629">
        <v>0.05</v>
      </c>
      <c r="K7629">
        <v>1849.2</v>
      </c>
      <c r="L7629">
        <v>1553.328</v>
      </c>
      <c r="M7629">
        <v>1553.328</v>
      </c>
      <c r="N7629">
        <v>1756.74</v>
      </c>
      <c r="O7629" t="s">
        <v>8883</v>
      </c>
      <c r="P7629" t="s">
        <v>8869</v>
      </c>
      <c r="Q7629">
        <v>9</v>
      </c>
      <c r="R7629" t="s">
        <v>8872</v>
      </c>
    </row>
    <row r="7630" spans="1:18" x14ac:dyDescent="0.3">
      <c r="A7630" t="s">
        <v>7650</v>
      </c>
      <c r="B7630" t="s">
        <v>13</v>
      </c>
      <c r="C7630" t="s">
        <v>2590</v>
      </c>
      <c r="D7630" s="1">
        <v>44111</v>
      </c>
      <c r="E7630">
        <v>4</v>
      </c>
      <c r="F7630">
        <v>36</v>
      </c>
      <c r="G7630">
        <v>11</v>
      </c>
      <c r="H7630">
        <v>33</v>
      </c>
      <c r="I7630">
        <v>6</v>
      </c>
      <c r="J7630">
        <v>0.05</v>
      </c>
      <c r="K7630">
        <v>790.6</v>
      </c>
      <c r="L7630">
        <v>545.51400000000001</v>
      </c>
      <c r="M7630">
        <v>3273.0839999999998</v>
      </c>
      <c r="N7630">
        <v>4506.42</v>
      </c>
      <c r="O7630" t="s">
        <v>8883</v>
      </c>
      <c r="P7630" t="s">
        <v>8873</v>
      </c>
      <c r="Q7630">
        <v>10</v>
      </c>
      <c r="R7630" t="s">
        <v>8874</v>
      </c>
    </row>
    <row r="7631" spans="1:18" x14ac:dyDescent="0.3">
      <c r="A7631" t="s">
        <v>7651</v>
      </c>
      <c r="B7631" t="s">
        <v>13</v>
      </c>
      <c r="C7631" t="s">
        <v>2590</v>
      </c>
      <c r="D7631" s="1">
        <v>44125</v>
      </c>
      <c r="E7631">
        <v>10</v>
      </c>
      <c r="F7631">
        <v>30</v>
      </c>
      <c r="G7631">
        <v>58</v>
      </c>
      <c r="H7631">
        <v>27</v>
      </c>
      <c r="I7631">
        <v>5</v>
      </c>
      <c r="J7631">
        <v>0.05</v>
      </c>
      <c r="K7631">
        <v>214.4</v>
      </c>
      <c r="L7631">
        <v>145.792</v>
      </c>
      <c r="M7631">
        <v>728.96</v>
      </c>
      <c r="N7631">
        <v>1018.4000000000001</v>
      </c>
      <c r="O7631" t="s">
        <v>8883</v>
      </c>
      <c r="P7631" t="s">
        <v>8873</v>
      </c>
      <c r="Q7631">
        <v>10</v>
      </c>
      <c r="R7631" t="s">
        <v>8874</v>
      </c>
    </row>
    <row r="7632" spans="1:18" x14ac:dyDescent="0.3">
      <c r="A7632" t="s">
        <v>7652</v>
      </c>
      <c r="B7632" t="s">
        <v>13</v>
      </c>
      <c r="C7632" t="s">
        <v>2590</v>
      </c>
      <c r="D7632" s="1">
        <v>44132</v>
      </c>
      <c r="E7632">
        <v>6</v>
      </c>
      <c r="F7632">
        <v>44</v>
      </c>
      <c r="G7632">
        <v>14</v>
      </c>
      <c r="H7632">
        <v>7</v>
      </c>
      <c r="I7632">
        <v>1</v>
      </c>
      <c r="J7632">
        <v>0.05</v>
      </c>
      <c r="K7632">
        <v>817.4</v>
      </c>
      <c r="L7632">
        <v>531.31000000000006</v>
      </c>
      <c r="M7632">
        <v>531.31000000000006</v>
      </c>
      <c r="N7632">
        <v>776.53</v>
      </c>
      <c r="O7632" t="s">
        <v>8883</v>
      </c>
      <c r="P7632" t="s">
        <v>8873</v>
      </c>
      <c r="Q7632">
        <v>10</v>
      </c>
      <c r="R7632" t="s">
        <v>8874</v>
      </c>
    </row>
    <row r="7633" spans="1:18" x14ac:dyDescent="0.3">
      <c r="A7633" t="s">
        <v>7653</v>
      </c>
      <c r="B7633" t="s">
        <v>13</v>
      </c>
      <c r="C7633" t="s">
        <v>2590</v>
      </c>
      <c r="D7633" s="1">
        <v>44141</v>
      </c>
      <c r="E7633">
        <v>3</v>
      </c>
      <c r="F7633">
        <v>7</v>
      </c>
      <c r="G7633">
        <v>36</v>
      </c>
      <c r="H7633">
        <v>42</v>
      </c>
      <c r="I7633">
        <v>8</v>
      </c>
      <c r="J7633">
        <v>0.05</v>
      </c>
      <c r="K7633">
        <v>234.5</v>
      </c>
      <c r="L7633">
        <v>126.63000000000001</v>
      </c>
      <c r="M7633">
        <v>1013.0400000000001</v>
      </c>
      <c r="N7633">
        <v>1782.2</v>
      </c>
      <c r="O7633" t="s">
        <v>8883</v>
      </c>
      <c r="P7633" t="s">
        <v>8873</v>
      </c>
      <c r="Q7633">
        <v>11</v>
      </c>
      <c r="R7633" t="s">
        <v>8875</v>
      </c>
    </row>
    <row r="7634" spans="1:18" x14ac:dyDescent="0.3">
      <c r="A7634" t="s">
        <v>7654</v>
      </c>
      <c r="B7634" t="s">
        <v>13</v>
      </c>
      <c r="C7634" t="s">
        <v>2590</v>
      </c>
      <c r="D7634" s="1">
        <v>44148</v>
      </c>
      <c r="E7634">
        <v>9</v>
      </c>
      <c r="F7634">
        <v>33</v>
      </c>
      <c r="G7634">
        <v>50</v>
      </c>
      <c r="H7634">
        <v>18</v>
      </c>
      <c r="I7634">
        <v>3</v>
      </c>
      <c r="J7634">
        <v>0.05</v>
      </c>
      <c r="K7634">
        <v>1025.1000000000001</v>
      </c>
      <c r="L7634">
        <v>656.06400000000008</v>
      </c>
      <c r="M7634">
        <v>1968.1920000000002</v>
      </c>
      <c r="N7634">
        <v>2921.5350000000003</v>
      </c>
      <c r="O7634" t="s">
        <v>8883</v>
      </c>
      <c r="P7634" t="s">
        <v>8873</v>
      </c>
      <c r="Q7634">
        <v>11</v>
      </c>
      <c r="R7634" t="s">
        <v>8875</v>
      </c>
    </row>
    <row r="7635" spans="1:18" x14ac:dyDescent="0.3">
      <c r="A7635" t="s">
        <v>7655</v>
      </c>
      <c r="B7635" t="s">
        <v>13</v>
      </c>
      <c r="C7635" t="s">
        <v>2590</v>
      </c>
      <c r="D7635" s="1">
        <v>44150</v>
      </c>
      <c r="E7635">
        <v>12</v>
      </c>
      <c r="F7635">
        <v>16</v>
      </c>
      <c r="G7635">
        <v>32</v>
      </c>
      <c r="H7635">
        <v>28</v>
      </c>
      <c r="I7635">
        <v>1</v>
      </c>
      <c r="J7635">
        <v>0.05</v>
      </c>
      <c r="K7635">
        <v>3772.1</v>
      </c>
      <c r="L7635">
        <v>1961.492</v>
      </c>
      <c r="M7635">
        <v>1961.492</v>
      </c>
      <c r="N7635">
        <v>3583.4949999999999</v>
      </c>
      <c r="O7635" t="s">
        <v>8883</v>
      </c>
      <c r="P7635" t="s">
        <v>8873</v>
      </c>
      <c r="Q7635">
        <v>11</v>
      </c>
      <c r="R7635" t="s">
        <v>8875</v>
      </c>
    </row>
    <row r="7636" spans="1:18" x14ac:dyDescent="0.3">
      <c r="A7636" t="s">
        <v>7656</v>
      </c>
      <c r="B7636" t="s">
        <v>13</v>
      </c>
      <c r="C7636" t="s">
        <v>2590</v>
      </c>
      <c r="D7636" s="1">
        <v>44151</v>
      </c>
      <c r="E7636">
        <v>7</v>
      </c>
      <c r="F7636">
        <v>50</v>
      </c>
      <c r="G7636">
        <v>21</v>
      </c>
      <c r="H7636">
        <v>5</v>
      </c>
      <c r="I7636">
        <v>2</v>
      </c>
      <c r="J7636">
        <v>0.05</v>
      </c>
      <c r="K7636">
        <v>2854.2000000000003</v>
      </c>
      <c r="L7636">
        <v>1712.5200000000002</v>
      </c>
      <c r="M7636">
        <v>3425.0400000000004</v>
      </c>
      <c r="N7636">
        <v>5422.9800000000005</v>
      </c>
      <c r="O7636" t="s">
        <v>8883</v>
      </c>
      <c r="P7636" t="s">
        <v>8873</v>
      </c>
      <c r="Q7636">
        <v>11</v>
      </c>
      <c r="R7636" t="s">
        <v>8875</v>
      </c>
    </row>
    <row r="7637" spans="1:18" x14ac:dyDescent="0.3">
      <c r="A7637" t="s">
        <v>7657</v>
      </c>
      <c r="B7637" t="s">
        <v>13</v>
      </c>
      <c r="C7637" t="s">
        <v>2590</v>
      </c>
      <c r="D7637" s="1">
        <v>44166</v>
      </c>
      <c r="E7637">
        <v>5</v>
      </c>
      <c r="F7637">
        <v>3</v>
      </c>
      <c r="G7637">
        <v>14</v>
      </c>
      <c r="H7637">
        <v>11</v>
      </c>
      <c r="I7637">
        <v>1</v>
      </c>
      <c r="J7637">
        <v>0.05</v>
      </c>
      <c r="K7637">
        <v>1956.4</v>
      </c>
      <c r="L7637">
        <v>1604.248</v>
      </c>
      <c r="M7637">
        <v>1604.248</v>
      </c>
      <c r="N7637">
        <v>1858.5800000000002</v>
      </c>
      <c r="O7637" t="s">
        <v>8883</v>
      </c>
      <c r="P7637" t="s">
        <v>8873</v>
      </c>
      <c r="Q7637">
        <v>12</v>
      </c>
      <c r="R7637" t="s">
        <v>8876</v>
      </c>
    </row>
    <row r="7638" spans="1:18" x14ac:dyDescent="0.3">
      <c r="A7638" t="s">
        <v>7658</v>
      </c>
      <c r="B7638" t="s">
        <v>13</v>
      </c>
      <c r="C7638" t="s">
        <v>2590</v>
      </c>
      <c r="D7638" s="1">
        <v>44169</v>
      </c>
      <c r="E7638">
        <v>7</v>
      </c>
      <c r="F7638">
        <v>50</v>
      </c>
      <c r="G7638">
        <v>23</v>
      </c>
      <c r="H7638">
        <v>44</v>
      </c>
      <c r="I7638">
        <v>3</v>
      </c>
      <c r="J7638">
        <v>0.05</v>
      </c>
      <c r="K7638">
        <v>180.9</v>
      </c>
      <c r="L7638">
        <v>123.01200000000001</v>
      </c>
      <c r="M7638">
        <v>369.03600000000006</v>
      </c>
      <c r="N7638">
        <v>515.56500000000005</v>
      </c>
      <c r="O7638" t="s">
        <v>8883</v>
      </c>
      <c r="P7638" t="s">
        <v>8873</v>
      </c>
      <c r="Q7638">
        <v>12</v>
      </c>
      <c r="R7638" t="s">
        <v>8876</v>
      </c>
    </row>
    <row r="7639" spans="1:18" x14ac:dyDescent="0.3">
      <c r="A7639" t="s">
        <v>7659</v>
      </c>
      <c r="B7639" t="s">
        <v>13</v>
      </c>
      <c r="C7639" t="s">
        <v>2590</v>
      </c>
      <c r="D7639" s="1">
        <v>44174</v>
      </c>
      <c r="E7639">
        <v>3</v>
      </c>
      <c r="F7639">
        <v>39</v>
      </c>
      <c r="G7639">
        <v>37</v>
      </c>
      <c r="H7639">
        <v>23</v>
      </c>
      <c r="I7639">
        <v>4</v>
      </c>
      <c r="J7639">
        <v>0.05</v>
      </c>
      <c r="K7639">
        <v>1708.5</v>
      </c>
      <c r="L7639">
        <v>854.25</v>
      </c>
      <c r="M7639">
        <v>3417</v>
      </c>
      <c r="N7639">
        <v>6492.3</v>
      </c>
      <c r="O7639" t="s">
        <v>8883</v>
      </c>
      <c r="P7639" t="s">
        <v>8873</v>
      </c>
      <c r="Q7639">
        <v>12</v>
      </c>
      <c r="R7639" t="s">
        <v>8876</v>
      </c>
    </row>
    <row r="7640" spans="1:18" x14ac:dyDescent="0.3">
      <c r="A7640" t="s">
        <v>7660</v>
      </c>
      <c r="B7640" t="s">
        <v>13</v>
      </c>
      <c r="C7640" t="s">
        <v>2590</v>
      </c>
      <c r="D7640" s="1">
        <v>44183</v>
      </c>
      <c r="E7640">
        <v>11</v>
      </c>
      <c r="F7640">
        <v>7</v>
      </c>
      <c r="G7640">
        <v>16</v>
      </c>
      <c r="H7640">
        <v>37</v>
      </c>
      <c r="I7640">
        <v>7</v>
      </c>
      <c r="J7640">
        <v>0.05</v>
      </c>
      <c r="K7640">
        <v>884.4</v>
      </c>
      <c r="L7640">
        <v>512.952</v>
      </c>
      <c r="M7640">
        <v>3590.6639999999998</v>
      </c>
      <c r="N7640">
        <v>5881.2599999999993</v>
      </c>
      <c r="O7640" t="s">
        <v>8883</v>
      </c>
      <c r="P7640" t="s">
        <v>8873</v>
      </c>
      <c r="Q7640">
        <v>12</v>
      </c>
      <c r="R7640" t="s">
        <v>8876</v>
      </c>
    </row>
    <row r="7641" spans="1:18" x14ac:dyDescent="0.3">
      <c r="A7641" t="s">
        <v>7661</v>
      </c>
      <c r="B7641" t="s">
        <v>13</v>
      </c>
      <c r="C7641" t="s">
        <v>2590</v>
      </c>
      <c r="D7641" s="1">
        <v>44186</v>
      </c>
      <c r="E7641">
        <v>11</v>
      </c>
      <c r="F7641">
        <v>38</v>
      </c>
      <c r="G7641">
        <v>19</v>
      </c>
      <c r="H7641">
        <v>35</v>
      </c>
      <c r="I7641">
        <v>1</v>
      </c>
      <c r="J7641">
        <v>0.05</v>
      </c>
      <c r="K7641">
        <v>1802.3</v>
      </c>
      <c r="L7641">
        <v>1117.4259999999999</v>
      </c>
      <c r="M7641">
        <v>1117.4259999999999</v>
      </c>
      <c r="N7641">
        <v>1712.1849999999999</v>
      </c>
      <c r="O7641" t="s">
        <v>8883</v>
      </c>
      <c r="P7641" t="s">
        <v>8873</v>
      </c>
      <c r="Q7641">
        <v>12</v>
      </c>
      <c r="R7641" t="s">
        <v>8876</v>
      </c>
    </row>
    <row r="7642" spans="1:18" x14ac:dyDescent="0.3">
      <c r="A7642" t="s">
        <v>7662</v>
      </c>
      <c r="B7642" t="s">
        <v>13</v>
      </c>
      <c r="C7642" t="s">
        <v>2588</v>
      </c>
      <c r="D7642" s="1">
        <v>43252</v>
      </c>
      <c r="E7642">
        <v>10</v>
      </c>
      <c r="F7642">
        <v>33</v>
      </c>
      <c r="G7642">
        <v>261</v>
      </c>
      <c r="H7642">
        <v>13</v>
      </c>
      <c r="I7642">
        <v>8</v>
      </c>
      <c r="J7642">
        <v>0.05</v>
      </c>
      <c r="K7642">
        <v>1956.4</v>
      </c>
      <c r="L7642">
        <v>1212.9680000000001</v>
      </c>
      <c r="M7642">
        <v>9703.7440000000006</v>
      </c>
      <c r="N7642">
        <v>14868.640000000001</v>
      </c>
      <c r="O7642" t="s">
        <v>8866</v>
      </c>
      <c r="P7642" t="s">
        <v>8867</v>
      </c>
      <c r="Q7642">
        <v>6</v>
      </c>
      <c r="R7642" t="s">
        <v>8868</v>
      </c>
    </row>
    <row r="7643" spans="1:18" x14ac:dyDescent="0.3">
      <c r="A7643" t="s">
        <v>7663</v>
      </c>
      <c r="B7643" t="s">
        <v>13</v>
      </c>
      <c r="C7643" t="s">
        <v>2588</v>
      </c>
      <c r="D7643" s="1">
        <v>43253</v>
      </c>
      <c r="E7643">
        <v>9</v>
      </c>
      <c r="F7643">
        <v>32</v>
      </c>
      <c r="G7643">
        <v>238</v>
      </c>
      <c r="H7643">
        <v>36</v>
      </c>
      <c r="I7643">
        <v>4</v>
      </c>
      <c r="J7643">
        <v>0.05</v>
      </c>
      <c r="K7643">
        <v>3999.9</v>
      </c>
      <c r="L7643">
        <v>2679.9330000000004</v>
      </c>
      <c r="M7643">
        <v>10719.732000000002</v>
      </c>
      <c r="N7643">
        <v>15199.62</v>
      </c>
      <c r="O7643" t="s">
        <v>8866</v>
      </c>
      <c r="P7643" t="s">
        <v>8867</v>
      </c>
      <c r="Q7643">
        <v>6</v>
      </c>
      <c r="R7643" t="s">
        <v>8868</v>
      </c>
    </row>
    <row r="7644" spans="1:18" x14ac:dyDescent="0.3">
      <c r="A7644" t="s">
        <v>7664</v>
      </c>
      <c r="B7644" t="s">
        <v>13</v>
      </c>
      <c r="C7644" t="s">
        <v>2588</v>
      </c>
      <c r="D7644" s="1">
        <v>43260</v>
      </c>
      <c r="E7644">
        <v>5</v>
      </c>
      <c r="F7644">
        <v>33</v>
      </c>
      <c r="G7644">
        <v>232</v>
      </c>
      <c r="H7644">
        <v>15</v>
      </c>
      <c r="I7644">
        <v>5</v>
      </c>
      <c r="J7644">
        <v>0.05</v>
      </c>
      <c r="K7644">
        <v>1011.7</v>
      </c>
      <c r="L7644">
        <v>799.24300000000005</v>
      </c>
      <c r="M7644">
        <v>3996.2150000000001</v>
      </c>
      <c r="N7644">
        <v>4805.5749999999998</v>
      </c>
      <c r="O7644" t="s">
        <v>8866</v>
      </c>
      <c r="P7644" t="s">
        <v>8867</v>
      </c>
      <c r="Q7644">
        <v>6</v>
      </c>
      <c r="R7644" t="s">
        <v>8868</v>
      </c>
    </row>
    <row r="7645" spans="1:18" x14ac:dyDescent="0.3">
      <c r="A7645" t="s">
        <v>7665</v>
      </c>
      <c r="B7645" t="s">
        <v>13</v>
      </c>
      <c r="C7645" t="s">
        <v>2588</v>
      </c>
      <c r="D7645" s="1">
        <v>43260</v>
      </c>
      <c r="E7645">
        <v>3</v>
      </c>
      <c r="F7645">
        <v>10</v>
      </c>
      <c r="G7645">
        <v>206</v>
      </c>
      <c r="H7645">
        <v>28</v>
      </c>
      <c r="I7645">
        <v>7</v>
      </c>
      <c r="J7645">
        <v>0.05</v>
      </c>
      <c r="K7645">
        <v>1333.3</v>
      </c>
      <c r="L7645">
        <v>866.64499999999998</v>
      </c>
      <c r="M7645">
        <v>6066.5149999999994</v>
      </c>
      <c r="N7645">
        <v>8866.4449999999997</v>
      </c>
      <c r="O7645" t="s">
        <v>8866</v>
      </c>
      <c r="P7645" t="s">
        <v>8867</v>
      </c>
      <c r="Q7645">
        <v>6</v>
      </c>
      <c r="R7645" t="s">
        <v>8868</v>
      </c>
    </row>
    <row r="7646" spans="1:18" x14ac:dyDescent="0.3">
      <c r="A7646" t="s">
        <v>7666</v>
      </c>
      <c r="B7646" t="s">
        <v>13</v>
      </c>
      <c r="C7646" t="s">
        <v>2588</v>
      </c>
      <c r="D7646" s="1">
        <v>43261</v>
      </c>
      <c r="E7646">
        <v>10</v>
      </c>
      <c r="F7646">
        <v>34</v>
      </c>
      <c r="G7646">
        <v>255</v>
      </c>
      <c r="H7646">
        <v>15</v>
      </c>
      <c r="I7646">
        <v>5</v>
      </c>
      <c r="J7646">
        <v>0.05</v>
      </c>
      <c r="K7646">
        <v>167.5</v>
      </c>
      <c r="L7646">
        <v>90.45</v>
      </c>
      <c r="M7646">
        <v>452.25</v>
      </c>
      <c r="N7646">
        <v>795.625</v>
      </c>
      <c r="O7646" t="s">
        <v>8866</v>
      </c>
      <c r="P7646" t="s">
        <v>8867</v>
      </c>
      <c r="Q7646">
        <v>6</v>
      </c>
      <c r="R7646" t="s">
        <v>8868</v>
      </c>
    </row>
    <row r="7647" spans="1:18" x14ac:dyDescent="0.3">
      <c r="A7647" t="s">
        <v>7667</v>
      </c>
      <c r="B7647" t="s">
        <v>13</v>
      </c>
      <c r="C7647" t="s">
        <v>2588</v>
      </c>
      <c r="D7647" s="1">
        <v>43266</v>
      </c>
      <c r="E7647">
        <v>1</v>
      </c>
      <c r="F7647">
        <v>32</v>
      </c>
      <c r="G7647">
        <v>242</v>
      </c>
      <c r="H7647">
        <v>5</v>
      </c>
      <c r="I7647">
        <v>1</v>
      </c>
      <c r="J7647">
        <v>0.05</v>
      </c>
      <c r="K7647">
        <v>750.4</v>
      </c>
      <c r="L7647">
        <v>360.19199999999995</v>
      </c>
      <c r="M7647">
        <v>360.19199999999995</v>
      </c>
      <c r="N7647">
        <v>712.88</v>
      </c>
      <c r="O7647" t="s">
        <v>8866</v>
      </c>
      <c r="P7647" t="s">
        <v>8867</v>
      </c>
      <c r="Q7647">
        <v>6</v>
      </c>
      <c r="R7647" t="s">
        <v>8868</v>
      </c>
    </row>
    <row r="7648" spans="1:18" x14ac:dyDescent="0.3">
      <c r="A7648" t="s">
        <v>7668</v>
      </c>
      <c r="B7648" t="s">
        <v>13</v>
      </c>
      <c r="C7648" t="s">
        <v>2588</v>
      </c>
      <c r="D7648" s="1">
        <v>43266</v>
      </c>
      <c r="E7648">
        <v>4</v>
      </c>
      <c r="F7648">
        <v>32</v>
      </c>
      <c r="G7648">
        <v>250</v>
      </c>
      <c r="H7648">
        <v>18</v>
      </c>
      <c r="I7648">
        <v>6</v>
      </c>
      <c r="J7648">
        <v>0.05</v>
      </c>
      <c r="K7648">
        <v>1112.2</v>
      </c>
      <c r="L7648">
        <v>811.90600000000006</v>
      </c>
      <c r="M7648">
        <v>4871.4360000000006</v>
      </c>
      <c r="N7648">
        <v>6339.5400000000009</v>
      </c>
      <c r="O7648" t="s">
        <v>8866</v>
      </c>
      <c r="P7648" t="s">
        <v>8867</v>
      </c>
      <c r="Q7648">
        <v>6</v>
      </c>
      <c r="R7648" t="s">
        <v>8868</v>
      </c>
    </row>
    <row r="7649" spans="1:18" x14ac:dyDescent="0.3">
      <c r="A7649" t="s">
        <v>7669</v>
      </c>
      <c r="B7649" t="s">
        <v>13</v>
      </c>
      <c r="C7649" t="s">
        <v>2588</v>
      </c>
      <c r="D7649" s="1">
        <v>43280</v>
      </c>
      <c r="E7649">
        <v>1</v>
      </c>
      <c r="F7649">
        <v>36</v>
      </c>
      <c r="G7649">
        <v>206</v>
      </c>
      <c r="H7649">
        <v>35</v>
      </c>
      <c r="I7649">
        <v>4</v>
      </c>
      <c r="J7649">
        <v>0.05</v>
      </c>
      <c r="K7649">
        <v>3899.4</v>
      </c>
      <c r="L7649">
        <v>1871.712</v>
      </c>
      <c r="M7649">
        <v>7486.848</v>
      </c>
      <c r="N7649">
        <v>14817.720000000001</v>
      </c>
      <c r="O7649" t="s">
        <v>8866</v>
      </c>
      <c r="P7649" t="s">
        <v>8867</v>
      </c>
      <c r="Q7649">
        <v>6</v>
      </c>
      <c r="R7649" t="s">
        <v>8868</v>
      </c>
    </row>
    <row r="7650" spans="1:18" x14ac:dyDescent="0.3">
      <c r="A7650" t="s">
        <v>7670</v>
      </c>
      <c r="B7650" t="s">
        <v>13</v>
      </c>
      <c r="C7650" t="s">
        <v>2588</v>
      </c>
      <c r="D7650" s="1">
        <v>43286</v>
      </c>
      <c r="E7650">
        <v>5</v>
      </c>
      <c r="F7650">
        <v>13</v>
      </c>
      <c r="G7650">
        <v>258</v>
      </c>
      <c r="H7650">
        <v>27</v>
      </c>
      <c r="I7650">
        <v>8</v>
      </c>
      <c r="J7650">
        <v>0.05</v>
      </c>
      <c r="K7650">
        <v>1728.6000000000001</v>
      </c>
      <c r="L7650">
        <v>1140.8760000000002</v>
      </c>
      <c r="M7650">
        <v>9127.0080000000016</v>
      </c>
      <c r="N7650">
        <v>13137.36</v>
      </c>
      <c r="O7650" t="s">
        <v>8866</v>
      </c>
      <c r="P7650" t="s">
        <v>8869</v>
      </c>
      <c r="Q7650">
        <v>7</v>
      </c>
      <c r="R7650" t="s">
        <v>8870</v>
      </c>
    </row>
    <row r="7651" spans="1:18" x14ac:dyDescent="0.3">
      <c r="A7651" t="s">
        <v>7671</v>
      </c>
      <c r="B7651" t="s">
        <v>13</v>
      </c>
      <c r="C7651" t="s">
        <v>2588</v>
      </c>
      <c r="D7651" s="1">
        <v>43292</v>
      </c>
      <c r="E7651">
        <v>11</v>
      </c>
      <c r="F7651">
        <v>33</v>
      </c>
      <c r="G7651">
        <v>216</v>
      </c>
      <c r="H7651">
        <v>14</v>
      </c>
      <c r="I7651">
        <v>1</v>
      </c>
      <c r="J7651">
        <v>0.05</v>
      </c>
      <c r="K7651">
        <v>964.80000000000007</v>
      </c>
      <c r="L7651">
        <v>492.04800000000006</v>
      </c>
      <c r="M7651">
        <v>492.04800000000006</v>
      </c>
      <c r="N7651">
        <v>916.56000000000006</v>
      </c>
      <c r="O7651" t="s">
        <v>8866</v>
      </c>
      <c r="P7651" t="s">
        <v>8869</v>
      </c>
      <c r="Q7651">
        <v>7</v>
      </c>
      <c r="R7651" t="s">
        <v>8870</v>
      </c>
    </row>
    <row r="7652" spans="1:18" x14ac:dyDescent="0.3">
      <c r="A7652" t="s">
        <v>7672</v>
      </c>
      <c r="B7652" t="s">
        <v>13</v>
      </c>
      <c r="C7652" t="s">
        <v>2588</v>
      </c>
      <c r="D7652" s="1">
        <v>43303</v>
      </c>
      <c r="E7652">
        <v>12</v>
      </c>
      <c r="F7652">
        <v>34</v>
      </c>
      <c r="G7652">
        <v>207</v>
      </c>
      <c r="H7652">
        <v>26</v>
      </c>
      <c r="I7652">
        <v>5</v>
      </c>
      <c r="J7652">
        <v>0.05</v>
      </c>
      <c r="K7652">
        <v>951.4</v>
      </c>
      <c r="L7652">
        <v>380.56</v>
      </c>
      <c r="M7652">
        <v>1902.8</v>
      </c>
      <c r="N7652">
        <v>4519.1499999999996</v>
      </c>
      <c r="O7652" t="s">
        <v>8866</v>
      </c>
      <c r="P7652" t="s">
        <v>8869</v>
      </c>
      <c r="Q7652">
        <v>7</v>
      </c>
      <c r="R7652" t="s">
        <v>8870</v>
      </c>
    </row>
    <row r="7653" spans="1:18" x14ac:dyDescent="0.3">
      <c r="A7653" t="s">
        <v>7673</v>
      </c>
      <c r="B7653" t="s">
        <v>13</v>
      </c>
      <c r="C7653" t="s">
        <v>2588</v>
      </c>
      <c r="D7653" s="1">
        <v>43309</v>
      </c>
      <c r="E7653">
        <v>8</v>
      </c>
      <c r="F7653">
        <v>40</v>
      </c>
      <c r="G7653">
        <v>214</v>
      </c>
      <c r="H7653">
        <v>21</v>
      </c>
      <c r="I7653">
        <v>3</v>
      </c>
      <c r="J7653">
        <v>0.05</v>
      </c>
      <c r="K7653">
        <v>5487.3</v>
      </c>
      <c r="L7653">
        <v>3127.761</v>
      </c>
      <c r="M7653">
        <v>9383.2829999999994</v>
      </c>
      <c r="N7653">
        <v>15638.805</v>
      </c>
      <c r="O7653" t="s">
        <v>8866</v>
      </c>
      <c r="P7653" t="s">
        <v>8869</v>
      </c>
      <c r="Q7653">
        <v>7</v>
      </c>
      <c r="R7653" t="s">
        <v>8870</v>
      </c>
    </row>
    <row r="7654" spans="1:18" x14ac:dyDescent="0.3">
      <c r="A7654" t="s">
        <v>7674</v>
      </c>
      <c r="B7654" t="s">
        <v>13</v>
      </c>
      <c r="C7654" t="s">
        <v>2588</v>
      </c>
      <c r="D7654" s="1">
        <v>43319</v>
      </c>
      <c r="E7654">
        <v>10</v>
      </c>
      <c r="F7654">
        <v>18</v>
      </c>
      <c r="G7654">
        <v>255</v>
      </c>
      <c r="H7654">
        <v>9</v>
      </c>
      <c r="I7654">
        <v>4</v>
      </c>
      <c r="J7654">
        <v>0.05</v>
      </c>
      <c r="K7654">
        <v>2405.3000000000002</v>
      </c>
      <c r="L7654">
        <v>1683.71</v>
      </c>
      <c r="M7654">
        <v>6734.84</v>
      </c>
      <c r="N7654">
        <v>9140.1400000000012</v>
      </c>
      <c r="O7654" t="s">
        <v>8866</v>
      </c>
      <c r="P7654" t="s">
        <v>8869</v>
      </c>
      <c r="Q7654">
        <v>8</v>
      </c>
      <c r="R7654" t="s">
        <v>8871</v>
      </c>
    </row>
    <row r="7655" spans="1:18" x14ac:dyDescent="0.3">
      <c r="A7655" t="s">
        <v>7675</v>
      </c>
      <c r="B7655" t="s">
        <v>13</v>
      </c>
      <c r="C7655" t="s">
        <v>2588</v>
      </c>
      <c r="D7655" s="1">
        <v>43328</v>
      </c>
      <c r="E7655">
        <v>2</v>
      </c>
      <c r="F7655">
        <v>13</v>
      </c>
      <c r="G7655">
        <v>223</v>
      </c>
      <c r="H7655">
        <v>32</v>
      </c>
      <c r="I7655">
        <v>4</v>
      </c>
      <c r="J7655">
        <v>0.05</v>
      </c>
      <c r="K7655">
        <v>857.6</v>
      </c>
      <c r="L7655">
        <v>591.74399999999991</v>
      </c>
      <c r="M7655">
        <v>2366.9759999999997</v>
      </c>
      <c r="N7655">
        <v>3258.88</v>
      </c>
      <c r="O7655" t="s">
        <v>8866</v>
      </c>
      <c r="P7655" t="s">
        <v>8869</v>
      </c>
      <c r="Q7655">
        <v>8</v>
      </c>
      <c r="R7655" t="s">
        <v>8871</v>
      </c>
    </row>
    <row r="7656" spans="1:18" x14ac:dyDescent="0.3">
      <c r="A7656" t="s">
        <v>7676</v>
      </c>
      <c r="B7656" t="s">
        <v>13</v>
      </c>
      <c r="C7656" t="s">
        <v>2588</v>
      </c>
      <c r="D7656" s="1">
        <v>43328</v>
      </c>
      <c r="E7656">
        <v>4</v>
      </c>
      <c r="F7656">
        <v>5</v>
      </c>
      <c r="G7656">
        <v>220</v>
      </c>
      <c r="H7656">
        <v>2</v>
      </c>
      <c r="I7656">
        <v>6</v>
      </c>
      <c r="J7656">
        <v>0.05</v>
      </c>
      <c r="K7656">
        <v>180.9</v>
      </c>
      <c r="L7656">
        <v>85.022999999999996</v>
      </c>
      <c r="M7656">
        <v>510.13799999999998</v>
      </c>
      <c r="N7656">
        <v>1031.1300000000001</v>
      </c>
      <c r="O7656" t="s">
        <v>8866</v>
      </c>
      <c r="P7656" t="s">
        <v>8869</v>
      </c>
      <c r="Q7656">
        <v>8</v>
      </c>
      <c r="R7656" t="s">
        <v>8871</v>
      </c>
    </row>
    <row r="7657" spans="1:18" x14ac:dyDescent="0.3">
      <c r="A7657" t="s">
        <v>7677</v>
      </c>
      <c r="B7657" t="s">
        <v>13</v>
      </c>
      <c r="C7657" t="s">
        <v>2588</v>
      </c>
      <c r="D7657" s="1">
        <v>43335</v>
      </c>
      <c r="E7657">
        <v>9</v>
      </c>
      <c r="F7657">
        <v>19</v>
      </c>
      <c r="G7657">
        <v>217</v>
      </c>
      <c r="H7657">
        <v>15</v>
      </c>
      <c r="I7657">
        <v>5</v>
      </c>
      <c r="J7657">
        <v>0.05</v>
      </c>
      <c r="K7657">
        <v>3551</v>
      </c>
      <c r="L7657">
        <v>2982.8399999999997</v>
      </c>
      <c r="M7657">
        <v>14914.199999999999</v>
      </c>
      <c r="N7657">
        <v>16867.25</v>
      </c>
      <c r="O7657" t="s">
        <v>8866</v>
      </c>
      <c r="P7657" t="s">
        <v>8869</v>
      </c>
      <c r="Q7657">
        <v>8</v>
      </c>
      <c r="R7657" t="s">
        <v>8871</v>
      </c>
    </row>
    <row r="7658" spans="1:18" x14ac:dyDescent="0.3">
      <c r="A7658" t="s">
        <v>7678</v>
      </c>
      <c r="B7658" t="s">
        <v>13</v>
      </c>
      <c r="C7658" t="s">
        <v>2588</v>
      </c>
      <c r="D7658" s="1">
        <v>43336</v>
      </c>
      <c r="E7658">
        <v>5</v>
      </c>
      <c r="F7658">
        <v>49</v>
      </c>
      <c r="G7658">
        <v>215</v>
      </c>
      <c r="H7658">
        <v>46</v>
      </c>
      <c r="I7658">
        <v>2</v>
      </c>
      <c r="J7658">
        <v>0.05</v>
      </c>
      <c r="K7658">
        <v>2251.2000000000003</v>
      </c>
      <c r="L7658">
        <v>968.01600000000008</v>
      </c>
      <c r="M7658">
        <v>1936.0320000000002</v>
      </c>
      <c r="N7658">
        <v>4277.2800000000007</v>
      </c>
      <c r="O7658" t="s">
        <v>8866</v>
      </c>
      <c r="P7658" t="s">
        <v>8869</v>
      </c>
      <c r="Q7658">
        <v>8</v>
      </c>
      <c r="R7658" t="s">
        <v>8871</v>
      </c>
    </row>
    <row r="7659" spans="1:18" x14ac:dyDescent="0.3">
      <c r="A7659" t="s">
        <v>7679</v>
      </c>
      <c r="B7659" t="s">
        <v>13</v>
      </c>
      <c r="C7659" t="s">
        <v>2588</v>
      </c>
      <c r="D7659" s="1">
        <v>43346</v>
      </c>
      <c r="E7659">
        <v>4</v>
      </c>
      <c r="F7659">
        <v>14</v>
      </c>
      <c r="G7659">
        <v>232</v>
      </c>
      <c r="H7659">
        <v>45</v>
      </c>
      <c r="I7659">
        <v>4</v>
      </c>
      <c r="J7659">
        <v>0.05</v>
      </c>
      <c r="K7659">
        <v>1025.1000000000001</v>
      </c>
      <c r="L7659">
        <v>584.30700000000002</v>
      </c>
      <c r="M7659">
        <v>2337.2280000000001</v>
      </c>
      <c r="N7659">
        <v>3895.3800000000006</v>
      </c>
      <c r="O7659" t="s">
        <v>8866</v>
      </c>
      <c r="P7659" t="s">
        <v>8869</v>
      </c>
      <c r="Q7659">
        <v>9</v>
      </c>
      <c r="R7659" t="s">
        <v>8872</v>
      </c>
    </row>
    <row r="7660" spans="1:18" x14ac:dyDescent="0.3">
      <c r="A7660" t="s">
        <v>7680</v>
      </c>
      <c r="B7660" t="s">
        <v>13</v>
      </c>
      <c r="C7660" t="s">
        <v>2588</v>
      </c>
      <c r="D7660" s="1">
        <v>43348</v>
      </c>
      <c r="E7660">
        <v>9</v>
      </c>
      <c r="F7660">
        <v>20</v>
      </c>
      <c r="G7660">
        <v>211</v>
      </c>
      <c r="H7660">
        <v>37</v>
      </c>
      <c r="I7660">
        <v>7</v>
      </c>
      <c r="J7660">
        <v>0.05</v>
      </c>
      <c r="K7660">
        <v>247.9</v>
      </c>
      <c r="L7660">
        <v>131.387</v>
      </c>
      <c r="M7660">
        <v>919.70900000000006</v>
      </c>
      <c r="N7660">
        <v>1648.5349999999999</v>
      </c>
      <c r="O7660" t="s">
        <v>8866</v>
      </c>
      <c r="P7660" t="s">
        <v>8869</v>
      </c>
      <c r="Q7660">
        <v>9</v>
      </c>
      <c r="R7660" t="s">
        <v>8872</v>
      </c>
    </row>
    <row r="7661" spans="1:18" x14ac:dyDescent="0.3">
      <c r="A7661" t="s">
        <v>7681</v>
      </c>
      <c r="B7661" t="s">
        <v>13</v>
      </c>
      <c r="C7661" t="s">
        <v>2588</v>
      </c>
      <c r="D7661" s="1">
        <v>43363</v>
      </c>
      <c r="E7661">
        <v>8</v>
      </c>
      <c r="F7661">
        <v>23</v>
      </c>
      <c r="G7661">
        <v>211</v>
      </c>
      <c r="H7661">
        <v>45</v>
      </c>
      <c r="I7661">
        <v>7</v>
      </c>
      <c r="J7661">
        <v>0.05</v>
      </c>
      <c r="K7661">
        <v>2224.4</v>
      </c>
      <c r="L7661">
        <v>1890.74</v>
      </c>
      <c r="M7661">
        <v>13235.18</v>
      </c>
      <c r="N7661">
        <v>14792.260000000002</v>
      </c>
      <c r="O7661" t="s">
        <v>8866</v>
      </c>
      <c r="P7661" t="s">
        <v>8869</v>
      </c>
      <c r="Q7661">
        <v>9</v>
      </c>
      <c r="R7661" t="s">
        <v>8872</v>
      </c>
    </row>
    <row r="7662" spans="1:18" x14ac:dyDescent="0.3">
      <c r="A7662" t="s">
        <v>7682</v>
      </c>
      <c r="B7662" t="s">
        <v>13</v>
      </c>
      <c r="C7662" t="s">
        <v>2588</v>
      </c>
      <c r="D7662" s="1">
        <v>43367</v>
      </c>
      <c r="E7662">
        <v>2</v>
      </c>
      <c r="F7662">
        <v>34</v>
      </c>
      <c r="G7662">
        <v>208</v>
      </c>
      <c r="H7662">
        <v>47</v>
      </c>
      <c r="I7662">
        <v>6</v>
      </c>
      <c r="J7662">
        <v>0.05</v>
      </c>
      <c r="K7662">
        <v>2659.9</v>
      </c>
      <c r="L7662">
        <v>1915.1279999999999</v>
      </c>
      <c r="M7662">
        <v>11490.768</v>
      </c>
      <c r="N7662">
        <v>15161.43</v>
      </c>
      <c r="O7662" t="s">
        <v>8866</v>
      </c>
      <c r="P7662" t="s">
        <v>8869</v>
      </c>
      <c r="Q7662">
        <v>9</v>
      </c>
      <c r="R7662" t="s">
        <v>8872</v>
      </c>
    </row>
    <row r="7663" spans="1:18" x14ac:dyDescent="0.3">
      <c r="A7663" t="s">
        <v>7683</v>
      </c>
      <c r="B7663" t="s">
        <v>13</v>
      </c>
      <c r="C7663" t="s">
        <v>2588</v>
      </c>
      <c r="D7663" s="1">
        <v>43371</v>
      </c>
      <c r="E7663">
        <v>12</v>
      </c>
      <c r="F7663">
        <v>47</v>
      </c>
      <c r="G7663">
        <v>222</v>
      </c>
      <c r="H7663">
        <v>31</v>
      </c>
      <c r="I7663">
        <v>7</v>
      </c>
      <c r="J7663">
        <v>0.05</v>
      </c>
      <c r="K7663">
        <v>1065.3</v>
      </c>
      <c r="L7663">
        <v>521.99699999999996</v>
      </c>
      <c r="M7663">
        <v>3653.9789999999998</v>
      </c>
      <c r="N7663">
        <v>7084.2449999999999</v>
      </c>
      <c r="O7663" t="s">
        <v>8866</v>
      </c>
      <c r="P7663" t="s">
        <v>8869</v>
      </c>
      <c r="Q7663">
        <v>9</v>
      </c>
      <c r="R7663" t="s">
        <v>8872</v>
      </c>
    </row>
    <row r="7664" spans="1:18" x14ac:dyDescent="0.3">
      <c r="A7664" t="s">
        <v>7684</v>
      </c>
      <c r="B7664" t="s">
        <v>13</v>
      </c>
      <c r="C7664" t="s">
        <v>2588</v>
      </c>
      <c r="D7664" s="1">
        <v>43371</v>
      </c>
      <c r="E7664">
        <v>1</v>
      </c>
      <c r="F7664">
        <v>24</v>
      </c>
      <c r="G7664">
        <v>233</v>
      </c>
      <c r="H7664">
        <v>15</v>
      </c>
      <c r="I7664">
        <v>2</v>
      </c>
      <c r="J7664">
        <v>0.05</v>
      </c>
      <c r="K7664">
        <v>2646.5</v>
      </c>
      <c r="L7664">
        <v>1217.3900000000001</v>
      </c>
      <c r="M7664">
        <v>2434.7800000000002</v>
      </c>
      <c r="N7664">
        <v>5028.3500000000004</v>
      </c>
      <c r="O7664" t="s">
        <v>8866</v>
      </c>
      <c r="P7664" t="s">
        <v>8869</v>
      </c>
      <c r="Q7664">
        <v>9</v>
      </c>
      <c r="R7664" t="s">
        <v>8872</v>
      </c>
    </row>
    <row r="7665" spans="1:18" x14ac:dyDescent="0.3">
      <c r="A7665" t="s">
        <v>7685</v>
      </c>
      <c r="B7665" t="s">
        <v>13</v>
      </c>
      <c r="C7665" t="s">
        <v>2588</v>
      </c>
      <c r="D7665" s="1">
        <v>43373</v>
      </c>
      <c r="E7665">
        <v>11</v>
      </c>
      <c r="F7665">
        <v>29</v>
      </c>
      <c r="G7665">
        <v>215</v>
      </c>
      <c r="H7665">
        <v>11</v>
      </c>
      <c r="I7665">
        <v>3</v>
      </c>
      <c r="J7665">
        <v>0.05</v>
      </c>
      <c r="K7665">
        <v>770.5</v>
      </c>
      <c r="L7665">
        <v>554.76</v>
      </c>
      <c r="M7665">
        <v>1664.28</v>
      </c>
      <c r="N7665">
        <v>2195.9250000000002</v>
      </c>
      <c r="O7665" t="s">
        <v>8866</v>
      </c>
      <c r="P7665" t="s">
        <v>8869</v>
      </c>
      <c r="Q7665">
        <v>9</v>
      </c>
      <c r="R7665" t="s">
        <v>8872</v>
      </c>
    </row>
    <row r="7666" spans="1:18" x14ac:dyDescent="0.3">
      <c r="A7666" t="s">
        <v>7686</v>
      </c>
      <c r="B7666" t="s">
        <v>13</v>
      </c>
      <c r="C7666" t="s">
        <v>2588</v>
      </c>
      <c r="D7666" s="1">
        <v>43376</v>
      </c>
      <c r="E7666">
        <v>10</v>
      </c>
      <c r="F7666">
        <v>34</v>
      </c>
      <c r="G7666">
        <v>228</v>
      </c>
      <c r="H7666">
        <v>27</v>
      </c>
      <c r="I7666">
        <v>8</v>
      </c>
      <c r="J7666">
        <v>0.05</v>
      </c>
      <c r="K7666">
        <v>1139</v>
      </c>
      <c r="L7666">
        <v>774.5200000000001</v>
      </c>
      <c r="M7666">
        <v>6196.1600000000008</v>
      </c>
      <c r="N7666">
        <v>8656.4</v>
      </c>
      <c r="O7666" t="s">
        <v>8866</v>
      </c>
      <c r="P7666" t="s">
        <v>8873</v>
      </c>
      <c r="Q7666">
        <v>10</v>
      </c>
      <c r="R7666" t="s">
        <v>8874</v>
      </c>
    </row>
    <row r="7667" spans="1:18" x14ac:dyDescent="0.3">
      <c r="A7667" t="s">
        <v>7687</v>
      </c>
      <c r="B7667" t="s">
        <v>13</v>
      </c>
      <c r="C7667" t="s">
        <v>2588</v>
      </c>
      <c r="D7667" s="1">
        <v>43376</v>
      </c>
      <c r="E7667">
        <v>8</v>
      </c>
      <c r="F7667">
        <v>49</v>
      </c>
      <c r="G7667">
        <v>223</v>
      </c>
      <c r="H7667">
        <v>26</v>
      </c>
      <c r="I7667">
        <v>2</v>
      </c>
      <c r="J7667">
        <v>0.05</v>
      </c>
      <c r="K7667">
        <v>3872.6</v>
      </c>
      <c r="L7667">
        <v>2362.2860000000001</v>
      </c>
      <c r="M7667">
        <v>4724.5720000000001</v>
      </c>
      <c r="N7667">
        <v>7357.94</v>
      </c>
      <c r="O7667" t="s">
        <v>8866</v>
      </c>
      <c r="P7667" t="s">
        <v>8873</v>
      </c>
      <c r="Q7667">
        <v>10</v>
      </c>
      <c r="R7667" t="s">
        <v>8874</v>
      </c>
    </row>
    <row r="7668" spans="1:18" x14ac:dyDescent="0.3">
      <c r="A7668" t="s">
        <v>7688</v>
      </c>
      <c r="B7668" t="s">
        <v>13</v>
      </c>
      <c r="C7668" t="s">
        <v>2588</v>
      </c>
      <c r="D7668" s="1">
        <v>43387</v>
      </c>
      <c r="E7668">
        <v>3</v>
      </c>
      <c r="F7668">
        <v>11</v>
      </c>
      <c r="G7668">
        <v>258</v>
      </c>
      <c r="H7668">
        <v>9</v>
      </c>
      <c r="I7668">
        <v>8</v>
      </c>
      <c r="J7668">
        <v>0.05</v>
      </c>
      <c r="K7668">
        <v>1005</v>
      </c>
      <c r="L7668">
        <v>783.9</v>
      </c>
      <c r="M7668">
        <v>6271.2</v>
      </c>
      <c r="N7668">
        <v>7638</v>
      </c>
      <c r="O7668" t="s">
        <v>8866</v>
      </c>
      <c r="P7668" t="s">
        <v>8873</v>
      </c>
      <c r="Q7668">
        <v>10</v>
      </c>
      <c r="R7668" t="s">
        <v>8874</v>
      </c>
    </row>
    <row r="7669" spans="1:18" x14ac:dyDescent="0.3">
      <c r="A7669" t="s">
        <v>7689</v>
      </c>
      <c r="B7669" t="s">
        <v>13</v>
      </c>
      <c r="C7669" t="s">
        <v>2588</v>
      </c>
      <c r="D7669" s="1">
        <v>43396</v>
      </c>
      <c r="E7669">
        <v>5</v>
      </c>
      <c r="F7669">
        <v>39</v>
      </c>
      <c r="G7669">
        <v>241</v>
      </c>
      <c r="H7669">
        <v>40</v>
      </c>
      <c r="I7669">
        <v>6</v>
      </c>
      <c r="J7669">
        <v>0.05</v>
      </c>
      <c r="K7669">
        <v>180.9</v>
      </c>
      <c r="L7669">
        <v>146.52900000000002</v>
      </c>
      <c r="M7669">
        <v>879.17400000000021</v>
      </c>
      <c r="N7669">
        <v>1031.1300000000001</v>
      </c>
      <c r="O7669" t="s">
        <v>8866</v>
      </c>
      <c r="P7669" t="s">
        <v>8873</v>
      </c>
      <c r="Q7669">
        <v>10</v>
      </c>
      <c r="R7669" t="s">
        <v>8874</v>
      </c>
    </row>
    <row r="7670" spans="1:18" x14ac:dyDescent="0.3">
      <c r="A7670" t="s">
        <v>7690</v>
      </c>
      <c r="B7670" t="s">
        <v>13</v>
      </c>
      <c r="C7670" t="s">
        <v>2588</v>
      </c>
      <c r="D7670" s="1">
        <v>43397</v>
      </c>
      <c r="E7670">
        <v>10</v>
      </c>
      <c r="F7670">
        <v>34</v>
      </c>
      <c r="G7670">
        <v>240</v>
      </c>
      <c r="H7670">
        <v>26</v>
      </c>
      <c r="I7670">
        <v>3</v>
      </c>
      <c r="J7670">
        <v>0.05</v>
      </c>
      <c r="K7670">
        <v>3973.1</v>
      </c>
      <c r="L7670">
        <v>2423.5909999999999</v>
      </c>
      <c r="M7670">
        <v>7270.7729999999992</v>
      </c>
      <c r="N7670">
        <v>11323.334999999999</v>
      </c>
      <c r="O7670" t="s">
        <v>8866</v>
      </c>
      <c r="P7670" t="s">
        <v>8873</v>
      </c>
      <c r="Q7670">
        <v>10</v>
      </c>
      <c r="R7670" t="s">
        <v>8874</v>
      </c>
    </row>
    <row r="7671" spans="1:18" x14ac:dyDescent="0.3">
      <c r="A7671" t="s">
        <v>7691</v>
      </c>
      <c r="B7671" t="s">
        <v>13</v>
      </c>
      <c r="C7671" t="s">
        <v>2588</v>
      </c>
      <c r="D7671" s="1">
        <v>43416</v>
      </c>
      <c r="E7671">
        <v>7</v>
      </c>
      <c r="F7671">
        <v>16</v>
      </c>
      <c r="G7671">
        <v>239</v>
      </c>
      <c r="H7671">
        <v>23</v>
      </c>
      <c r="I7671">
        <v>7</v>
      </c>
      <c r="J7671">
        <v>0.05</v>
      </c>
      <c r="K7671">
        <v>1862.6000000000001</v>
      </c>
      <c r="L7671">
        <v>1527.3320000000001</v>
      </c>
      <c r="M7671">
        <v>10691.324000000001</v>
      </c>
      <c r="N7671">
        <v>12386.29</v>
      </c>
      <c r="O7671" t="s">
        <v>8866</v>
      </c>
      <c r="P7671" t="s">
        <v>8873</v>
      </c>
      <c r="Q7671">
        <v>11</v>
      </c>
      <c r="R7671" t="s">
        <v>8875</v>
      </c>
    </row>
    <row r="7672" spans="1:18" x14ac:dyDescent="0.3">
      <c r="A7672" t="s">
        <v>7692</v>
      </c>
      <c r="B7672" t="s">
        <v>13</v>
      </c>
      <c r="C7672" t="s">
        <v>2588</v>
      </c>
      <c r="D7672" s="1">
        <v>43419</v>
      </c>
      <c r="E7672">
        <v>10</v>
      </c>
      <c r="F7672">
        <v>37</v>
      </c>
      <c r="G7672">
        <v>257</v>
      </c>
      <c r="H7672">
        <v>22</v>
      </c>
      <c r="I7672">
        <v>5</v>
      </c>
      <c r="J7672">
        <v>0.05</v>
      </c>
      <c r="K7672">
        <v>2412</v>
      </c>
      <c r="L7672">
        <v>1423.08</v>
      </c>
      <c r="M7672">
        <v>7115.4</v>
      </c>
      <c r="N7672">
        <v>11457</v>
      </c>
      <c r="O7672" t="s">
        <v>8866</v>
      </c>
      <c r="P7672" t="s">
        <v>8873</v>
      </c>
      <c r="Q7672">
        <v>11</v>
      </c>
      <c r="R7672" t="s">
        <v>8875</v>
      </c>
    </row>
    <row r="7673" spans="1:18" x14ac:dyDescent="0.3">
      <c r="A7673" t="s">
        <v>7693</v>
      </c>
      <c r="B7673" t="s">
        <v>13</v>
      </c>
      <c r="C7673" t="s">
        <v>2588</v>
      </c>
      <c r="D7673" s="1">
        <v>43420</v>
      </c>
      <c r="E7673">
        <v>7</v>
      </c>
      <c r="F7673">
        <v>25</v>
      </c>
      <c r="G7673">
        <v>243</v>
      </c>
      <c r="H7673">
        <v>17</v>
      </c>
      <c r="I7673">
        <v>2</v>
      </c>
      <c r="J7673">
        <v>0.05</v>
      </c>
      <c r="K7673">
        <v>207.70000000000002</v>
      </c>
      <c r="L7673">
        <v>145.39000000000001</v>
      </c>
      <c r="M7673">
        <v>290.78000000000003</v>
      </c>
      <c r="N7673">
        <v>394.63000000000005</v>
      </c>
      <c r="O7673" t="s">
        <v>8866</v>
      </c>
      <c r="P7673" t="s">
        <v>8873</v>
      </c>
      <c r="Q7673">
        <v>11</v>
      </c>
      <c r="R7673" t="s">
        <v>8875</v>
      </c>
    </row>
    <row r="7674" spans="1:18" x14ac:dyDescent="0.3">
      <c r="A7674" t="s">
        <v>7694</v>
      </c>
      <c r="B7674" t="s">
        <v>13</v>
      </c>
      <c r="C7674" t="s">
        <v>2588</v>
      </c>
      <c r="D7674" s="1">
        <v>43433</v>
      </c>
      <c r="E7674">
        <v>4</v>
      </c>
      <c r="F7674">
        <v>25</v>
      </c>
      <c r="G7674">
        <v>228</v>
      </c>
      <c r="H7674">
        <v>3</v>
      </c>
      <c r="I7674">
        <v>6</v>
      </c>
      <c r="J7674">
        <v>0.05</v>
      </c>
      <c r="K7674">
        <v>2599.6</v>
      </c>
      <c r="L7674">
        <v>2001.692</v>
      </c>
      <c r="M7674">
        <v>12010.152</v>
      </c>
      <c r="N7674">
        <v>14817.72</v>
      </c>
      <c r="O7674" t="s">
        <v>8866</v>
      </c>
      <c r="P7674" t="s">
        <v>8873</v>
      </c>
      <c r="Q7674">
        <v>11</v>
      </c>
      <c r="R7674" t="s">
        <v>8875</v>
      </c>
    </row>
    <row r="7675" spans="1:18" x14ac:dyDescent="0.3">
      <c r="A7675" t="s">
        <v>7695</v>
      </c>
      <c r="B7675" t="s">
        <v>13</v>
      </c>
      <c r="C7675" t="s">
        <v>2588</v>
      </c>
      <c r="D7675" s="1">
        <v>43434</v>
      </c>
      <c r="E7675">
        <v>4</v>
      </c>
      <c r="F7675">
        <v>19</v>
      </c>
      <c r="G7675">
        <v>218</v>
      </c>
      <c r="H7675">
        <v>44</v>
      </c>
      <c r="I7675">
        <v>8</v>
      </c>
      <c r="J7675">
        <v>0.05</v>
      </c>
      <c r="K7675">
        <v>3993.2000000000003</v>
      </c>
      <c r="L7675">
        <v>2675.4440000000004</v>
      </c>
      <c r="M7675">
        <v>21403.552000000003</v>
      </c>
      <c r="N7675">
        <v>30348.320000000003</v>
      </c>
      <c r="O7675" t="s">
        <v>8866</v>
      </c>
      <c r="P7675" t="s">
        <v>8873</v>
      </c>
      <c r="Q7675">
        <v>11</v>
      </c>
      <c r="R7675" t="s">
        <v>8875</v>
      </c>
    </row>
    <row r="7676" spans="1:18" x14ac:dyDescent="0.3">
      <c r="A7676" t="s">
        <v>7696</v>
      </c>
      <c r="B7676" t="s">
        <v>13</v>
      </c>
      <c r="C7676" t="s">
        <v>2588</v>
      </c>
      <c r="D7676" s="1">
        <v>43444</v>
      </c>
      <c r="E7676">
        <v>10</v>
      </c>
      <c r="F7676">
        <v>42</v>
      </c>
      <c r="G7676">
        <v>231</v>
      </c>
      <c r="H7676">
        <v>36</v>
      </c>
      <c r="I7676">
        <v>8</v>
      </c>
      <c r="J7676">
        <v>0.05</v>
      </c>
      <c r="K7676">
        <v>3865.9</v>
      </c>
      <c r="L7676">
        <v>2860.7660000000001</v>
      </c>
      <c r="M7676">
        <v>22886.128000000001</v>
      </c>
      <c r="N7676">
        <v>29380.84</v>
      </c>
      <c r="O7676" t="s">
        <v>8866</v>
      </c>
      <c r="P7676" t="s">
        <v>8873</v>
      </c>
      <c r="Q7676">
        <v>12</v>
      </c>
      <c r="R7676" t="s">
        <v>8876</v>
      </c>
    </row>
    <row r="7677" spans="1:18" x14ac:dyDescent="0.3">
      <c r="A7677" t="s">
        <v>7697</v>
      </c>
      <c r="B7677" t="s">
        <v>13</v>
      </c>
      <c r="C7677" t="s">
        <v>2588</v>
      </c>
      <c r="D7677" s="1">
        <v>43453</v>
      </c>
      <c r="E7677">
        <v>6</v>
      </c>
      <c r="F7677">
        <v>26</v>
      </c>
      <c r="G7677">
        <v>253</v>
      </c>
      <c r="H7677">
        <v>4</v>
      </c>
      <c r="I7677">
        <v>1</v>
      </c>
      <c r="J7677">
        <v>0.05</v>
      </c>
      <c r="K7677">
        <v>4006.6</v>
      </c>
      <c r="L7677">
        <v>3205.28</v>
      </c>
      <c r="M7677">
        <v>3205.28</v>
      </c>
      <c r="N7677">
        <v>3806.27</v>
      </c>
      <c r="O7677" t="s">
        <v>8866</v>
      </c>
      <c r="P7677" t="s">
        <v>8873</v>
      </c>
      <c r="Q7677">
        <v>12</v>
      </c>
      <c r="R7677" t="s">
        <v>8876</v>
      </c>
    </row>
    <row r="7678" spans="1:18" x14ac:dyDescent="0.3">
      <c r="A7678" t="s">
        <v>7698</v>
      </c>
      <c r="B7678" t="s">
        <v>13</v>
      </c>
      <c r="C7678" t="s">
        <v>2588</v>
      </c>
      <c r="D7678" s="1">
        <v>43454</v>
      </c>
      <c r="E7678">
        <v>4</v>
      </c>
      <c r="F7678">
        <v>12</v>
      </c>
      <c r="G7678">
        <v>239</v>
      </c>
      <c r="H7678">
        <v>14</v>
      </c>
      <c r="I7678">
        <v>6</v>
      </c>
      <c r="J7678">
        <v>0.05</v>
      </c>
      <c r="K7678">
        <v>951.4</v>
      </c>
      <c r="L7678">
        <v>551.8119999999999</v>
      </c>
      <c r="M7678">
        <v>3310.8719999999994</v>
      </c>
      <c r="N7678">
        <v>5422.98</v>
      </c>
      <c r="O7678" t="s">
        <v>8866</v>
      </c>
      <c r="P7678" t="s">
        <v>8873</v>
      </c>
      <c r="Q7678">
        <v>12</v>
      </c>
      <c r="R7678" t="s">
        <v>8876</v>
      </c>
    </row>
    <row r="7679" spans="1:18" x14ac:dyDescent="0.3">
      <c r="A7679" t="s">
        <v>7699</v>
      </c>
      <c r="B7679" t="s">
        <v>13</v>
      </c>
      <c r="C7679" t="s">
        <v>2588</v>
      </c>
      <c r="D7679" s="1">
        <v>43455</v>
      </c>
      <c r="E7679">
        <v>6</v>
      </c>
      <c r="F7679">
        <v>32</v>
      </c>
      <c r="G7679">
        <v>204</v>
      </c>
      <c r="H7679">
        <v>27</v>
      </c>
      <c r="I7679">
        <v>7</v>
      </c>
      <c r="J7679">
        <v>0.05</v>
      </c>
      <c r="K7679">
        <v>1842.5</v>
      </c>
      <c r="L7679">
        <v>737</v>
      </c>
      <c r="M7679">
        <v>5159</v>
      </c>
      <c r="N7679">
        <v>12252.625</v>
      </c>
      <c r="O7679" t="s">
        <v>8866</v>
      </c>
      <c r="P7679" t="s">
        <v>8873</v>
      </c>
      <c r="Q7679">
        <v>12</v>
      </c>
      <c r="R7679" t="s">
        <v>8876</v>
      </c>
    </row>
    <row r="7680" spans="1:18" x14ac:dyDescent="0.3">
      <c r="A7680" t="s">
        <v>7700</v>
      </c>
      <c r="B7680" t="s">
        <v>13</v>
      </c>
      <c r="C7680" t="s">
        <v>2588</v>
      </c>
      <c r="D7680" s="1">
        <v>43457</v>
      </c>
      <c r="E7680">
        <v>9</v>
      </c>
      <c r="F7680">
        <v>5</v>
      </c>
      <c r="G7680">
        <v>232</v>
      </c>
      <c r="H7680">
        <v>11</v>
      </c>
      <c r="I7680">
        <v>4</v>
      </c>
      <c r="J7680">
        <v>0.05</v>
      </c>
      <c r="K7680">
        <v>871</v>
      </c>
      <c r="L7680">
        <v>661.96</v>
      </c>
      <c r="M7680">
        <v>2647.84</v>
      </c>
      <c r="N7680">
        <v>3309.8</v>
      </c>
      <c r="O7680" t="s">
        <v>8866</v>
      </c>
      <c r="P7680" t="s">
        <v>8873</v>
      </c>
      <c r="Q7680">
        <v>12</v>
      </c>
      <c r="R7680" t="s">
        <v>8876</v>
      </c>
    </row>
    <row r="7681" spans="1:18" x14ac:dyDescent="0.3">
      <c r="A7681" t="s">
        <v>7701</v>
      </c>
      <c r="B7681" t="s">
        <v>13</v>
      </c>
      <c r="C7681" t="s">
        <v>2588</v>
      </c>
      <c r="D7681" s="1">
        <v>43463</v>
      </c>
      <c r="E7681">
        <v>11</v>
      </c>
      <c r="F7681">
        <v>9</v>
      </c>
      <c r="G7681">
        <v>213</v>
      </c>
      <c r="H7681">
        <v>19</v>
      </c>
      <c r="I7681">
        <v>3</v>
      </c>
      <c r="J7681">
        <v>0.05</v>
      </c>
      <c r="K7681">
        <v>254.6</v>
      </c>
      <c r="L7681">
        <v>134.93800000000002</v>
      </c>
      <c r="M7681">
        <v>404.81400000000008</v>
      </c>
      <c r="N7681">
        <v>725.61</v>
      </c>
      <c r="O7681" t="s">
        <v>8866</v>
      </c>
      <c r="P7681" t="s">
        <v>8873</v>
      </c>
      <c r="Q7681">
        <v>12</v>
      </c>
      <c r="R7681" t="s">
        <v>8876</v>
      </c>
    </row>
    <row r="7682" spans="1:18" x14ac:dyDescent="0.3">
      <c r="A7682" t="s">
        <v>7702</v>
      </c>
      <c r="B7682" t="s">
        <v>13</v>
      </c>
      <c r="C7682" t="s">
        <v>2588</v>
      </c>
      <c r="D7682" s="1">
        <v>43466</v>
      </c>
      <c r="E7682">
        <v>11</v>
      </c>
      <c r="F7682">
        <v>46</v>
      </c>
      <c r="G7682">
        <v>259</v>
      </c>
      <c r="H7682">
        <v>35</v>
      </c>
      <c r="I7682">
        <v>2</v>
      </c>
      <c r="J7682">
        <v>0.05</v>
      </c>
      <c r="K7682">
        <v>247.9</v>
      </c>
      <c r="L7682">
        <v>123.95</v>
      </c>
      <c r="M7682">
        <v>247.9</v>
      </c>
      <c r="N7682">
        <v>471.01</v>
      </c>
      <c r="O7682" t="s">
        <v>8877</v>
      </c>
      <c r="P7682" t="s">
        <v>8878</v>
      </c>
      <c r="Q7682">
        <v>1</v>
      </c>
      <c r="R7682" t="s">
        <v>8879</v>
      </c>
    </row>
    <row r="7683" spans="1:18" x14ac:dyDescent="0.3">
      <c r="A7683" t="s">
        <v>7703</v>
      </c>
      <c r="B7683" t="s">
        <v>13</v>
      </c>
      <c r="C7683" t="s">
        <v>2588</v>
      </c>
      <c r="D7683" s="1">
        <v>43468</v>
      </c>
      <c r="E7683">
        <v>9</v>
      </c>
      <c r="F7683">
        <v>40</v>
      </c>
      <c r="G7683">
        <v>237</v>
      </c>
      <c r="H7683">
        <v>41</v>
      </c>
      <c r="I7683">
        <v>5</v>
      </c>
      <c r="J7683">
        <v>0.05</v>
      </c>
      <c r="K7683">
        <v>5815.6</v>
      </c>
      <c r="L7683">
        <v>4303.5439999999999</v>
      </c>
      <c r="M7683">
        <v>21517.72</v>
      </c>
      <c r="N7683">
        <v>27624.100000000002</v>
      </c>
      <c r="O7683" t="s">
        <v>8877</v>
      </c>
      <c r="P7683" t="s">
        <v>8878</v>
      </c>
      <c r="Q7683">
        <v>1</v>
      </c>
      <c r="R7683" t="s">
        <v>8879</v>
      </c>
    </row>
    <row r="7684" spans="1:18" x14ac:dyDescent="0.3">
      <c r="A7684" t="s">
        <v>7704</v>
      </c>
      <c r="B7684" t="s">
        <v>13</v>
      </c>
      <c r="C7684" t="s">
        <v>2588</v>
      </c>
      <c r="D7684" s="1">
        <v>43474</v>
      </c>
      <c r="E7684">
        <v>1</v>
      </c>
      <c r="F7684">
        <v>14</v>
      </c>
      <c r="G7684">
        <v>211</v>
      </c>
      <c r="H7684">
        <v>46</v>
      </c>
      <c r="I7684">
        <v>8</v>
      </c>
      <c r="J7684">
        <v>0.05</v>
      </c>
      <c r="K7684">
        <v>1983.2</v>
      </c>
      <c r="L7684">
        <v>1170.088</v>
      </c>
      <c r="M7684">
        <v>9360.7039999999997</v>
      </c>
      <c r="N7684">
        <v>15072.32</v>
      </c>
      <c r="O7684" t="s">
        <v>8877</v>
      </c>
      <c r="P7684" t="s">
        <v>8878</v>
      </c>
      <c r="Q7684">
        <v>1</v>
      </c>
      <c r="R7684" t="s">
        <v>8879</v>
      </c>
    </row>
    <row r="7685" spans="1:18" x14ac:dyDescent="0.3">
      <c r="A7685" t="s">
        <v>7705</v>
      </c>
      <c r="B7685" t="s">
        <v>13</v>
      </c>
      <c r="C7685" t="s">
        <v>2588</v>
      </c>
      <c r="D7685" s="1">
        <v>43476</v>
      </c>
      <c r="E7685">
        <v>4</v>
      </c>
      <c r="F7685">
        <v>35</v>
      </c>
      <c r="G7685">
        <v>257</v>
      </c>
      <c r="H7685">
        <v>32</v>
      </c>
      <c r="I7685">
        <v>7</v>
      </c>
      <c r="J7685">
        <v>0.05</v>
      </c>
      <c r="K7685">
        <v>3075.3</v>
      </c>
      <c r="L7685">
        <v>1998.9450000000002</v>
      </c>
      <c r="M7685">
        <v>13992.615000000002</v>
      </c>
      <c r="N7685">
        <v>20450.745000000003</v>
      </c>
      <c r="O7685" t="s">
        <v>8877</v>
      </c>
      <c r="P7685" t="s">
        <v>8878</v>
      </c>
      <c r="Q7685">
        <v>1</v>
      </c>
      <c r="R7685" t="s">
        <v>8879</v>
      </c>
    </row>
    <row r="7686" spans="1:18" x14ac:dyDescent="0.3">
      <c r="A7686" t="s">
        <v>7706</v>
      </c>
      <c r="B7686" t="s">
        <v>13</v>
      </c>
      <c r="C7686" t="s">
        <v>2588</v>
      </c>
      <c r="D7686" s="1">
        <v>43482</v>
      </c>
      <c r="E7686">
        <v>6</v>
      </c>
      <c r="F7686">
        <v>48</v>
      </c>
      <c r="G7686">
        <v>215</v>
      </c>
      <c r="H7686">
        <v>33</v>
      </c>
      <c r="I7686">
        <v>4</v>
      </c>
      <c r="J7686">
        <v>0.05</v>
      </c>
      <c r="K7686">
        <v>3932.9</v>
      </c>
      <c r="L7686">
        <v>2359.7399999999998</v>
      </c>
      <c r="M7686">
        <v>9438.9599999999991</v>
      </c>
      <c r="N7686">
        <v>14945.02</v>
      </c>
      <c r="O7686" t="s">
        <v>8877</v>
      </c>
      <c r="P7686" t="s">
        <v>8878</v>
      </c>
      <c r="Q7686">
        <v>1</v>
      </c>
      <c r="R7686" t="s">
        <v>8879</v>
      </c>
    </row>
    <row r="7687" spans="1:18" x14ac:dyDescent="0.3">
      <c r="A7687" t="s">
        <v>7707</v>
      </c>
      <c r="B7687" t="s">
        <v>13</v>
      </c>
      <c r="C7687" t="s">
        <v>2588</v>
      </c>
      <c r="D7687" s="1">
        <v>43488</v>
      </c>
      <c r="E7687">
        <v>12</v>
      </c>
      <c r="F7687">
        <v>9</v>
      </c>
      <c r="G7687">
        <v>225</v>
      </c>
      <c r="H7687">
        <v>11</v>
      </c>
      <c r="I7687">
        <v>4</v>
      </c>
      <c r="J7687">
        <v>0.05</v>
      </c>
      <c r="K7687">
        <v>214.4</v>
      </c>
      <c r="L7687">
        <v>92.192000000000007</v>
      </c>
      <c r="M7687">
        <v>368.76800000000003</v>
      </c>
      <c r="N7687">
        <v>814.72</v>
      </c>
      <c r="O7687" t="s">
        <v>8877</v>
      </c>
      <c r="P7687" t="s">
        <v>8878</v>
      </c>
      <c r="Q7687">
        <v>1</v>
      </c>
      <c r="R7687" t="s">
        <v>8879</v>
      </c>
    </row>
    <row r="7688" spans="1:18" x14ac:dyDescent="0.3">
      <c r="A7688" t="s">
        <v>7708</v>
      </c>
      <c r="B7688" t="s">
        <v>13</v>
      </c>
      <c r="C7688" t="s">
        <v>2588</v>
      </c>
      <c r="D7688" s="1">
        <v>43490</v>
      </c>
      <c r="E7688">
        <v>9</v>
      </c>
      <c r="F7688">
        <v>46</v>
      </c>
      <c r="G7688">
        <v>233</v>
      </c>
      <c r="H7688">
        <v>13</v>
      </c>
      <c r="I7688">
        <v>4</v>
      </c>
      <c r="J7688">
        <v>0.05</v>
      </c>
      <c r="K7688">
        <v>2579.5</v>
      </c>
      <c r="L7688">
        <v>2140.9849999999997</v>
      </c>
      <c r="M7688">
        <v>8563.9399999999987</v>
      </c>
      <c r="N7688">
        <v>9802.1</v>
      </c>
      <c r="O7688" t="s">
        <v>8877</v>
      </c>
      <c r="P7688" t="s">
        <v>8878</v>
      </c>
      <c r="Q7688">
        <v>1</v>
      </c>
      <c r="R7688" t="s">
        <v>8879</v>
      </c>
    </row>
    <row r="7689" spans="1:18" x14ac:dyDescent="0.3">
      <c r="A7689" t="s">
        <v>7709</v>
      </c>
      <c r="B7689" t="s">
        <v>13</v>
      </c>
      <c r="C7689" t="s">
        <v>2588</v>
      </c>
      <c r="D7689" s="1">
        <v>43504</v>
      </c>
      <c r="E7689">
        <v>7</v>
      </c>
      <c r="F7689">
        <v>7</v>
      </c>
      <c r="G7689">
        <v>225</v>
      </c>
      <c r="H7689">
        <v>22</v>
      </c>
      <c r="I7689">
        <v>5</v>
      </c>
      <c r="J7689">
        <v>0.05</v>
      </c>
      <c r="K7689">
        <v>6298</v>
      </c>
      <c r="L7689">
        <v>3337.94</v>
      </c>
      <c r="M7689">
        <v>16689.7</v>
      </c>
      <c r="N7689">
        <v>29915.5</v>
      </c>
      <c r="O7689" t="s">
        <v>8877</v>
      </c>
      <c r="P7689" t="s">
        <v>8878</v>
      </c>
      <c r="Q7689">
        <v>2</v>
      </c>
      <c r="R7689" t="s">
        <v>8880</v>
      </c>
    </row>
    <row r="7690" spans="1:18" x14ac:dyDescent="0.3">
      <c r="A7690" t="s">
        <v>7710</v>
      </c>
      <c r="B7690" t="s">
        <v>13</v>
      </c>
      <c r="C7690" t="s">
        <v>2588</v>
      </c>
      <c r="D7690" s="1">
        <v>43510</v>
      </c>
      <c r="E7690">
        <v>9</v>
      </c>
      <c r="F7690">
        <v>3</v>
      </c>
      <c r="G7690">
        <v>260</v>
      </c>
      <c r="H7690">
        <v>19</v>
      </c>
      <c r="I7690">
        <v>6</v>
      </c>
      <c r="J7690">
        <v>0.05</v>
      </c>
      <c r="K7690">
        <v>3832.4</v>
      </c>
      <c r="L7690">
        <v>1724.5800000000002</v>
      </c>
      <c r="M7690">
        <v>10347.480000000001</v>
      </c>
      <c r="N7690">
        <v>21844.68</v>
      </c>
      <c r="O7690" t="s">
        <v>8877</v>
      </c>
      <c r="P7690" t="s">
        <v>8878</v>
      </c>
      <c r="Q7690">
        <v>2</v>
      </c>
      <c r="R7690" t="s">
        <v>8880</v>
      </c>
    </row>
    <row r="7691" spans="1:18" x14ac:dyDescent="0.3">
      <c r="A7691" t="s">
        <v>7711</v>
      </c>
      <c r="B7691" t="s">
        <v>13</v>
      </c>
      <c r="C7691" t="s">
        <v>2588</v>
      </c>
      <c r="D7691" s="1">
        <v>43510</v>
      </c>
      <c r="E7691">
        <v>3</v>
      </c>
      <c r="F7691">
        <v>9</v>
      </c>
      <c r="G7691">
        <v>247</v>
      </c>
      <c r="H7691">
        <v>37</v>
      </c>
      <c r="I7691">
        <v>8</v>
      </c>
      <c r="J7691">
        <v>0.05</v>
      </c>
      <c r="K7691">
        <v>1922.9</v>
      </c>
      <c r="L7691">
        <v>1172.9690000000001</v>
      </c>
      <c r="M7691">
        <v>9383.7520000000004</v>
      </c>
      <c r="N7691">
        <v>14614.04</v>
      </c>
      <c r="O7691" t="s">
        <v>8877</v>
      </c>
      <c r="P7691" t="s">
        <v>8878</v>
      </c>
      <c r="Q7691">
        <v>2</v>
      </c>
      <c r="R7691" t="s">
        <v>8880</v>
      </c>
    </row>
    <row r="7692" spans="1:18" x14ac:dyDescent="0.3">
      <c r="A7692" t="s">
        <v>7712</v>
      </c>
      <c r="B7692" t="s">
        <v>13</v>
      </c>
      <c r="C7692" t="s">
        <v>2588</v>
      </c>
      <c r="D7692" s="1">
        <v>43513</v>
      </c>
      <c r="E7692">
        <v>6</v>
      </c>
      <c r="F7692">
        <v>27</v>
      </c>
      <c r="G7692">
        <v>237</v>
      </c>
      <c r="H7692">
        <v>7</v>
      </c>
      <c r="I7692">
        <v>1</v>
      </c>
      <c r="J7692">
        <v>0.05</v>
      </c>
      <c r="K7692">
        <v>1098.8</v>
      </c>
      <c r="L7692">
        <v>879.04</v>
      </c>
      <c r="M7692">
        <v>879.04</v>
      </c>
      <c r="N7692">
        <v>1043.8599999999999</v>
      </c>
      <c r="O7692" t="s">
        <v>8877</v>
      </c>
      <c r="P7692" t="s">
        <v>8878</v>
      </c>
      <c r="Q7692">
        <v>2</v>
      </c>
      <c r="R7692" t="s">
        <v>8880</v>
      </c>
    </row>
    <row r="7693" spans="1:18" x14ac:dyDescent="0.3">
      <c r="A7693" t="s">
        <v>7713</v>
      </c>
      <c r="B7693" t="s">
        <v>13</v>
      </c>
      <c r="C7693" t="s">
        <v>2588</v>
      </c>
      <c r="D7693" s="1">
        <v>43516</v>
      </c>
      <c r="E7693">
        <v>4</v>
      </c>
      <c r="F7693">
        <v>43</v>
      </c>
      <c r="G7693">
        <v>228</v>
      </c>
      <c r="H7693">
        <v>8</v>
      </c>
      <c r="I7693">
        <v>4</v>
      </c>
      <c r="J7693">
        <v>0.05</v>
      </c>
      <c r="K7693">
        <v>2425.4</v>
      </c>
      <c r="L7693">
        <v>1406.732</v>
      </c>
      <c r="M7693">
        <v>5626.9279999999999</v>
      </c>
      <c r="N7693">
        <v>9216.52</v>
      </c>
      <c r="O7693" t="s">
        <v>8877</v>
      </c>
      <c r="P7693" t="s">
        <v>8878</v>
      </c>
      <c r="Q7693">
        <v>2</v>
      </c>
      <c r="R7693" t="s">
        <v>8880</v>
      </c>
    </row>
    <row r="7694" spans="1:18" x14ac:dyDescent="0.3">
      <c r="A7694" t="s">
        <v>7714</v>
      </c>
      <c r="B7694" t="s">
        <v>13</v>
      </c>
      <c r="C7694" t="s">
        <v>2588</v>
      </c>
      <c r="D7694" s="1">
        <v>43521</v>
      </c>
      <c r="E7694">
        <v>10</v>
      </c>
      <c r="F7694">
        <v>24</v>
      </c>
      <c r="G7694">
        <v>237</v>
      </c>
      <c r="H7694">
        <v>38</v>
      </c>
      <c r="I7694">
        <v>2</v>
      </c>
      <c r="J7694">
        <v>0.05</v>
      </c>
      <c r="K7694">
        <v>1065.3</v>
      </c>
      <c r="L7694">
        <v>671.13900000000001</v>
      </c>
      <c r="M7694">
        <v>1342.278</v>
      </c>
      <c r="N7694">
        <v>2024.07</v>
      </c>
      <c r="O7694" t="s">
        <v>8877</v>
      </c>
      <c r="P7694" t="s">
        <v>8878</v>
      </c>
      <c r="Q7694">
        <v>2</v>
      </c>
      <c r="R7694" t="s">
        <v>8880</v>
      </c>
    </row>
    <row r="7695" spans="1:18" x14ac:dyDescent="0.3">
      <c r="A7695" t="s">
        <v>7715</v>
      </c>
      <c r="B7695" t="s">
        <v>13</v>
      </c>
      <c r="C7695" t="s">
        <v>2588</v>
      </c>
      <c r="D7695" s="1">
        <v>43525</v>
      </c>
      <c r="E7695">
        <v>9</v>
      </c>
      <c r="F7695">
        <v>39</v>
      </c>
      <c r="G7695">
        <v>232</v>
      </c>
      <c r="H7695">
        <v>17</v>
      </c>
      <c r="I7695">
        <v>3</v>
      </c>
      <c r="J7695">
        <v>0.05</v>
      </c>
      <c r="K7695">
        <v>5179.1000000000004</v>
      </c>
      <c r="L7695">
        <v>4246.8620000000001</v>
      </c>
      <c r="M7695">
        <v>12740.585999999999</v>
      </c>
      <c r="N7695">
        <v>14760.435000000001</v>
      </c>
      <c r="O7695" t="s">
        <v>8877</v>
      </c>
      <c r="P7695" t="s">
        <v>8878</v>
      </c>
      <c r="Q7695">
        <v>3</v>
      </c>
      <c r="R7695" t="s">
        <v>8881</v>
      </c>
    </row>
    <row r="7696" spans="1:18" x14ac:dyDescent="0.3">
      <c r="A7696" t="s">
        <v>7716</v>
      </c>
      <c r="B7696" t="s">
        <v>13</v>
      </c>
      <c r="C7696" t="s">
        <v>2588</v>
      </c>
      <c r="D7696" s="1">
        <v>43526</v>
      </c>
      <c r="E7696">
        <v>10</v>
      </c>
      <c r="F7696">
        <v>5</v>
      </c>
      <c r="G7696">
        <v>259</v>
      </c>
      <c r="H7696">
        <v>45</v>
      </c>
      <c r="I7696">
        <v>3</v>
      </c>
      <c r="J7696">
        <v>0.05</v>
      </c>
      <c r="K7696">
        <v>2398.6</v>
      </c>
      <c r="L7696">
        <v>1918.88</v>
      </c>
      <c r="M7696">
        <v>5756.64</v>
      </c>
      <c r="N7696">
        <v>6836.01</v>
      </c>
      <c r="O7696" t="s">
        <v>8877</v>
      </c>
      <c r="P7696" t="s">
        <v>8878</v>
      </c>
      <c r="Q7696">
        <v>3</v>
      </c>
      <c r="R7696" t="s">
        <v>8881</v>
      </c>
    </row>
    <row r="7697" spans="1:18" x14ac:dyDescent="0.3">
      <c r="A7697" t="s">
        <v>7717</v>
      </c>
      <c r="B7697" t="s">
        <v>13</v>
      </c>
      <c r="C7697" t="s">
        <v>2588</v>
      </c>
      <c r="D7697" s="1">
        <v>43532</v>
      </c>
      <c r="E7697">
        <v>1</v>
      </c>
      <c r="F7697">
        <v>34</v>
      </c>
      <c r="G7697">
        <v>249</v>
      </c>
      <c r="H7697">
        <v>7</v>
      </c>
      <c r="I7697">
        <v>6</v>
      </c>
      <c r="J7697">
        <v>0.05</v>
      </c>
      <c r="K7697">
        <v>3008.3</v>
      </c>
      <c r="L7697">
        <v>1263.4860000000001</v>
      </c>
      <c r="M7697">
        <v>7580.9160000000011</v>
      </c>
      <c r="N7697">
        <v>17147.310000000001</v>
      </c>
      <c r="O7697" t="s">
        <v>8877</v>
      </c>
      <c r="P7697" t="s">
        <v>8878</v>
      </c>
      <c r="Q7697">
        <v>3</v>
      </c>
      <c r="R7697" t="s">
        <v>8881</v>
      </c>
    </row>
    <row r="7698" spans="1:18" x14ac:dyDescent="0.3">
      <c r="A7698" t="s">
        <v>7718</v>
      </c>
      <c r="B7698" t="s">
        <v>13</v>
      </c>
      <c r="C7698" t="s">
        <v>2588</v>
      </c>
      <c r="D7698" s="1">
        <v>43538</v>
      </c>
      <c r="E7698">
        <v>6</v>
      </c>
      <c r="F7698">
        <v>46</v>
      </c>
      <c r="G7698">
        <v>219</v>
      </c>
      <c r="H7698">
        <v>19</v>
      </c>
      <c r="I7698">
        <v>2</v>
      </c>
      <c r="J7698">
        <v>0.05</v>
      </c>
      <c r="K7698">
        <v>1922.9</v>
      </c>
      <c r="L7698">
        <v>1576.778</v>
      </c>
      <c r="M7698">
        <v>3153.556</v>
      </c>
      <c r="N7698">
        <v>3653.51</v>
      </c>
      <c r="O7698" t="s">
        <v>8877</v>
      </c>
      <c r="P7698" t="s">
        <v>8878</v>
      </c>
      <c r="Q7698">
        <v>3</v>
      </c>
      <c r="R7698" t="s">
        <v>8881</v>
      </c>
    </row>
    <row r="7699" spans="1:18" x14ac:dyDescent="0.3">
      <c r="A7699" t="s">
        <v>7719</v>
      </c>
      <c r="B7699" t="s">
        <v>13</v>
      </c>
      <c r="C7699" t="s">
        <v>2588</v>
      </c>
      <c r="D7699" s="1">
        <v>43549</v>
      </c>
      <c r="E7699">
        <v>5</v>
      </c>
      <c r="F7699">
        <v>4</v>
      </c>
      <c r="G7699">
        <v>221</v>
      </c>
      <c r="H7699">
        <v>14</v>
      </c>
      <c r="I7699">
        <v>1</v>
      </c>
      <c r="J7699">
        <v>0.05</v>
      </c>
      <c r="K7699">
        <v>1018.4</v>
      </c>
      <c r="L7699">
        <v>417.54399999999998</v>
      </c>
      <c r="M7699">
        <v>417.54399999999998</v>
      </c>
      <c r="N7699">
        <v>967.48</v>
      </c>
      <c r="O7699" t="s">
        <v>8877</v>
      </c>
      <c r="P7699" t="s">
        <v>8878</v>
      </c>
      <c r="Q7699">
        <v>3</v>
      </c>
      <c r="R7699" t="s">
        <v>8881</v>
      </c>
    </row>
    <row r="7700" spans="1:18" x14ac:dyDescent="0.3">
      <c r="A7700" t="s">
        <v>7720</v>
      </c>
      <c r="B7700" t="s">
        <v>13</v>
      </c>
      <c r="C7700" t="s">
        <v>2588</v>
      </c>
      <c r="D7700" s="1">
        <v>43573</v>
      </c>
      <c r="E7700">
        <v>3</v>
      </c>
      <c r="F7700">
        <v>47</v>
      </c>
      <c r="G7700">
        <v>219</v>
      </c>
      <c r="H7700">
        <v>33</v>
      </c>
      <c r="I7700">
        <v>4</v>
      </c>
      <c r="J7700">
        <v>0.05</v>
      </c>
      <c r="K7700">
        <v>777.2</v>
      </c>
      <c r="L7700">
        <v>334.19600000000003</v>
      </c>
      <c r="M7700">
        <v>1336.7840000000001</v>
      </c>
      <c r="N7700">
        <v>2953.36</v>
      </c>
      <c r="O7700" t="s">
        <v>8877</v>
      </c>
      <c r="P7700" t="s">
        <v>8867</v>
      </c>
      <c r="Q7700">
        <v>4</v>
      </c>
      <c r="R7700" t="s">
        <v>8882</v>
      </c>
    </row>
    <row r="7701" spans="1:18" x14ac:dyDescent="0.3">
      <c r="A7701" t="s">
        <v>7721</v>
      </c>
      <c r="B7701" t="s">
        <v>13</v>
      </c>
      <c r="C7701" t="s">
        <v>2588</v>
      </c>
      <c r="D7701" s="1">
        <v>43577</v>
      </c>
      <c r="E7701">
        <v>4</v>
      </c>
      <c r="F7701">
        <v>50</v>
      </c>
      <c r="G7701">
        <v>208</v>
      </c>
      <c r="H7701">
        <v>24</v>
      </c>
      <c r="I7701">
        <v>4</v>
      </c>
      <c r="J7701">
        <v>0.05</v>
      </c>
      <c r="K7701">
        <v>6097</v>
      </c>
      <c r="L7701">
        <v>4877.6000000000004</v>
      </c>
      <c r="M7701">
        <v>19510.400000000001</v>
      </c>
      <c r="N7701">
        <v>23168.6</v>
      </c>
      <c r="O7701" t="s">
        <v>8877</v>
      </c>
      <c r="P7701" t="s">
        <v>8867</v>
      </c>
      <c r="Q7701">
        <v>4</v>
      </c>
      <c r="R7701" t="s">
        <v>8882</v>
      </c>
    </row>
    <row r="7702" spans="1:18" x14ac:dyDescent="0.3">
      <c r="A7702" t="s">
        <v>7722</v>
      </c>
      <c r="B7702" t="s">
        <v>13</v>
      </c>
      <c r="C7702" t="s">
        <v>2588</v>
      </c>
      <c r="D7702" s="1">
        <v>43579</v>
      </c>
      <c r="E7702">
        <v>5</v>
      </c>
      <c r="F7702">
        <v>33</v>
      </c>
      <c r="G7702">
        <v>234</v>
      </c>
      <c r="H7702">
        <v>2</v>
      </c>
      <c r="I7702">
        <v>8</v>
      </c>
      <c r="J7702">
        <v>0.05</v>
      </c>
      <c r="K7702">
        <v>1092.1000000000001</v>
      </c>
      <c r="L7702">
        <v>611.57600000000014</v>
      </c>
      <c r="M7702">
        <v>4892.6080000000011</v>
      </c>
      <c r="N7702">
        <v>8299.9600000000009</v>
      </c>
      <c r="O7702" t="s">
        <v>8877</v>
      </c>
      <c r="P7702" t="s">
        <v>8867</v>
      </c>
      <c r="Q7702">
        <v>4</v>
      </c>
      <c r="R7702" t="s">
        <v>8882</v>
      </c>
    </row>
    <row r="7703" spans="1:18" x14ac:dyDescent="0.3">
      <c r="A7703" t="s">
        <v>7723</v>
      </c>
      <c r="B7703" t="s">
        <v>13</v>
      </c>
      <c r="C7703" t="s">
        <v>2588</v>
      </c>
      <c r="D7703" s="1">
        <v>43580</v>
      </c>
      <c r="E7703">
        <v>3</v>
      </c>
      <c r="F7703">
        <v>34</v>
      </c>
      <c r="G7703">
        <v>241</v>
      </c>
      <c r="H7703">
        <v>25</v>
      </c>
      <c r="I7703">
        <v>8</v>
      </c>
      <c r="J7703">
        <v>0.05</v>
      </c>
      <c r="K7703">
        <v>167.5</v>
      </c>
      <c r="L7703">
        <v>68.674999999999997</v>
      </c>
      <c r="M7703">
        <v>549.4</v>
      </c>
      <c r="N7703">
        <v>1273</v>
      </c>
      <c r="O7703" t="s">
        <v>8877</v>
      </c>
      <c r="P7703" t="s">
        <v>8867</v>
      </c>
      <c r="Q7703">
        <v>4</v>
      </c>
      <c r="R7703" t="s">
        <v>8882</v>
      </c>
    </row>
    <row r="7704" spans="1:18" x14ac:dyDescent="0.3">
      <c r="A7704" t="s">
        <v>7724</v>
      </c>
      <c r="B7704" t="s">
        <v>13</v>
      </c>
      <c r="C7704" t="s">
        <v>2588</v>
      </c>
      <c r="D7704" s="1">
        <v>43583</v>
      </c>
      <c r="E7704">
        <v>5</v>
      </c>
      <c r="F7704">
        <v>13</v>
      </c>
      <c r="G7704">
        <v>232</v>
      </c>
      <c r="H7704">
        <v>10</v>
      </c>
      <c r="I7704">
        <v>3</v>
      </c>
      <c r="J7704">
        <v>0.05</v>
      </c>
      <c r="K7704">
        <v>1708.5</v>
      </c>
      <c r="L7704">
        <v>1247.2049999999999</v>
      </c>
      <c r="M7704">
        <v>3741.6149999999998</v>
      </c>
      <c r="N7704">
        <v>4869.2250000000004</v>
      </c>
      <c r="O7704" t="s">
        <v>8877</v>
      </c>
      <c r="P7704" t="s">
        <v>8867</v>
      </c>
      <c r="Q7704">
        <v>4</v>
      </c>
      <c r="R7704" t="s">
        <v>8882</v>
      </c>
    </row>
    <row r="7705" spans="1:18" x14ac:dyDescent="0.3">
      <c r="A7705" t="s">
        <v>7725</v>
      </c>
      <c r="B7705" t="s">
        <v>13</v>
      </c>
      <c r="C7705" t="s">
        <v>2588</v>
      </c>
      <c r="D7705" s="1">
        <v>43584</v>
      </c>
      <c r="E7705">
        <v>6</v>
      </c>
      <c r="F7705">
        <v>33</v>
      </c>
      <c r="G7705">
        <v>244</v>
      </c>
      <c r="H7705">
        <v>13</v>
      </c>
      <c r="I7705">
        <v>5</v>
      </c>
      <c r="J7705">
        <v>0.05</v>
      </c>
      <c r="K7705">
        <v>850.9</v>
      </c>
      <c r="L7705">
        <v>680.72</v>
      </c>
      <c r="M7705">
        <v>3403.6000000000004</v>
      </c>
      <c r="N7705">
        <v>4041.7750000000001</v>
      </c>
      <c r="O7705" t="s">
        <v>8877</v>
      </c>
      <c r="P7705" t="s">
        <v>8867</v>
      </c>
      <c r="Q7705">
        <v>4</v>
      </c>
      <c r="R7705" t="s">
        <v>8882</v>
      </c>
    </row>
    <row r="7706" spans="1:18" x14ac:dyDescent="0.3">
      <c r="A7706" t="s">
        <v>7726</v>
      </c>
      <c r="B7706" t="s">
        <v>13</v>
      </c>
      <c r="C7706" t="s">
        <v>2588</v>
      </c>
      <c r="D7706" s="1">
        <v>43587</v>
      </c>
      <c r="E7706">
        <v>6</v>
      </c>
      <c r="F7706">
        <v>25</v>
      </c>
      <c r="G7706">
        <v>244</v>
      </c>
      <c r="H7706">
        <v>43</v>
      </c>
      <c r="I7706">
        <v>5</v>
      </c>
      <c r="J7706">
        <v>0.05</v>
      </c>
      <c r="K7706">
        <v>3015</v>
      </c>
      <c r="L7706">
        <v>2562.75</v>
      </c>
      <c r="M7706">
        <v>12813.75</v>
      </c>
      <c r="N7706">
        <v>14321.25</v>
      </c>
      <c r="O7706" t="s">
        <v>8877</v>
      </c>
      <c r="P7706" t="s">
        <v>8867</v>
      </c>
      <c r="Q7706">
        <v>5</v>
      </c>
      <c r="R7706" t="s">
        <v>8861</v>
      </c>
    </row>
    <row r="7707" spans="1:18" x14ac:dyDescent="0.3">
      <c r="A7707" t="s">
        <v>7727</v>
      </c>
      <c r="B7707" t="s">
        <v>13</v>
      </c>
      <c r="C7707" t="s">
        <v>2588</v>
      </c>
      <c r="D7707" s="1">
        <v>43587</v>
      </c>
      <c r="E7707">
        <v>8</v>
      </c>
      <c r="F7707">
        <v>8</v>
      </c>
      <c r="G7707">
        <v>251</v>
      </c>
      <c r="H7707">
        <v>10</v>
      </c>
      <c r="I7707">
        <v>6</v>
      </c>
      <c r="J7707">
        <v>0.05</v>
      </c>
      <c r="K7707">
        <v>3048.5</v>
      </c>
      <c r="L7707">
        <v>1798.615</v>
      </c>
      <c r="M7707">
        <v>10791.69</v>
      </c>
      <c r="N7707">
        <v>17376.449999999997</v>
      </c>
      <c r="O7707" t="s">
        <v>8877</v>
      </c>
      <c r="P7707" t="s">
        <v>8867</v>
      </c>
      <c r="Q7707">
        <v>5</v>
      </c>
      <c r="R7707" t="s">
        <v>8861</v>
      </c>
    </row>
    <row r="7708" spans="1:18" x14ac:dyDescent="0.3">
      <c r="A7708" t="s">
        <v>7728</v>
      </c>
      <c r="B7708" t="s">
        <v>13</v>
      </c>
      <c r="C7708" t="s">
        <v>2588</v>
      </c>
      <c r="D7708" s="1">
        <v>43602</v>
      </c>
      <c r="E7708">
        <v>7</v>
      </c>
      <c r="F7708">
        <v>47</v>
      </c>
      <c r="G7708">
        <v>226</v>
      </c>
      <c r="H7708">
        <v>5</v>
      </c>
      <c r="I7708">
        <v>8</v>
      </c>
      <c r="J7708">
        <v>0.05</v>
      </c>
      <c r="K7708">
        <v>6083.6</v>
      </c>
      <c r="L7708">
        <v>3041.8</v>
      </c>
      <c r="M7708">
        <v>24334.400000000001</v>
      </c>
      <c r="N7708">
        <v>46235.360000000001</v>
      </c>
      <c r="O7708" t="s">
        <v>8877</v>
      </c>
      <c r="P7708" t="s">
        <v>8867</v>
      </c>
      <c r="Q7708">
        <v>5</v>
      </c>
      <c r="R7708" t="s">
        <v>8861</v>
      </c>
    </row>
    <row r="7709" spans="1:18" x14ac:dyDescent="0.3">
      <c r="A7709" t="s">
        <v>7729</v>
      </c>
      <c r="B7709" t="s">
        <v>13</v>
      </c>
      <c r="C7709" t="s">
        <v>2588</v>
      </c>
      <c r="D7709" s="1">
        <v>43604</v>
      </c>
      <c r="E7709">
        <v>5</v>
      </c>
      <c r="F7709">
        <v>43</v>
      </c>
      <c r="G7709">
        <v>206</v>
      </c>
      <c r="H7709">
        <v>9</v>
      </c>
      <c r="I7709">
        <v>8</v>
      </c>
      <c r="J7709">
        <v>0.05</v>
      </c>
      <c r="K7709">
        <v>1688.4</v>
      </c>
      <c r="L7709">
        <v>861.08400000000006</v>
      </c>
      <c r="M7709">
        <v>6888.6720000000005</v>
      </c>
      <c r="N7709">
        <v>12831.84</v>
      </c>
      <c r="O7709" t="s">
        <v>8877</v>
      </c>
      <c r="P7709" t="s">
        <v>8867</v>
      </c>
      <c r="Q7709">
        <v>5</v>
      </c>
      <c r="R7709" t="s">
        <v>8861</v>
      </c>
    </row>
    <row r="7710" spans="1:18" x14ac:dyDescent="0.3">
      <c r="A7710" t="s">
        <v>7730</v>
      </c>
      <c r="B7710" t="s">
        <v>13</v>
      </c>
      <c r="C7710" t="s">
        <v>2588</v>
      </c>
      <c r="D7710" s="1">
        <v>43607</v>
      </c>
      <c r="E7710">
        <v>8</v>
      </c>
      <c r="F7710">
        <v>10</v>
      </c>
      <c r="G7710">
        <v>210</v>
      </c>
      <c r="H7710">
        <v>11</v>
      </c>
      <c r="I7710">
        <v>7</v>
      </c>
      <c r="J7710">
        <v>0.05</v>
      </c>
      <c r="K7710">
        <v>3591.2000000000003</v>
      </c>
      <c r="L7710">
        <v>2729.3120000000004</v>
      </c>
      <c r="M7710">
        <v>19105.184000000001</v>
      </c>
      <c r="N7710">
        <v>23881.480000000003</v>
      </c>
      <c r="O7710" t="s">
        <v>8877</v>
      </c>
      <c r="P7710" t="s">
        <v>8867</v>
      </c>
      <c r="Q7710">
        <v>5</v>
      </c>
      <c r="R7710" t="s">
        <v>8861</v>
      </c>
    </row>
    <row r="7711" spans="1:18" x14ac:dyDescent="0.3">
      <c r="A7711" t="s">
        <v>7731</v>
      </c>
      <c r="B7711" t="s">
        <v>13</v>
      </c>
      <c r="C7711" t="s">
        <v>2588</v>
      </c>
      <c r="D7711" s="1">
        <v>43612</v>
      </c>
      <c r="E7711">
        <v>5</v>
      </c>
      <c r="F7711">
        <v>17</v>
      </c>
      <c r="G7711">
        <v>207</v>
      </c>
      <c r="H7711">
        <v>5</v>
      </c>
      <c r="I7711">
        <v>1</v>
      </c>
      <c r="J7711">
        <v>0.05</v>
      </c>
      <c r="K7711">
        <v>1011.7</v>
      </c>
      <c r="L7711">
        <v>485.61599999999999</v>
      </c>
      <c r="M7711">
        <v>485.61599999999999</v>
      </c>
      <c r="N7711">
        <v>961.11500000000001</v>
      </c>
      <c r="O7711" t="s">
        <v>8877</v>
      </c>
      <c r="P7711" t="s">
        <v>8867</v>
      </c>
      <c r="Q7711">
        <v>5</v>
      </c>
      <c r="R7711" t="s">
        <v>8861</v>
      </c>
    </row>
    <row r="7712" spans="1:18" x14ac:dyDescent="0.3">
      <c r="A7712" t="s">
        <v>7732</v>
      </c>
      <c r="B7712" t="s">
        <v>13</v>
      </c>
      <c r="C7712" t="s">
        <v>2588</v>
      </c>
      <c r="D7712" s="1">
        <v>43613</v>
      </c>
      <c r="E7712">
        <v>10</v>
      </c>
      <c r="F7712">
        <v>35</v>
      </c>
      <c r="G7712">
        <v>251</v>
      </c>
      <c r="H7712">
        <v>40</v>
      </c>
      <c r="I7712">
        <v>3</v>
      </c>
      <c r="J7712">
        <v>0.05</v>
      </c>
      <c r="K7712">
        <v>3865.9</v>
      </c>
      <c r="L7712">
        <v>1700.9960000000001</v>
      </c>
      <c r="M7712">
        <v>5102.9880000000003</v>
      </c>
      <c r="N7712">
        <v>11017.815000000001</v>
      </c>
      <c r="O7712" t="s">
        <v>8877</v>
      </c>
      <c r="P7712" t="s">
        <v>8867</v>
      </c>
      <c r="Q7712">
        <v>5</v>
      </c>
      <c r="R7712" t="s">
        <v>8861</v>
      </c>
    </row>
    <row r="7713" spans="1:18" x14ac:dyDescent="0.3">
      <c r="A7713" t="s">
        <v>7733</v>
      </c>
      <c r="B7713" t="s">
        <v>13</v>
      </c>
      <c r="C7713" t="s">
        <v>2588</v>
      </c>
      <c r="D7713" s="1">
        <v>43617</v>
      </c>
      <c r="E7713">
        <v>10</v>
      </c>
      <c r="F7713">
        <v>39</v>
      </c>
      <c r="G7713">
        <v>207</v>
      </c>
      <c r="H7713">
        <v>6</v>
      </c>
      <c r="I7713">
        <v>6</v>
      </c>
      <c r="J7713">
        <v>0.05</v>
      </c>
      <c r="K7713">
        <v>1092.1000000000001</v>
      </c>
      <c r="L7713">
        <v>829.99600000000009</v>
      </c>
      <c r="M7713">
        <v>4979.9760000000006</v>
      </c>
      <c r="N7713">
        <v>6224.9700000000012</v>
      </c>
      <c r="O7713" t="s">
        <v>8877</v>
      </c>
      <c r="P7713" t="s">
        <v>8867</v>
      </c>
      <c r="Q7713">
        <v>6</v>
      </c>
      <c r="R7713" t="s">
        <v>8868</v>
      </c>
    </row>
    <row r="7714" spans="1:18" x14ac:dyDescent="0.3">
      <c r="A7714" t="s">
        <v>7734</v>
      </c>
      <c r="B7714" t="s">
        <v>13</v>
      </c>
      <c r="C7714" t="s">
        <v>2588</v>
      </c>
      <c r="D7714" s="1">
        <v>43618</v>
      </c>
      <c r="E7714">
        <v>8</v>
      </c>
      <c r="F7714">
        <v>27</v>
      </c>
      <c r="G7714">
        <v>251</v>
      </c>
      <c r="H7714">
        <v>31</v>
      </c>
      <c r="I7714">
        <v>6</v>
      </c>
      <c r="J7714">
        <v>0.05</v>
      </c>
      <c r="K7714">
        <v>2646.5</v>
      </c>
      <c r="L7714">
        <v>1826.0849999999998</v>
      </c>
      <c r="M7714">
        <v>10956.509999999998</v>
      </c>
      <c r="N7714">
        <v>15085.050000000001</v>
      </c>
      <c r="O7714" t="s">
        <v>8877</v>
      </c>
      <c r="P7714" t="s">
        <v>8867</v>
      </c>
      <c r="Q7714">
        <v>6</v>
      </c>
      <c r="R7714" t="s">
        <v>8868</v>
      </c>
    </row>
    <row r="7715" spans="1:18" x14ac:dyDescent="0.3">
      <c r="A7715" t="s">
        <v>7735</v>
      </c>
      <c r="B7715" t="s">
        <v>13</v>
      </c>
      <c r="C7715" t="s">
        <v>2588</v>
      </c>
      <c r="D7715" s="1">
        <v>43618</v>
      </c>
      <c r="E7715">
        <v>5</v>
      </c>
      <c r="F7715">
        <v>29</v>
      </c>
      <c r="G7715">
        <v>203</v>
      </c>
      <c r="H7715">
        <v>16</v>
      </c>
      <c r="I7715">
        <v>8</v>
      </c>
      <c r="J7715">
        <v>0.05</v>
      </c>
      <c r="K7715">
        <v>2941.3</v>
      </c>
      <c r="L7715">
        <v>1911.8450000000003</v>
      </c>
      <c r="M7715">
        <v>15294.760000000002</v>
      </c>
      <c r="N7715">
        <v>22353.88</v>
      </c>
      <c r="O7715" t="s">
        <v>8877</v>
      </c>
      <c r="P7715" t="s">
        <v>8867</v>
      </c>
      <c r="Q7715">
        <v>6</v>
      </c>
      <c r="R7715" t="s">
        <v>8868</v>
      </c>
    </row>
    <row r="7716" spans="1:18" x14ac:dyDescent="0.3">
      <c r="A7716" t="s">
        <v>7736</v>
      </c>
      <c r="B7716" t="s">
        <v>13</v>
      </c>
      <c r="C7716" t="s">
        <v>2588</v>
      </c>
      <c r="D7716" s="1">
        <v>43633</v>
      </c>
      <c r="E7716">
        <v>11</v>
      </c>
      <c r="F7716">
        <v>39</v>
      </c>
      <c r="G7716">
        <v>222</v>
      </c>
      <c r="H7716">
        <v>36</v>
      </c>
      <c r="I7716">
        <v>7</v>
      </c>
      <c r="J7716">
        <v>0.05</v>
      </c>
      <c r="K7716">
        <v>1105.5</v>
      </c>
      <c r="L7716">
        <v>851.23500000000001</v>
      </c>
      <c r="M7716">
        <v>5958.6450000000004</v>
      </c>
      <c r="N7716">
        <v>7351.5749999999989</v>
      </c>
      <c r="O7716" t="s">
        <v>8877</v>
      </c>
      <c r="P7716" t="s">
        <v>8867</v>
      </c>
      <c r="Q7716">
        <v>6</v>
      </c>
      <c r="R7716" t="s">
        <v>8868</v>
      </c>
    </row>
    <row r="7717" spans="1:18" x14ac:dyDescent="0.3">
      <c r="A7717" t="s">
        <v>7737</v>
      </c>
      <c r="B7717" t="s">
        <v>13</v>
      </c>
      <c r="C7717" t="s">
        <v>2588</v>
      </c>
      <c r="D7717" s="1">
        <v>43634</v>
      </c>
      <c r="E7717">
        <v>2</v>
      </c>
      <c r="F7717">
        <v>33</v>
      </c>
      <c r="G7717">
        <v>214</v>
      </c>
      <c r="H7717">
        <v>9</v>
      </c>
      <c r="I7717">
        <v>6</v>
      </c>
      <c r="J7717">
        <v>0.05</v>
      </c>
      <c r="K7717">
        <v>1045.2</v>
      </c>
      <c r="L7717">
        <v>857.06399999999996</v>
      </c>
      <c r="M7717">
        <v>5142.384</v>
      </c>
      <c r="N7717">
        <v>5957.64</v>
      </c>
      <c r="O7717" t="s">
        <v>8877</v>
      </c>
      <c r="P7717" t="s">
        <v>8867</v>
      </c>
      <c r="Q7717">
        <v>6</v>
      </c>
      <c r="R7717" t="s">
        <v>8868</v>
      </c>
    </row>
    <row r="7718" spans="1:18" x14ac:dyDescent="0.3">
      <c r="A7718" t="s">
        <v>7738</v>
      </c>
      <c r="B7718" t="s">
        <v>13</v>
      </c>
      <c r="C7718" t="s">
        <v>2588</v>
      </c>
      <c r="D7718" s="1">
        <v>43638</v>
      </c>
      <c r="E7718">
        <v>4</v>
      </c>
      <c r="F7718">
        <v>10</v>
      </c>
      <c r="G7718">
        <v>245</v>
      </c>
      <c r="H7718">
        <v>43</v>
      </c>
      <c r="I7718">
        <v>3</v>
      </c>
      <c r="J7718">
        <v>0.05</v>
      </c>
      <c r="K7718">
        <v>6351.6</v>
      </c>
      <c r="L7718">
        <v>2921.7360000000003</v>
      </c>
      <c r="M7718">
        <v>8765.2080000000005</v>
      </c>
      <c r="N7718">
        <v>18102.060000000001</v>
      </c>
      <c r="O7718" t="s">
        <v>8877</v>
      </c>
      <c r="P7718" t="s">
        <v>8867</v>
      </c>
      <c r="Q7718">
        <v>6</v>
      </c>
      <c r="R7718" t="s">
        <v>8868</v>
      </c>
    </row>
    <row r="7719" spans="1:18" x14ac:dyDescent="0.3">
      <c r="A7719" t="s">
        <v>7739</v>
      </c>
      <c r="B7719" t="s">
        <v>13</v>
      </c>
      <c r="C7719" t="s">
        <v>2588</v>
      </c>
      <c r="D7719" s="1">
        <v>43650</v>
      </c>
      <c r="E7719">
        <v>7</v>
      </c>
      <c r="F7719">
        <v>1</v>
      </c>
      <c r="G7719">
        <v>211</v>
      </c>
      <c r="H7719">
        <v>27</v>
      </c>
      <c r="I7719">
        <v>4</v>
      </c>
      <c r="J7719">
        <v>0.05</v>
      </c>
      <c r="K7719">
        <v>1172.5</v>
      </c>
      <c r="L7719">
        <v>914.55000000000007</v>
      </c>
      <c r="M7719">
        <v>3658.2000000000003</v>
      </c>
      <c r="N7719">
        <v>4455.5</v>
      </c>
      <c r="O7719" t="s">
        <v>8877</v>
      </c>
      <c r="P7719" t="s">
        <v>8869</v>
      </c>
      <c r="Q7719">
        <v>7</v>
      </c>
      <c r="R7719" t="s">
        <v>8870</v>
      </c>
    </row>
    <row r="7720" spans="1:18" x14ac:dyDescent="0.3">
      <c r="A7720" t="s">
        <v>7740</v>
      </c>
      <c r="B7720" t="s">
        <v>13</v>
      </c>
      <c r="C7720" t="s">
        <v>2588</v>
      </c>
      <c r="D7720" s="1">
        <v>43653</v>
      </c>
      <c r="E7720">
        <v>12</v>
      </c>
      <c r="F7720">
        <v>40</v>
      </c>
      <c r="G7720">
        <v>249</v>
      </c>
      <c r="H7720">
        <v>37</v>
      </c>
      <c r="I7720">
        <v>4</v>
      </c>
      <c r="J7720">
        <v>0.05</v>
      </c>
      <c r="K7720">
        <v>1139</v>
      </c>
      <c r="L7720">
        <v>728.96</v>
      </c>
      <c r="M7720">
        <v>2915.84</v>
      </c>
      <c r="N7720">
        <v>4328.2</v>
      </c>
      <c r="O7720" t="s">
        <v>8877</v>
      </c>
      <c r="P7720" t="s">
        <v>8869</v>
      </c>
      <c r="Q7720">
        <v>7</v>
      </c>
      <c r="R7720" t="s">
        <v>8870</v>
      </c>
    </row>
    <row r="7721" spans="1:18" x14ac:dyDescent="0.3">
      <c r="A7721" t="s">
        <v>7741</v>
      </c>
      <c r="B7721" t="s">
        <v>13</v>
      </c>
      <c r="C7721" t="s">
        <v>2588</v>
      </c>
      <c r="D7721" s="1">
        <v>43670</v>
      </c>
      <c r="E7721">
        <v>2</v>
      </c>
      <c r="F7721">
        <v>21</v>
      </c>
      <c r="G7721">
        <v>228</v>
      </c>
      <c r="H7721">
        <v>44</v>
      </c>
      <c r="I7721">
        <v>6</v>
      </c>
      <c r="J7721">
        <v>0.05</v>
      </c>
      <c r="K7721">
        <v>2579.5</v>
      </c>
      <c r="L7721">
        <v>1160.7750000000001</v>
      </c>
      <c r="M7721">
        <v>6964.6500000000005</v>
      </c>
      <c r="N7721">
        <v>14703.150000000001</v>
      </c>
      <c r="O7721" t="s">
        <v>8877</v>
      </c>
      <c r="P7721" t="s">
        <v>8869</v>
      </c>
      <c r="Q7721">
        <v>7</v>
      </c>
      <c r="R7721" t="s">
        <v>8870</v>
      </c>
    </row>
    <row r="7722" spans="1:18" x14ac:dyDescent="0.3">
      <c r="A7722" t="s">
        <v>7742</v>
      </c>
      <c r="B7722" t="s">
        <v>13</v>
      </c>
      <c r="C7722" t="s">
        <v>2588</v>
      </c>
      <c r="D7722" s="1">
        <v>43679</v>
      </c>
      <c r="E7722">
        <v>8</v>
      </c>
      <c r="F7722">
        <v>45</v>
      </c>
      <c r="G7722">
        <v>246</v>
      </c>
      <c r="H7722">
        <v>6</v>
      </c>
      <c r="I7722">
        <v>7</v>
      </c>
      <c r="J7722">
        <v>0.05</v>
      </c>
      <c r="K7722">
        <v>2693.4</v>
      </c>
      <c r="L7722">
        <v>2073.9180000000001</v>
      </c>
      <c r="M7722">
        <v>14517.426000000001</v>
      </c>
      <c r="N7722">
        <v>17911.11</v>
      </c>
      <c r="O7722" t="s">
        <v>8877</v>
      </c>
      <c r="P7722" t="s">
        <v>8869</v>
      </c>
      <c r="Q7722">
        <v>8</v>
      </c>
      <c r="R7722" t="s">
        <v>8871</v>
      </c>
    </row>
    <row r="7723" spans="1:18" x14ac:dyDescent="0.3">
      <c r="A7723" t="s">
        <v>7743</v>
      </c>
      <c r="B7723" t="s">
        <v>13</v>
      </c>
      <c r="C7723" t="s">
        <v>2588</v>
      </c>
      <c r="D7723" s="1">
        <v>43694</v>
      </c>
      <c r="E7723">
        <v>5</v>
      </c>
      <c r="F7723">
        <v>20</v>
      </c>
      <c r="G7723">
        <v>247</v>
      </c>
      <c r="H7723">
        <v>32</v>
      </c>
      <c r="I7723">
        <v>5</v>
      </c>
      <c r="J7723">
        <v>0.05</v>
      </c>
      <c r="K7723">
        <v>5313.1</v>
      </c>
      <c r="L7723">
        <v>2125.2400000000002</v>
      </c>
      <c r="M7723">
        <v>10626.2</v>
      </c>
      <c r="N7723">
        <v>25237.225000000002</v>
      </c>
      <c r="O7723" t="s">
        <v>8877</v>
      </c>
      <c r="P7723" t="s">
        <v>8869</v>
      </c>
      <c r="Q7723">
        <v>8</v>
      </c>
      <c r="R7723" t="s">
        <v>8871</v>
      </c>
    </row>
    <row r="7724" spans="1:18" x14ac:dyDescent="0.3">
      <c r="A7724" t="s">
        <v>7744</v>
      </c>
      <c r="B7724" t="s">
        <v>13</v>
      </c>
      <c r="C7724" t="s">
        <v>2588</v>
      </c>
      <c r="D7724" s="1">
        <v>43698</v>
      </c>
      <c r="E7724">
        <v>4</v>
      </c>
      <c r="F7724">
        <v>42</v>
      </c>
      <c r="G7724">
        <v>260</v>
      </c>
      <c r="H7724">
        <v>22</v>
      </c>
      <c r="I7724">
        <v>8</v>
      </c>
      <c r="J7724">
        <v>0.05</v>
      </c>
      <c r="K7724">
        <v>227.8</v>
      </c>
      <c r="L7724">
        <v>161.738</v>
      </c>
      <c r="M7724">
        <v>1293.904</v>
      </c>
      <c r="N7724">
        <v>1731.2800000000002</v>
      </c>
      <c r="O7724" t="s">
        <v>8877</v>
      </c>
      <c r="P7724" t="s">
        <v>8869</v>
      </c>
      <c r="Q7724">
        <v>8</v>
      </c>
      <c r="R7724" t="s">
        <v>8871</v>
      </c>
    </row>
    <row r="7725" spans="1:18" x14ac:dyDescent="0.3">
      <c r="A7725" t="s">
        <v>7745</v>
      </c>
      <c r="B7725" t="s">
        <v>13</v>
      </c>
      <c r="C7725" t="s">
        <v>2588</v>
      </c>
      <c r="D7725" s="1">
        <v>43707</v>
      </c>
      <c r="E7725">
        <v>3</v>
      </c>
      <c r="F7725">
        <v>50</v>
      </c>
      <c r="G7725">
        <v>223</v>
      </c>
      <c r="H7725">
        <v>16</v>
      </c>
      <c r="I7725">
        <v>1</v>
      </c>
      <c r="J7725">
        <v>0.05</v>
      </c>
      <c r="K7725">
        <v>6512.4000000000005</v>
      </c>
      <c r="L7725">
        <v>4754.0520000000006</v>
      </c>
      <c r="M7725">
        <v>4754.0520000000006</v>
      </c>
      <c r="N7725">
        <v>6186.7800000000007</v>
      </c>
      <c r="O7725" t="s">
        <v>8877</v>
      </c>
      <c r="P7725" t="s">
        <v>8869</v>
      </c>
      <c r="Q7725">
        <v>8</v>
      </c>
      <c r="R7725" t="s">
        <v>8871</v>
      </c>
    </row>
    <row r="7726" spans="1:18" x14ac:dyDescent="0.3">
      <c r="A7726" t="s">
        <v>7746</v>
      </c>
      <c r="B7726" t="s">
        <v>13</v>
      </c>
      <c r="C7726" t="s">
        <v>2588</v>
      </c>
      <c r="D7726" s="1">
        <v>43711</v>
      </c>
      <c r="E7726">
        <v>9</v>
      </c>
      <c r="F7726">
        <v>44</v>
      </c>
      <c r="G7726">
        <v>252</v>
      </c>
      <c r="H7726">
        <v>22</v>
      </c>
      <c r="I7726">
        <v>6</v>
      </c>
      <c r="J7726">
        <v>0.05</v>
      </c>
      <c r="K7726">
        <v>187.6</v>
      </c>
      <c r="L7726">
        <v>129.44399999999999</v>
      </c>
      <c r="M7726">
        <v>776.66399999999999</v>
      </c>
      <c r="N7726">
        <v>1069.32</v>
      </c>
      <c r="O7726" t="s">
        <v>8877</v>
      </c>
      <c r="P7726" t="s">
        <v>8869</v>
      </c>
      <c r="Q7726">
        <v>9</v>
      </c>
      <c r="R7726" t="s">
        <v>8872</v>
      </c>
    </row>
    <row r="7727" spans="1:18" x14ac:dyDescent="0.3">
      <c r="A7727" t="s">
        <v>7747</v>
      </c>
      <c r="B7727" t="s">
        <v>13</v>
      </c>
      <c r="C7727" t="s">
        <v>2588</v>
      </c>
      <c r="D7727" s="1">
        <v>43717</v>
      </c>
      <c r="E7727">
        <v>4</v>
      </c>
      <c r="F7727">
        <v>35</v>
      </c>
      <c r="G7727">
        <v>244</v>
      </c>
      <c r="H7727">
        <v>27</v>
      </c>
      <c r="I7727">
        <v>7</v>
      </c>
      <c r="J7727">
        <v>0.05</v>
      </c>
      <c r="K7727">
        <v>1005</v>
      </c>
      <c r="L7727">
        <v>572.84999999999991</v>
      </c>
      <c r="M7727">
        <v>4009.9499999999994</v>
      </c>
      <c r="N7727">
        <v>6683.25</v>
      </c>
      <c r="O7727" t="s">
        <v>8877</v>
      </c>
      <c r="P7727" t="s">
        <v>8869</v>
      </c>
      <c r="Q7727">
        <v>9</v>
      </c>
      <c r="R7727" t="s">
        <v>8872</v>
      </c>
    </row>
    <row r="7728" spans="1:18" x14ac:dyDescent="0.3">
      <c r="A7728" t="s">
        <v>7748</v>
      </c>
      <c r="B7728" t="s">
        <v>13</v>
      </c>
      <c r="C7728" t="s">
        <v>2588</v>
      </c>
      <c r="D7728" s="1">
        <v>43717</v>
      </c>
      <c r="E7728">
        <v>11</v>
      </c>
      <c r="F7728">
        <v>5</v>
      </c>
      <c r="G7728">
        <v>251</v>
      </c>
      <c r="H7728">
        <v>37</v>
      </c>
      <c r="I7728">
        <v>1</v>
      </c>
      <c r="J7728">
        <v>0.05</v>
      </c>
      <c r="K7728">
        <v>261.3</v>
      </c>
      <c r="L7728">
        <v>193.36199999999999</v>
      </c>
      <c r="M7728">
        <v>193.36199999999999</v>
      </c>
      <c r="N7728">
        <v>248.23500000000001</v>
      </c>
      <c r="O7728" t="s">
        <v>8877</v>
      </c>
      <c r="P7728" t="s">
        <v>8869</v>
      </c>
      <c r="Q7728">
        <v>9</v>
      </c>
      <c r="R7728" t="s">
        <v>8872</v>
      </c>
    </row>
    <row r="7729" spans="1:18" x14ac:dyDescent="0.3">
      <c r="A7729" t="s">
        <v>7749</v>
      </c>
      <c r="B7729" t="s">
        <v>13</v>
      </c>
      <c r="C7729" t="s">
        <v>2588</v>
      </c>
      <c r="D7729" s="1">
        <v>43729</v>
      </c>
      <c r="E7729">
        <v>8</v>
      </c>
      <c r="F7729">
        <v>30</v>
      </c>
      <c r="G7729">
        <v>219</v>
      </c>
      <c r="H7729">
        <v>17</v>
      </c>
      <c r="I7729">
        <v>4</v>
      </c>
      <c r="J7729">
        <v>0.05</v>
      </c>
      <c r="K7729">
        <v>3195.9</v>
      </c>
      <c r="L7729">
        <v>2364.9659999999999</v>
      </c>
      <c r="M7729">
        <v>9459.8639999999996</v>
      </c>
      <c r="N7729">
        <v>12144.42</v>
      </c>
      <c r="O7729" t="s">
        <v>8877</v>
      </c>
      <c r="P7729" t="s">
        <v>8869</v>
      </c>
      <c r="Q7729">
        <v>9</v>
      </c>
      <c r="R7729" t="s">
        <v>8872</v>
      </c>
    </row>
    <row r="7730" spans="1:18" x14ac:dyDescent="0.3">
      <c r="A7730" t="s">
        <v>7750</v>
      </c>
      <c r="B7730" t="s">
        <v>13</v>
      </c>
      <c r="C7730" t="s">
        <v>2588</v>
      </c>
      <c r="D7730" s="1">
        <v>43729</v>
      </c>
      <c r="E7730">
        <v>4</v>
      </c>
      <c r="F7730">
        <v>32</v>
      </c>
      <c r="G7730">
        <v>226</v>
      </c>
      <c r="H7730">
        <v>7</v>
      </c>
      <c r="I7730">
        <v>4</v>
      </c>
      <c r="J7730">
        <v>0.05</v>
      </c>
      <c r="K7730">
        <v>984.9</v>
      </c>
      <c r="L7730">
        <v>797.76900000000001</v>
      </c>
      <c r="M7730">
        <v>3191.076</v>
      </c>
      <c r="N7730">
        <v>3742.62</v>
      </c>
      <c r="O7730" t="s">
        <v>8877</v>
      </c>
      <c r="P7730" t="s">
        <v>8869</v>
      </c>
      <c r="Q7730">
        <v>9</v>
      </c>
      <c r="R7730" t="s">
        <v>8872</v>
      </c>
    </row>
    <row r="7731" spans="1:18" x14ac:dyDescent="0.3">
      <c r="A7731" t="s">
        <v>7751</v>
      </c>
      <c r="B7731" t="s">
        <v>13</v>
      </c>
      <c r="C7731" t="s">
        <v>2588</v>
      </c>
      <c r="D7731" s="1">
        <v>43735</v>
      </c>
      <c r="E7731">
        <v>9</v>
      </c>
      <c r="F7731">
        <v>29</v>
      </c>
      <c r="G7731">
        <v>215</v>
      </c>
      <c r="H7731">
        <v>38</v>
      </c>
      <c r="I7731">
        <v>3</v>
      </c>
      <c r="J7731">
        <v>0.05</v>
      </c>
      <c r="K7731">
        <v>1185.9000000000001</v>
      </c>
      <c r="L7731">
        <v>723.399</v>
      </c>
      <c r="M7731">
        <v>2170.1970000000001</v>
      </c>
      <c r="N7731">
        <v>3379.8150000000001</v>
      </c>
      <c r="O7731" t="s">
        <v>8877</v>
      </c>
      <c r="P7731" t="s">
        <v>8869</v>
      </c>
      <c r="Q7731">
        <v>9</v>
      </c>
      <c r="R7731" t="s">
        <v>8872</v>
      </c>
    </row>
    <row r="7732" spans="1:18" x14ac:dyDescent="0.3">
      <c r="A7732" t="s">
        <v>7752</v>
      </c>
      <c r="B7732" t="s">
        <v>13</v>
      </c>
      <c r="C7732" t="s">
        <v>2588</v>
      </c>
      <c r="D7732" s="1">
        <v>43735</v>
      </c>
      <c r="E7732">
        <v>3</v>
      </c>
      <c r="F7732">
        <v>12</v>
      </c>
      <c r="G7732">
        <v>231</v>
      </c>
      <c r="H7732">
        <v>46</v>
      </c>
      <c r="I7732">
        <v>8</v>
      </c>
      <c r="J7732">
        <v>0.05</v>
      </c>
      <c r="K7732">
        <v>1078.7</v>
      </c>
      <c r="L7732">
        <v>668.79399999999998</v>
      </c>
      <c r="M7732">
        <v>5350.3519999999999</v>
      </c>
      <c r="N7732">
        <v>8198.1200000000008</v>
      </c>
      <c r="O7732" t="s">
        <v>8877</v>
      </c>
      <c r="P7732" t="s">
        <v>8869</v>
      </c>
      <c r="Q7732">
        <v>9</v>
      </c>
      <c r="R7732" t="s">
        <v>8872</v>
      </c>
    </row>
    <row r="7733" spans="1:18" x14ac:dyDescent="0.3">
      <c r="A7733" t="s">
        <v>7753</v>
      </c>
      <c r="B7733" t="s">
        <v>13</v>
      </c>
      <c r="C7733" t="s">
        <v>2588</v>
      </c>
      <c r="D7733" s="1">
        <v>43737</v>
      </c>
      <c r="E7733">
        <v>4</v>
      </c>
      <c r="F7733">
        <v>12</v>
      </c>
      <c r="G7733">
        <v>237</v>
      </c>
      <c r="H7733">
        <v>27</v>
      </c>
      <c r="I7733">
        <v>3</v>
      </c>
      <c r="J7733">
        <v>0.05</v>
      </c>
      <c r="K7733">
        <v>1065.3</v>
      </c>
      <c r="L7733">
        <v>862.89300000000003</v>
      </c>
      <c r="M7733">
        <v>2588.6790000000001</v>
      </c>
      <c r="N7733">
        <v>3036.105</v>
      </c>
      <c r="O7733" t="s">
        <v>8877</v>
      </c>
      <c r="P7733" t="s">
        <v>8869</v>
      </c>
      <c r="Q7733">
        <v>9</v>
      </c>
      <c r="R7733" t="s">
        <v>8872</v>
      </c>
    </row>
    <row r="7734" spans="1:18" x14ac:dyDescent="0.3">
      <c r="A7734" t="s">
        <v>7754</v>
      </c>
      <c r="B7734" t="s">
        <v>13</v>
      </c>
      <c r="C7734" t="s">
        <v>2588</v>
      </c>
      <c r="D7734" s="1">
        <v>43750</v>
      </c>
      <c r="E7734">
        <v>9</v>
      </c>
      <c r="F7734">
        <v>15</v>
      </c>
      <c r="G7734">
        <v>215</v>
      </c>
      <c r="H7734">
        <v>26</v>
      </c>
      <c r="I7734">
        <v>5</v>
      </c>
      <c r="J7734">
        <v>0.05</v>
      </c>
      <c r="K7734">
        <v>5360</v>
      </c>
      <c r="L7734">
        <v>3644.8</v>
      </c>
      <c r="M7734">
        <v>18224</v>
      </c>
      <c r="N7734">
        <v>25460</v>
      </c>
      <c r="O7734" t="s">
        <v>8877</v>
      </c>
      <c r="P7734" t="s">
        <v>8873</v>
      </c>
      <c r="Q7734">
        <v>10</v>
      </c>
      <c r="R7734" t="s">
        <v>8874</v>
      </c>
    </row>
    <row r="7735" spans="1:18" x14ac:dyDescent="0.3">
      <c r="A7735" t="s">
        <v>7755</v>
      </c>
      <c r="B7735" t="s">
        <v>13</v>
      </c>
      <c r="C7735" t="s">
        <v>2588</v>
      </c>
      <c r="D7735" s="1">
        <v>43761</v>
      </c>
      <c r="E7735">
        <v>12</v>
      </c>
      <c r="F7735">
        <v>23</v>
      </c>
      <c r="G7735">
        <v>207</v>
      </c>
      <c r="H7735">
        <v>11</v>
      </c>
      <c r="I7735">
        <v>7</v>
      </c>
      <c r="J7735">
        <v>0.05</v>
      </c>
      <c r="K7735">
        <v>1005</v>
      </c>
      <c r="L7735">
        <v>402</v>
      </c>
      <c r="M7735">
        <v>2814</v>
      </c>
      <c r="N7735">
        <v>6683.25</v>
      </c>
      <c r="O7735" t="s">
        <v>8877</v>
      </c>
      <c r="P7735" t="s">
        <v>8873</v>
      </c>
      <c r="Q7735">
        <v>10</v>
      </c>
      <c r="R7735" t="s">
        <v>8874</v>
      </c>
    </row>
    <row r="7736" spans="1:18" x14ac:dyDescent="0.3">
      <c r="A7736" t="s">
        <v>7756</v>
      </c>
      <c r="B7736" t="s">
        <v>13</v>
      </c>
      <c r="C7736" t="s">
        <v>2588</v>
      </c>
      <c r="D7736" s="1">
        <v>43762</v>
      </c>
      <c r="E7736">
        <v>1</v>
      </c>
      <c r="F7736">
        <v>6</v>
      </c>
      <c r="G7736">
        <v>246</v>
      </c>
      <c r="H7736">
        <v>41</v>
      </c>
      <c r="I7736">
        <v>7</v>
      </c>
      <c r="J7736">
        <v>0.05</v>
      </c>
      <c r="K7736">
        <v>5567.7</v>
      </c>
      <c r="L7736">
        <v>2728.1729999999998</v>
      </c>
      <c r="M7736">
        <v>19097.210999999999</v>
      </c>
      <c r="N7736">
        <v>37025.204999999994</v>
      </c>
      <c r="O7736" t="s">
        <v>8877</v>
      </c>
      <c r="P7736" t="s">
        <v>8873</v>
      </c>
      <c r="Q7736">
        <v>10</v>
      </c>
      <c r="R7736" t="s">
        <v>8874</v>
      </c>
    </row>
    <row r="7737" spans="1:18" x14ac:dyDescent="0.3">
      <c r="A7737" t="s">
        <v>7757</v>
      </c>
      <c r="B7737" t="s">
        <v>13</v>
      </c>
      <c r="C7737" t="s">
        <v>2588</v>
      </c>
      <c r="D7737" s="1">
        <v>43765</v>
      </c>
      <c r="E7737">
        <v>6</v>
      </c>
      <c r="F7737">
        <v>34</v>
      </c>
      <c r="G7737">
        <v>236</v>
      </c>
      <c r="H7737">
        <v>44</v>
      </c>
      <c r="I7737">
        <v>5</v>
      </c>
      <c r="J7737">
        <v>0.05</v>
      </c>
      <c r="K7737">
        <v>904.5</v>
      </c>
      <c r="L7737">
        <v>470.34000000000003</v>
      </c>
      <c r="M7737">
        <v>2351.7000000000003</v>
      </c>
      <c r="N7737">
        <v>4296.375</v>
      </c>
      <c r="O7737" t="s">
        <v>8877</v>
      </c>
      <c r="P7737" t="s">
        <v>8873</v>
      </c>
      <c r="Q7737">
        <v>10</v>
      </c>
      <c r="R7737" t="s">
        <v>8874</v>
      </c>
    </row>
    <row r="7738" spans="1:18" x14ac:dyDescent="0.3">
      <c r="A7738" t="s">
        <v>7758</v>
      </c>
      <c r="B7738" t="s">
        <v>13</v>
      </c>
      <c r="C7738" t="s">
        <v>2588</v>
      </c>
      <c r="D7738" s="1">
        <v>43768</v>
      </c>
      <c r="E7738">
        <v>7</v>
      </c>
      <c r="F7738">
        <v>50</v>
      </c>
      <c r="G7738">
        <v>249</v>
      </c>
      <c r="H7738">
        <v>29</v>
      </c>
      <c r="I7738">
        <v>5</v>
      </c>
      <c r="J7738">
        <v>0.05</v>
      </c>
      <c r="K7738">
        <v>1132.3</v>
      </c>
      <c r="L7738">
        <v>758.64099999999996</v>
      </c>
      <c r="M7738">
        <v>3793.2049999999999</v>
      </c>
      <c r="N7738">
        <v>5378.4249999999993</v>
      </c>
      <c r="O7738" t="s">
        <v>8877</v>
      </c>
      <c r="P7738" t="s">
        <v>8873</v>
      </c>
      <c r="Q7738">
        <v>10</v>
      </c>
      <c r="R7738" t="s">
        <v>8874</v>
      </c>
    </row>
    <row r="7739" spans="1:18" x14ac:dyDescent="0.3">
      <c r="A7739" t="s">
        <v>7759</v>
      </c>
      <c r="B7739" t="s">
        <v>13</v>
      </c>
      <c r="C7739" t="s">
        <v>2588</v>
      </c>
      <c r="D7739" s="1">
        <v>43770</v>
      </c>
      <c r="E7739">
        <v>11</v>
      </c>
      <c r="F7739">
        <v>40</v>
      </c>
      <c r="G7739">
        <v>252</v>
      </c>
      <c r="H7739">
        <v>23</v>
      </c>
      <c r="I7739">
        <v>4</v>
      </c>
      <c r="J7739">
        <v>0.05</v>
      </c>
      <c r="K7739">
        <v>1051.9000000000001</v>
      </c>
      <c r="L7739">
        <v>452.31700000000001</v>
      </c>
      <c r="M7739">
        <v>1809.268</v>
      </c>
      <c r="N7739">
        <v>3997.2200000000003</v>
      </c>
      <c r="O7739" t="s">
        <v>8877</v>
      </c>
      <c r="P7739" t="s">
        <v>8873</v>
      </c>
      <c r="Q7739">
        <v>11</v>
      </c>
      <c r="R7739" t="s">
        <v>8875</v>
      </c>
    </row>
    <row r="7740" spans="1:18" x14ac:dyDescent="0.3">
      <c r="A7740" t="s">
        <v>7760</v>
      </c>
      <c r="B7740" t="s">
        <v>13</v>
      </c>
      <c r="C7740" t="s">
        <v>2588</v>
      </c>
      <c r="D7740" s="1">
        <v>43777</v>
      </c>
      <c r="E7740">
        <v>9</v>
      </c>
      <c r="F7740">
        <v>20</v>
      </c>
      <c r="G7740">
        <v>211</v>
      </c>
      <c r="H7740">
        <v>12</v>
      </c>
      <c r="I7740">
        <v>4</v>
      </c>
      <c r="J7740">
        <v>0.05</v>
      </c>
      <c r="K7740">
        <v>201</v>
      </c>
      <c r="L7740">
        <v>88.44</v>
      </c>
      <c r="M7740">
        <v>353.76</v>
      </c>
      <c r="N7740">
        <v>763.8</v>
      </c>
      <c r="O7740" t="s">
        <v>8877</v>
      </c>
      <c r="P7740" t="s">
        <v>8873</v>
      </c>
      <c r="Q7740">
        <v>11</v>
      </c>
      <c r="R7740" t="s">
        <v>8875</v>
      </c>
    </row>
    <row r="7741" spans="1:18" x14ac:dyDescent="0.3">
      <c r="A7741" t="s">
        <v>7761</v>
      </c>
      <c r="B7741" t="s">
        <v>13</v>
      </c>
      <c r="C7741" t="s">
        <v>2588</v>
      </c>
      <c r="D7741" s="1">
        <v>43778</v>
      </c>
      <c r="E7741">
        <v>1</v>
      </c>
      <c r="F7741">
        <v>26</v>
      </c>
      <c r="G7741">
        <v>242</v>
      </c>
      <c r="H7741">
        <v>21</v>
      </c>
      <c r="I7741">
        <v>6</v>
      </c>
      <c r="J7741">
        <v>0.05</v>
      </c>
      <c r="K7741">
        <v>2385.2000000000003</v>
      </c>
      <c r="L7741">
        <v>1168.748</v>
      </c>
      <c r="M7741">
        <v>7012.4880000000003</v>
      </c>
      <c r="N7741">
        <v>13595.64</v>
      </c>
      <c r="O7741" t="s">
        <v>8877</v>
      </c>
      <c r="P7741" t="s">
        <v>8873</v>
      </c>
      <c r="Q7741">
        <v>11</v>
      </c>
      <c r="R7741" t="s">
        <v>8875</v>
      </c>
    </row>
    <row r="7742" spans="1:18" x14ac:dyDescent="0.3">
      <c r="A7742" t="s">
        <v>7762</v>
      </c>
      <c r="B7742" t="s">
        <v>13</v>
      </c>
      <c r="C7742" t="s">
        <v>2588</v>
      </c>
      <c r="D7742" s="1">
        <v>43783</v>
      </c>
      <c r="E7742">
        <v>8</v>
      </c>
      <c r="F7742">
        <v>44</v>
      </c>
      <c r="G7742">
        <v>237</v>
      </c>
      <c r="H7742">
        <v>6</v>
      </c>
      <c r="I7742">
        <v>2</v>
      </c>
      <c r="J7742">
        <v>0.05</v>
      </c>
      <c r="K7742">
        <v>3872.6</v>
      </c>
      <c r="L7742">
        <v>1742.67</v>
      </c>
      <c r="M7742">
        <v>3485.34</v>
      </c>
      <c r="N7742">
        <v>7357.94</v>
      </c>
      <c r="O7742" t="s">
        <v>8877</v>
      </c>
      <c r="P7742" t="s">
        <v>8873</v>
      </c>
      <c r="Q7742">
        <v>11</v>
      </c>
      <c r="R7742" t="s">
        <v>8875</v>
      </c>
    </row>
    <row r="7743" spans="1:18" x14ac:dyDescent="0.3">
      <c r="A7743" t="s">
        <v>7763</v>
      </c>
      <c r="B7743" t="s">
        <v>13</v>
      </c>
      <c r="C7743" t="s">
        <v>2588</v>
      </c>
      <c r="D7743" s="1">
        <v>43783</v>
      </c>
      <c r="E7743">
        <v>2</v>
      </c>
      <c r="F7743">
        <v>22</v>
      </c>
      <c r="G7743">
        <v>259</v>
      </c>
      <c r="H7743">
        <v>18</v>
      </c>
      <c r="I7743">
        <v>8</v>
      </c>
      <c r="J7743">
        <v>0.05</v>
      </c>
      <c r="K7743">
        <v>2479</v>
      </c>
      <c r="L7743">
        <v>2032.78</v>
      </c>
      <c r="M7743">
        <v>16262.24</v>
      </c>
      <c r="N7743">
        <v>18840.400000000001</v>
      </c>
      <c r="O7743" t="s">
        <v>8877</v>
      </c>
      <c r="P7743" t="s">
        <v>8873</v>
      </c>
      <c r="Q7743">
        <v>11</v>
      </c>
      <c r="R7743" t="s">
        <v>8875</v>
      </c>
    </row>
    <row r="7744" spans="1:18" x14ac:dyDescent="0.3">
      <c r="A7744" t="s">
        <v>7764</v>
      </c>
      <c r="B7744" t="s">
        <v>13</v>
      </c>
      <c r="C7744" t="s">
        <v>2588</v>
      </c>
      <c r="D7744" s="1">
        <v>43785</v>
      </c>
      <c r="E7744">
        <v>9</v>
      </c>
      <c r="F7744">
        <v>40</v>
      </c>
      <c r="G7744">
        <v>228</v>
      </c>
      <c r="H7744">
        <v>47</v>
      </c>
      <c r="I7744">
        <v>2</v>
      </c>
      <c r="J7744">
        <v>0.05</v>
      </c>
      <c r="K7744">
        <v>1742</v>
      </c>
      <c r="L7744">
        <v>1341.34</v>
      </c>
      <c r="M7744">
        <v>2682.68</v>
      </c>
      <c r="N7744">
        <v>3309.8</v>
      </c>
      <c r="O7744" t="s">
        <v>8877</v>
      </c>
      <c r="P7744" t="s">
        <v>8873</v>
      </c>
      <c r="Q7744">
        <v>11</v>
      </c>
      <c r="R7744" t="s">
        <v>8875</v>
      </c>
    </row>
    <row r="7745" spans="1:18" x14ac:dyDescent="0.3">
      <c r="A7745" t="s">
        <v>7765</v>
      </c>
      <c r="B7745" t="s">
        <v>13</v>
      </c>
      <c r="C7745" t="s">
        <v>2588</v>
      </c>
      <c r="D7745" s="1">
        <v>43786</v>
      </c>
      <c r="E7745">
        <v>11</v>
      </c>
      <c r="F7745">
        <v>16</v>
      </c>
      <c r="G7745">
        <v>243</v>
      </c>
      <c r="H7745">
        <v>10</v>
      </c>
      <c r="I7745">
        <v>5</v>
      </c>
      <c r="J7745">
        <v>0.05</v>
      </c>
      <c r="K7745">
        <v>5701.7</v>
      </c>
      <c r="L7745">
        <v>3763.1219999999998</v>
      </c>
      <c r="M7745">
        <v>18815.61</v>
      </c>
      <c r="N7745">
        <v>27083.074999999997</v>
      </c>
      <c r="O7745" t="s">
        <v>8877</v>
      </c>
      <c r="P7745" t="s">
        <v>8873</v>
      </c>
      <c r="Q7745">
        <v>11</v>
      </c>
      <c r="R7745" t="s">
        <v>8875</v>
      </c>
    </row>
    <row r="7746" spans="1:18" x14ac:dyDescent="0.3">
      <c r="A7746" t="s">
        <v>7766</v>
      </c>
      <c r="B7746" t="s">
        <v>13</v>
      </c>
      <c r="C7746" t="s">
        <v>2588</v>
      </c>
      <c r="D7746" s="1">
        <v>43794</v>
      </c>
      <c r="E7746">
        <v>7</v>
      </c>
      <c r="F7746">
        <v>16</v>
      </c>
      <c r="G7746">
        <v>211</v>
      </c>
      <c r="H7746">
        <v>14</v>
      </c>
      <c r="I7746">
        <v>8</v>
      </c>
      <c r="J7746">
        <v>0.05</v>
      </c>
      <c r="K7746">
        <v>2680</v>
      </c>
      <c r="L7746">
        <v>1688.4</v>
      </c>
      <c r="M7746">
        <v>13507.2</v>
      </c>
      <c r="N7746">
        <v>20368</v>
      </c>
      <c r="O7746" t="s">
        <v>8877</v>
      </c>
      <c r="P7746" t="s">
        <v>8873</v>
      </c>
      <c r="Q7746">
        <v>11</v>
      </c>
      <c r="R7746" t="s">
        <v>8875</v>
      </c>
    </row>
    <row r="7747" spans="1:18" x14ac:dyDescent="0.3">
      <c r="A7747" t="s">
        <v>7767</v>
      </c>
      <c r="B7747" t="s">
        <v>13</v>
      </c>
      <c r="C7747" t="s">
        <v>2588</v>
      </c>
      <c r="D7747" s="1">
        <v>43803</v>
      </c>
      <c r="E7747">
        <v>12</v>
      </c>
      <c r="F7747">
        <v>13</v>
      </c>
      <c r="G7747">
        <v>243</v>
      </c>
      <c r="H7747">
        <v>6</v>
      </c>
      <c r="I7747">
        <v>2</v>
      </c>
      <c r="J7747">
        <v>0.05</v>
      </c>
      <c r="K7747">
        <v>1051.9000000000001</v>
      </c>
      <c r="L7747">
        <v>683.73500000000013</v>
      </c>
      <c r="M7747">
        <v>1367.4700000000003</v>
      </c>
      <c r="N7747">
        <v>1998.6100000000001</v>
      </c>
      <c r="O7747" t="s">
        <v>8877</v>
      </c>
      <c r="P7747" t="s">
        <v>8873</v>
      </c>
      <c r="Q7747">
        <v>12</v>
      </c>
      <c r="R7747" t="s">
        <v>8876</v>
      </c>
    </row>
    <row r="7748" spans="1:18" x14ac:dyDescent="0.3">
      <c r="A7748" t="s">
        <v>7768</v>
      </c>
      <c r="B7748" t="s">
        <v>13</v>
      </c>
      <c r="C7748" t="s">
        <v>2588</v>
      </c>
      <c r="D7748" s="1">
        <v>43803</v>
      </c>
      <c r="E7748">
        <v>11</v>
      </c>
      <c r="F7748">
        <v>1</v>
      </c>
      <c r="G7748">
        <v>250</v>
      </c>
      <c r="H7748">
        <v>38</v>
      </c>
      <c r="I7748">
        <v>1</v>
      </c>
      <c r="J7748">
        <v>0.05</v>
      </c>
      <c r="K7748">
        <v>3946.3</v>
      </c>
      <c r="L7748">
        <v>2525.6320000000001</v>
      </c>
      <c r="M7748">
        <v>2525.6320000000001</v>
      </c>
      <c r="N7748">
        <v>3748.9850000000001</v>
      </c>
      <c r="O7748" t="s">
        <v>8877</v>
      </c>
      <c r="P7748" t="s">
        <v>8873</v>
      </c>
      <c r="Q7748">
        <v>12</v>
      </c>
      <c r="R7748" t="s">
        <v>8876</v>
      </c>
    </row>
    <row r="7749" spans="1:18" x14ac:dyDescent="0.3">
      <c r="A7749" t="s">
        <v>7769</v>
      </c>
      <c r="B7749" t="s">
        <v>13</v>
      </c>
      <c r="C7749" t="s">
        <v>2588</v>
      </c>
      <c r="D7749" s="1">
        <v>43806</v>
      </c>
      <c r="E7749">
        <v>2</v>
      </c>
      <c r="F7749">
        <v>34</v>
      </c>
      <c r="G7749">
        <v>230</v>
      </c>
      <c r="H7749">
        <v>31</v>
      </c>
      <c r="I7749">
        <v>7</v>
      </c>
      <c r="J7749">
        <v>0.05</v>
      </c>
      <c r="K7749">
        <v>2626.4</v>
      </c>
      <c r="L7749">
        <v>1575.84</v>
      </c>
      <c r="M7749">
        <v>11030.88</v>
      </c>
      <c r="N7749">
        <v>17465.559999999998</v>
      </c>
      <c r="O7749" t="s">
        <v>8877</v>
      </c>
      <c r="P7749" t="s">
        <v>8873</v>
      </c>
      <c r="Q7749">
        <v>12</v>
      </c>
      <c r="R7749" t="s">
        <v>8876</v>
      </c>
    </row>
    <row r="7750" spans="1:18" x14ac:dyDescent="0.3">
      <c r="A7750" t="s">
        <v>7770</v>
      </c>
      <c r="B7750" t="s">
        <v>13</v>
      </c>
      <c r="C7750" t="s">
        <v>2588</v>
      </c>
      <c r="D7750" s="1">
        <v>43811</v>
      </c>
      <c r="E7750">
        <v>4</v>
      </c>
      <c r="F7750">
        <v>17</v>
      </c>
      <c r="G7750">
        <v>237</v>
      </c>
      <c r="H7750">
        <v>46</v>
      </c>
      <c r="I7750">
        <v>2</v>
      </c>
      <c r="J7750">
        <v>0.05</v>
      </c>
      <c r="K7750">
        <v>3825.7000000000003</v>
      </c>
      <c r="L7750">
        <v>3137.0740000000001</v>
      </c>
      <c r="M7750">
        <v>6274.1480000000001</v>
      </c>
      <c r="N7750">
        <v>7268.8300000000008</v>
      </c>
      <c r="O7750" t="s">
        <v>8877</v>
      </c>
      <c r="P7750" t="s">
        <v>8873</v>
      </c>
      <c r="Q7750">
        <v>12</v>
      </c>
      <c r="R7750" t="s">
        <v>8876</v>
      </c>
    </row>
    <row r="7751" spans="1:18" x14ac:dyDescent="0.3">
      <c r="A7751" t="s">
        <v>7771</v>
      </c>
      <c r="B7751" t="s">
        <v>13</v>
      </c>
      <c r="C7751" t="s">
        <v>2588</v>
      </c>
      <c r="D7751" s="1">
        <v>43814</v>
      </c>
      <c r="E7751">
        <v>4</v>
      </c>
      <c r="F7751">
        <v>38</v>
      </c>
      <c r="G7751">
        <v>246</v>
      </c>
      <c r="H7751">
        <v>40</v>
      </c>
      <c r="I7751">
        <v>6</v>
      </c>
      <c r="J7751">
        <v>0.05</v>
      </c>
      <c r="K7751">
        <v>2291.4</v>
      </c>
      <c r="L7751">
        <v>1810.2060000000001</v>
      </c>
      <c r="M7751">
        <v>10861.236000000001</v>
      </c>
      <c r="N7751">
        <v>13060.98</v>
      </c>
      <c r="O7751" t="s">
        <v>8877</v>
      </c>
      <c r="P7751" t="s">
        <v>8873</v>
      </c>
      <c r="Q7751">
        <v>12</v>
      </c>
      <c r="R7751" t="s">
        <v>8876</v>
      </c>
    </row>
    <row r="7752" spans="1:18" x14ac:dyDescent="0.3">
      <c r="A7752" t="s">
        <v>7772</v>
      </c>
      <c r="B7752" t="s">
        <v>13</v>
      </c>
      <c r="C7752" t="s">
        <v>2588</v>
      </c>
      <c r="D7752" s="1">
        <v>43816</v>
      </c>
      <c r="E7752">
        <v>11</v>
      </c>
      <c r="F7752">
        <v>10</v>
      </c>
      <c r="G7752">
        <v>244</v>
      </c>
      <c r="H7752">
        <v>34</v>
      </c>
      <c r="I7752">
        <v>5</v>
      </c>
      <c r="J7752">
        <v>0.05</v>
      </c>
      <c r="K7752">
        <v>1098.8</v>
      </c>
      <c r="L7752">
        <v>791.13599999999997</v>
      </c>
      <c r="M7752">
        <v>3955.68</v>
      </c>
      <c r="N7752">
        <v>5219.2999999999993</v>
      </c>
      <c r="O7752" t="s">
        <v>8877</v>
      </c>
      <c r="P7752" t="s">
        <v>8873</v>
      </c>
      <c r="Q7752">
        <v>12</v>
      </c>
      <c r="R7752" t="s">
        <v>8876</v>
      </c>
    </row>
    <row r="7753" spans="1:18" x14ac:dyDescent="0.3">
      <c r="A7753" t="s">
        <v>7773</v>
      </c>
      <c r="B7753" t="s">
        <v>13</v>
      </c>
      <c r="C7753" t="s">
        <v>2588</v>
      </c>
      <c r="D7753" s="1">
        <v>43837</v>
      </c>
      <c r="E7753">
        <v>7</v>
      </c>
      <c r="F7753">
        <v>12</v>
      </c>
      <c r="G7753">
        <v>212</v>
      </c>
      <c r="H7753">
        <v>2</v>
      </c>
      <c r="I7753">
        <v>3</v>
      </c>
      <c r="J7753">
        <v>0.05</v>
      </c>
      <c r="K7753">
        <v>1728.6000000000001</v>
      </c>
      <c r="L7753">
        <v>1400.1660000000002</v>
      </c>
      <c r="M7753">
        <v>4200.4980000000005</v>
      </c>
      <c r="N7753">
        <v>4926.51</v>
      </c>
      <c r="O7753" t="s">
        <v>8883</v>
      </c>
      <c r="P7753" t="s">
        <v>8878</v>
      </c>
      <c r="Q7753">
        <v>1</v>
      </c>
      <c r="R7753" t="s">
        <v>8879</v>
      </c>
    </row>
    <row r="7754" spans="1:18" x14ac:dyDescent="0.3">
      <c r="A7754" t="s">
        <v>7774</v>
      </c>
      <c r="B7754" t="s">
        <v>13</v>
      </c>
      <c r="C7754" t="s">
        <v>2588</v>
      </c>
      <c r="D7754" s="1">
        <v>43857</v>
      </c>
      <c r="E7754">
        <v>5</v>
      </c>
      <c r="F7754">
        <v>36</v>
      </c>
      <c r="G7754">
        <v>249</v>
      </c>
      <c r="H7754">
        <v>16</v>
      </c>
      <c r="I7754">
        <v>4</v>
      </c>
      <c r="J7754">
        <v>0.05</v>
      </c>
      <c r="K7754">
        <v>1118.9000000000001</v>
      </c>
      <c r="L7754">
        <v>637.77300000000002</v>
      </c>
      <c r="M7754">
        <v>2551.0920000000001</v>
      </c>
      <c r="N7754">
        <v>4251.8200000000006</v>
      </c>
      <c r="O7754" t="s">
        <v>8883</v>
      </c>
      <c r="P7754" t="s">
        <v>8878</v>
      </c>
      <c r="Q7754">
        <v>1</v>
      </c>
      <c r="R7754" t="s">
        <v>8879</v>
      </c>
    </row>
    <row r="7755" spans="1:18" x14ac:dyDescent="0.3">
      <c r="A7755" t="s">
        <v>7775</v>
      </c>
      <c r="B7755" t="s">
        <v>13</v>
      </c>
      <c r="C7755" t="s">
        <v>2588</v>
      </c>
      <c r="D7755" s="1">
        <v>43860</v>
      </c>
      <c r="E7755">
        <v>5</v>
      </c>
      <c r="F7755">
        <v>4</v>
      </c>
      <c r="G7755">
        <v>251</v>
      </c>
      <c r="H7755">
        <v>21</v>
      </c>
      <c r="I7755">
        <v>7</v>
      </c>
      <c r="J7755">
        <v>0.05</v>
      </c>
      <c r="K7755">
        <v>1038.5</v>
      </c>
      <c r="L7755">
        <v>882.72500000000002</v>
      </c>
      <c r="M7755">
        <v>6179.0749999999998</v>
      </c>
      <c r="N7755">
        <v>6906.0250000000005</v>
      </c>
      <c r="O7755" t="s">
        <v>8883</v>
      </c>
      <c r="P7755" t="s">
        <v>8878</v>
      </c>
      <c r="Q7755">
        <v>1</v>
      </c>
      <c r="R7755" t="s">
        <v>8879</v>
      </c>
    </row>
    <row r="7756" spans="1:18" x14ac:dyDescent="0.3">
      <c r="A7756" t="s">
        <v>7776</v>
      </c>
      <c r="B7756" t="s">
        <v>13</v>
      </c>
      <c r="C7756" t="s">
        <v>2588</v>
      </c>
      <c r="D7756" s="1">
        <v>43862</v>
      </c>
      <c r="E7756">
        <v>7</v>
      </c>
      <c r="F7756">
        <v>6</v>
      </c>
      <c r="G7756">
        <v>245</v>
      </c>
      <c r="H7756">
        <v>23</v>
      </c>
      <c r="I7756">
        <v>4</v>
      </c>
      <c r="J7756">
        <v>0.05</v>
      </c>
      <c r="K7756">
        <v>743.7</v>
      </c>
      <c r="L7756">
        <v>312.35399999999998</v>
      </c>
      <c r="M7756">
        <v>1249.4159999999999</v>
      </c>
      <c r="N7756">
        <v>2826.0600000000004</v>
      </c>
      <c r="O7756" t="s">
        <v>8883</v>
      </c>
      <c r="P7756" t="s">
        <v>8878</v>
      </c>
      <c r="Q7756">
        <v>2</v>
      </c>
      <c r="R7756" t="s">
        <v>8880</v>
      </c>
    </row>
    <row r="7757" spans="1:18" x14ac:dyDescent="0.3">
      <c r="A7757" t="s">
        <v>7777</v>
      </c>
      <c r="B7757" t="s">
        <v>13</v>
      </c>
      <c r="C7757" t="s">
        <v>2588</v>
      </c>
      <c r="D7757" s="1">
        <v>43871</v>
      </c>
      <c r="E7757">
        <v>2</v>
      </c>
      <c r="F7757">
        <v>16</v>
      </c>
      <c r="G7757">
        <v>223</v>
      </c>
      <c r="H7757">
        <v>17</v>
      </c>
      <c r="I7757">
        <v>4</v>
      </c>
      <c r="J7757">
        <v>0.05</v>
      </c>
      <c r="K7757">
        <v>6150.6</v>
      </c>
      <c r="L7757">
        <v>4428.4319999999998</v>
      </c>
      <c r="M7757">
        <v>17713.727999999999</v>
      </c>
      <c r="N7757">
        <v>23372.280000000002</v>
      </c>
      <c r="O7757" t="s">
        <v>8883</v>
      </c>
      <c r="P7757" t="s">
        <v>8878</v>
      </c>
      <c r="Q7757">
        <v>2</v>
      </c>
      <c r="R7757" t="s">
        <v>8880</v>
      </c>
    </row>
    <row r="7758" spans="1:18" x14ac:dyDescent="0.3">
      <c r="A7758" t="s">
        <v>7778</v>
      </c>
      <c r="B7758" t="s">
        <v>13</v>
      </c>
      <c r="C7758" t="s">
        <v>2588</v>
      </c>
      <c r="D7758" s="1">
        <v>43890</v>
      </c>
      <c r="E7758">
        <v>6</v>
      </c>
      <c r="F7758">
        <v>7</v>
      </c>
      <c r="G7758">
        <v>226</v>
      </c>
      <c r="H7758">
        <v>29</v>
      </c>
      <c r="I7758">
        <v>7</v>
      </c>
      <c r="J7758">
        <v>0.05</v>
      </c>
      <c r="K7758">
        <v>2331.6</v>
      </c>
      <c r="L7758">
        <v>1445.5919999999999</v>
      </c>
      <c r="M7758">
        <v>10119.143999999998</v>
      </c>
      <c r="N7758">
        <v>15505.14</v>
      </c>
      <c r="O7758" t="s">
        <v>8883</v>
      </c>
      <c r="P7758" t="s">
        <v>8878</v>
      </c>
      <c r="Q7758">
        <v>2</v>
      </c>
      <c r="R7758" t="s">
        <v>8880</v>
      </c>
    </row>
    <row r="7759" spans="1:18" x14ac:dyDescent="0.3">
      <c r="A7759" t="s">
        <v>7779</v>
      </c>
      <c r="B7759" t="s">
        <v>13</v>
      </c>
      <c r="C7759" t="s">
        <v>2588</v>
      </c>
      <c r="D7759" s="1">
        <v>43897</v>
      </c>
      <c r="E7759">
        <v>3</v>
      </c>
      <c r="F7759">
        <v>19</v>
      </c>
      <c r="G7759">
        <v>260</v>
      </c>
      <c r="H7759">
        <v>3</v>
      </c>
      <c r="I7759">
        <v>7</v>
      </c>
      <c r="J7759">
        <v>0.05</v>
      </c>
      <c r="K7759">
        <v>3189.2000000000003</v>
      </c>
      <c r="L7759">
        <v>2647.0360000000001</v>
      </c>
      <c r="M7759">
        <v>18529.252</v>
      </c>
      <c r="N7759">
        <v>21208.18</v>
      </c>
      <c r="O7759" t="s">
        <v>8883</v>
      </c>
      <c r="P7759" t="s">
        <v>8878</v>
      </c>
      <c r="Q7759">
        <v>3</v>
      </c>
      <c r="R7759" t="s">
        <v>8881</v>
      </c>
    </row>
    <row r="7760" spans="1:18" x14ac:dyDescent="0.3">
      <c r="A7760" t="s">
        <v>7780</v>
      </c>
      <c r="B7760" t="s">
        <v>13</v>
      </c>
      <c r="C7760" t="s">
        <v>2588</v>
      </c>
      <c r="D7760" s="1">
        <v>43900</v>
      </c>
      <c r="E7760">
        <v>5</v>
      </c>
      <c r="F7760">
        <v>16</v>
      </c>
      <c r="G7760">
        <v>204</v>
      </c>
      <c r="H7760">
        <v>40</v>
      </c>
      <c r="I7760">
        <v>4</v>
      </c>
      <c r="J7760">
        <v>0.05</v>
      </c>
      <c r="K7760">
        <v>187.6</v>
      </c>
      <c r="L7760">
        <v>138.82399999999998</v>
      </c>
      <c r="M7760">
        <v>555.29599999999994</v>
      </c>
      <c r="N7760">
        <v>712.88</v>
      </c>
      <c r="O7760" t="s">
        <v>8883</v>
      </c>
      <c r="P7760" t="s">
        <v>8878</v>
      </c>
      <c r="Q7760">
        <v>3</v>
      </c>
      <c r="R7760" t="s">
        <v>8881</v>
      </c>
    </row>
    <row r="7761" spans="1:18" x14ac:dyDescent="0.3">
      <c r="A7761" t="s">
        <v>7781</v>
      </c>
      <c r="B7761" t="s">
        <v>13</v>
      </c>
      <c r="C7761" t="s">
        <v>2588</v>
      </c>
      <c r="D7761" s="1">
        <v>43911</v>
      </c>
      <c r="E7761">
        <v>1</v>
      </c>
      <c r="F7761">
        <v>10</v>
      </c>
      <c r="G7761">
        <v>229</v>
      </c>
      <c r="H7761">
        <v>16</v>
      </c>
      <c r="I7761">
        <v>7</v>
      </c>
      <c r="J7761">
        <v>0.05</v>
      </c>
      <c r="K7761">
        <v>3872.6</v>
      </c>
      <c r="L7761">
        <v>2517.19</v>
      </c>
      <c r="M7761">
        <v>17620.330000000002</v>
      </c>
      <c r="N7761">
        <v>25752.789999999997</v>
      </c>
      <c r="O7761" t="s">
        <v>8883</v>
      </c>
      <c r="P7761" t="s">
        <v>8878</v>
      </c>
      <c r="Q7761">
        <v>3</v>
      </c>
      <c r="R7761" t="s">
        <v>8881</v>
      </c>
    </row>
    <row r="7762" spans="1:18" x14ac:dyDescent="0.3">
      <c r="A7762" t="s">
        <v>7782</v>
      </c>
      <c r="B7762" t="s">
        <v>13</v>
      </c>
      <c r="C7762" t="s">
        <v>2588</v>
      </c>
      <c r="D7762" s="1">
        <v>43918</v>
      </c>
      <c r="E7762">
        <v>1</v>
      </c>
      <c r="F7762">
        <v>29</v>
      </c>
      <c r="G7762">
        <v>246</v>
      </c>
      <c r="H7762">
        <v>24</v>
      </c>
      <c r="I7762">
        <v>5</v>
      </c>
      <c r="J7762">
        <v>0.05</v>
      </c>
      <c r="K7762">
        <v>1829.1000000000001</v>
      </c>
      <c r="L7762">
        <v>1518.153</v>
      </c>
      <c r="M7762">
        <v>7590.7650000000003</v>
      </c>
      <c r="N7762">
        <v>8688.2250000000004</v>
      </c>
      <c r="O7762" t="s">
        <v>8883</v>
      </c>
      <c r="P7762" t="s">
        <v>8878</v>
      </c>
      <c r="Q7762">
        <v>3</v>
      </c>
      <c r="R7762" t="s">
        <v>8881</v>
      </c>
    </row>
    <row r="7763" spans="1:18" x14ac:dyDescent="0.3">
      <c r="A7763" t="s">
        <v>7783</v>
      </c>
      <c r="B7763" t="s">
        <v>13</v>
      </c>
      <c r="C7763" t="s">
        <v>2588</v>
      </c>
      <c r="D7763" s="1">
        <v>43919</v>
      </c>
      <c r="E7763">
        <v>5</v>
      </c>
      <c r="F7763">
        <v>38</v>
      </c>
      <c r="G7763">
        <v>257</v>
      </c>
      <c r="H7763">
        <v>30</v>
      </c>
      <c r="I7763">
        <v>5</v>
      </c>
      <c r="J7763">
        <v>0.05</v>
      </c>
      <c r="K7763">
        <v>2231.1</v>
      </c>
      <c r="L7763">
        <v>1740.258</v>
      </c>
      <c r="M7763">
        <v>8701.2900000000009</v>
      </c>
      <c r="N7763">
        <v>10597.725</v>
      </c>
      <c r="O7763" t="s">
        <v>8883</v>
      </c>
      <c r="P7763" t="s">
        <v>8878</v>
      </c>
      <c r="Q7763">
        <v>3</v>
      </c>
      <c r="R7763" t="s">
        <v>8881</v>
      </c>
    </row>
    <row r="7764" spans="1:18" x14ac:dyDescent="0.3">
      <c r="A7764" t="s">
        <v>7784</v>
      </c>
      <c r="B7764" t="s">
        <v>13</v>
      </c>
      <c r="C7764" t="s">
        <v>2588</v>
      </c>
      <c r="D7764" s="1">
        <v>43925</v>
      </c>
      <c r="E7764">
        <v>11</v>
      </c>
      <c r="F7764">
        <v>22</v>
      </c>
      <c r="G7764">
        <v>234</v>
      </c>
      <c r="H7764">
        <v>34</v>
      </c>
      <c r="I7764">
        <v>5</v>
      </c>
      <c r="J7764">
        <v>0.05</v>
      </c>
      <c r="K7764">
        <v>2351.7000000000003</v>
      </c>
      <c r="L7764">
        <v>1599.1560000000004</v>
      </c>
      <c r="M7764">
        <v>7995.7800000000025</v>
      </c>
      <c r="N7764">
        <v>11170.575000000001</v>
      </c>
      <c r="O7764" t="s">
        <v>8883</v>
      </c>
      <c r="P7764" t="s">
        <v>8867</v>
      </c>
      <c r="Q7764">
        <v>4</v>
      </c>
      <c r="R7764" t="s">
        <v>8882</v>
      </c>
    </row>
    <row r="7765" spans="1:18" x14ac:dyDescent="0.3">
      <c r="A7765" t="s">
        <v>7785</v>
      </c>
      <c r="B7765" t="s">
        <v>13</v>
      </c>
      <c r="C7765" t="s">
        <v>2588</v>
      </c>
      <c r="D7765" s="1">
        <v>43927</v>
      </c>
      <c r="E7765">
        <v>12</v>
      </c>
      <c r="F7765">
        <v>39</v>
      </c>
      <c r="G7765">
        <v>244</v>
      </c>
      <c r="H7765">
        <v>27</v>
      </c>
      <c r="I7765">
        <v>8</v>
      </c>
      <c r="J7765">
        <v>0.05</v>
      </c>
      <c r="K7765">
        <v>167.5</v>
      </c>
      <c r="L7765">
        <v>132.32500000000002</v>
      </c>
      <c r="M7765">
        <v>1058.6000000000001</v>
      </c>
      <c r="N7765">
        <v>1273</v>
      </c>
      <c r="O7765" t="s">
        <v>8883</v>
      </c>
      <c r="P7765" t="s">
        <v>8867</v>
      </c>
      <c r="Q7765">
        <v>4</v>
      </c>
      <c r="R7765" t="s">
        <v>8882</v>
      </c>
    </row>
    <row r="7766" spans="1:18" x14ac:dyDescent="0.3">
      <c r="A7766" t="s">
        <v>7786</v>
      </c>
      <c r="B7766" t="s">
        <v>13</v>
      </c>
      <c r="C7766" t="s">
        <v>2588</v>
      </c>
      <c r="D7766" s="1">
        <v>43927</v>
      </c>
      <c r="E7766">
        <v>10</v>
      </c>
      <c r="F7766">
        <v>42</v>
      </c>
      <c r="G7766">
        <v>245</v>
      </c>
      <c r="H7766">
        <v>6</v>
      </c>
      <c r="I7766">
        <v>8</v>
      </c>
      <c r="J7766">
        <v>0.05</v>
      </c>
      <c r="K7766">
        <v>2278</v>
      </c>
      <c r="L7766">
        <v>1321.24</v>
      </c>
      <c r="M7766">
        <v>10569.92</v>
      </c>
      <c r="N7766">
        <v>17312.8</v>
      </c>
      <c r="O7766" t="s">
        <v>8883</v>
      </c>
      <c r="P7766" t="s">
        <v>8867</v>
      </c>
      <c r="Q7766">
        <v>4</v>
      </c>
      <c r="R7766" t="s">
        <v>8882</v>
      </c>
    </row>
    <row r="7767" spans="1:18" x14ac:dyDescent="0.3">
      <c r="A7767" t="s">
        <v>7787</v>
      </c>
      <c r="B7767" t="s">
        <v>13</v>
      </c>
      <c r="C7767" t="s">
        <v>2588</v>
      </c>
      <c r="D7767" s="1">
        <v>43935</v>
      </c>
      <c r="E7767">
        <v>1</v>
      </c>
      <c r="F7767">
        <v>20</v>
      </c>
      <c r="G7767">
        <v>230</v>
      </c>
      <c r="H7767">
        <v>32</v>
      </c>
      <c r="I7767">
        <v>2</v>
      </c>
      <c r="J7767">
        <v>0.05</v>
      </c>
      <c r="K7767">
        <v>5313.1</v>
      </c>
      <c r="L7767">
        <v>3028.4670000000001</v>
      </c>
      <c r="M7767">
        <v>6056.9340000000002</v>
      </c>
      <c r="N7767">
        <v>10094.890000000001</v>
      </c>
      <c r="O7767" t="s">
        <v>8883</v>
      </c>
      <c r="P7767" t="s">
        <v>8867</v>
      </c>
      <c r="Q7767">
        <v>4</v>
      </c>
      <c r="R7767" t="s">
        <v>8882</v>
      </c>
    </row>
    <row r="7768" spans="1:18" x14ac:dyDescent="0.3">
      <c r="A7768" t="s">
        <v>7788</v>
      </c>
      <c r="B7768" t="s">
        <v>13</v>
      </c>
      <c r="C7768" t="s">
        <v>2588</v>
      </c>
      <c r="D7768" s="1">
        <v>43937</v>
      </c>
      <c r="E7768">
        <v>11</v>
      </c>
      <c r="F7768">
        <v>49</v>
      </c>
      <c r="G7768">
        <v>233</v>
      </c>
      <c r="H7768">
        <v>37</v>
      </c>
      <c r="I7768">
        <v>2</v>
      </c>
      <c r="J7768">
        <v>0.05</v>
      </c>
      <c r="K7768">
        <v>1132.3</v>
      </c>
      <c r="L7768">
        <v>634.08800000000008</v>
      </c>
      <c r="M7768">
        <v>1268.1760000000002</v>
      </c>
      <c r="N7768">
        <v>2151.37</v>
      </c>
      <c r="O7768" t="s">
        <v>8883</v>
      </c>
      <c r="P7768" t="s">
        <v>8867</v>
      </c>
      <c r="Q7768">
        <v>4</v>
      </c>
      <c r="R7768" t="s">
        <v>8882</v>
      </c>
    </row>
    <row r="7769" spans="1:18" x14ac:dyDescent="0.3">
      <c r="A7769" t="s">
        <v>7789</v>
      </c>
      <c r="B7769" t="s">
        <v>13</v>
      </c>
      <c r="C7769" t="s">
        <v>2588</v>
      </c>
      <c r="D7769" s="1">
        <v>43939</v>
      </c>
      <c r="E7769">
        <v>2</v>
      </c>
      <c r="F7769">
        <v>44</v>
      </c>
      <c r="G7769">
        <v>221</v>
      </c>
      <c r="H7769">
        <v>21</v>
      </c>
      <c r="I7769">
        <v>7</v>
      </c>
      <c r="J7769">
        <v>0.05</v>
      </c>
      <c r="K7769">
        <v>2452.2000000000003</v>
      </c>
      <c r="L7769">
        <v>1642.9740000000004</v>
      </c>
      <c r="M7769">
        <v>11500.818000000003</v>
      </c>
      <c r="N7769">
        <v>16307.130000000001</v>
      </c>
      <c r="O7769" t="s">
        <v>8883</v>
      </c>
      <c r="P7769" t="s">
        <v>8867</v>
      </c>
      <c r="Q7769">
        <v>4</v>
      </c>
      <c r="R7769" t="s">
        <v>8882</v>
      </c>
    </row>
    <row r="7770" spans="1:18" x14ac:dyDescent="0.3">
      <c r="A7770" t="s">
        <v>7790</v>
      </c>
      <c r="B7770" t="s">
        <v>13</v>
      </c>
      <c r="C7770" t="s">
        <v>2588</v>
      </c>
      <c r="D7770" s="1">
        <v>43945</v>
      </c>
      <c r="E7770">
        <v>10</v>
      </c>
      <c r="F7770">
        <v>3</v>
      </c>
      <c r="G7770">
        <v>218</v>
      </c>
      <c r="H7770">
        <v>47</v>
      </c>
      <c r="I7770">
        <v>7</v>
      </c>
      <c r="J7770">
        <v>0.05</v>
      </c>
      <c r="K7770">
        <v>3993.2000000000003</v>
      </c>
      <c r="L7770">
        <v>2076.4640000000004</v>
      </c>
      <c r="M7770">
        <v>14535.248000000003</v>
      </c>
      <c r="N7770">
        <v>26554.780000000002</v>
      </c>
      <c r="O7770" t="s">
        <v>8883</v>
      </c>
      <c r="P7770" t="s">
        <v>8867</v>
      </c>
      <c r="Q7770">
        <v>4</v>
      </c>
      <c r="R7770" t="s">
        <v>8882</v>
      </c>
    </row>
    <row r="7771" spans="1:18" x14ac:dyDescent="0.3">
      <c r="A7771" t="s">
        <v>7791</v>
      </c>
      <c r="B7771" t="s">
        <v>13</v>
      </c>
      <c r="C7771" t="s">
        <v>2588</v>
      </c>
      <c r="D7771" s="1">
        <v>43950</v>
      </c>
      <c r="E7771">
        <v>3</v>
      </c>
      <c r="F7771">
        <v>41</v>
      </c>
      <c r="G7771">
        <v>245</v>
      </c>
      <c r="H7771">
        <v>38</v>
      </c>
      <c r="I7771">
        <v>4</v>
      </c>
      <c r="J7771">
        <v>0.05</v>
      </c>
      <c r="K7771">
        <v>3845.8</v>
      </c>
      <c r="L7771">
        <v>1884.442</v>
      </c>
      <c r="M7771">
        <v>7537.768</v>
      </c>
      <c r="N7771">
        <v>14614.04</v>
      </c>
      <c r="O7771" t="s">
        <v>8883</v>
      </c>
      <c r="P7771" t="s">
        <v>8867</v>
      </c>
      <c r="Q7771">
        <v>4</v>
      </c>
      <c r="R7771" t="s">
        <v>8882</v>
      </c>
    </row>
    <row r="7772" spans="1:18" x14ac:dyDescent="0.3">
      <c r="A7772" t="s">
        <v>7792</v>
      </c>
      <c r="B7772" t="s">
        <v>13</v>
      </c>
      <c r="C7772" t="s">
        <v>2588</v>
      </c>
      <c r="D7772" s="1">
        <v>43954</v>
      </c>
      <c r="E7772">
        <v>11</v>
      </c>
      <c r="F7772">
        <v>45</v>
      </c>
      <c r="G7772">
        <v>207</v>
      </c>
      <c r="H7772">
        <v>36</v>
      </c>
      <c r="I7772">
        <v>8</v>
      </c>
      <c r="J7772">
        <v>0.05</v>
      </c>
      <c r="K7772">
        <v>3973.1</v>
      </c>
      <c r="L7772">
        <v>1907.088</v>
      </c>
      <c r="M7772">
        <v>15256.704</v>
      </c>
      <c r="N7772">
        <v>30195.559999999998</v>
      </c>
      <c r="O7772" t="s">
        <v>8883</v>
      </c>
      <c r="P7772" t="s">
        <v>8867</v>
      </c>
      <c r="Q7772">
        <v>5</v>
      </c>
      <c r="R7772" t="s">
        <v>8861</v>
      </c>
    </row>
    <row r="7773" spans="1:18" x14ac:dyDescent="0.3">
      <c r="A7773" t="s">
        <v>7793</v>
      </c>
      <c r="B7773" t="s">
        <v>13</v>
      </c>
      <c r="C7773" t="s">
        <v>2588</v>
      </c>
      <c r="D7773" s="1">
        <v>43957</v>
      </c>
      <c r="E7773">
        <v>8</v>
      </c>
      <c r="F7773">
        <v>43</v>
      </c>
      <c r="G7773">
        <v>244</v>
      </c>
      <c r="H7773">
        <v>9</v>
      </c>
      <c r="I7773">
        <v>2</v>
      </c>
      <c r="J7773">
        <v>0.05</v>
      </c>
      <c r="K7773">
        <v>2499.1</v>
      </c>
      <c r="L7773">
        <v>1074.6130000000001</v>
      </c>
      <c r="M7773">
        <v>2149.2260000000001</v>
      </c>
      <c r="N7773">
        <v>4748.29</v>
      </c>
      <c r="O7773" t="s">
        <v>8883</v>
      </c>
      <c r="P7773" t="s">
        <v>8867</v>
      </c>
      <c r="Q7773">
        <v>5</v>
      </c>
      <c r="R7773" t="s">
        <v>8861</v>
      </c>
    </row>
    <row r="7774" spans="1:18" x14ac:dyDescent="0.3">
      <c r="A7774" t="s">
        <v>7794</v>
      </c>
      <c r="B7774" t="s">
        <v>13</v>
      </c>
      <c r="C7774" t="s">
        <v>2588</v>
      </c>
      <c r="D7774" s="1">
        <v>43973</v>
      </c>
      <c r="E7774">
        <v>5</v>
      </c>
      <c r="F7774">
        <v>42</v>
      </c>
      <c r="G7774">
        <v>242</v>
      </c>
      <c r="H7774">
        <v>5</v>
      </c>
      <c r="I7774">
        <v>7</v>
      </c>
      <c r="J7774">
        <v>0.05</v>
      </c>
      <c r="K7774">
        <v>261.3</v>
      </c>
      <c r="L7774">
        <v>151.554</v>
      </c>
      <c r="M7774">
        <v>1060.8779999999999</v>
      </c>
      <c r="N7774">
        <v>1737.645</v>
      </c>
      <c r="O7774" t="s">
        <v>8883</v>
      </c>
      <c r="P7774" t="s">
        <v>8867</v>
      </c>
      <c r="Q7774">
        <v>5</v>
      </c>
      <c r="R7774" t="s">
        <v>8861</v>
      </c>
    </row>
    <row r="7775" spans="1:18" x14ac:dyDescent="0.3">
      <c r="A7775" t="s">
        <v>7795</v>
      </c>
      <c r="B7775" t="s">
        <v>13</v>
      </c>
      <c r="C7775" t="s">
        <v>2588</v>
      </c>
      <c r="D7775" s="1">
        <v>43974</v>
      </c>
      <c r="E7775">
        <v>6</v>
      </c>
      <c r="F7775">
        <v>42</v>
      </c>
      <c r="G7775">
        <v>207</v>
      </c>
      <c r="H7775">
        <v>47</v>
      </c>
      <c r="I7775">
        <v>7</v>
      </c>
      <c r="J7775">
        <v>0.05</v>
      </c>
      <c r="K7775">
        <v>3939.6</v>
      </c>
      <c r="L7775">
        <v>2206.1760000000004</v>
      </c>
      <c r="M7775">
        <v>15443.232000000004</v>
      </c>
      <c r="N7775">
        <v>26198.34</v>
      </c>
      <c r="O7775" t="s">
        <v>8883</v>
      </c>
      <c r="P7775" t="s">
        <v>8867</v>
      </c>
      <c r="Q7775">
        <v>5</v>
      </c>
      <c r="R7775" t="s">
        <v>8861</v>
      </c>
    </row>
    <row r="7776" spans="1:18" x14ac:dyDescent="0.3">
      <c r="A7776" t="s">
        <v>7796</v>
      </c>
      <c r="B7776" t="s">
        <v>13</v>
      </c>
      <c r="C7776" t="s">
        <v>2588</v>
      </c>
      <c r="D7776" s="1">
        <v>43978</v>
      </c>
      <c r="E7776">
        <v>3</v>
      </c>
      <c r="F7776">
        <v>50</v>
      </c>
      <c r="G7776">
        <v>220</v>
      </c>
      <c r="H7776">
        <v>17</v>
      </c>
      <c r="I7776">
        <v>1</v>
      </c>
      <c r="J7776">
        <v>0.05</v>
      </c>
      <c r="K7776">
        <v>2398.6</v>
      </c>
      <c r="L7776">
        <v>1127.3419999999999</v>
      </c>
      <c r="M7776">
        <v>1127.3419999999999</v>
      </c>
      <c r="N7776">
        <v>2278.67</v>
      </c>
      <c r="O7776" t="s">
        <v>8883</v>
      </c>
      <c r="P7776" t="s">
        <v>8867</v>
      </c>
      <c r="Q7776">
        <v>5</v>
      </c>
      <c r="R7776" t="s">
        <v>8861</v>
      </c>
    </row>
    <row r="7777" spans="1:18" x14ac:dyDescent="0.3">
      <c r="A7777" t="s">
        <v>7797</v>
      </c>
      <c r="B7777" t="s">
        <v>13</v>
      </c>
      <c r="C7777" t="s">
        <v>2588</v>
      </c>
      <c r="D7777" s="1">
        <v>43989</v>
      </c>
      <c r="E7777">
        <v>5</v>
      </c>
      <c r="F7777">
        <v>34</v>
      </c>
      <c r="G7777">
        <v>218</v>
      </c>
      <c r="H7777">
        <v>43</v>
      </c>
      <c r="I7777">
        <v>2</v>
      </c>
      <c r="J7777">
        <v>0.05</v>
      </c>
      <c r="K7777">
        <v>2391.9</v>
      </c>
      <c r="L7777">
        <v>1172.0309999999999</v>
      </c>
      <c r="M7777">
        <v>2344.0619999999999</v>
      </c>
      <c r="N7777">
        <v>4544.6100000000006</v>
      </c>
      <c r="O7777" t="s">
        <v>8883</v>
      </c>
      <c r="P7777" t="s">
        <v>8867</v>
      </c>
      <c r="Q7777">
        <v>6</v>
      </c>
      <c r="R7777" t="s">
        <v>8868</v>
      </c>
    </row>
    <row r="7778" spans="1:18" x14ac:dyDescent="0.3">
      <c r="A7778" t="s">
        <v>7798</v>
      </c>
      <c r="B7778" t="s">
        <v>13</v>
      </c>
      <c r="C7778" t="s">
        <v>2588</v>
      </c>
      <c r="D7778" s="1">
        <v>44003</v>
      </c>
      <c r="E7778">
        <v>11</v>
      </c>
      <c r="F7778">
        <v>41</v>
      </c>
      <c r="G7778">
        <v>224</v>
      </c>
      <c r="H7778">
        <v>20</v>
      </c>
      <c r="I7778">
        <v>2</v>
      </c>
      <c r="J7778">
        <v>0.05</v>
      </c>
      <c r="K7778">
        <v>1078.7</v>
      </c>
      <c r="L7778">
        <v>862.96</v>
      </c>
      <c r="M7778">
        <v>1725.92</v>
      </c>
      <c r="N7778">
        <v>2049.5300000000002</v>
      </c>
      <c r="O7778" t="s">
        <v>8883</v>
      </c>
      <c r="P7778" t="s">
        <v>8867</v>
      </c>
      <c r="Q7778">
        <v>6</v>
      </c>
      <c r="R7778" t="s">
        <v>8868</v>
      </c>
    </row>
    <row r="7779" spans="1:18" x14ac:dyDescent="0.3">
      <c r="A7779" t="s">
        <v>7799</v>
      </c>
      <c r="B7779" t="s">
        <v>13</v>
      </c>
      <c r="C7779" t="s">
        <v>2588</v>
      </c>
      <c r="D7779" s="1">
        <v>44004</v>
      </c>
      <c r="E7779">
        <v>5</v>
      </c>
      <c r="F7779">
        <v>8</v>
      </c>
      <c r="G7779">
        <v>256</v>
      </c>
      <c r="H7779">
        <v>3</v>
      </c>
      <c r="I7779">
        <v>5</v>
      </c>
      <c r="J7779">
        <v>0.05</v>
      </c>
      <c r="K7779">
        <v>6076.9000000000005</v>
      </c>
      <c r="L7779">
        <v>4618.4440000000004</v>
      </c>
      <c r="M7779">
        <v>23092.22</v>
      </c>
      <c r="N7779">
        <v>28865.275000000001</v>
      </c>
      <c r="O7779" t="s">
        <v>8883</v>
      </c>
      <c r="P7779" t="s">
        <v>8867</v>
      </c>
      <c r="Q7779">
        <v>6</v>
      </c>
      <c r="R7779" t="s">
        <v>8868</v>
      </c>
    </row>
    <row r="7780" spans="1:18" x14ac:dyDescent="0.3">
      <c r="A7780" t="s">
        <v>7800</v>
      </c>
      <c r="B7780" t="s">
        <v>13</v>
      </c>
      <c r="C7780" t="s">
        <v>2588</v>
      </c>
      <c r="D7780" s="1">
        <v>44008</v>
      </c>
      <c r="E7780">
        <v>2</v>
      </c>
      <c r="F7780">
        <v>2</v>
      </c>
      <c r="G7780">
        <v>221</v>
      </c>
      <c r="H7780">
        <v>24</v>
      </c>
      <c r="I7780">
        <v>3</v>
      </c>
      <c r="J7780">
        <v>0.05</v>
      </c>
      <c r="K7780">
        <v>6137.2</v>
      </c>
      <c r="L7780">
        <v>4480.1559999999999</v>
      </c>
      <c r="M7780">
        <v>13440.468000000001</v>
      </c>
      <c r="N7780">
        <v>17491.02</v>
      </c>
      <c r="O7780" t="s">
        <v>8883</v>
      </c>
      <c r="P7780" t="s">
        <v>8867</v>
      </c>
      <c r="Q7780">
        <v>6</v>
      </c>
      <c r="R7780" t="s">
        <v>8868</v>
      </c>
    </row>
    <row r="7781" spans="1:18" x14ac:dyDescent="0.3">
      <c r="A7781" t="s">
        <v>7801</v>
      </c>
      <c r="B7781" t="s">
        <v>13</v>
      </c>
      <c r="C7781" t="s">
        <v>2588</v>
      </c>
      <c r="D7781" s="1">
        <v>44015</v>
      </c>
      <c r="E7781">
        <v>10</v>
      </c>
      <c r="F7781">
        <v>18</v>
      </c>
      <c r="G7781">
        <v>207</v>
      </c>
      <c r="H7781">
        <v>42</v>
      </c>
      <c r="I7781">
        <v>8</v>
      </c>
      <c r="J7781">
        <v>0.05</v>
      </c>
      <c r="K7781">
        <v>1078.7</v>
      </c>
      <c r="L7781">
        <v>658.00700000000006</v>
      </c>
      <c r="M7781">
        <v>5264.0560000000005</v>
      </c>
      <c r="N7781">
        <v>8198.1200000000008</v>
      </c>
      <c r="O7781" t="s">
        <v>8883</v>
      </c>
      <c r="P7781" t="s">
        <v>8869</v>
      </c>
      <c r="Q7781">
        <v>7</v>
      </c>
      <c r="R7781" t="s">
        <v>8870</v>
      </c>
    </row>
    <row r="7782" spans="1:18" x14ac:dyDescent="0.3">
      <c r="A7782" t="s">
        <v>7802</v>
      </c>
      <c r="B7782" t="s">
        <v>13</v>
      </c>
      <c r="C7782" t="s">
        <v>2588</v>
      </c>
      <c r="D7782" s="1">
        <v>44016</v>
      </c>
      <c r="E7782">
        <v>10</v>
      </c>
      <c r="F7782">
        <v>44</v>
      </c>
      <c r="G7782">
        <v>203</v>
      </c>
      <c r="H7782">
        <v>26</v>
      </c>
      <c r="I7782">
        <v>3</v>
      </c>
      <c r="J7782">
        <v>0.05</v>
      </c>
      <c r="K7782">
        <v>757.1</v>
      </c>
      <c r="L7782">
        <v>499.68600000000004</v>
      </c>
      <c r="M7782">
        <v>1499.058</v>
      </c>
      <c r="N7782">
        <v>2157.7350000000001</v>
      </c>
      <c r="O7782" t="s">
        <v>8883</v>
      </c>
      <c r="P7782" t="s">
        <v>8869</v>
      </c>
      <c r="Q7782">
        <v>7</v>
      </c>
      <c r="R7782" t="s">
        <v>8870</v>
      </c>
    </row>
    <row r="7783" spans="1:18" x14ac:dyDescent="0.3">
      <c r="A7783" t="s">
        <v>7803</v>
      </c>
      <c r="B7783" t="s">
        <v>13</v>
      </c>
      <c r="C7783" t="s">
        <v>2588</v>
      </c>
      <c r="D7783" s="1">
        <v>44023</v>
      </c>
      <c r="E7783">
        <v>9</v>
      </c>
      <c r="F7783">
        <v>49</v>
      </c>
      <c r="G7783">
        <v>224</v>
      </c>
      <c r="H7783">
        <v>18</v>
      </c>
      <c r="I7783">
        <v>2</v>
      </c>
      <c r="J7783">
        <v>0.05</v>
      </c>
      <c r="K7783">
        <v>1025.1000000000001</v>
      </c>
      <c r="L7783">
        <v>645.8130000000001</v>
      </c>
      <c r="M7783">
        <v>1291.6260000000002</v>
      </c>
      <c r="N7783">
        <v>1947.6900000000003</v>
      </c>
      <c r="O7783" t="s">
        <v>8883</v>
      </c>
      <c r="P7783" t="s">
        <v>8869</v>
      </c>
      <c r="Q7783">
        <v>7</v>
      </c>
      <c r="R7783" t="s">
        <v>8870</v>
      </c>
    </row>
    <row r="7784" spans="1:18" x14ac:dyDescent="0.3">
      <c r="A7784" t="s">
        <v>7804</v>
      </c>
      <c r="B7784" t="s">
        <v>13</v>
      </c>
      <c r="C7784" t="s">
        <v>2588</v>
      </c>
      <c r="D7784" s="1">
        <v>44029</v>
      </c>
      <c r="E7784">
        <v>7</v>
      </c>
      <c r="F7784">
        <v>23</v>
      </c>
      <c r="G7784">
        <v>220</v>
      </c>
      <c r="H7784">
        <v>47</v>
      </c>
      <c r="I7784">
        <v>4</v>
      </c>
      <c r="J7784">
        <v>0.05</v>
      </c>
      <c r="K7784">
        <v>1145.7</v>
      </c>
      <c r="L7784">
        <v>458.28000000000003</v>
      </c>
      <c r="M7784">
        <v>1833.1200000000001</v>
      </c>
      <c r="N7784">
        <v>4353.66</v>
      </c>
      <c r="O7784" t="s">
        <v>8883</v>
      </c>
      <c r="P7784" t="s">
        <v>8869</v>
      </c>
      <c r="Q7784">
        <v>7</v>
      </c>
      <c r="R7784" t="s">
        <v>8870</v>
      </c>
    </row>
    <row r="7785" spans="1:18" x14ac:dyDescent="0.3">
      <c r="A7785" t="s">
        <v>7805</v>
      </c>
      <c r="B7785" t="s">
        <v>13</v>
      </c>
      <c r="C7785" t="s">
        <v>2588</v>
      </c>
      <c r="D7785" s="1">
        <v>44034</v>
      </c>
      <c r="E7785">
        <v>4</v>
      </c>
      <c r="F7785">
        <v>13</v>
      </c>
      <c r="G7785">
        <v>230</v>
      </c>
      <c r="H7785">
        <v>25</v>
      </c>
      <c r="I7785">
        <v>6</v>
      </c>
      <c r="J7785">
        <v>0.05</v>
      </c>
      <c r="K7785">
        <v>1065.3</v>
      </c>
      <c r="L7785">
        <v>426.12</v>
      </c>
      <c r="M7785">
        <v>2556.7200000000003</v>
      </c>
      <c r="N7785">
        <v>6072.21</v>
      </c>
      <c r="O7785" t="s">
        <v>8883</v>
      </c>
      <c r="P7785" t="s">
        <v>8869</v>
      </c>
      <c r="Q7785">
        <v>7</v>
      </c>
      <c r="R7785" t="s">
        <v>8870</v>
      </c>
    </row>
    <row r="7786" spans="1:18" x14ac:dyDescent="0.3">
      <c r="A7786" t="s">
        <v>7806</v>
      </c>
      <c r="B7786" t="s">
        <v>13</v>
      </c>
      <c r="C7786" t="s">
        <v>2588</v>
      </c>
      <c r="D7786" s="1">
        <v>44043</v>
      </c>
      <c r="E7786">
        <v>5</v>
      </c>
      <c r="F7786">
        <v>36</v>
      </c>
      <c r="G7786">
        <v>210</v>
      </c>
      <c r="H7786">
        <v>29</v>
      </c>
      <c r="I7786">
        <v>5</v>
      </c>
      <c r="J7786">
        <v>0.05</v>
      </c>
      <c r="K7786">
        <v>1018.4</v>
      </c>
      <c r="L7786">
        <v>855.4559999999999</v>
      </c>
      <c r="M7786">
        <v>4277.28</v>
      </c>
      <c r="N7786">
        <v>4837.3999999999996</v>
      </c>
      <c r="O7786" t="s">
        <v>8883</v>
      </c>
      <c r="P7786" t="s">
        <v>8869</v>
      </c>
      <c r="Q7786">
        <v>7</v>
      </c>
      <c r="R7786" t="s">
        <v>8870</v>
      </c>
    </row>
    <row r="7787" spans="1:18" x14ac:dyDescent="0.3">
      <c r="A7787" t="s">
        <v>7807</v>
      </c>
      <c r="B7787" t="s">
        <v>13</v>
      </c>
      <c r="C7787" t="s">
        <v>2588</v>
      </c>
      <c r="D7787" s="1">
        <v>44045</v>
      </c>
      <c r="E7787">
        <v>5</v>
      </c>
      <c r="F7787">
        <v>41</v>
      </c>
      <c r="G7787">
        <v>221</v>
      </c>
      <c r="H7787">
        <v>20</v>
      </c>
      <c r="I7787">
        <v>3</v>
      </c>
      <c r="J7787">
        <v>0.05</v>
      </c>
      <c r="K7787">
        <v>1715.2</v>
      </c>
      <c r="L7787">
        <v>1234.944</v>
      </c>
      <c r="M7787">
        <v>3704.8319999999999</v>
      </c>
      <c r="N7787">
        <v>4888.32</v>
      </c>
      <c r="O7787" t="s">
        <v>8883</v>
      </c>
      <c r="P7787" t="s">
        <v>8869</v>
      </c>
      <c r="Q7787">
        <v>8</v>
      </c>
      <c r="R7787" t="s">
        <v>8871</v>
      </c>
    </row>
    <row r="7788" spans="1:18" x14ac:dyDescent="0.3">
      <c r="A7788" t="s">
        <v>7808</v>
      </c>
      <c r="B7788" t="s">
        <v>13</v>
      </c>
      <c r="C7788" t="s">
        <v>2588</v>
      </c>
      <c r="D7788" s="1">
        <v>44054</v>
      </c>
      <c r="E7788">
        <v>10</v>
      </c>
      <c r="F7788">
        <v>8</v>
      </c>
      <c r="G7788">
        <v>250</v>
      </c>
      <c r="H7788">
        <v>24</v>
      </c>
      <c r="I7788">
        <v>5</v>
      </c>
      <c r="J7788">
        <v>0.05</v>
      </c>
      <c r="K7788">
        <v>783.9</v>
      </c>
      <c r="L7788">
        <v>509.53500000000003</v>
      </c>
      <c r="M7788">
        <v>2547.6750000000002</v>
      </c>
      <c r="N7788">
        <v>3723.5249999999996</v>
      </c>
      <c r="O7788" t="s">
        <v>8883</v>
      </c>
      <c r="P7788" t="s">
        <v>8869</v>
      </c>
      <c r="Q7788">
        <v>8</v>
      </c>
      <c r="R7788" t="s">
        <v>8871</v>
      </c>
    </row>
    <row r="7789" spans="1:18" x14ac:dyDescent="0.3">
      <c r="A7789" t="s">
        <v>7809</v>
      </c>
      <c r="B7789" t="s">
        <v>13</v>
      </c>
      <c r="C7789" t="s">
        <v>2588</v>
      </c>
      <c r="D7789" s="1">
        <v>44055</v>
      </c>
      <c r="E7789">
        <v>7</v>
      </c>
      <c r="F7789">
        <v>42</v>
      </c>
      <c r="G7789">
        <v>223</v>
      </c>
      <c r="H7789">
        <v>36</v>
      </c>
      <c r="I7789">
        <v>4</v>
      </c>
      <c r="J7789">
        <v>0.05</v>
      </c>
      <c r="K7789">
        <v>1246.2</v>
      </c>
      <c r="L7789">
        <v>834.95400000000006</v>
      </c>
      <c r="M7789">
        <v>3339.8160000000003</v>
      </c>
      <c r="N7789">
        <v>4735.5600000000004</v>
      </c>
      <c r="O7789" t="s">
        <v>8883</v>
      </c>
      <c r="P7789" t="s">
        <v>8869</v>
      </c>
      <c r="Q7789">
        <v>8</v>
      </c>
      <c r="R7789" t="s">
        <v>8871</v>
      </c>
    </row>
    <row r="7790" spans="1:18" x14ac:dyDescent="0.3">
      <c r="A7790" t="s">
        <v>7810</v>
      </c>
      <c r="B7790" t="s">
        <v>13</v>
      </c>
      <c r="C7790" t="s">
        <v>2588</v>
      </c>
      <c r="D7790" s="1">
        <v>44058</v>
      </c>
      <c r="E7790">
        <v>7</v>
      </c>
      <c r="F7790">
        <v>12</v>
      </c>
      <c r="G7790">
        <v>217</v>
      </c>
      <c r="H7790">
        <v>32</v>
      </c>
      <c r="I7790">
        <v>4</v>
      </c>
      <c r="J7790">
        <v>0.05</v>
      </c>
      <c r="K7790">
        <v>5540.9000000000005</v>
      </c>
      <c r="L7790">
        <v>2437.9960000000001</v>
      </c>
      <c r="M7790">
        <v>9751.9840000000004</v>
      </c>
      <c r="N7790">
        <v>21055.420000000002</v>
      </c>
      <c r="O7790" t="s">
        <v>8883</v>
      </c>
      <c r="P7790" t="s">
        <v>8869</v>
      </c>
      <c r="Q7790">
        <v>8</v>
      </c>
      <c r="R7790" t="s">
        <v>8871</v>
      </c>
    </row>
    <row r="7791" spans="1:18" x14ac:dyDescent="0.3">
      <c r="A7791" t="s">
        <v>7811</v>
      </c>
      <c r="B7791" t="s">
        <v>13</v>
      </c>
      <c r="C7791" t="s">
        <v>2588</v>
      </c>
      <c r="D7791" s="1">
        <v>44060</v>
      </c>
      <c r="E7791">
        <v>2</v>
      </c>
      <c r="F7791">
        <v>10</v>
      </c>
      <c r="G7791">
        <v>239</v>
      </c>
      <c r="H7791">
        <v>29</v>
      </c>
      <c r="I7791">
        <v>3</v>
      </c>
      <c r="J7791">
        <v>0.05</v>
      </c>
      <c r="K7791">
        <v>2666.6</v>
      </c>
      <c r="L7791">
        <v>2239.944</v>
      </c>
      <c r="M7791">
        <v>6719.8320000000003</v>
      </c>
      <c r="N7791">
        <v>7599.8099999999995</v>
      </c>
      <c r="O7791" t="s">
        <v>8883</v>
      </c>
      <c r="P7791" t="s">
        <v>8869</v>
      </c>
      <c r="Q7791">
        <v>8</v>
      </c>
      <c r="R7791" t="s">
        <v>8871</v>
      </c>
    </row>
    <row r="7792" spans="1:18" x14ac:dyDescent="0.3">
      <c r="A7792" t="s">
        <v>7812</v>
      </c>
      <c r="B7792" t="s">
        <v>13</v>
      </c>
      <c r="C7792" t="s">
        <v>2588</v>
      </c>
      <c r="D7792" s="1">
        <v>44061</v>
      </c>
      <c r="E7792">
        <v>10</v>
      </c>
      <c r="F7792">
        <v>28</v>
      </c>
      <c r="G7792">
        <v>238</v>
      </c>
      <c r="H7792">
        <v>4</v>
      </c>
      <c r="I7792">
        <v>3</v>
      </c>
      <c r="J7792">
        <v>0.05</v>
      </c>
      <c r="K7792">
        <v>3296.4</v>
      </c>
      <c r="L7792">
        <v>1911.912</v>
      </c>
      <c r="M7792">
        <v>5735.7359999999999</v>
      </c>
      <c r="N7792">
        <v>9394.74</v>
      </c>
      <c r="O7792" t="s">
        <v>8883</v>
      </c>
      <c r="P7792" t="s">
        <v>8869</v>
      </c>
      <c r="Q7792">
        <v>8</v>
      </c>
      <c r="R7792" t="s">
        <v>8871</v>
      </c>
    </row>
    <row r="7793" spans="1:18" x14ac:dyDescent="0.3">
      <c r="A7793" t="s">
        <v>7813</v>
      </c>
      <c r="B7793" t="s">
        <v>13</v>
      </c>
      <c r="C7793" t="s">
        <v>2588</v>
      </c>
      <c r="D7793" s="1">
        <v>44067</v>
      </c>
      <c r="E7793">
        <v>8</v>
      </c>
      <c r="F7793">
        <v>12</v>
      </c>
      <c r="G7793">
        <v>242</v>
      </c>
      <c r="H7793">
        <v>2</v>
      </c>
      <c r="I7793">
        <v>8</v>
      </c>
      <c r="J7793">
        <v>0.05</v>
      </c>
      <c r="K7793">
        <v>3892.7000000000003</v>
      </c>
      <c r="L7793">
        <v>2997.3790000000004</v>
      </c>
      <c r="M7793">
        <v>23979.032000000003</v>
      </c>
      <c r="N7793">
        <v>29584.52</v>
      </c>
      <c r="O7793" t="s">
        <v>8883</v>
      </c>
      <c r="P7793" t="s">
        <v>8869</v>
      </c>
      <c r="Q7793">
        <v>8</v>
      </c>
      <c r="R7793" t="s">
        <v>8871</v>
      </c>
    </row>
    <row r="7794" spans="1:18" x14ac:dyDescent="0.3">
      <c r="A7794" t="s">
        <v>7814</v>
      </c>
      <c r="B7794" t="s">
        <v>13</v>
      </c>
      <c r="C7794" t="s">
        <v>2588</v>
      </c>
      <c r="D7794" s="1">
        <v>44081</v>
      </c>
      <c r="E7794">
        <v>2</v>
      </c>
      <c r="F7794">
        <v>6</v>
      </c>
      <c r="G7794">
        <v>243</v>
      </c>
      <c r="H7794">
        <v>40</v>
      </c>
      <c r="I7794">
        <v>1</v>
      </c>
      <c r="J7794">
        <v>0.05</v>
      </c>
      <c r="K7794">
        <v>1025.1000000000001</v>
      </c>
      <c r="L7794">
        <v>451.04400000000004</v>
      </c>
      <c r="M7794">
        <v>451.04400000000004</v>
      </c>
      <c r="N7794">
        <v>973.84500000000014</v>
      </c>
      <c r="O7794" t="s">
        <v>8883</v>
      </c>
      <c r="P7794" t="s">
        <v>8869</v>
      </c>
      <c r="Q7794">
        <v>9</v>
      </c>
      <c r="R7794" t="s">
        <v>8872</v>
      </c>
    </row>
    <row r="7795" spans="1:18" x14ac:dyDescent="0.3">
      <c r="A7795" t="s">
        <v>7815</v>
      </c>
      <c r="B7795" t="s">
        <v>13</v>
      </c>
      <c r="C7795" t="s">
        <v>2588</v>
      </c>
      <c r="D7795" s="1">
        <v>44085</v>
      </c>
      <c r="E7795">
        <v>5</v>
      </c>
      <c r="F7795">
        <v>44</v>
      </c>
      <c r="G7795">
        <v>210</v>
      </c>
      <c r="H7795">
        <v>33</v>
      </c>
      <c r="I7795">
        <v>3</v>
      </c>
      <c r="J7795">
        <v>0.05</v>
      </c>
      <c r="K7795">
        <v>3979.8</v>
      </c>
      <c r="L7795">
        <v>1830.7080000000001</v>
      </c>
      <c r="M7795">
        <v>5492.1239999999998</v>
      </c>
      <c r="N7795">
        <v>11342.43</v>
      </c>
      <c r="O7795" t="s">
        <v>8883</v>
      </c>
      <c r="P7795" t="s">
        <v>8869</v>
      </c>
      <c r="Q7795">
        <v>9</v>
      </c>
      <c r="R7795" t="s">
        <v>8872</v>
      </c>
    </row>
    <row r="7796" spans="1:18" x14ac:dyDescent="0.3">
      <c r="A7796" t="s">
        <v>7816</v>
      </c>
      <c r="B7796" t="s">
        <v>13</v>
      </c>
      <c r="C7796" t="s">
        <v>2588</v>
      </c>
      <c r="D7796" s="1">
        <v>44089</v>
      </c>
      <c r="E7796">
        <v>6</v>
      </c>
      <c r="F7796">
        <v>13</v>
      </c>
      <c r="G7796">
        <v>246</v>
      </c>
      <c r="H7796">
        <v>6</v>
      </c>
      <c r="I7796">
        <v>3</v>
      </c>
      <c r="J7796">
        <v>0.05</v>
      </c>
      <c r="K7796">
        <v>938</v>
      </c>
      <c r="L7796">
        <v>497.14000000000004</v>
      </c>
      <c r="M7796">
        <v>1491.42</v>
      </c>
      <c r="N7796">
        <v>2673.3</v>
      </c>
      <c r="O7796" t="s">
        <v>8883</v>
      </c>
      <c r="P7796" t="s">
        <v>8869</v>
      </c>
      <c r="Q7796">
        <v>9</v>
      </c>
      <c r="R7796" t="s">
        <v>8872</v>
      </c>
    </row>
    <row r="7797" spans="1:18" x14ac:dyDescent="0.3">
      <c r="A7797" t="s">
        <v>7817</v>
      </c>
      <c r="B7797" t="s">
        <v>13</v>
      </c>
      <c r="C7797" t="s">
        <v>2588</v>
      </c>
      <c r="D7797" s="1">
        <v>44105</v>
      </c>
      <c r="E7797">
        <v>7</v>
      </c>
      <c r="F7797">
        <v>4</v>
      </c>
      <c r="G7797">
        <v>244</v>
      </c>
      <c r="H7797">
        <v>30</v>
      </c>
      <c r="I7797">
        <v>5</v>
      </c>
      <c r="J7797">
        <v>0.05</v>
      </c>
      <c r="K7797">
        <v>214.4</v>
      </c>
      <c r="L7797">
        <v>180.096</v>
      </c>
      <c r="M7797">
        <v>900.48</v>
      </c>
      <c r="N7797">
        <v>1018.4000000000001</v>
      </c>
      <c r="O7797" t="s">
        <v>8883</v>
      </c>
      <c r="P7797" t="s">
        <v>8873</v>
      </c>
      <c r="Q7797">
        <v>10</v>
      </c>
      <c r="R7797" t="s">
        <v>8874</v>
      </c>
    </row>
    <row r="7798" spans="1:18" x14ac:dyDescent="0.3">
      <c r="A7798" t="s">
        <v>7818</v>
      </c>
      <c r="B7798" t="s">
        <v>13</v>
      </c>
      <c r="C7798" t="s">
        <v>2588</v>
      </c>
      <c r="D7798" s="1">
        <v>44107</v>
      </c>
      <c r="E7798">
        <v>8</v>
      </c>
      <c r="F7798">
        <v>42</v>
      </c>
      <c r="G7798">
        <v>224</v>
      </c>
      <c r="H7798">
        <v>1</v>
      </c>
      <c r="I7798">
        <v>1</v>
      </c>
      <c r="J7798">
        <v>0.05</v>
      </c>
      <c r="K7798">
        <v>1031.8</v>
      </c>
      <c r="L7798">
        <v>546.85400000000004</v>
      </c>
      <c r="M7798">
        <v>546.85400000000004</v>
      </c>
      <c r="N7798">
        <v>980.20999999999992</v>
      </c>
      <c r="O7798" t="s">
        <v>8883</v>
      </c>
      <c r="P7798" t="s">
        <v>8873</v>
      </c>
      <c r="Q7798">
        <v>10</v>
      </c>
      <c r="R7798" t="s">
        <v>8874</v>
      </c>
    </row>
    <row r="7799" spans="1:18" x14ac:dyDescent="0.3">
      <c r="A7799" t="s">
        <v>7819</v>
      </c>
      <c r="B7799" t="s">
        <v>13</v>
      </c>
      <c r="C7799" t="s">
        <v>2588</v>
      </c>
      <c r="D7799" s="1">
        <v>44108</v>
      </c>
      <c r="E7799">
        <v>7</v>
      </c>
      <c r="F7799">
        <v>36</v>
      </c>
      <c r="G7799">
        <v>254</v>
      </c>
      <c r="H7799">
        <v>4</v>
      </c>
      <c r="I7799">
        <v>2</v>
      </c>
      <c r="J7799">
        <v>0.05</v>
      </c>
      <c r="K7799">
        <v>1125.6000000000001</v>
      </c>
      <c r="L7799">
        <v>506.5200000000001</v>
      </c>
      <c r="M7799">
        <v>1013.0400000000002</v>
      </c>
      <c r="N7799">
        <v>2138.6400000000003</v>
      </c>
      <c r="O7799" t="s">
        <v>8883</v>
      </c>
      <c r="P7799" t="s">
        <v>8873</v>
      </c>
      <c r="Q7799">
        <v>10</v>
      </c>
      <c r="R7799" t="s">
        <v>8874</v>
      </c>
    </row>
    <row r="7800" spans="1:18" x14ac:dyDescent="0.3">
      <c r="A7800" t="s">
        <v>7820</v>
      </c>
      <c r="B7800" t="s">
        <v>13</v>
      </c>
      <c r="C7800" t="s">
        <v>2588</v>
      </c>
      <c r="D7800" s="1">
        <v>44114</v>
      </c>
      <c r="E7800">
        <v>7</v>
      </c>
      <c r="F7800">
        <v>44</v>
      </c>
      <c r="G7800">
        <v>216</v>
      </c>
      <c r="H7800">
        <v>13</v>
      </c>
      <c r="I7800">
        <v>4</v>
      </c>
      <c r="J7800">
        <v>0.05</v>
      </c>
      <c r="K7800">
        <v>690.1</v>
      </c>
      <c r="L7800">
        <v>503.77300000000002</v>
      </c>
      <c r="M7800">
        <v>2015.0920000000001</v>
      </c>
      <c r="N7800">
        <v>2622.38</v>
      </c>
      <c r="O7800" t="s">
        <v>8883</v>
      </c>
      <c r="P7800" t="s">
        <v>8873</v>
      </c>
      <c r="Q7800">
        <v>10</v>
      </c>
      <c r="R7800" t="s">
        <v>8874</v>
      </c>
    </row>
    <row r="7801" spans="1:18" x14ac:dyDescent="0.3">
      <c r="A7801" t="s">
        <v>7821</v>
      </c>
      <c r="B7801" t="s">
        <v>13</v>
      </c>
      <c r="C7801" t="s">
        <v>2588</v>
      </c>
      <c r="D7801" s="1">
        <v>44125</v>
      </c>
      <c r="E7801">
        <v>10</v>
      </c>
      <c r="F7801">
        <v>24</v>
      </c>
      <c r="G7801">
        <v>248</v>
      </c>
      <c r="H7801">
        <v>5</v>
      </c>
      <c r="I7801">
        <v>8</v>
      </c>
      <c r="J7801">
        <v>0.05</v>
      </c>
      <c r="K7801">
        <v>2546</v>
      </c>
      <c r="L7801">
        <v>1884.04</v>
      </c>
      <c r="M7801">
        <v>15072.32</v>
      </c>
      <c r="N7801">
        <v>19349.599999999999</v>
      </c>
      <c r="O7801" t="s">
        <v>8883</v>
      </c>
      <c r="P7801" t="s">
        <v>8873</v>
      </c>
      <c r="Q7801">
        <v>10</v>
      </c>
      <c r="R7801" t="s">
        <v>8874</v>
      </c>
    </row>
    <row r="7802" spans="1:18" x14ac:dyDescent="0.3">
      <c r="A7802" t="s">
        <v>7822</v>
      </c>
      <c r="B7802" t="s">
        <v>13</v>
      </c>
      <c r="C7802" t="s">
        <v>2588</v>
      </c>
      <c r="D7802" s="1">
        <v>44133</v>
      </c>
      <c r="E7802">
        <v>5</v>
      </c>
      <c r="F7802">
        <v>48</v>
      </c>
      <c r="G7802">
        <v>204</v>
      </c>
      <c r="H7802">
        <v>14</v>
      </c>
      <c r="I7802">
        <v>7</v>
      </c>
      <c r="J7802">
        <v>0.05</v>
      </c>
      <c r="K7802">
        <v>1038.5</v>
      </c>
      <c r="L7802">
        <v>695.79500000000007</v>
      </c>
      <c r="M7802">
        <v>4870.5650000000005</v>
      </c>
      <c r="N7802">
        <v>6906.0250000000005</v>
      </c>
      <c r="O7802" t="s">
        <v>8883</v>
      </c>
      <c r="P7802" t="s">
        <v>8873</v>
      </c>
      <c r="Q7802">
        <v>10</v>
      </c>
      <c r="R7802" t="s">
        <v>8874</v>
      </c>
    </row>
    <row r="7803" spans="1:18" x14ac:dyDescent="0.3">
      <c r="A7803" t="s">
        <v>7823</v>
      </c>
      <c r="B7803" t="s">
        <v>13</v>
      </c>
      <c r="C7803" t="s">
        <v>2588</v>
      </c>
      <c r="D7803" s="1">
        <v>44140</v>
      </c>
      <c r="E7803">
        <v>7</v>
      </c>
      <c r="F7803">
        <v>18</v>
      </c>
      <c r="G7803">
        <v>231</v>
      </c>
      <c r="H7803">
        <v>35</v>
      </c>
      <c r="I7803">
        <v>4</v>
      </c>
      <c r="J7803">
        <v>0.05</v>
      </c>
      <c r="K7803">
        <v>4006.6</v>
      </c>
      <c r="L7803">
        <v>3165.2139999999999</v>
      </c>
      <c r="M7803">
        <v>12660.856</v>
      </c>
      <c r="N7803">
        <v>15225.08</v>
      </c>
      <c r="O7803" t="s">
        <v>8883</v>
      </c>
      <c r="P7803" t="s">
        <v>8873</v>
      </c>
      <c r="Q7803">
        <v>11</v>
      </c>
      <c r="R7803" t="s">
        <v>8875</v>
      </c>
    </row>
    <row r="7804" spans="1:18" x14ac:dyDescent="0.3">
      <c r="A7804" t="s">
        <v>7824</v>
      </c>
      <c r="B7804" t="s">
        <v>13</v>
      </c>
      <c r="C7804" t="s">
        <v>2588</v>
      </c>
      <c r="D7804" s="1">
        <v>44151</v>
      </c>
      <c r="E7804">
        <v>9</v>
      </c>
      <c r="F7804">
        <v>26</v>
      </c>
      <c r="G7804">
        <v>247</v>
      </c>
      <c r="H7804">
        <v>19</v>
      </c>
      <c r="I7804">
        <v>2</v>
      </c>
      <c r="J7804">
        <v>0.05</v>
      </c>
      <c r="K7804">
        <v>5688.3</v>
      </c>
      <c r="L7804">
        <v>3526.7460000000001</v>
      </c>
      <c r="M7804">
        <v>7053.4920000000002</v>
      </c>
      <c r="N7804">
        <v>10807.77</v>
      </c>
      <c r="O7804" t="s">
        <v>8883</v>
      </c>
      <c r="P7804" t="s">
        <v>8873</v>
      </c>
      <c r="Q7804">
        <v>11</v>
      </c>
      <c r="R7804" t="s">
        <v>8875</v>
      </c>
    </row>
    <row r="7805" spans="1:18" x14ac:dyDescent="0.3">
      <c r="A7805" t="s">
        <v>7825</v>
      </c>
      <c r="B7805" t="s">
        <v>13</v>
      </c>
      <c r="C7805" t="s">
        <v>2588</v>
      </c>
      <c r="D7805" s="1">
        <v>44152</v>
      </c>
      <c r="E7805">
        <v>6</v>
      </c>
      <c r="F7805">
        <v>24</v>
      </c>
      <c r="G7805">
        <v>257</v>
      </c>
      <c r="H7805">
        <v>36</v>
      </c>
      <c r="I7805">
        <v>2</v>
      </c>
      <c r="J7805">
        <v>0.05</v>
      </c>
      <c r="K7805">
        <v>857.6</v>
      </c>
      <c r="L7805">
        <v>445.95200000000006</v>
      </c>
      <c r="M7805">
        <v>891.90400000000011</v>
      </c>
      <c r="N7805">
        <v>1629.44</v>
      </c>
      <c r="O7805" t="s">
        <v>8883</v>
      </c>
      <c r="P7805" t="s">
        <v>8873</v>
      </c>
      <c r="Q7805">
        <v>11</v>
      </c>
      <c r="R7805" t="s">
        <v>8875</v>
      </c>
    </row>
    <row r="7806" spans="1:18" x14ac:dyDescent="0.3">
      <c r="A7806" t="s">
        <v>7826</v>
      </c>
      <c r="B7806" t="s">
        <v>13</v>
      </c>
      <c r="C7806" t="s">
        <v>2588</v>
      </c>
      <c r="D7806" s="1">
        <v>44156</v>
      </c>
      <c r="E7806">
        <v>10</v>
      </c>
      <c r="F7806">
        <v>10</v>
      </c>
      <c r="G7806">
        <v>239</v>
      </c>
      <c r="H7806">
        <v>23</v>
      </c>
      <c r="I7806">
        <v>8</v>
      </c>
      <c r="J7806">
        <v>0.05</v>
      </c>
      <c r="K7806">
        <v>5969.7</v>
      </c>
      <c r="L7806">
        <v>3641.5169999999998</v>
      </c>
      <c r="M7806">
        <v>29132.135999999999</v>
      </c>
      <c r="N7806">
        <v>45369.72</v>
      </c>
      <c r="O7806" t="s">
        <v>8883</v>
      </c>
      <c r="P7806" t="s">
        <v>8873</v>
      </c>
      <c r="Q7806">
        <v>11</v>
      </c>
      <c r="R7806" t="s">
        <v>8875</v>
      </c>
    </row>
    <row r="7807" spans="1:18" x14ac:dyDescent="0.3">
      <c r="A7807" t="s">
        <v>7827</v>
      </c>
      <c r="B7807" t="s">
        <v>13</v>
      </c>
      <c r="C7807" t="s">
        <v>2588</v>
      </c>
      <c r="D7807" s="1">
        <v>44164</v>
      </c>
      <c r="E7807">
        <v>11</v>
      </c>
      <c r="F7807">
        <v>4</v>
      </c>
      <c r="G7807">
        <v>246</v>
      </c>
      <c r="H7807">
        <v>1</v>
      </c>
      <c r="I7807">
        <v>7</v>
      </c>
      <c r="J7807">
        <v>0.05</v>
      </c>
      <c r="K7807">
        <v>2546</v>
      </c>
      <c r="L7807">
        <v>1171.1600000000001</v>
      </c>
      <c r="M7807">
        <v>8198.1200000000008</v>
      </c>
      <c r="N7807">
        <v>16930.899999999998</v>
      </c>
      <c r="O7807" t="s">
        <v>8883</v>
      </c>
      <c r="P7807" t="s">
        <v>8873</v>
      </c>
      <c r="Q7807">
        <v>11</v>
      </c>
      <c r="R7807" t="s">
        <v>8875</v>
      </c>
    </row>
    <row r="7808" spans="1:18" x14ac:dyDescent="0.3">
      <c r="A7808" t="s">
        <v>7828</v>
      </c>
      <c r="B7808" t="s">
        <v>13</v>
      </c>
      <c r="C7808" t="s">
        <v>2588</v>
      </c>
      <c r="D7808" s="1">
        <v>44177</v>
      </c>
      <c r="E7808">
        <v>4</v>
      </c>
      <c r="F7808">
        <v>19</v>
      </c>
      <c r="G7808">
        <v>214</v>
      </c>
      <c r="H7808">
        <v>26</v>
      </c>
      <c r="I7808">
        <v>6</v>
      </c>
      <c r="J7808">
        <v>0.05</v>
      </c>
      <c r="K7808">
        <v>991.6</v>
      </c>
      <c r="L7808">
        <v>614.79200000000003</v>
      </c>
      <c r="M7808">
        <v>3688.7520000000004</v>
      </c>
      <c r="N7808">
        <v>5652.12</v>
      </c>
      <c r="O7808" t="s">
        <v>8883</v>
      </c>
      <c r="P7808" t="s">
        <v>8873</v>
      </c>
      <c r="Q7808">
        <v>12</v>
      </c>
      <c r="R7808" t="s">
        <v>8876</v>
      </c>
    </row>
    <row r="7809" spans="1:18" x14ac:dyDescent="0.3">
      <c r="A7809" t="s">
        <v>7829</v>
      </c>
      <c r="B7809" t="s">
        <v>13</v>
      </c>
      <c r="C7809" t="s">
        <v>2588</v>
      </c>
      <c r="D7809" s="1">
        <v>44178</v>
      </c>
      <c r="E7809">
        <v>5</v>
      </c>
      <c r="F7809">
        <v>12</v>
      </c>
      <c r="G7809">
        <v>208</v>
      </c>
      <c r="H7809">
        <v>13</v>
      </c>
      <c r="I7809">
        <v>7</v>
      </c>
      <c r="J7809">
        <v>0.05</v>
      </c>
      <c r="K7809">
        <v>3819</v>
      </c>
      <c r="L7809">
        <v>1565.79</v>
      </c>
      <c r="M7809">
        <v>10960.529999999999</v>
      </c>
      <c r="N7809">
        <v>25396.350000000002</v>
      </c>
      <c r="O7809" t="s">
        <v>8883</v>
      </c>
      <c r="P7809" t="s">
        <v>8873</v>
      </c>
      <c r="Q7809">
        <v>12</v>
      </c>
      <c r="R7809" t="s">
        <v>8876</v>
      </c>
    </row>
    <row r="7810" spans="1:18" x14ac:dyDescent="0.3">
      <c r="A7810" t="s">
        <v>7830</v>
      </c>
      <c r="B7810" t="s">
        <v>13</v>
      </c>
      <c r="C7810" t="s">
        <v>2588</v>
      </c>
      <c r="D7810" s="1">
        <v>44183</v>
      </c>
      <c r="E7810">
        <v>7</v>
      </c>
      <c r="F7810">
        <v>26</v>
      </c>
      <c r="G7810">
        <v>234</v>
      </c>
      <c r="H7810">
        <v>35</v>
      </c>
      <c r="I7810">
        <v>1</v>
      </c>
      <c r="J7810">
        <v>0.05</v>
      </c>
      <c r="K7810">
        <v>2586.2000000000003</v>
      </c>
      <c r="L7810">
        <v>1784.4780000000001</v>
      </c>
      <c r="M7810">
        <v>1784.4780000000001</v>
      </c>
      <c r="N7810">
        <v>2456.8900000000003</v>
      </c>
      <c r="O7810" t="s">
        <v>8883</v>
      </c>
      <c r="P7810" t="s">
        <v>8873</v>
      </c>
      <c r="Q7810">
        <v>12</v>
      </c>
      <c r="R7810" t="s">
        <v>8876</v>
      </c>
    </row>
    <row r="7811" spans="1:18" x14ac:dyDescent="0.3">
      <c r="A7811" t="s">
        <v>7831</v>
      </c>
      <c r="B7811" t="s">
        <v>13</v>
      </c>
      <c r="C7811" t="s">
        <v>2588</v>
      </c>
      <c r="D7811" s="1">
        <v>44188</v>
      </c>
      <c r="E7811">
        <v>3</v>
      </c>
      <c r="F7811">
        <v>2</v>
      </c>
      <c r="G7811">
        <v>207</v>
      </c>
      <c r="H7811">
        <v>13</v>
      </c>
      <c r="I7811">
        <v>8</v>
      </c>
      <c r="J7811">
        <v>0.05</v>
      </c>
      <c r="K7811">
        <v>2659.9</v>
      </c>
      <c r="L7811">
        <v>1808.7320000000002</v>
      </c>
      <c r="M7811">
        <v>14469.856000000002</v>
      </c>
      <c r="N7811">
        <v>20215.240000000002</v>
      </c>
      <c r="O7811" t="s">
        <v>8883</v>
      </c>
      <c r="P7811" t="s">
        <v>8873</v>
      </c>
      <c r="Q7811">
        <v>12</v>
      </c>
      <c r="R7811" t="s">
        <v>8876</v>
      </c>
    </row>
    <row r="7812" spans="1:18" x14ac:dyDescent="0.3">
      <c r="A7812" t="s">
        <v>7832</v>
      </c>
      <c r="B7812" t="s">
        <v>13</v>
      </c>
      <c r="C7812" t="s">
        <v>2588</v>
      </c>
      <c r="D7812" s="1">
        <v>44193</v>
      </c>
      <c r="E7812">
        <v>1</v>
      </c>
      <c r="F7812">
        <v>13</v>
      </c>
      <c r="G7812">
        <v>252</v>
      </c>
      <c r="H7812">
        <v>40</v>
      </c>
      <c r="I7812">
        <v>1</v>
      </c>
      <c r="J7812">
        <v>0.05</v>
      </c>
      <c r="K7812">
        <v>5427</v>
      </c>
      <c r="L7812">
        <v>2496.42</v>
      </c>
      <c r="M7812">
        <v>2496.42</v>
      </c>
      <c r="N7812">
        <v>5155.6499999999996</v>
      </c>
      <c r="O7812" t="s">
        <v>8883</v>
      </c>
      <c r="P7812" t="s">
        <v>8873</v>
      </c>
      <c r="Q7812">
        <v>12</v>
      </c>
      <c r="R7812" t="s">
        <v>8876</v>
      </c>
    </row>
    <row r="7813" spans="1:18" x14ac:dyDescent="0.3">
      <c r="A7813" t="s">
        <v>7833</v>
      </c>
      <c r="B7813" t="s">
        <v>13</v>
      </c>
      <c r="C7813" t="s">
        <v>2523</v>
      </c>
      <c r="D7813" s="1">
        <v>43251</v>
      </c>
      <c r="E7813">
        <v>6</v>
      </c>
      <c r="F7813">
        <v>9</v>
      </c>
      <c r="G7813">
        <v>280</v>
      </c>
      <c r="H7813">
        <v>46</v>
      </c>
      <c r="I7813">
        <v>5</v>
      </c>
      <c r="J7813">
        <v>0.05</v>
      </c>
      <c r="K7813">
        <v>1815.7</v>
      </c>
      <c r="L7813">
        <v>1525.1879999999999</v>
      </c>
      <c r="M7813">
        <v>7625.94</v>
      </c>
      <c r="N7813">
        <v>8624.5750000000007</v>
      </c>
      <c r="O7813" t="s">
        <v>8866</v>
      </c>
      <c r="P7813" t="s">
        <v>8867</v>
      </c>
      <c r="Q7813">
        <v>5</v>
      </c>
      <c r="R7813" t="s">
        <v>8861</v>
      </c>
    </row>
    <row r="7814" spans="1:18" x14ac:dyDescent="0.3">
      <c r="A7814" t="s">
        <v>7834</v>
      </c>
      <c r="B7814" t="s">
        <v>13</v>
      </c>
      <c r="C7814" t="s">
        <v>2523</v>
      </c>
      <c r="D7814" s="1">
        <v>43252</v>
      </c>
      <c r="E7814">
        <v>4</v>
      </c>
      <c r="F7814">
        <v>36</v>
      </c>
      <c r="G7814">
        <v>317</v>
      </c>
      <c r="H7814">
        <v>39</v>
      </c>
      <c r="I7814">
        <v>5</v>
      </c>
      <c r="J7814">
        <v>0.05</v>
      </c>
      <c r="K7814">
        <v>1051.9000000000001</v>
      </c>
      <c r="L7814">
        <v>641.65899999999999</v>
      </c>
      <c r="M7814">
        <v>3208.2950000000001</v>
      </c>
      <c r="N7814">
        <v>4996.5250000000005</v>
      </c>
      <c r="O7814" t="s">
        <v>8866</v>
      </c>
      <c r="P7814" t="s">
        <v>8867</v>
      </c>
      <c r="Q7814">
        <v>6</v>
      </c>
      <c r="R7814" t="s">
        <v>8868</v>
      </c>
    </row>
    <row r="7815" spans="1:18" x14ac:dyDescent="0.3">
      <c r="A7815" t="s">
        <v>7835</v>
      </c>
      <c r="B7815" t="s">
        <v>13</v>
      </c>
      <c r="C7815" t="s">
        <v>2523</v>
      </c>
      <c r="D7815" s="1">
        <v>43267</v>
      </c>
      <c r="E7815">
        <v>2</v>
      </c>
      <c r="F7815">
        <v>18</v>
      </c>
      <c r="G7815">
        <v>279</v>
      </c>
      <c r="H7815">
        <v>41</v>
      </c>
      <c r="I7815">
        <v>8</v>
      </c>
      <c r="J7815">
        <v>0.05</v>
      </c>
      <c r="K7815">
        <v>891.1</v>
      </c>
      <c r="L7815">
        <v>712.88000000000011</v>
      </c>
      <c r="M7815">
        <v>5703.0400000000009</v>
      </c>
      <c r="N7815">
        <v>6772.3600000000006</v>
      </c>
      <c r="O7815" t="s">
        <v>8866</v>
      </c>
      <c r="P7815" t="s">
        <v>8867</v>
      </c>
      <c r="Q7815">
        <v>6</v>
      </c>
      <c r="R7815" t="s">
        <v>8868</v>
      </c>
    </row>
    <row r="7816" spans="1:18" x14ac:dyDescent="0.3">
      <c r="A7816" t="s">
        <v>7836</v>
      </c>
      <c r="B7816" t="s">
        <v>13</v>
      </c>
      <c r="C7816" t="s">
        <v>2523</v>
      </c>
      <c r="D7816" s="1">
        <v>43269</v>
      </c>
      <c r="E7816">
        <v>1</v>
      </c>
      <c r="F7816">
        <v>35</v>
      </c>
      <c r="G7816">
        <v>321</v>
      </c>
      <c r="H7816">
        <v>12</v>
      </c>
      <c r="I7816">
        <v>1</v>
      </c>
      <c r="J7816">
        <v>0.05</v>
      </c>
      <c r="K7816">
        <v>1701.8</v>
      </c>
      <c r="L7816">
        <v>1157.2240000000002</v>
      </c>
      <c r="M7816">
        <v>1157.2240000000002</v>
      </c>
      <c r="N7816">
        <v>1616.71</v>
      </c>
      <c r="O7816" t="s">
        <v>8866</v>
      </c>
      <c r="P7816" t="s">
        <v>8867</v>
      </c>
      <c r="Q7816">
        <v>6</v>
      </c>
      <c r="R7816" t="s">
        <v>8868</v>
      </c>
    </row>
    <row r="7817" spans="1:18" x14ac:dyDescent="0.3">
      <c r="A7817" t="s">
        <v>7837</v>
      </c>
      <c r="B7817" t="s">
        <v>13</v>
      </c>
      <c r="C7817" t="s">
        <v>2523</v>
      </c>
      <c r="D7817" s="1">
        <v>43270</v>
      </c>
      <c r="E7817">
        <v>6</v>
      </c>
      <c r="F7817">
        <v>27</v>
      </c>
      <c r="G7817">
        <v>318</v>
      </c>
      <c r="H7817">
        <v>1</v>
      </c>
      <c r="I7817">
        <v>4</v>
      </c>
      <c r="J7817">
        <v>0.05</v>
      </c>
      <c r="K7817">
        <v>247.9</v>
      </c>
      <c r="L7817">
        <v>195.84100000000001</v>
      </c>
      <c r="M7817">
        <v>783.36400000000003</v>
      </c>
      <c r="N7817">
        <v>942.02</v>
      </c>
      <c r="O7817" t="s">
        <v>8866</v>
      </c>
      <c r="P7817" t="s">
        <v>8867</v>
      </c>
      <c r="Q7817">
        <v>6</v>
      </c>
      <c r="R7817" t="s">
        <v>8868</v>
      </c>
    </row>
    <row r="7818" spans="1:18" x14ac:dyDescent="0.3">
      <c r="A7818" t="s">
        <v>7838</v>
      </c>
      <c r="B7818" t="s">
        <v>13</v>
      </c>
      <c r="C7818" t="s">
        <v>2523</v>
      </c>
      <c r="D7818" s="1">
        <v>43278</v>
      </c>
      <c r="E7818">
        <v>4</v>
      </c>
      <c r="F7818">
        <v>28</v>
      </c>
      <c r="G7818">
        <v>275</v>
      </c>
      <c r="H7818">
        <v>45</v>
      </c>
      <c r="I7818">
        <v>3</v>
      </c>
      <c r="J7818">
        <v>0.05</v>
      </c>
      <c r="K7818">
        <v>174.20000000000002</v>
      </c>
      <c r="L7818">
        <v>120.19800000000001</v>
      </c>
      <c r="M7818">
        <v>360.59400000000005</v>
      </c>
      <c r="N7818">
        <v>496.47</v>
      </c>
      <c r="O7818" t="s">
        <v>8866</v>
      </c>
      <c r="P7818" t="s">
        <v>8867</v>
      </c>
      <c r="Q7818">
        <v>6</v>
      </c>
      <c r="R7818" t="s">
        <v>8868</v>
      </c>
    </row>
    <row r="7819" spans="1:18" x14ac:dyDescent="0.3">
      <c r="A7819" t="s">
        <v>7839</v>
      </c>
      <c r="B7819" t="s">
        <v>13</v>
      </c>
      <c r="C7819" t="s">
        <v>2523</v>
      </c>
      <c r="D7819" s="1">
        <v>43281</v>
      </c>
      <c r="E7819">
        <v>12</v>
      </c>
      <c r="F7819">
        <v>17</v>
      </c>
      <c r="G7819">
        <v>262</v>
      </c>
      <c r="H7819">
        <v>5</v>
      </c>
      <c r="I7819">
        <v>4</v>
      </c>
      <c r="J7819">
        <v>0.05</v>
      </c>
      <c r="K7819">
        <v>1748.7</v>
      </c>
      <c r="L7819">
        <v>1136.655</v>
      </c>
      <c r="M7819">
        <v>4546.62</v>
      </c>
      <c r="N7819">
        <v>6645.06</v>
      </c>
      <c r="O7819" t="s">
        <v>8866</v>
      </c>
      <c r="P7819" t="s">
        <v>8867</v>
      </c>
      <c r="Q7819">
        <v>6</v>
      </c>
      <c r="R7819" t="s">
        <v>8868</v>
      </c>
    </row>
    <row r="7820" spans="1:18" x14ac:dyDescent="0.3">
      <c r="A7820" t="s">
        <v>7840</v>
      </c>
      <c r="B7820" t="s">
        <v>13</v>
      </c>
      <c r="C7820" t="s">
        <v>2523</v>
      </c>
      <c r="D7820" s="1">
        <v>43289</v>
      </c>
      <c r="E7820">
        <v>3</v>
      </c>
      <c r="F7820">
        <v>8</v>
      </c>
      <c r="G7820">
        <v>293</v>
      </c>
      <c r="H7820">
        <v>40</v>
      </c>
      <c r="I7820">
        <v>5</v>
      </c>
      <c r="J7820">
        <v>0.05</v>
      </c>
      <c r="K7820">
        <v>3865.9</v>
      </c>
      <c r="L7820">
        <v>2822.107</v>
      </c>
      <c r="M7820">
        <v>14110.535</v>
      </c>
      <c r="N7820">
        <v>18363.025000000001</v>
      </c>
      <c r="O7820" t="s">
        <v>8866</v>
      </c>
      <c r="P7820" t="s">
        <v>8869</v>
      </c>
      <c r="Q7820">
        <v>7</v>
      </c>
      <c r="R7820" t="s">
        <v>8870</v>
      </c>
    </row>
    <row r="7821" spans="1:18" x14ac:dyDescent="0.3">
      <c r="A7821" t="s">
        <v>7841</v>
      </c>
      <c r="B7821" t="s">
        <v>13</v>
      </c>
      <c r="C7821" t="s">
        <v>2523</v>
      </c>
      <c r="D7821" s="1">
        <v>43301</v>
      </c>
      <c r="E7821">
        <v>12</v>
      </c>
      <c r="F7821">
        <v>28</v>
      </c>
      <c r="G7821">
        <v>302</v>
      </c>
      <c r="H7821">
        <v>27</v>
      </c>
      <c r="I7821">
        <v>4</v>
      </c>
      <c r="J7821">
        <v>0.05</v>
      </c>
      <c r="K7821">
        <v>6231</v>
      </c>
      <c r="L7821">
        <v>4922.49</v>
      </c>
      <c r="M7821">
        <v>19689.96</v>
      </c>
      <c r="N7821">
        <v>23677.8</v>
      </c>
      <c r="O7821" t="s">
        <v>8866</v>
      </c>
      <c r="P7821" t="s">
        <v>8869</v>
      </c>
      <c r="Q7821">
        <v>7</v>
      </c>
      <c r="R7821" t="s">
        <v>8870</v>
      </c>
    </row>
    <row r="7822" spans="1:18" x14ac:dyDescent="0.3">
      <c r="A7822" t="s">
        <v>7842</v>
      </c>
      <c r="B7822" t="s">
        <v>13</v>
      </c>
      <c r="C7822" t="s">
        <v>2523</v>
      </c>
      <c r="D7822" s="1">
        <v>43309</v>
      </c>
      <c r="E7822">
        <v>12</v>
      </c>
      <c r="F7822">
        <v>2</v>
      </c>
      <c r="G7822">
        <v>280</v>
      </c>
      <c r="H7822">
        <v>45</v>
      </c>
      <c r="I7822">
        <v>1</v>
      </c>
      <c r="J7822">
        <v>0.05</v>
      </c>
      <c r="K7822">
        <v>3859.2000000000003</v>
      </c>
      <c r="L7822">
        <v>3125.9520000000002</v>
      </c>
      <c r="M7822">
        <v>3125.9520000000002</v>
      </c>
      <c r="N7822">
        <v>3666.2400000000002</v>
      </c>
      <c r="O7822" t="s">
        <v>8866</v>
      </c>
      <c r="P7822" t="s">
        <v>8869</v>
      </c>
      <c r="Q7822">
        <v>7</v>
      </c>
      <c r="R7822" t="s">
        <v>8870</v>
      </c>
    </row>
    <row r="7823" spans="1:18" x14ac:dyDescent="0.3">
      <c r="A7823" t="s">
        <v>7843</v>
      </c>
      <c r="B7823" t="s">
        <v>13</v>
      </c>
      <c r="C7823" t="s">
        <v>2523</v>
      </c>
      <c r="D7823" s="1">
        <v>43319</v>
      </c>
      <c r="E7823">
        <v>7</v>
      </c>
      <c r="F7823">
        <v>39</v>
      </c>
      <c r="G7823">
        <v>265</v>
      </c>
      <c r="H7823">
        <v>4</v>
      </c>
      <c r="I7823">
        <v>7</v>
      </c>
      <c r="J7823">
        <v>0.05</v>
      </c>
      <c r="K7823">
        <v>194.3</v>
      </c>
      <c r="L7823">
        <v>136.01</v>
      </c>
      <c r="M7823">
        <v>952.06999999999994</v>
      </c>
      <c r="N7823">
        <v>1292.095</v>
      </c>
      <c r="O7823" t="s">
        <v>8866</v>
      </c>
      <c r="P7823" t="s">
        <v>8869</v>
      </c>
      <c r="Q7823">
        <v>8</v>
      </c>
      <c r="R7823" t="s">
        <v>8871</v>
      </c>
    </row>
    <row r="7824" spans="1:18" x14ac:dyDescent="0.3">
      <c r="A7824" t="s">
        <v>7844</v>
      </c>
      <c r="B7824" t="s">
        <v>13</v>
      </c>
      <c r="C7824" t="s">
        <v>2523</v>
      </c>
      <c r="D7824" s="1">
        <v>43320</v>
      </c>
      <c r="E7824">
        <v>9</v>
      </c>
      <c r="F7824">
        <v>16</v>
      </c>
      <c r="G7824">
        <v>263</v>
      </c>
      <c r="H7824">
        <v>39</v>
      </c>
      <c r="I7824">
        <v>1</v>
      </c>
      <c r="J7824">
        <v>0.05</v>
      </c>
      <c r="K7824">
        <v>3906.1</v>
      </c>
      <c r="L7824">
        <v>1835.867</v>
      </c>
      <c r="M7824">
        <v>1835.867</v>
      </c>
      <c r="N7824">
        <v>3710.7950000000001</v>
      </c>
      <c r="O7824" t="s">
        <v>8866</v>
      </c>
      <c r="P7824" t="s">
        <v>8869</v>
      </c>
      <c r="Q7824">
        <v>8</v>
      </c>
      <c r="R7824" t="s">
        <v>8871</v>
      </c>
    </row>
    <row r="7825" spans="1:18" x14ac:dyDescent="0.3">
      <c r="A7825" t="s">
        <v>7845</v>
      </c>
      <c r="B7825" t="s">
        <v>13</v>
      </c>
      <c r="C7825" t="s">
        <v>2523</v>
      </c>
      <c r="D7825" s="1">
        <v>43322</v>
      </c>
      <c r="E7825">
        <v>5</v>
      </c>
      <c r="F7825">
        <v>10</v>
      </c>
      <c r="G7825">
        <v>308</v>
      </c>
      <c r="H7825">
        <v>9</v>
      </c>
      <c r="I7825">
        <v>5</v>
      </c>
      <c r="J7825">
        <v>0.05</v>
      </c>
      <c r="K7825">
        <v>6231</v>
      </c>
      <c r="L7825">
        <v>4797.87</v>
      </c>
      <c r="M7825">
        <v>23989.35</v>
      </c>
      <c r="N7825">
        <v>29597.25</v>
      </c>
      <c r="O7825" t="s">
        <v>8866</v>
      </c>
      <c r="P7825" t="s">
        <v>8869</v>
      </c>
      <c r="Q7825">
        <v>8</v>
      </c>
      <c r="R7825" t="s">
        <v>8871</v>
      </c>
    </row>
    <row r="7826" spans="1:18" x14ac:dyDescent="0.3">
      <c r="A7826" t="s">
        <v>7846</v>
      </c>
      <c r="B7826" t="s">
        <v>13</v>
      </c>
      <c r="C7826" t="s">
        <v>2523</v>
      </c>
      <c r="D7826" s="1">
        <v>43336</v>
      </c>
      <c r="E7826">
        <v>3</v>
      </c>
      <c r="F7826">
        <v>33</v>
      </c>
      <c r="G7826">
        <v>307</v>
      </c>
      <c r="H7826">
        <v>15</v>
      </c>
      <c r="I7826">
        <v>2</v>
      </c>
      <c r="J7826">
        <v>0.05</v>
      </c>
      <c r="K7826">
        <v>1018.4</v>
      </c>
      <c r="L7826">
        <v>733.24799999999993</v>
      </c>
      <c r="M7826">
        <v>1466.4959999999999</v>
      </c>
      <c r="N7826">
        <v>1934.96</v>
      </c>
      <c r="O7826" t="s">
        <v>8866</v>
      </c>
      <c r="P7826" t="s">
        <v>8869</v>
      </c>
      <c r="Q7826">
        <v>8</v>
      </c>
      <c r="R7826" t="s">
        <v>8871</v>
      </c>
    </row>
    <row r="7827" spans="1:18" x14ac:dyDescent="0.3">
      <c r="A7827" t="s">
        <v>7847</v>
      </c>
      <c r="B7827" t="s">
        <v>13</v>
      </c>
      <c r="C7827" t="s">
        <v>2523</v>
      </c>
      <c r="D7827" s="1">
        <v>43353</v>
      </c>
      <c r="E7827">
        <v>8</v>
      </c>
      <c r="F7827">
        <v>6</v>
      </c>
      <c r="G7827">
        <v>294</v>
      </c>
      <c r="H7827">
        <v>31</v>
      </c>
      <c r="I7827">
        <v>1</v>
      </c>
      <c r="J7827">
        <v>0.05</v>
      </c>
      <c r="K7827">
        <v>1219.4000000000001</v>
      </c>
      <c r="L7827">
        <v>609.70000000000005</v>
      </c>
      <c r="M7827">
        <v>609.70000000000005</v>
      </c>
      <c r="N7827">
        <v>1158.43</v>
      </c>
      <c r="O7827" t="s">
        <v>8866</v>
      </c>
      <c r="P7827" t="s">
        <v>8869</v>
      </c>
      <c r="Q7827">
        <v>9</v>
      </c>
      <c r="R7827" t="s">
        <v>8872</v>
      </c>
    </row>
    <row r="7828" spans="1:18" x14ac:dyDescent="0.3">
      <c r="A7828" t="s">
        <v>7848</v>
      </c>
      <c r="B7828" t="s">
        <v>13</v>
      </c>
      <c r="C7828" t="s">
        <v>2523</v>
      </c>
      <c r="D7828" s="1">
        <v>43359</v>
      </c>
      <c r="E7828">
        <v>9</v>
      </c>
      <c r="F7828">
        <v>45</v>
      </c>
      <c r="G7828">
        <v>312</v>
      </c>
      <c r="H7828">
        <v>17</v>
      </c>
      <c r="I7828">
        <v>3</v>
      </c>
      <c r="J7828">
        <v>0.05</v>
      </c>
      <c r="K7828">
        <v>2546</v>
      </c>
      <c r="L7828">
        <v>1654.9</v>
      </c>
      <c r="M7828">
        <v>4964.7000000000007</v>
      </c>
      <c r="N7828">
        <v>7256.0999999999995</v>
      </c>
      <c r="O7828" t="s">
        <v>8866</v>
      </c>
      <c r="P7828" t="s">
        <v>8869</v>
      </c>
      <c r="Q7828">
        <v>9</v>
      </c>
      <c r="R7828" t="s">
        <v>8872</v>
      </c>
    </row>
    <row r="7829" spans="1:18" x14ac:dyDescent="0.3">
      <c r="A7829" t="s">
        <v>7849</v>
      </c>
      <c r="B7829" t="s">
        <v>13</v>
      </c>
      <c r="C7829" t="s">
        <v>2523</v>
      </c>
      <c r="D7829" s="1">
        <v>43373</v>
      </c>
      <c r="E7829">
        <v>10</v>
      </c>
      <c r="F7829">
        <v>15</v>
      </c>
      <c r="G7829">
        <v>309</v>
      </c>
      <c r="H7829">
        <v>36</v>
      </c>
      <c r="I7829">
        <v>5</v>
      </c>
      <c r="J7829">
        <v>0.05</v>
      </c>
      <c r="K7829">
        <v>1989.9</v>
      </c>
      <c r="L7829">
        <v>795.96</v>
      </c>
      <c r="M7829">
        <v>3979.8</v>
      </c>
      <c r="N7829">
        <v>9452.0250000000015</v>
      </c>
      <c r="O7829" t="s">
        <v>8866</v>
      </c>
      <c r="P7829" t="s">
        <v>8869</v>
      </c>
      <c r="Q7829">
        <v>9</v>
      </c>
      <c r="R7829" t="s">
        <v>8872</v>
      </c>
    </row>
    <row r="7830" spans="1:18" x14ac:dyDescent="0.3">
      <c r="A7830" t="s">
        <v>7850</v>
      </c>
      <c r="B7830" t="s">
        <v>13</v>
      </c>
      <c r="C7830" t="s">
        <v>2523</v>
      </c>
      <c r="D7830" s="1">
        <v>43374</v>
      </c>
      <c r="E7830">
        <v>4</v>
      </c>
      <c r="F7830">
        <v>32</v>
      </c>
      <c r="G7830">
        <v>315</v>
      </c>
      <c r="H7830">
        <v>23</v>
      </c>
      <c r="I7830">
        <v>7</v>
      </c>
      <c r="J7830">
        <v>0.05</v>
      </c>
      <c r="K7830">
        <v>5788.8</v>
      </c>
      <c r="L7830">
        <v>2778.6239999999998</v>
      </c>
      <c r="M7830">
        <v>19450.367999999999</v>
      </c>
      <c r="N7830">
        <v>38495.520000000004</v>
      </c>
      <c r="O7830" t="s">
        <v>8866</v>
      </c>
      <c r="P7830" t="s">
        <v>8873</v>
      </c>
      <c r="Q7830">
        <v>10</v>
      </c>
      <c r="R7830" t="s">
        <v>8874</v>
      </c>
    </row>
    <row r="7831" spans="1:18" x14ac:dyDescent="0.3">
      <c r="A7831" t="s">
        <v>7851</v>
      </c>
      <c r="B7831" t="s">
        <v>13</v>
      </c>
      <c r="C7831" t="s">
        <v>2523</v>
      </c>
      <c r="D7831" s="1">
        <v>43384</v>
      </c>
      <c r="E7831">
        <v>7</v>
      </c>
      <c r="F7831">
        <v>40</v>
      </c>
      <c r="G7831">
        <v>287</v>
      </c>
      <c r="H7831">
        <v>22</v>
      </c>
      <c r="I7831">
        <v>4</v>
      </c>
      <c r="J7831">
        <v>0.05</v>
      </c>
      <c r="K7831">
        <v>1092.1000000000001</v>
      </c>
      <c r="L7831">
        <v>524.20800000000008</v>
      </c>
      <c r="M7831">
        <v>2096.8320000000003</v>
      </c>
      <c r="N7831">
        <v>4149.9800000000005</v>
      </c>
      <c r="O7831" t="s">
        <v>8866</v>
      </c>
      <c r="P7831" t="s">
        <v>8873</v>
      </c>
      <c r="Q7831">
        <v>10</v>
      </c>
      <c r="R7831" t="s">
        <v>8874</v>
      </c>
    </row>
    <row r="7832" spans="1:18" x14ac:dyDescent="0.3">
      <c r="A7832" t="s">
        <v>7852</v>
      </c>
      <c r="B7832" t="s">
        <v>13</v>
      </c>
      <c r="C7832" t="s">
        <v>2523</v>
      </c>
      <c r="D7832" s="1">
        <v>43386</v>
      </c>
      <c r="E7832">
        <v>6</v>
      </c>
      <c r="F7832">
        <v>46</v>
      </c>
      <c r="G7832">
        <v>325</v>
      </c>
      <c r="H7832">
        <v>8</v>
      </c>
      <c r="I7832">
        <v>2</v>
      </c>
      <c r="J7832">
        <v>0.05</v>
      </c>
      <c r="K7832">
        <v>207.70000000000002</v>
      </c>
      <c r="L7832">
        <v>151.62100000000001</v>
      </c>
      <c r="M7832">
        <v>303.24200000000002</v>
      </c>
      <c r="N7832">
        <v>394.63000000000005</v>
      </c>
      <c r="O7832" t="s">
        <v>8866</v>
      </c>
      <c r="P7832" t="s">
        <v>8873</v>
      </c>
      <c r="Q7832">
        <v>10</v>
      </c>
      <c r="R7832" t="s">
        <v>8874</v>
      </c>
    </row>
    <row r="7833" spans="1:18" x14ac:dyDescent="0.3">
      <c r="A7833" t="s">
        <v>7853</v>
      </c>
      <c r="B7833" t="s">
        <v>13</v>
      </c>
      <c r="C7833" t="s">
        <v>2523</v>
      </c>
      <c r="D7833" s="1">
        <v>43388</v>
      </c>
      <c r="E7833">
        <v>6</v>
      </c>
      <c r="F7833">
        <v>6</v>
      </c>
      <c r="G7833">
        <v>301</v>
      </c>
      <c r="H7833">
        <v>1</v>
      </c>
      <c r="I7833">
        <v>2</v>
      </c>
      <c r="J7833">
        <v>0.05</v>
      </c>
      <c r="K7833">
        <v>924.6</v>
      </c>
      <c r="L7833">
        <v>591.74400000000003</v>
      </c>
      <c r="M7833">
        <v>1183.4880000000001</v>
      </c>
      <c r="N7833">
        <v>1756.74</v>
      </c>
      <c r="O7833" t="s">
        <v>8866</v>
      </c>
      <c r="P7833" t="s">
        <v>8873</v>
      </c>
      <c r="Q7833">
        <v>10</v>
      </c>
      <c r="R7833" t="s">
        <v>8874</v>
      </c>
    </row>
    <row r="7834" spans="1:18" x14ac:dyDescent="0.3">
      <c r="A7834" t="s">
        <v>7854</v>
      </c>
      <c r="B7834" t="s">
        <v>13</v>
      </c>
      <c r="C7834" t="s">
        <v>2523</v>
      </c>
      <c r="D7834" s="1">
        <v>43390</v>
      </c>
      <c r="E7834">
        <v>10</v>
      </c>
      <c r="F7834">
        <v>33</v>
      </c>
      <c r="G7834">
        <v>270</v>
      </c>
      <c r="H7834">
        <v>20</v>
      </c>
      <c r="I7834">
        <v>8</v>
      </c>
      <c r="J7834">
        <v>0.05</v>
      </c>
      <c r="K7834">
        <v>2619.7000000000003</v>
      </c>
      <c r="L7834">
        <v>1807.5930000000001</v>
      </c>
      <c r="M7834">
        <v>14460.744000000001</v>
      </c>
      <c r="N7834">
        <v>19909.72</v>
      </c>
      <c r="O7834" t="s">
        <v>8866</v>
      </c>
      <c r="P7834" t="s">
        <v>8873</v>
      </c>
      <c r="Q7834">
        <v>10</v>
      </c>
      <c r="R7834" t="s">
        <v>8874</v>
      </c>
    </row>
    <row r="7835" spans="1:18" x14ac:dyDescent="0.3">
      <c r="A7835" t="s">
        <v>7855</v>
      </c>
      <c r="B7835" t="s">
        <v>13</v>
      </c>
      <c r="C7835" t="s">
        <v>2523</v>
      </c>
      <c r="D7835" s="1">
        <v>43390</v>
      </c>
      <c r="E7835">
        <v>9</v>
      </c>
      <c r="F7835">
        <v>25</v>
      </c>
      <c r="G7835">
        <v>315</v>
      </c>
      <c r="H7835">
        <v>43</v>
      </c>
      <c r="I7835">
        <v>7</v>
      </c>
      <c r="J7835">
        <v>0.05</v>
      </c>
      <c r="K7835">
        <v>241.20000000000002</v>
      </c>
      <c r="L7835">
        <v>166.428</v>
      </c>
      <c r="M7835">
        <v>1164.9960000000001</v>
      </c>
      <c r="N7835">
        <v>1603.98</v>
      </c>
      <c r="O7835" t="s">
        <v>8866</v>
      </c>
      <c r="P7835" t="s">
        <v>8873</v>
      </c>
      <c r="Q7835">
        <v>10</v>
      </c>
      <c r="R7835" t="s">
        <v>8874</v>
      </c>
    </row>
    <row r="7836" spans="1:18" x14ac:dyDescent="0.3">
      <c r="A7836" t="s">
        <v>7856</v>
      </c>
      <c r="B7836" t="s">
        <v>13</v>
      </c>
      <c r="C7836" t="s">
        <v>2523</v>
      </c>
      <c r="D7836" s="1">
        <v>43405</v>
      </c>
      <c r="E7836">
        <v>5</v>
      </c>
      <c r="F7836">
        <v>44</v>
      </c>
      <c r="G7836">
        <v>322</v>
      </c>
      <c r="H7836">
        <v>27</v>
      </c>
      <c r="I7836">
        <v>1</v>
      </c>
      <c r="J7836">
        <v>0.05</v>
      </c>
      <c r="K7836">
        <v>3805.6</v>
      </c>
      <c r="L7836">
        <v>3158.6479999999997</v>
      </c>
      <c r="M7836">
        <v>3158.6479999999997</v>
      </c>
      <c r="N7836">
        <v>3615.3199999999997</v>
      </c>
      <c r="O7836" t="s">
        <v>8866</v>
      </c>
      <c r="P7836" t="s">
        <v>8873</v>
      </c>
      <c r="Q7836">
        <v>11</v>
      </c>
      <c r="R7836" t="s">
        <v>8875</v>
      </c>
    </row>
    <row r="7837" spans="1:18" x14ac:dyDescent="0.3">
      <c r="A7837" t="s">
        <v>7857</v>
      </c>
      <c r="B7837" t="s">
        <v>13</v>
      </c>
      <c r="C7837" t="s">
        <v>2523</v>
      </c>
      <c r="D7837" s="1">
        <v>43406</v>
      </c>
      <c r="E7837">
        <v>9</v>
      </c>
      <c r="F7837">
        <v>14</v>
      </c>
      <c r="G7837">
        <v>314</v>
      </c>
      <c r="H7837">
        <v>20</v>
      </c>
      <c r="I7837">
        <v>2</v>
      </c>
      <c r="J7837">
        <v>0.05</v>
      </c>
      <c r="K7837">
        <v>1715.2</v>
      </c>
      <c r="L7837">
        <v>943.36000000000013</v>
      </c>
      <c r="M7837">
        <v>1886.7200000000003</v>
      </c>
      <c r="N7837">
        <v>3258.88</v>
      </c>
      <c r="O7837" t="s">
        <v>8866</v>
      </c>
      <c r="P7837" t="s">
        <v>8873</v>
      </c>
      <c r="Q7837">
        <v>11</v>
      </c>
      <c r="R7837" t="s">
        <v>8875</v>
      </c>
    </row>
    <row r="7838" spans="1:18" x14ac:dyDescent="0.3">
      <c r="A7838" t="s">
        <v>7858</v>
      </c>
      <c r="B7838" t="s">
        <v>13</v>
      </c>
      <c r="C7838" t="s">
        <v>2523</v>
      </c>
      <c r="D7838" s="1">
        <v>43407</v>
      </c>
      <c r="E7838">
        <v>12</v>
      </c>
      <c r="F7838">
        <v>19</v>
      </c>
      <c r="G7838">
        <v>320</v>
      </c>
      <c r="H7838">
        <v>19</v>
      </c>
      <c r="I7838">
        <v>2</v>
      </c>
      <c r="J7838">
        <v>0.05</v>
      </c>
      <c r="K7838">
        <v>944.7</v>
      </c>
      <c r="L7838">
        <v>661.29</v>
      </c>
      <c r="M7838">
        <v>1322.58</v>
      </c>
      <c r="N7838">
        <v>1794.93</v>
      </c>
      <c r="O7838" t="s">
        <v>8866</v>
      </c>
      <c r="P7838" t="s">
        <v>8873</v>
      </c>
      <c r="Q7838">
        <v>11</v>
      </c>
      <c r="R7838" t="s">
        <v>8875</v>
      </c>
    </row>
    <row r="7839" spans="1:18" x14ac:dyDescent="0.3">
      <c r="A7839" t="s">
        <v>7859</v>
      </c>
      <c r="B7839" t="s">
        <v>13</v>
      </c>
      <c r="C7839" t="s">
        <v>2523</v>
      </c>
      <c r="D7839" s="1">
        <v>43418</v>
      </c>
      <c r="E7839">
        <v>3</v>
      </c>
      <c r="F7839">
        <v>9</v>
      </c>
      <c r="G7839">
        <v>284</v>
      </c>
      <c r="H7839">
        <v>12</v>
      </c>
      <c r="I7839">
        <v>6</v>
      </c>
      <c r="J7839">
        <v>0.05</v>
      </c>
      <c r="K7839">
        <v>1025.1000000000001</v>
      </c>
      <c r="L7839">
        <v>584.30700000000002</v>
      </c>
      <c r="M7839">
        <v>3505.8420000000001</v>
      </c>
      <c r="N7839">
        <v>5843.0700000000006</v>
      </c>
      <c r="O7839" t="s">
        <v>8866</v>
      </c>
      <c r="P7839" t="s">
        <v>8873</v>
      </c>
      <c r="Q7839">
        <v>11</v>
      </c>
      <c r="R7839" t="s">
        <v>8875</v>
      </c>
    </row>
    <row r="7840" spans="1:18" x14ac:dyDescent="0.3">
      <c r="A7840" t="s">
        <v>7860</v>
      </c>
      <c r="B7840" t="s">
        <v>13</v>
      </c>
      <c r="C7840" t="s">
        <v>2523</v>
      </c>
      <c r="D7840" s="1">
        <v>43422</v>
      </c>
      <c r="E7840">
        <v>8</v>
      </c>
      <c r="F7840">
        <v>25</v>
      </c>
      <c r="G7840">
        <v>267</v>
      </c>
      <c r="H7840">
        <v>19</v>
      </c>
      <c r="I7840">
        <v>2</v>
      </c>
      <c r="J7840">
        <v>0.05</v>
      </c>
      <c r="K7840">
        <v>6097</v>
      </c>
      <c r="L7840">
        <v>3048.5</v>
      </c>
      <c r="M7840">
        <v>6097</v>
      </c>
      <c r="N7840">
        <v>11584.3</v>
      </c>
      <c r="O7840" t="s">
        <v>8866</v>
      </c>
      <c r="P7840" t="s">
        <v>8873</v>
      </c>
      <c r="Q7840">
        <v>11</v>
      </c>
      <c r="R7840" t="s">
        <v>8875</v>
      </c>
    </row>
    <row r="7841" spans="1:18" x14ac:dyDescent="0.3">
      <c r="A7841" t="s">
        <v>7861</v>
      </c>
      <c r="B7841" t="s">
        <v>13</v>
      </c>
      <c r="C7841" t="s">
        <v>2523</v>
      </c>
      <c r="D7841" s="1">
        <v>43430</v>
      </c>
      <c r="E7841">
        <v>4</v>
      </c>
      <c r="F7841">
        <v>34</v>
      </c>
      <c r="G7841">
        <v>311</v>
      </c>
      <c r="H7841">
        <v>5</v>
      </c>
      <c r="I7841">
        <v>6</v>
      </c>
      <c r="J7841">
        <v>0.05</v>
      </c>
      <c r="K7841">
        <v>254.6</v>
      </c>
      <c r="L7841">
        <v>127.3</v>
      </c>
      <c r="M7841">
        <v>763.8</v>
      </c>
      <c r="N7841">
        <v>1451.22</v>
      </c>
      <c r="O7841" t="s">
        <v>8866</v>
      </c>
      <c r="P7841" t="s">
        <v>8873</v>
      </c>
      <c r="Q7841">
        <v>11</v>
      </c>
      <c r="R7841" t="s">
        <v>8875</v>
      </c>
    </row>
    <row r="7842" spans="1:18" x14ac:dyDescent="0.3">
      <c r="A7842" t="s">
        <v>7862</v>
      </c>
      <c r="B7842" t="s">
        <v>13</v>
      </c>
      <c r="C7842" t="s">
        <v>2523</v>
      </c>
      <c r="D7842" s="1">
        <v>43430</v>
      </c>
      <c r="E7842">
        <v>12</v>
      </c>
      <c r="F7842">
        <v>23</v>
      </c>
      <c r="G7842">
        <v>318</v>
      </c>
      <c r="H7842">
        <v>6</v>
      </c>
      <c r="I7842">
        <v>8</v>
      </c>
      <c r="J7842">
        <v>0.05</v>
      </c>
      <c r="K7842">
        <v>261.3</v>
      </c>
      <c r="L7842">
        <v>209.04000000000002</v>
      </c>
      <c r="M7842">
        <v>1672.3200000000002</v>
      </c>
      <c r="N7842">
        <v>1985.88</v>
      </c>
      <c r="O7842" t="s">
        <v>8866</v>
      </c>
      <c r="P7842" t="s">
        <v>8873</v>
      </c>
      <c r="Q7842">
        <v>11</v>
      </c>
      <c r="R7842" t="s">
        <v>8875</v>
      </c>
    </row>
    <row r="7843" spans="1:18" x14ac:dyDescent="0.3">
      <c r="A7843" t="s">
        <v>7863</v>
      </c>
      <c r="B7843" t="s">
        <v>13</v>
      </c>
      <c r="C7843" t="s">
        <v>2523</v>
      </c>
      <c r="D7843" s="1">
        <v>43430</v>
      </c>
      <c r="E7843">
        <v>3</v>
      </c>
      <c r="F7843">
        <v>10</v>
      </c>
      <c r="G7843">
        <v>312</v>
      </c>
      <c r="H7843">
        <v>27</v>
      </c>
      <c r="I7843">
        <v>6</v>
      </c>
      <c r="J7843">
        <v>0.05</v>
      </c>
      <c r="K7843">
        <v>1092.1000000000001</v>
      </c>
      <c r="L7843">
        <v>720.78600000000017</v>
      </c>
      <c r="M7843">
        <v>4324.7160000000013</v>
      </c>
      <c r="N7843">
        <v>6224.9700000000012</v>
      </c>
      <c r="O7843" t="s">
        <v>8866</v>
      </c>
      <c r="P7843" t="s">
        <v>8873</v>
      </c>
      <c r="Q7843">
        <v>11</v>
      </c>
      <c r="R7843" t="s">
        <v>8875</v>
      </c>
    </row>
    <row r="7844" spans="1:18" x14ac:dyDescent="0.3">
      <c r="A7844" t="s">
        <v>7864</v>
      </c>
      <c r="B7844" t="s">
        <v>13</v>
      </c>
      <c r="C7844" t="s">
        <v>2523</v>
      </c>
      <c r="D7844" s="1">
        <v>43433</v>
      </c>
      <c r="E7844">
        <v>8</v>
      </c>
      <c r="F7844">
        <v>17</v>
      </c>
      <c r="G7844">
        <v>275</v>
      </c>
      <c r="H7844">
        <v>46</v>
      </c>
      <c r="I7844">
        <v>7</v>
      </c>
      <c r="J7844">
        <v>0.05</v>
      </c>
      <c r="K7844">
        <v>2787.2000000000003</v>
      </c>
      <c r="L7844">
        <v>1254.2400000000002</v>
      </c>
      <c r="M7844">
        <v>8779.6800000000021</v>
      </c>
      <c r="N7844">
        <v>18534.88</v>
      </c>
      <c r="O7844" t="s">
        <v>8866</v>
      </c>
      <c r="P7844" t="s">
        <v>8873</v>
      </c>
      <c r="Q7844">
        <v>11</v>
      </c>
      <c r="R7844" t="s">
        <v>8875</v>
      </c>
    </row>
    <row r="7845" spans="1:18" x14ac:dyDescent="0.3">
      <c r="A7845" t="s">
        <v>7865</v>
      </c>
      <c r="B7845" t="s">
        <v>13</v>
      </c>
      <c r="C7845" t="s">
        <v>2523</v>
      </c>
      <c r="D7845" s="1">
        <v>43436</v>
      </c>
      <c r="E7845">
        <v>11</v>
      </c>
      <c r="F7845">
        <v>17</v>
      </c>
      <c r="G7845">
        <v>301</v>
      </c>
      <c r="H7845">
        <v>33</v>
      </c>
      <c r="I7845">
        <v>6</v>
      </c>
      <c r="J7845">
        <v>0.05</v>
      </c>
      <c r="K7845">
        <v>2479</v>
      </c>
      <c r="L7845">
        <v>1462.61</v>
      </c>
      <c r="M7845">
        <v>8775.66</v>
      </c>
      <c r="N7845">
        <v>14130.300000000001</v>
      </c>
      <c r="O7845" t="s">
        <v>8866</v>
      </c>
      <c r="P7845" t="s">
        <v>8873</v>
      </c>
      <c r="Q7845">
        <v>12</v>
      </c>
      <c r="R7845" t="s">
        <v>8876</v>
      </c>
    </row>
    <row r="7846" spans="1:18" x14ac:dyDescent="0.3">
      <c r="A7846" t="s">
        <v>7866</v>
      </c>
      <c r="B7846" t="s">
        <v>13</v>
      </c>
      <c r="C7846" t="s">
        <v>2523</v>
      </c>
      <c r="D7846" s="1">
        <v>43441</v>
      </c>
      <c r="E7846">
        <v>1</v>
      </c>
      <c r="F7846">
        <v>30</v>
      </c>
      <c r="G7846">
        <v>319</v>
      </c>
      <c r="H7846">
        <v>29</v>
      </c>
      <c r="I7846">
        <v>6</v>
      </c>
      <c r="J7846">
        <v>0.05</v>
      </c>
      <c r="K7846">
        <v>3825.7000000000003</v>
      </c>
      <c r="L7846">
        <v>2295.42</v>
      </c>
      <c r="M7846">
        <v>13772.52</v>
      </c>
      <c r="N7846">
        <v>21806.49</v>
      </c>
      <c r="O7846" t="s">
        <v>8866</v>
      </c>
      <c r="P7846" t="s">
        <v>8873</v>
      </c>
      <c r="Q7846">
        <v>12</v>
      </c>
      <c r="R7846" t="s">
        <v>8876</v>
      </c>
    </row>
    <row r="7847" spans="1:18" x14ac:dyDescent="0.3">
      <c r="A7847" t="s">
        <v>7867</v>
      </c>
      <c r="B7847" t="s">
        <v>13</v>
      </c>
      <c r="C7847" t="s">
        <v>2523</v>
      </c>
      <c r="D7847" s="1">
        <v>43443</v>
      </c>
      <c r="E7847">
        <v>6</v>
      </c>
      <c r="F7847">
        <v>6</v>
      </c>
      <c r="G7847">
        <v>309</v>
      </c>
      <c r="H7847">
        <v>35</v>
      </c>
      <c r="I7847">
        <v>5</v>
      </c>
      <c r="J7847">
        <v>0.05</v>
      </c>
      <c r="K7847">
        <v>221.1</v>
      </c>
      <c r="L7847">
        <v>97.283999999999992</v>
      </c>
      <c r="M7847">
        <v>486.41999999999996</v>
      </c>
      <c r="N7847">
        <v>1050.2249999999999</v>
      </c>
      <c r="O7847" t="s">
        <v>8866</v>
      </c>
      <c r="P7847" t="s">
        <v>8873</v>
      </c>
      <c r="Q7847">
        <v>12</v>
      </c>
      <c r="R7847" t="s">
        <v>8876</v>
      </c>
    </row>
    <row r="7848" spans="1:18" x14ac:dyDescent="0.3">
      <c r="A7848" t="s">
        <v>7868</v>
      </c>
      <c r="B7848" t="s">
        <v>13</v>
      </c>
      <c r="C7848" t="s">
        <v>2523</v>
      </c>
      <c r="D7848" s="1">
        <v>43463</v>
      </c>
      <c r="E7848">
        <v>3</v>
      </c>
      <c r="F7848">
        <v>43</v>
      </c>
      <c r="G7848">
        <v>282</v>
      </c>
      <c r="H7848">
        <v>47</v>
      </c>
      <c r="I7848">
        <v>4</v>
      </c>
      <c r="J7848">
        <v>0.05</v>
      </c>
      <c r="K7848">
        <v>2626.4</v>
      </c>
      <c r="L7848">
        <v>2101.1200000000003</v>
      </c>
      <c r="M7848">
        <v>8404.4800000000014</v>
      </c>
      <c r="N7848">
        <v>9980.32</v>
      </c>
      <c r="O7848" t="s">
        <v>8866</v>
      </c>
      <c r="P7848" t="s">
        <v>8873</v>
      </c>
      <c r="Q7848">
        <v>12</v>
      </c>
      <c r="R7848" t="s">
        <v>8876</v>
      </c>
    </row>
    <row r="7849" spans="1:18" x14ac:dyDescent="0.3">
      <c r="A7849" t="s">
        <v>7869</v>
      </c>
      <c r="B7849" t="s">
        <v>13</v>
      </c>
      <c r="C7849" t="s">
        <v>2523</v>
      </c>
      <c r="D7849" s="1">
        <v>43467</v>
      </c>
      <c r="E7849">
        <v>7</v>
      </c>
      <c r="F7849">
        <v>23</v>
      </c>
      <c r="G7849">
        <v>305</v>
      </c>
      <c r="H7849">
        <v>3</v>
      </c>
      <c r="I7849">
        <v>4</v>
      </c>
      <c r="J7849">
        <v>0.05</v>
      </c>
      <c r="K7849">
        <v>2512.5</v>
      </c>
      <c r="L7849">
        <v>1306.5</v>
      </c>
      <c r="M7849">
        <v>5226</v>
      </c>
      <c r="N7849">
        <v>9547.5</v>
      </c>
      <c r="O7849" t="s">
        <v>8877</v>
      </c>
      <c r="P7849" t="s">
        <v>8878</v>
      </c>
      <c r="Q7849">
        <v>1</v>
      </c>
      <c r="R7849" t="s">
        <v>8879</v>
      </c>
    </row>
    <row r="7850" spans="1:18" x14ac:dyDescent="0.3">
      <c r="A7850" t="s">
        <v>7870</v>
      </c>
      <c r="B7850" t="s">
        <v>13</v>
      </c>
      <c r="C7850" t="s">
        <v>2523</v>
      </c>
      <c r="D7850" s="1">
        <v>43468</v>
      </c>
      <c r="E7850">
        <v>9</v>
      </c>
      <c r="F7850">
        <v>5</v>
      </c>
      <c r="G7850">
        <v>262</v>
      </c>
      <c r="H7850">
        <v>10</v>
      </c>
      <c r="I7850">
        <v>1</v>
      </c>
      <c r="J7850">
        <v>0.05</v>
      </c>
      <c r="K7850">
        <v>1051.9000000000001</v>
      </c>
      <c r="L7850">
        <v>757.36800000000005</v>
      </c>
      <c r="M7850">
        <v>757.36800000000005</v>
      </c>
      <c r="N7850">
        <v>999.30500000000006</v>
      </c>
      <c r="O7850" t="s">
        <v>8877</v>
      </c>
      <c r="P7850" t="s">
        <v>8878</v>
      </c>
      <c r="Q7850">
        <v>1</v>
      </c>
      <c r="R7850" t="s">
        <v>8879</v>
      </c>
    </row>
    <row r="7851" spans="1:18" x14ac:dyDescent="0.3">
      <c r="A7851" t="s">
        <v>7871</v>
      </c>
      <c r="B7851" t="s">
        <v>13</v>
      </c>
      <c r="C7851" t="s">
        <v>2523</v>
      </c>
      <c r="D7851" s="1">
        <v>43469</v>
      </c>
      <c r="E7851">
        <v>12</v>
      </c>
      <c r="F7851">
        <v>6</v>
      </c>
      <c r="G7851">
        <v>292</v>
      </c>
      <c r="H7851">
        <v>16</v>
      </c>
      <c r="I7851">
        <v>1</v>
      </c>
      <c r="J7851">
        <v>0.05</v>
      </c>
      <c r="K7851">
        <v>6371.7</v>
      </c>
      <c r="L7851">
        <v>4587.6239999999998</v>
      </c>
      <c r="M7851">
        <v>4587.6239999999998</v>
      </c>
      <c r="N7851">
        <v>6053.1149999999998</v>
      </c>
      <c r="O7851" t="s">
        <v>8877</v>
      </c>
      <c r="P7851" t="s">
        <v>8878</v>
      </c>
      <c r="Q7851">
        <v>1</v>
      </c>
      <c r="R7851" t="s">
        <v>8879</v>
      </c>
    </row>
    <row r="7852" spans="1:18" x14ac:dyDescent="0.3">
      <c r="A7852" t="s">
        <v>7872</v>
      </c>
      <c r="B7852" t="s">
        <v>13</v>
      </c>
      <c r="C7852" t="s">
        <v>2523</v>
      </c>
      <c r="D7852" s="1">
        <v>43472</v>
      </c>
      <c r="E7852">
        <v>5</v>
      </c>
      <c r="F7852">
        <v>4</v>
      </c>
      <c r="G7852">
        <v>308</v>
      </c>
      <c r="H7852">
        <v>18</v>
      </c>
      <c r="I7852">
        <v>6</v>
      </c>
      <c r="J7852">
        <v>0.05</v>
      </c>
      <c r="K7852">
        <v>1045.2</v>
      </c>
      <c r="L7852">
        <v>543.50400000000002</v>
      </c>
      <c r="M7852">
        <v>3261.0240000000003</v>
      </c>
      <c r="N7852">
        <v>5957.64</v>
      </c>
      <c r="O7852" t="s">
        <v>8877</v>
      </c>
      <c r="P7852" t="s">
        <v>8878</v>
      </c>
      <c r="Q7852">
        <v>1</v>
      </c>
      <c r="R7852" t="s">
        <v>8879</v>
      </c>
    </row>
    <row r="7853" spans="1:18" x14ac:dyDescent="0.3">
      <c r="A7853" t="s">
        <v>7873</v>
      </c>
      <c r="B7853" t="s">
        <v>13</v>
      </c>
      <c r="C7853" t="s">
        <v>2523</v>
      </c>
      <c r="D7853" s="1">
        <v>43473</v>
      </c>
      <c r="E7853">
        <v>11</v>
      </c>
      <c r="F7853">
        <v>1</v>
      </c>
      <c r="G7853">
        <v>263</v>
      </c>
      <c r="H7853">
        <v>30</v>
      </c>
      <c r="I7853">
        <v>8</v>
      </c>
      <c r="J7853">
        <v>0.05</v>
      </c>
      <c r="K7853">
        <v>817.4</v>
      </c>
      <c r="L7853">
        <v>335.13399999999996</v>
      </c>
      <c r="M7853">
        <v>2681.0719999999997</v>
      </c>
      <c r="N7853">
        <v>6212.24</v>
      </c>
      <c r="O7853" t="s">
        <v>8877</v>
      </c>
      <c r="P7853" t="s">
        <v>8878</v>
      </c>
      <c r="Q7853">
        <v>1</v>
      </c>
      <c r="R7853" t="s">
        <v>8879</v>
      </c>
    </row>
    <row r="7854" spans="1:18" x14ac:dyDescent="0.3">
      <c r="A7854" t="s">
        <v>7874</v>
      </c>
      <c r="B7854" t="s">
        <v>13</v>
      </c>
      <c r="C7854" t="s">
        <v>2523</v>
      </c>
      <c r="D7854" s="1">
        <v>43475</v>
      </c>
      <c r="E7854">
        <v>1</v>
      </c>
      <c r="F7854">
        <v>5</v>
      </c>
      <c r="G7854">
        <v>313</v>
      </c>
      <c r="H7854">
        <v>22</v>
      </c>
      <c r="I7854">
        <v>7</v>
      </c>
      <c r="J7854">
        <v>0.05</v>
      </c>
      <c r="K7854">
        <v>214.4</v>
      </c>
      <c r="L7854">
        <v>135.072</v>
      </c>
      <c r="M7854">
        <v>945.50400000000002</v>
      </c>
      <c r="N7854">
        <v>1425.76</v>
      </c>
      <c r="O7854" t="s">
        <v>8877</v>
      </c>
      <c r="P7854" t="s">
        <v>8878</v>
      </c>
      <c r="Q7854">
        <v>1</v>
      </c>
      <c r="R7854" t="s">
        <v>8879</v>
      </c>
    </row>
    <row r="7855" spans="1:18" x14ac:dyDescent="0.3">
      <c r="A7855" t="s">
        <v>7875</v>
      </c>
      <c r="B7855" t="s">
        <v>13</v>
      </c>
      <c r="C7855" t="s">
        <v>2523</v>
      </c>
      <c r="D7855" s="1">
        <v>43477</v>
      </c>
      <c r="E7855">
        <v>11</v>
      </c>
      <c r="F7855">
        <v>1</v>
      </c>
      <c r="G7855">
        <v>316</v>
      </c>
      <c r="H7855">
        <v>16</v>
      </c>
      <c r="I7855">
        <v>7</v>
      </c>
      <c r="J7855">
        <v>0.05</v>
      </c>
      <c r="K7855">
        <v>2519.2000000000003</v>
      </c>
      <c r="L7855">
        <v>1713.0560000000003</v>
      </c>
      <c r="M7855">
        <v>11991.392000000002</v>
      </c>
      <c r="N7855">
        <v>16752.68</v>
      </c>
      <c r="O7855" t="s">
        <v>8877</v>
      </c>
      <c r="P7855" t="s">
        <v>8878</v>
      </c>
      <c r="Q7855">
        <v>1</v>
      </c>
      <c r="R7855" t="s">
        <v>8879</v>
      </c>
    </row>
    <row r="7856" spans="1:18" x14ac:dyDescent="0.3">
      <c r="A7856" t="s">
        <v>7876</v>
      </c>
      <c r="B7856" t="s">
        <v>13</v>
      </c>
      <c r="C7856" t="s">
        <v>2523</v>
      </c>
      <c r="D7856" s="1">
        <v>43482</v>
      </c>
      <c r="E7856">
        <v>8</v>
      </c>
      <c r="F7856">
        <v>5</v>
      </c>
      <c r="G7856">
        <v>287</v>
      </c>
      <c r="H7856">
        <v>8</v>
      </c>
      <c r="I7856">
        <v>6</v>
      </c>
      <c r="J7856">
        <v>0.05</v>
      </c>
      <c r="K7856">
        <v>1313.2</v>
      </c>
      <c r="L7856">
        <v>617.20399999999995</v>
      </c>
      <c r="M7856">
        <v>3703.2239999999997</v>
      </c>
      <c r="N7856">
        <v>7485.24</v>
      </c>
      <c r="O7856" t="s">
        <v>8877</v>
      </c>
      <c r="P7856" t="s">
        <v>8878</v>
      </c>
      <c r="Q7856">
        <v>1</v>
      </c>
      <c r="R7856" t="s">
        <v>8879</v>
      </c>
    </row>
    <row r="7857" spans="1:18" x14ac:dyDescent="0.3">
      <c r="A7857" t="s">
        <v>7877</v>
      </c>
      <c r="B7857" t="s">
        <v>13</v>
      </c>
      <c r="C7857" t="s">
        <v>2523</v>
      </c>
      <c r="D7857" s="1">
        <v>43485</v>
      </c>
      <c r="E7857">
        <v>3</v>
      </c>
      <c r="F7857">
        <v>6</v>
      </c>
      <c r="G7857">
        <v>291</v>
      </c>
      <c r="H7857">
        <v>9</v>
      </c>
      <c r="I7857">
        <v>5</v>
      </c>
      <c r="J7857">
        <v>0.05</v>
      </c>
      <c r="K7857">
        <v>2385.2000000000003</v>
      </c>
      <c r="L7857">
        <v>1454.9720000000002</v>
      </c>
      <c r="M7857">
        <v>7274.8600000000006</v>
      </c>
      <c r="N7857">
        <v>11329.7</v>
      </c>
      <c r="O7857" t="s">
        <v>8877</v>
      </c>
      <c r="P7857" t="s">
        <v>8878</v>
      </c>
      <c r="Q7857">
        <v>1</v>
      </c>
      <c r="R7857" t="s">
        <v>8879</v>
      </c>
    </row>
    <row r="7858" spans="1:18" x14ac:dyDescent="0.3">
      <c r="A7858" t="s">
        <v>7878</v>
      </c>
      <c r="B7858" t="s">
        <v>13</v>
      </c>
      <c r="C7858" t="s">
        <v>2523</v>
      </c>
      <c r="D7858" s="1">
        <v>43491</v>
      </c>
      <c r="E7858">
        <v>2</v>
      </c>
      <c r="F7858">
        <v>27</v>
      </c>
      <c r="G7858">
        <v>310</v>
      </c>
      <c r="H7858">
        <v>8</v>
      </c>
      <c r="I7858">
        <v>3</v>
      </c>
      <c r="J7858">
        <v>0.05</v>
      </c>
      <c r="K7858">
        <v>1112.2</v>
      </c>
      <c r="L7858">
        <v>856.39400000000001</v>
      </c>
      <c r="M7858">
        <v>2569.1819999999998</v>
      </c>
      <c r="N7858">
        <v>3169.7700000000004</v>
      </c>
      <c r="O7858" t="s">
        <v>8877</v>
      </c>
      <c r="P7858" t="s">
        <v>8878</v>
      </c>
      <c r="Q7858">
        <v>1</v>
      </c>
      <c r="R7858" t="s">
        <v>8879</v>
      </c>
    </row>
    <row r="7859" spans="1:18" x14ac:dyDescent="0.3">
      <c r="A7859" t="s">
        <v>7879</v>
      </c>
      <c r="B7859" t="s">
        <v>13</v>
      </c>
      <c r="C7859" t="s">
        <v>2523</v>
      </c>
      <c r="D7859" s="1">
        <v>43498</v>
      </c>
      <c r="E7859">
        <v>2</v>
      </c>
      <c r="F7859">
        <v>29</v>
      </c>
      <c r="G7859">
        <v>301</v>
      </c>
      <c r="H7859">
        <v>35</v>
      </c>
      <c r="I7859">
        <v>7</v>
      </c>
      <c r="J7859">
        <v>0.05</v>
      </c>
      <c r="K7859">
        <v>2405.3000000000002</v>
      </c>
      <c r="L7859">
        <v>1154.5440000000001</v>
      </c>
      <c r="M7859">
        <v>8081.8080000000009</v>
      </c>
      <c r="N7859">
        <v>15995.245000000003</v>
      </c>
      <c r="O7859" t="s">
        <v>8877</v>
      </c>
      <c r="P7859" t="s">
        <v>8878</v>
      </c>
      <c r="Q7859">
        <v>2</v>
      </c>
      <c r="R7859" t="s">
        <v>8880</v>
      </c>
    </row>
    <row r="7860" spans="1:18" x14ac:dyDescent="0.3">
      <c r="A7860" t="s">
        <v>7880</v>
      </c>
      <c r="B7860" t="s">
        <v>13</v>
      </c>
      <c r="C7860" t="s">
        <v>2523</v>
      </c>
      <c r="D7860" s="1">
        <v>43499</v>
      </c>
      <c r="E7860">
        <v>4</v>
      </c>
      <c r="F7860">
        <v>9</v>
      </c>
      <c r="G7860">
        <v>272</v>
      </c>
      <c r="H7860">
        <v>19</v>
      </c>
      <c r="I7860">
        <v>3</v>
      </c>
      <c r="J7860">
        <v>0.05</v>
      </c>
      <c r="K7860">
        <v>1802.3</v>
      </c>
      <c r="L7860">
        <v>829.05799999999999</v>
      </c>
      <c r="M7860">
        <v>2487.174</v>
      </c>
      <c r="N7860">
        <v>5136.5550000000003</v>
      </c>
      <c r="O7860" t="s">
        <v>8877</v>
      </c>
      <c r="P7860" t="s">
        <v>8878</v>
      </c>
      <c r="Q7860">
        <v>2</v>
      </c>
      <c r="R7860" t="s">
        <v>8880</v>
      </c>
    </row>
    <row r="7861" spans="1:18" x14ac:dyDescent="0.3">
      <c r="A7861" t="s">
        <v>7881</v>
      </c>
      <c r="B7861" t="s">
        <v>13</v>
      </c>
      <c r="C7861" t="s">
        <v>2523</v>
      </c>
      <c r="D7861" s="1">
        <v>43503</v>
      </c>
      <c r="E7861">
        <v>6</v>
      </c>
      <c r="F7861">
        <v>50</v>
      </c>
      <c r="G7861">
        <v>281</v>
      </c>
      <c r="H7861">
        <v>17</v>
      </c>
      <c r="I7861">
        <v>4</v>
      </c>
      <c r="J7861">
        <v>0.05</v>
      </c>
      <c r="K7861">
        <v>2472.3000000000002</v>
      </c>
      <c r="L7861">
        <v>1335.0420000000001</v>
      </c>
      <c r="M7861">
        <v>5340.1680000000006</v>
      </c>
      <c r="N7861">
        <v>9394.7400000000016</v>
      </c>
      <c r="O7861" t="s">
        <v>8877</v>
      </c>
      <c r="P7861" t="s">
        <v>8878</v>
      </c>
      <c r="Q7861">
        <v>2</v>
      </c>
      <c r="R7861" t="s">
        <v>8880</v>
      </c>
    </row>
    <row r="7862" spans="1:18" x14ac:dyDescent="0.3">
      <c r="A7862" t="s">
        <v>7882</v>
      </c>
      <c r="B7862" t="s">
        <v>13</v>
      </c>
      <c r="C7862" t="s">
        <v>2523</v>
      </c>
      <c r="D7862" s="1">
        <v>43505</v>
      </c>
      <c r="E7862">
        <v>5</v>
      </c>
      <c r="F7862">
        <v>13</v>
      </c>
      <c r="G7862">
        <v>293</v>
      </c>
      <c r="H7862">
        <v>23</v>
      </c>
      <c r="I7862">
        <v>7</v>
      </c>
      <c r="J7862">
        <v>0.05</v>
      </c>
      <c r="K7862">
        <v>3075.3</v>
      </c>
      <c r="L7862">
        <v>2583.252</v>
      </c>
      <c r="M7862">
        <v>18082.763999999999</v>
      </c>
      <c r="N7862">
        <v>20450.745000000003</v>
      </c>
      <c r="O7862" t="s">
        <v>8877</v>
      </c>
      <c r="P7862" t="s">
        <v>8878</v>
      </c>
      <c r="Q7862">
        <v>2</v>
      </c>
      <c r="R7862" t="s">
        <v>8880</v>
      </c>
    </row>
    <row r="7863" spans="1:18" x14ac:dyDescent="0.3">
      <c r="A7863" t="s">
        <v>7883</v>
      </c>
      <c r="B7863" t="s">
        <v>13</v>
      </c>
      <c r="C7863" t="s">
        <v>2523</v>
      </c>
      <c r="D7863" s="1">
        <v>43513</v>
      </c>
      <c r="E7863">
        <v>11</v>
      </c>
      <c r="F7863">
        <v>21</v>
      </c>
      <c r="G7863">
        <v>311</v>
      </c>
      <c r="H7863">
        <v>25</v>
      </c>
      <c r="I7863">
        <v>5</v>
      </c>
      <c r="J7863">
        <v>0.05</v>
      </c>
      <c r="K7863">
        <v>194.3</v>
      </c>
      <c r="L7863">
        <v>141.839</v>
      </c>
      <c r="M7863">
        <v>709.19499999999994</v>
      </c>
      <c r="N7863">
        <v>922.92500000000007</v>
      </c>
      <c r="O7863" t="s">
        <v>8877</v>
      </c>
      <c r="P7863" t="s">
        <v>8878</v>
      </c>
      <c r="Q7863">
        <v>2</v>
      </c>
      <c r="R7863" t="s">
        <v>8880</v>
      </c>
    </row>
    <row r="7864" spans="1:18" x14ac:dyDescent="0.3">
      <c r="A7864" t="s">
        <v>7884</v>
      </c>
      <c r="B7864" t="s">
        <v>13</v>
      </c>
      <c r="C7864" t="s">
        <v>2523</v>
      </c>
      <c r="D7864" s="1">
        <v>43514</v>
      </c>
      <c r="E7864">
        <v>1</v>
      </c>
      <c r="F7864">
        <v>17</v>
      </c>
      <c r="G7864">
        <v>293</v>
      </c>
      <c r="H7864">
        <v>4</v>
      </c>
      <c r="I7864">
        <v>3</v>
      </c>
      <c r="J7864">
        <v>0.05</v>
      </c>
      <c r="K7864">
        <v>964.80000000000007</v>
      </c>
      <c r="L7864">
        <v>820.08</v>
      </c>
      <c r="M7864">
        <v>2460.2400000000002</v>
      </c>
      <c r="N7864">
        <v>2749.6800000000003</v>
      </c>
      <c r="O7864" t="s">
        <v>8877</v>
      </c>
      <c r="P7864" t="s">
        <v>8878</v>
      </c>
      <c r="Q7864">
        <v>2</v>
      </c>
      <c r="R7864" t="s">
        <v>8880</v>
      </c>
    </row>
    <row r="7865" spans="1:18" x14ac:dyDescent="0.3">
      <c r="A7865" t="s">
        <v>7885</v>
      </c>
      <c r="B7865" t="s">
        <v>13</v>
      </c>
      <c r="C7865" t="s">
        <v>2523</v>
      </c>
      <c r="D7865" s="1">
        <v>43521</v>
      </c>
      <c r="E7865">
        <v>11</v>
      </c>
      <c r="F7865">
        <v>13</v>
      </c>
      <c r="G7865">
        <v>319</v>
      </c>
      <c r="H7865">
        <v>37</v>
      </c>
      <c r="I7865">
        <v>1</v>
      </c>
      <c r="J7865">
        <v>0.05</v>
      </c>
      <c r="K7865">
        <v>1092.1000000000001</v>
      </c>
      <c r="L7865">
        <v>589.73400000000015</v>
      </c>
      <c r="M7865">
        <v>589.73400000000015</v>
      </c>
      <c r="N7865">
        <v>1037.4950000000001</v>
      </c>
      <c r="O7865" t="s">
        <v>8877</v>
      </c>
      <c r="P7865" t="s">
        <v>8878</v>
      </c>
      <c r="Q7865">
        <v>2</v>
      </c>
      <c r="R7865" t="s">
        <v>8880</v>
      </c>
    </row>
    <row r="7866" spans="1:18" x14ac:dyDescent="0.3">
      <c r="A7866" t="s">
        <v>7886</v>
      </c>
      <c r="B7866" t="s">
        <v>13</v>
      </c>
      <c r="C7866" t="s">
        <v>2523</v>
      </c>
      <c r="D7866" s="1">
        <v>43525</v>
      </c>
      <c r="E7866">
        <v>2</v>
      </c>
      <c r="F7866">
        <v>9</v>
      </c>
      <c r="G7866">
        <v>320</v>
      </c>
      <c r="H7866">
        <v>30</v>
      </c>
      <c r="I7866">
        <v>5</v>
      </c>
      <c r="J7866">
        <v>0.05</v>
      </c>
      <c r="K7866">
        <v>2472.3000000000002</v>
      </c>
      <c r="L7866">
        <v>1161.981</v>
      </c>
      <c r="M7866">
        <v>5809.9049999999997</v>
      </c>
      <c r="N7866">
        <v>11743.425000000003</v>
      </c>
      <c r="O7866" t="s">
        <v>8877</v>
      </c>
      <c r="P7866" t="s">
        <v>8878</v>
      </c>
      <c r="Q7866">
        <v>3</v>
      </c>
      <c r="R7866" t="s">
        <v>8881</v>
      </c>
    </row>
    <row r="7867" spans="1:18" x14ac:dyDescent="0.3">
      <c r="A7867" t="s">
        <v>7887</v>
      </c>
      <c r="B7867" t="s">
        <v>13</v>
      </c>
      <c r="C7867" t="s">
        <v>2523</v>
      </c>
      <c r="D7867" s="1">
        <v>43545</v>
      </c>
      <c r="E7867">
        <v>8</v>
      </c>
      <c r="F7867">
        <v>17</v>
      </c>
      <c r="G7867">
        <v>284</v>
      </c>
      <c r="H7867">
        <v>46</v>
      </c>
      <c r="I7867">
        <v>3</v>
      </c>
      <c r="J7867">
        <v>0.05</v>
      </c>
      <c r="K7867">
        <v>3557.7000000000003</v>
      </c>
      <c r="L7867">
        <v>2170.1970000000001</v>
      </c>
      <c r="M7867">
        <v>6510.5910000000003</v>
      </c>
      <c r="N7867">
        <v>10139.445</v>
      </c>
      <c r="O7867" t="s">
        <v>8877</v>
      </c>
      <c r="P7867" t="s">
        <v>8878</v>
      </c>
      <c r="Q7867">
        <v>3</v>
      </c>
      <c r="R7867" t="s">
        <v>8881</v>
      </c>
    </row>
    <row r="7868" spans="1:18" x14ac:dyDescent="0.3">
      <c r="A7868" t="s">
        <v>7888</v>
      </c>
      <c r="B7868" t="s">
        <v>13</v>
      </c>
      <c r="C7868" t="s">
        <v>2523</v>
      </c>
      <c r="D7868" s="1">
        <v>43561</v>
      </c>
      <c r="E7868">
        <v>4</v>
      </c>
      <c r="F7868">
        <v>12</v>
      </c>
      <c r="G7868">
        <v>266</v>
      </c>
      <c r="H7868">
        <v>3</v>
      </c>
      <c r="I7868">
        <v>1</v>
      </c>
      <c r="J7868">
        <v>0.05</v>
      </c>
      <c r="K7868">
        <v>234.5</v>
      </c>
      <c r="L7868">
        <v>117.25</v>
      </c>
      <c r="M7868">
        <v>117.25</v>
      </c>
      <c r="N7868">
        <v>222.77500000000001</v>
      </c>
      <c r="O7868" t="s">
        <v>8877</v>
      </c>
      <c r="P7868" t="s">
        <v>8867</v>
      </c>
      <c r="Q7868">
        <v>4</v>
      </c>
      <c r="R7868" t="s">
        <v>8882</v>
      </c>
    </row>
    <row r="7869" spans="1:18" x14ac:dyDescent="0.3">
      <c r="A7869" t="s">
        <v>7889</v>
      </c>
      <c r="B7869" t="s">
        <v>13</v>
      </c>
      <c r="C7869" t="s">
        <v>2523</v>
      </c>
      <c r="D7869" s="1">
        <v>43561</v>
      </c>
      <c r="E7869">
        <v>2</v>
      </c>
      <c r="F7869">
        <v>47</v>
      </c>
      <c r="G7869">
        <v>286</v>
      </c>
      <c r="H7869">
        <v>44</v>
      </c>
      <c r="I7869">
        <v>8</v>
      </c>
      <c r="J7869">
        <v>0.05</v>
      </c>
      <c r="K7869">
        <v>1112.2</v>
      </c>
      <c r="L7869">
        <v>878.63800000000003</v>
      </c>
      <c r="M7869">
        <v>7029.1040000000003</v>
      </c>
      <c r="N7869">
        <v>8452.7200000000012</v>
      </c>
      <c r="O7869" t="s">
        <v>8877</v>
      </c>
      <c r="P7869" t="s">
        <v>8867</v>
      </c>
      <c r="Q7869">
        <v>4</v>
      </c>
      <c r="R7869" t="s">
        <v>8882</v>
      </c>
    </row>
    <row r="7870" spans="1:18" x14ac:dyDescent="0.3">
      <c r="A7870" t="s">
        <v>7890</v>
      </c>
      <c r="B7870" t="s">
        <v>13</v>
      </c>
      <c r="C7870" t="s">
        <v>2523</v>
      </c>
      <c r="D7870" s="1">
        <v>43562</v>
      </c>
      <c r="E7870">
        <v>11</v>
      </c>
      <c r="F7870">
        <v>20</v>
      </c>
      <c r="G7870">
        <v>262</v>
      </c>
      <c r="H7870">
        <v>31</v>
      </c>
      <c r="I7870">
        <v>7</v>
      </c>
      <c r="J7870">
        <v>0.05</v>
      </c>
      <c r="K7870">
        <v>864.30000000000007</v>
      </c>
      <c r="L7870">
        <v>371.649</v>
      </c>
      <c r="M7870">
        <v>2601.5430000000001</v>
      </c>
      <c r="N7870">
        <v>5747.5950000000003</v>
      </c>
      <c r="O7870" t="s">
        <v>8877</v>
      </c>
      <c r="P7870" t="s">
        <v>8867</v>
      </c>
      <c r="Q7870">
        <v>4</v>
      </c>
      <c r="R7870" t="s">
        <v>8882</v>
      </c>
    </row>
    <row r="7871" spans="1:18" x14ac:dyDescent="0.3">
      <c r="A7871" t="s">
        <v>7891</v>
      </c>
      <c r="B7871" t="s">
        <v>13</v>
      </c>
      <c r="C7871" t="s">
        <v>2523</v>
      </c>
      <c r="D7871" s="1">
        <v>43571</v>
      </c>
      <c r="E7871">
        <v>6</v>
      </c>
      <c r="F7871">
        <v>5</v>
      </c>
      <c r="G7871">
        <v>263</v>
      </c>
      <c r="H7871">
        <v>11</v>
      </c>
      <c r="I7871">
        <v>7</v>
      </c>
      <c r="J7871">
        <v>0.05</v>
      </c>
      <c r="K7871">
        <v>1701.8</v>
      </c>
      <c r="L7871">
        <v>748.79200000000003</v>
      </c>
      <c r="M7871">
        <v>5241.5439999999999</v>
      </c>
      <c r="N7871">
        <v>11316.970000000001</v>
      </c>
      <c r="O7871" t="s">
        <v>8877</v>
      </c>
      <c r="P7871" t="s">
        <v>8867</v>
      </c>
      <c r="Q7871">
        <v>4</v>
      </c>
      <c r="R7871" t="s">
        <v>8882</v>
      </c>
    </row>
    <row r="7872" spans="1:18" x14ac:dyDescent="0.3">
      <c r="A7872" t="s">
        <v>7892</v>
      </c>
      <c r="B7872" t="s">
        <v>13</v>
      </c>
      <c r="C7872" t="s">
        <v>2523</v>
      </c>
      <c r="D7872" s="1">
        <v>43574</v>
      </c>
      <c r="E7872">
        <v>7</v>
      </c>
      <c r="F7872">
        <v>46</v>
      </c>
      <c r="G7872">
        <v>273</v>
      </c>
      <c r="H7872">
        <v>9</v>
      </c>
      <c r="I7872">
        <v>8</v>
      </c>
      <c r="J7872">
        <v>0.05</v>
      </c>
      <c r="K7872">
        <v>2438.8000000000002</v>
      </c>
      <c r="L7872">
        <v>1024.296</v>
      </c>
      <c r="M7872">
        <v>8194.3680000000004</v>
      </c>
      <c r="N7872">
        <v>18534.88</v>
      </c>
      <c r="O7872" t="s">
        <v>8877</v>
      </c>
      <c r="P7872" t="s">
        <v>8867</v>
      </c>
      <c r="Q7872">
        <v>4</v>
      </c>
      <c r="R7872" t="s">
        <v>8882</v>
      </c>
    </row>
    <row r="7873" spans="1:18" x14ac:dyDescent="0.3">
      <c r="A7873" t="s">
        <v>7893</v>
      </c>
      <c r="B7873" t="s">
        <v>13</v>
      </c>
      <c r="C7873" t="s">
        <v>2523</v>
      </c>
      <c r="D7873" s="1">
        <v>43575</v>
      </c>
      <c r="E7873">
        <v>9</v>
      </c>
      <c r="F7873">
        <v>50</v>
      </c>
      <c r="G7873">
        <v>267</v>
      </c>
      <c r="H7873">
        <v>10</v>
      </c>
      <c r="I7873">
        <v>3</v>
      </c>
      <c r="J7873">
        <v>0.05</v>
      </c>
      <c r="K7873">
        <v>2646.5</v>
      </c>
      <c r="L7873">
        <v>1085.0649999999998</v>
      </c>
      <c r="M7873">
        <v>3255.1949999999997</v>
      </c>
      <c r="N7873">
        <v>7542.5250000000005</v>
      </c>
      <c r="O7873" t="s">
        <v>8877</v>
      </c>
      <c r="P7873" t="s">
        <v>8867</v>
      </c>
      <c r="Q7873">
        <v>4</v>
      </c>
      <c r="R7873" t="s">
        <v>8882</v>
      </c>
    </row>
    <row r="7874" spans="1:18" x14ac:dyDescent="0.3">
      <c r="A7874" t="s">
        <v>7894</v>
      </c>
      <c r="B7874" t="s">
        <v>13</v>
      </c>
      <c r="C7874" t="s">
        <v>2523</v>
      </c>
      <c r="D7874" s="1">
        <v>43587</v>
      </c>
      <c r="E7874">
        <v>3</v>
      </c>
      <c r="F7874">
        <v>11</v>
      </c>
      <c r="G7874">
        <v>271</v>
      </c>
      <c r="H7874">
        <v>35</v>
      </c>
      <c r="I7874">
        <v>3</v>
      </c>
      <c r="J7874">
        <v>0.05</v>
      </c>
      <c r="K7874">
        <v>2418.7000000000003</v>
      </c>
      <c r="L7874">
        <v>1789.8380000000002</v>
      </c>
      <c r="M7874">
        <v>5369.514000000001</v>
      </c>
      <c r="N7874">
        <v>6893.295000000001</v>
      </c>
      <c r="O7874" t="s">
        <v>8877</v>
      </c>
      <c r="P7874" t="s">
        <v>8867</v>
      </c>
      <c r="Q7874">
        <v>5</v>
      </c>
      <c r="R7874" t="s">
        <v>8861</v>
      </c>
    </row>
    <row r="7875" spans="1:18" x14ac:dyDescent="0.3">
      <c r="A7875" t="s">
        <v>7895</v>
      </c>
      <c r="B7875" t="s">
        <v>13</v>
      </c>
      <c r="C7875" t="s">
        <v>2523</v>
      </c>
      <c r="D7875" s="1">
        <v>43591</v>
      </c>
      <c r="E7875">
        <v>1</v>
      </c>
      <c r="F7875">
        <v>19</v>
      </c>
      <c r="G7875">
        <v>280</v>
      </c>
      <c r="H7875">
        <v>5</v>
      </c>
      <c r="I7875">
        <v>3</v>
      </c>
      <c r="J7875">
        <v>0.05</v>
      </c>
      <c r="K7875">
        <v>2425.4</v>
      </c>
      <c r="L7875">
        <v>1576.5100000000002</v>
      </c>
      <c r="M7875">
        <v>4729.5300000000007</v>
      </c>
      <c r="N7875">
        <v>6912.39</v>
      </c>
      <c r="O7875" t="s">
        <v>8877</v>
      </c>
      <c r="P7875" t="s">
        <v>8867</v>
      </c>
      <c r="Q7875">
        <v>5</v>
      </c>
      <c r="R7875" t="s">
        <v>8861</v>
      </c>
    </row>
    <row r="7876" spans="1:18" x14ac:dyDescent="0.3">
      <c r="A7876" t="s">
        <v>7896</v>
      </c>
      <c r="B7876" t="s">
        <v>13</v>
      </c>
      <c r="C7876" t="s">
        <v>2523</v>
      </c>
      <c r="D7876" s="1">
        <v>43594</v>
      </c>
      <c r="E7876">
        <v>11</v>
      </c>
      <c r="F7876">
        <v>4</v>
      </c>
      <c r="G7876">
        <v>322</v>
      </c>
      <c r="H7876">
        <v>10</v>
      </c>
      <c r="I7876">
        <v>7</v>
      </c>
      <c r="J7876">
        <v>0.05</v>
      </c>
      <c r="K7876">
        <v>1929.6000000000001</v>
      </c>
      <c r="L7876">
        <v>1022.6880000000001</v>
      </c>
      <c r="M7876">
        <v>7158.8160000000007</v>
      </c>
      <c r="N7876">
        <v>12831.84</v>
      </c>
      <c r="O7876" t="s">
        <v>8877</v>
      </c>
      <c r="P7876" t="s">
        <v>8867</v>
      </c>
      <c r="Q7876">
        <v>5</v>
      </c>
      <c r="R7876" t="s">
        <v>8861</v>
      </c>
    </row>
    <row r="7877" spans="1:18" x14ac:dyDescent="0.3">
      <c r="A7877" t="s">
        <v>7897</v>
      </c>
      <c r="B7877" t="s">
        <v>13</v>
      </c>
      <c r="C7877" t="s">
        <v>2523</v>
      </c>
      <c r="D7877" s="1">
        <v>43596</v>
      </c>
      <c r="E7877">
        <v>7</v>
      </c>
      <c r="F7877">
        <v>19</v>
      </c>
      <c r="G7877">
        <v>274</v>
      </c>
      <c r="H7877">
        <v>40</v>
      </c>
      <c r="I7877">
        <v>4</v>
      </c>
      <c r="J7877">
        <v>0.05</v>
      </c>
      <c r="K7877">
        <v>5540.9000000000005</v>
      </c>
      <c r="L7877">
        <v>4709.7650000000003</v>
      </c>
      <c r="M7877">
        <v>18839.060000000001</v>
      </c>
      <c r="N7877">
        <v>21055.420000000002</v>
      </c>
      <c r="O7877" t="s">
        <v>8877</v>
      </c>
      <c r="P7877" t="s">
        <v>8867</v>
      </c>
      <c r="Q7877">
        <v>5</v>
      </c>
      <c r="R7877" t="s">
        <v>8861</v>
      </c>
    </row>
    <row r="7878" spans="1:18" x14ac:dyDescent="0.3">
      <c r="A7878" t="s">
        <v>7898</v>
      </c>
      <c r="B7878" t="s">
        <v>13</v>
      </c>
      <c r="C7878" t="s">
        <v>2523</v>
      </c>
      <c r="D7878" s="1">
        <v>43609</v>
      </c>
      <c r="E7878">
        <v>7</v>
      </c>
      <c r="F7878">
        <v>33</v>
      </c>
      <c r="G7878">
        <v>310</v>
      </c>
      <c r="H7878">
        <v>15</v>
      </c>
      <c r="I7878">
        <v>6</v>
      </c>
      <c r="J7878">
        <v>0.05</v>
      </c>
      <c r="K7878">
        <v>2566.1</v>
      </c>
      <c r="L7878">
        <v>1616.643</v>
      </c>
      <c r="M7878">
        <v>9699.8580000000002</v>
      </c>
      <c r="N7878">
        <v>14626.77</v>
      </c>
      <c r="O7878" t="s">
        <v>8877</v>
      </c>
      <c r="P7878" t="s">
        <v>8867</v>
      </c>
      <c r="Q7878">
        <v>5</v>
      </c>
      <c r="R7878" t="s">
        <v>8861</v>
      </c>
    </row>
    <row r="7879" spans="1:18" x14ac:dyDescent="0.3">
      <c r="A7879" t="s">
        <v>7899</v>
      </c>
      <c r="B7879" t="s">
        <v>13</v>
      </c>
      <c r="C7879" t="s">
        <v>2523</v>
      </c>
      <c r="D7879" s="1">
        <v>43611</v>
      </c>
      <c r="E7879">
        <v>10</v>
      </c>
      <c r="F7879">
        <v>19</v>
      </c>
      <c r="G7879">
        <v>328</v>
      </c>
      <c r="H7879">
        <v>22</v>
      </c>
      <c r="I7879">
        <v>6</v>
      </c>
      <c r="J7879">
        <v>0.05</v>
      </c>
      <c r="K7879">
        <v>247.9</v>
      </c>
      <c r="L7879">
        <v>123.95</v>
      </c>
      <c r="M7879">
        <v>743.7</v>
      </c>
      <c r="N7879">
        <v>1413.03</v>
      </c>
      <c r="O7879" t="s">
        <v>8877</v>
      </c>
      <c r="P7879" t="s">
        <v>8867</v>
      </c>
      <c r="Q7879">
        <v>5</v>
      </c>
      <c r="R7879" t="s">
        <v>8861</v>
      </c>
    </row>
    <row r="7880" spans="1:18" x14ac:dyDescent="0.3">
      <c r="A7880" t="s">
        <v>7900</v>
      </c>
      <c r="B7880" t="s">
        <v>13</v>
      </c>
      <c r="C7880" t="s">
        <v>2523</v>
      </c>
      <c r="D7880" s="1">
        <v>43622</v>
      </c>
      <c r="E7880">
        <v>3</v>
      </c>
      <c r="F7880">
        <v>18</v>
      </c>
      <c r="G7880">
        <v>318</v>
      </c>
      <c r="H7880">
        <v>26</v>
      </c>
      <c r="I7880">
        <v>3</v>
      </c>
      <c r="J7880">
        <v>0.05</v>
      </c>
      <c r="K7880">
        <v>6170.7</v>
      </c>
      <c r="L7880">
        <v>4010.9549999999999</v>
      </c>
      <c r="M7880">
        <v>12032.865</v>
      </c>
      <c r="N7880">
        <v>17586.494999999999</v>
      </c>
      <c r="O7880" t="s">
        <v>8877</v>
      </c>
      <c r="P7880" t="s">
        <v>8867</v>
      </c>
      <c r="Q7880">
        <v>6</v>
      </c>
      <c r="R7880" t="s">
        <v>8868</v>
      </c>
    </row>
    <row r="7881" spans="1:18" x14ac:dyDescent="0.3">
      <c r="A7881" t="s">
        <v>7901</v>
      </c>
      <c r="B7881" t="s">
        <v>13</v>
      </c>
      <c r="C7881" t="s">
        <v>2523</v>
      </c>
      <c r="D7881" s="1">
        <v>43631</v>
      </c>
      <c r="E7881">
        <v>5</v>
      </c>
      <c r="F7881">
        <v>24</v>
      </c>
      <c r="G7881">
        <v>269</v>
      </c>
      <c r="H7881">
        <v>27</v>
      </c>
      <c r="I7881">
        <v>7</v>
      </c>
      <c r="J7881">
        <v>0.05</v>
      </c>
      <c r="K7881">
        <v>3812.3</v>
      </c>
      <c r="L7881">
        <v>2592.3640000000005</v>
      </c>
      <c r="M7881">
        <v>18146.548000000003</v>
      </c>
      <c r="N7881">
        <v>25351.795000000002</v>
      </c>
      <c r="O7881" t="s">
        <v>8877</v>
      </c>
      <c r="P7881" t="s">
        <v>8867</v>
      </c>
      <c r="Q7881">
        <v>6</v>
      </c>
      <c r="R7881" t="s">
        <v>8868</v>
      </c>
    </row>
    <row r="7882" spans="1:18" x14ac:dyDescent="0.3">
      <c r="A7882" t="s">
        <v>7902</v>
      </c>
      <c r="B7882" t="s">
        <v>13</v>
      </c>
      <c r="C7882" t="s">
        <v>2523</v>
      </c>
      <c r="D7882" s="1">
        <v>43636</v>
      </c>
      <c r="E7882">
        <v>11</v>
      </c>
      <c r="F7882">
        <v>47</v>
      </c>
      <c r="G7882">
        <v>293</v>
      </c>
      <c r="H7882">
        <v>46</v>
      </c>
      <c r="I7882">
        <v>1</v>
      </c>
      <c r="J7882">
        <v>0.05</v>
      </c>
      <c r="K7882">
        <v>268</v>
      </c>
      <c r="L7882">
        <v>163.47999999999999</v>
      </c>
      <c r="M7882">
        <v>163.47999999999999</v>
      </c>
      <c r="N7882">
        <v>254.6</v>
      </c>
      <c r="O7882" t="s">
        <v>8877</v>
      </c>
      <c r="P7882" t="s">
        <v>8867</v>
      </c>
      <c r="Q7882">
        <v>6</v>
      </c>
      <c r="R7882" t="s">
        <v>8868</v>
      </c>
    </row>
    <row r="7883" spans="1:18" x14ac:dyDescent="0.3">
      <c r="A7883" t="s">
        <v>7903</v>
      </c>
      <c r="B7883" t="s">
        <v>13</v>
      </c>
      <c r="C7883" t="s">
        <v>2523</v>
      </c>
      <c r="D7883" s="1">
        <v>43637</v>
      </c>
      <c r="E7883">
        <v>4</v>
      </c>
      <c r="F7883">
        <v>22</v>
      </c>
      <c r="G7883">
        <v>273</v>
      </c>
      <c r="H7883">
        <v>47</v>
      </c>
      <c r="I7883">
        <v>4</v>
      </c>
      <c r="J7883">
        <v>0.05</v>
      </c>
      <c r="K7883">
        <v>3859.2000000000003</v>
      </c>
      <c r="L7883">
        <v>1698.0480000000002</v>
      </c>
      <c r="M7883">
        <v>6792.1920000000009</v>
      </c>
      <c r="N7883">
        <v>14664.960000000001</v>
      </c>
      <c r="O7883" t="s">
        <v>8877</v>
      </c>
      <c r="P7883" t="s">
        <v>8867</v>
      </c>
      <c r="Q7883">
        <v>6</v>
      </c>
      <c r="R7883" t="s">
        <v>8868</v>
      </c>
    </row>
    <row r="7884" spans="1:18" x14ac:dyDescent="0.3">
      <c r="A7884" t="s">
        <v>7904</v>
      </c>
      <c r="B7884" t="s">
        <v>13</v>
      </c>
      <c r="C7884" t="s">
        <v>2523</v>
      </c>
      <c r="D7884" s="1">
        <v>43644</v>
      </c>
      <c r="E7884">
        <v>9</v>
      </c>
      <c r="F7884">
        <v>45</v>
      </c>
      <c r="G7884">
        <v>313</v>
      </c>
      <c r="H7884">
        <v>15</v>
      </c>
      <c r="I7884">
        <v>7</v>
      </c>
      <c r="J7884">
        <v>0.05</v>
      </c>
      <c r="K7884">
        <v>1072</v>
      </c>
      <c r="L7884">
        <v>825.44</v>
      </c>
      <c r="M7884">
        <v>5778.08</v>
      </c>
      <c r="N7884">
        <v>7128.8</v>
      </c>
      <c r="O7884" t="s">
        <v>8877</v>
      </c>
      <c r="P7884" t="s">
        <v>8867</v>
      </c>
      <c r="Q7884">
        <v>6</v>
      </c>
      <c r="R7884" t="s">
        <v>8868</v>
      </c>
    </row>
    <row r="7885" spans="1:18" x14ac:dyDescent="0.3">
      <c r="A7885" t="s">
        <v>7905</v>
      </c>
      <c r="B7885" t="s">
        <v>13</v>
      </c>
      <c r="C7885" t="s">
        <v>2523</v>
      </c>
      <c r="D7885" s="1">
        <v>43654</v>
      </c>
      <c r="E7885">
        <v>12</v>
      </c>
      <c r="F7885">
        <v>11</v>
      </c>
      <c r="G7885">
        <v>272</v>
      </c>
      <c r="H7885">
        <v>14</v>
      </c>
      <c r="I7885">
        <v>4</v>
      </c>
      <c r="J7885">
        <v>0.05</v>
      </c>
      <c r="K7885">
        <v>268</v>
      </c>
      <c r="L7885">
        <v>214.4</v>
      </c>
      <c r="M7885">
        <v>857.6</v>
      </c>
      <c r="N7885">
        <v>1018.4</v>
      </c>
      <c r="O7885" t="s">
        <v>8877</v>
      </c>
      <c r="P7885" t="s">
        <v>8869</v>
      </c>
      <c r="Q7885">
        <v>7</v>
      </c>
      <c r="R7885" t="s">
        <v>8870</v>
      </c>
    </row>
    <row r="7886" spans="1:18" x14ac:dyDescent="0.3">
      <c r="A7886" t="s">
        <v>7906</v>
      </c>
      <c r="B7886" t="s">
        <v>13</v>
      </c>
      <c r="C7886" t="s">
        <v>2523</v>
      </c>
      <c r="D7886" s="1">
        <v>43656</v>
      </c>
      <c r="E7886">
        <v>10</v>
      </c>
      <c r="F7886">
        <v>15</v>
      </c>
      <c r="G7886">
        <v>275</v>
      </c>
      <c r="H7886">
        <v>17</v>
      </c>
      <c r="I7886">
        <v>2</v>
      </c>
      <c r="J7886">
        <v>0.05</v>
      </c>
      <c r="K7886">
        <v>2780.5</v>
      </c>
      <c r="L7886">
        <v>1445.8600000000001</v>
      </c>
      <c r="M7886">
        <v>2891.7200000000003</v>
      </c>
      <c r="N7886">
        <v>5282.95</v>
      </c>
      <c r="O7886" t="s">
        <v>8877</v>
      </c>
      <c r="P7886" t="s">
        <v>8869</v>
      </c>
      <c r="Q7886">
        <v>7</v>
      </c>
      <c r="R7886" t="s">
        <v>8870</v>
      </c>
    </row>
    <row r="7887" spans="1:18" x14ac:dyDescent="0.3">
      <c r="A7887" t="s">
        <v>7907</v>
      </c>
      <c r="B7887" t="s">
        <v>13</v>
      </c>
      <c r="C7887" t="s">
        <v>2523</v>
      </c>
      <c r="D7887" s="1">
        <v>43656</v>
      </c>
      <c r="E7887">
        <v>2</v>
      </c>
      <c r="F7887">
        <v>17</v>
      </c>
      <c r="G7887">
        <v>313</v>
      </c>
      <c r="H7887">
        <v>18</v>
      </c>
      <c r="I7887">
        <v>3</v>
      </c>
      <c r="J7887">
        <v>0.05</v>
      </c>
      <c r="K7887">
        <v>6411.9000000000005</v>
      </c>
      <c r="L7887">
        <v>4680.6869999999999</v>
      </c>
      <c r="M7887">
        <v>14042.061</v>
      </c>
      <c r="N7887">
        <v>18273.915000000001</v>
      </c>
      <c r="O7887" t="s">
        <v>8877</v>
      </c>
      <c r="P7887" t="s">
        <v>8869</v>
      </c>
      <c r="Q7887">
        <v>7</v>
      </c>
      <c r="R7887" t="s">
        <v>8870</v>
      </c>
    </row>
    <row r="7888" spans="1:18" x14ac:dyDescent="0.3">
      <c r="A7888" t="s">
        <v>7908</v>
      </c>
      <c r="B7888" t="s">
        <v>13</v>
      </c>
      <c r="C7888" t="s">
        <v>2523</v>
      </c>
      <c r="D7888" s="1">
        <v>43662</v>
      </c>
      <c r="E7888">
        <v>12</v>
      </c>
      <c r="F7888">
        <v>2</v>
      </c>
      <c r="G7888">
        <v>294</v>
      </c>
      <c r="H7888">
        <v>42</v>
      </c>
      <c r="I7888">
        <v>5</v>
      </c>
      <c r="J7888">
        <v>0.05</v>
      </c>
      <c r="K7888">
        <v>3832.4</v>
      </c>
      <c r="L7888">
        <v>1571.2839999999999</v>
      </c>
      <c r="M7888">
        <v>7856.4199999999992</v>
      </c>
      <c r="N7888">
        <v>18203.900000000001</v>
      </c>
      <c r="O7888" t="s">
        <v>8877</v>
      </c>
      <c r="P7888" t="s">
        <v>8869</v>
      </c>
      <c r="Q7888">
        <v>7</v>
      </c>
      <c r="R7888" t="s">
        <v>8870</v>
      </c>
    </row>
    <row r="7889" spans="1:18" x14ac:dyDescent="0.3">
      <c r="A7889" t="s">
        <v>7909</v>
      </c>
      <c r="B7889" t="s">
        <v>13</v>
      </c>
      <c r="C7889" t="s">
        <v>2523</v>
      </c>
      <c r="D7889" s="1">
        <v>43663</v>
      </c>
      <c r="E7889">
        <v>8</v>
      </c>
      <c r="F7889">
        <v>28</v>
      </c>
      <c r="G7889">
        <v>276</v>
      </c>
      <c r="H7889">
        <v>46</v>
      </c>
      <c r="I7889">
        <v>1</v>
      </c>
      <c r="J7889">
        <v>0.05</v>
      </c>
      <c r="K7889">
        <v>1065.3</v>
      </c>
      <c r="L7889">
        <v>617.87399999999991</v>
      </c>
      <c r="M7889">
        <v>617.87399999999991</v>
      </c>
      <c r="N7889">
        <v>1012.035</v>
      </c>
      <c r="O7889" t="s">
        <v>8877</v>
      </c>
      <c r="P7889" t="s">
        <v>8869</v>
      </c>
      <c r="Q7889">
        <v>7</v>
      </c>
      <c r="R7889" t="s">
        <v>8870</v>
      </c>
    </row>
    <row r="7890" spans="1:18" x14ac:dyDescent="0.3">
      <c r="A7890" t="s">
        <v>7910</v>
      </c>
      <c r="B7890" t="s">
        <v>13</v>
      </c>
      <c r="C7890" t="s">
        <v>2523</v>
      </c>
      <c r="D7890" s="1">
        <v>43663</v>
      </c>
      <c r="E7890">
        <v>4</v>
      </c>
      <c r="F7890">
        <v>29</v>
      </c>
      <c r="G7890">
        <v>297</v>
      </c>
      <c r="H7890">
        <v>16</v>
      </c>
      <c r="I7890">
        <v>7</v>
      </c>
      <c r="J7890">
        <v>0.05</v>
      </c>
      <c r="K7890">
        <v>1165.8</v>
      </c>
      <c r="L7890">
        <v>547.92599999999993</v>
      </c>
      <c r="M7890">
        <v>3835.4819999999995</v>
      </c>
      <c r="N7890">
        <v>7752.57</v>
      </c>
      <c r="O7890" t="s">
        <v>8877</v>
      </c>
      <c r="P7890" t="s">
        <v>8869</v>
      </c>
      <c r="Q7890">
        <v>7</v>
      </c>
      <c r="R7890" t="s">
        <v>8870</v>
      </c>
    </row>
    <row r="7891" spans="1:18" x14ac:dyDescent="0.3">
      <c r="A7891" t="s">
        <v>7911</v>
      </c>
      <c r="B7891" t="s">
        <v>13</v>
      </c>
      <c r="C7891" t="s">
        <v>2523</v>
      </c>
      <c r="D7891" s="1">
        <v>43664</v>
      </c>
      <c r="E7891">
        <v>4</v>
      </c>
      <c r="F7891">
        <v>19</v>
      </c>
      <c r="G7891">
        <v>302</v>
      </c>
      <c r="H7891">
        <v>42</v>
      </c>
      <c r="I7891">
        <v>5</v>
      </c>
      <c r="J7891">
        <v>0.05</v>
      </c>
      <c r="K7891">
        <v>964.80000000000007</v>
      </c>
      <c r="L7891">
        <v>501.69600000000003</v>
      </c>
      <c r="M7891">
        <v>2508.48</v>
      </c>
      <c r="N7891">
        <v>4582.8</v>
      </c>
      <c r="O7891" t="s">
        <v>8877</v>
      </c>
      <c r="P7891" t="s">
        <v>8869</v>
      </c>
      <c r="Q7891">
        <v>7</v>
      </c>
      <c r="R7891" t="s">
        <v>8870</v>
      </c>
    </row>
    <row r="7892" spans="1:18" x14ac:dyDescent="0.3">
      <c r="A7892" t="s">
        <v>7912</v>
      </c>
      <c r="B7892" t="s">
        <v>13</v>
      </c>
      <c r="C7892" t="s">
        <v>2523</v>
      </c>
      <c r="D7892" s="1">
        <v>43665</v>
      </c>
      <c r="E7892">
        <v>8</v>
      </c>
      <c r="F7892">
        <v>45</v>
      </c>
      <c r="G7892">
        <v>311</v>
      </c>
      <c r="H7892">
        <v>36</v>
      </c>
      <c r="I7892">
        <v>4</v>
      </c>
      <c r="J7892">
        <v>0.05</v>
      </c>
      <c r="K7892">
        <v>2539.3000000000002</v>
      </c>
      <c r="L7892">
        <v>2082.2260000000001</v>
      </c>
      <c r="M7892">
        <v>8328.9040000000005</v>
      </c>
      <c r="N7892">
        <v>9649.34</v>
      </c>
      <c r="O7892" t="s">
        <v>8877</v>
      </c>
      <c r="P7892" t="s">
        <v>8869</v>
      </c>
      <c r="Q7892">
        <v>7</v>
      </c>
      <c r="R7892" t="s">
        <v>8870</v>
      </c>
    </row>
    <row r="7893" spans="1:18" x14ac:dyDescent="0.3">
      <c r="A7893" t="s">
        <v>7913</v>
      </c>
      <c r="B7893" t="s">
        <v>13</v>
      </c>
      <c r="C7893" t="s">
        <v>2523</v>
      </c>
      <c r="D7893" s="1">
        <v>43666</v>
      </c>
      <c r="E7893">
        <v>7</v>
      </c>
      <c r="F7893">
        <v>38</v>
      </c>
      <c r="G7893">
        <v>297</v>
      </c>
      <c r="H7893">
        <v>43</v>
      </c>
      <c r="I7893">
        <v>6</v>
      </c>
      <c r="J7893">
        <v>0.05</v>
      </c>
      <c r="K7893">
        <v>3088.7000000000003</v>
      </c>
      <c r="L7893">
        <v>1420.8020000000001</v>
      </c>
      <c r="M7893">
        <v>8524.8120000000017</v>
      </c>
      <c r="N7893">
        <v>17605.590000000004</v>
      </c>
      <c r="O7893" t="s">
        <v>8877</v>
      </c>
      <c r="P7893" t="s">
        <v>8869</v>
      </c>
      <c r="Q7893">
        <v>7</v>
      </c>
      <c r="R7893" t="s">
        <v>8870</v>
      </c>
    </row>
    <row r="7894" spans="1:18" x14ac:dyDescent="0.3">
      <c r="A7894" t="s">
        <v>7914</v>
      </c>
      <c r="B7894" t="s">
        <v>13</v>
      </c>
      <c r="C7894" t="s">
        <v>2523</v>
      </c>
      <c r="D7894" s="1">
        <v>43679</v>
      </c>
      <c r="E7894">
        <v>3</v>
      </c>
      <c r="F7894">
        <v>19</v>
      </c>
      <c r="G7894">
        <v>286</v>
      </c>
      <c r="H7894">
        <v>33</v>
      </c>
      <c r="I7894">
        <v>3</v>
      </c>
      <c r="J7894">
        <v>0.05</v>
      </c>
      <c r="K7894">
        <v>234.5</v>
      </c>
      <c r="L7894">
        <v>133.66499999999999</v>
      </c>
      <c r="M7894">
        <v>400.995</v>
      </c>
      <c r="N7894">
        <v>668.32500000000005</v>
      </c>
      <c r="O7894" t="s">
        <v>8877</v>
      </c>
      <c r="P7894" t="s">
        <v>8869</v>
      </c>
      <c r="Q7894">
        <v>8</v>
      </c>
      <c r="R7894" t="s">
        <v>8871</v>
      </c>
    </row>
    <row r="7895" spans="1:18" x14ac:dyDescent="0.3">
      <c r="A7895" t="s">
        <v>7915</v>
      </c>
      <c r="B7895" t="s">
        <v>13</v>
      </c>
      <c r="C7895" t="s">
        <v>2523</v>
      </c>
      <c r="D7895" s="1">
        <v>43700</v>
      </c>
      <c r="E7895">
        <v>9</v>
      </c>
      <c r="F7895">
        <v>5</v>
      </c>
      <c r="G7895">
        <v>314</v>
      </c>
      <c r="H7895">
        <v>23</v>
      </c>
      <c r="I7895">
        <v>4</v>
      </c>
      <c r="J7895">
        <v>0.05</v>
      </c>
      <c r="K7895">
        <v>1092.1000000000001</v>
      </c>
      <c r="L7895">
        <v>513.28700000000003</v>
      </c>
      <c r="M7895">
        <v>2053.1480000000001</v>
      </c>
      <c r="N7895">
        <v>4149.9800000000005</v>
      </c>
      <c r="O7895" t="s">
        <v>8877</v>
      </c>
      <c r="P7895" t="s">
        <v>8869</v>
      </c>
      <c r="Q7895">
        <v>8</v>
      </c>
      <c r="R7895" t="s">
        <v>8871</v>
      </c>
    </row>
    <row r="7896" spans="1:18" x14ac:dyDescent="0.3">
      <c r="A7896" t="s">
        <v>7916</v>
      </c>
      <c r="B7896" t="s">
        <v>13</v>
      </c>
      <c r="C7896" t="s">
        <v>2523</v>
      </c>
      <c r="D7896" s="1">
        <v>43701</v>
      </c>
      <c r="E7896">
        <v>2</v>
      </c>
      <c r="F7896">
        <v>7</v>
      </c>
      <c r="G7896">
        <v>295</v>
      </c>
      <c r="H7896">
        <v>20</v>
      </c>
      <c r="I7896">
        <v>7</v>
      </c>
      <c r="J7896">
        <v>0.05</v>
      </c>
      <c r="K7896">
        <v>1929.6000000000001</v>
      </c>
      <c r="L7896">
        <v>1041.9840000000002</v>
      </c>
      <c r="M7896">
        <v>7293.8880000000008</v>
      </c>
      <c r="N7896">
        <v>12831.84</v>
      </c>
      <c r="O7896" t="s">
        <v>8877</v>
      </c>
      <c r="P7896" t="s">
        <v>8869</v>
      </c>
      <c r="Q7896">
        <v>8</v>
      </c>
      <c r="R7896" t="s">
        <v>8871</v>
      </c>
    </row>
    <row r="7897" spans="1:18" x14ac:dyDescent="0.3">
      <c r="A7897" t="s">
        <v>7917</v>
      </c>
      <c r="B7897" t="s">
        <v>13</v>
      </c>
      <c r="C7897" t="s">
        <v>2523</v>
      </c>
      <c r="D7897" s="1">
        <v>43702</v>
      </c>
      <c r="E7897">
        <v>9</v>
      </c>
      <c r="F7897">
        <v>18</v>
      </c>
      <c r="G7897">
        <v>288</v>
      </c>
      <c r="H7897">
        <v>35</v>
      </c>
      <c r="I7897">
        <v>4</v>
      </c>
      <c r="J7897">
        <v>0.05</v>
      </c>
      <c r="K7897">
        <v>1916.2</v>
      </c>
      <c r="L7897">
        <v>1015.5860000000001</v>
      </c>
      <c r="M7897">
        <v>4062.3440000000005</v>
      </c>
      <c r="N7897">
        <v>7281.56</v>
      </c>
      <c r="O7897" t="s">
        <v>8877</v>
      </c>
      <c r="P7897" t="s">
        <v>8869</v>
      </c>
      <c r="Q7897">
        <v>8</v>
      </c>
      <c r="R7897" t="s">
        <v>8871</v>
      </c>
    </row>
    <row r="7898" spans="1:18" x14ac:dyDescent="0.3">
      <c r="A7898" t="s">
        <v>7918</v>
      </c>
      <c r="B7898" t="s">
        <v>13</v>
      </c>
      <c r="C7898" t="s">
        <v>2523</v>
      </c>
      <c r="D7898" s="1">
        <v>43704</v>
      </c>
      <c r="E7898">
        <v>6</v>
      </c>
      <c r="F7898">
        <v>45</v>
      </c>
      <c r="G7898">
        <v>300</v>
      </c>
      <c r="H7898">
        <v>31</v>
      </c>
      <c r="I7898">
        <v>4</v>
      </c>
      <c r="J7898">
        <v>0.05</v>
      </c>
      <c r="K7898">
        <v>1025.1000000000001</v>
      </c>
      <c r="L7898">
        <v>697.0680000000001</v>
      </c>
      <c r="M7898">
        <v>2788.2720000000004</v>
      </c>
      <c r="N7898">
        <v>3895.3800000000006</v>
      </c>
      <c r="O7898" t="s">
        <v>8877</v>
      </c>
      <c r="P7898" t="s">
        <v>8869</v>
      </c>
      <c r="Q7898">
        <v>8</v>
      </c>
      <c r="R7898" t="s">
        <v>8871</v>
      </c>
    </row>
    <row r="7899" spans="1:18" x14ac:dyDescent="0.3">
      <c r="A7899" t="s">
        <v>7919</v>
      </c>
      <c r="B7899" t="s">
        <v>13</v>
      </c>
      <c r="C7899" t="s">
        <v>2523</v>
      </c>
      <c r="D7899" s="1">
        <v>43718</v>
      </c>
      <c r="E7899">
        <v>11</v>
      </c>
      <c r="F7899">
        <v>25</v>
      </c>
      <c r="G7899">
        <v>325</v>
      </c>
      <c r="H7899">
        <v>40</v>
      </c>
      <c r="I7899">
        <v>7</v>
      </c>
      <c r="J7899">
        <v>0.05</v>
      </c>
      <c r="K7899">
        <v>2257.9</v>
      </c>
      <c r="L7899">
        <v>1806.3200000000002</v>
      </c>
      <c r="M7899">
        <v>12644.240000000002</v>
      </c>
      <c r="N7899">
        <v>15015.035</v>
      </c>
      <c r="O7899" t="s">
        <v>8877</v>
      </c>
      <c r="P7899" t="s">
        <v>8869</v>
      </c>
      <c r="Q7899">
        <v>9</v>
      </c>
      <c r="R7899" t="s">
        <v>8872</v>
      </c>
    </row>
    <row r="7900" spans="1:18" x14ac:dyDescent="0.3">
      <c r="A7900" t="s">
        <v>7920</v>
      </c>
      <c r="B7900" t="s">
        <v>13</v>
      </c>
      <c r="C7900" t="s">
        <v>2523</v>
      </c>
      <c r="D7900" s="1">
        <v>43719</v>
      </c>
      <c r="E7900">
        <v>6</v>
      </c>
      <c r="F7900">
        <v>15</v>
      </c>
      <c r="G7900">
        <v>286</v>
      </c>
      <c r="H7900">
        <v>33</v>
      </c>
      <c r="I7900">
        <v>1</v>
      </c>
      <c r="J7900">
        <v>0.05</v>
      </c>
      <c r="K7900">
        <v>4013.3</v>
      </c>
      <c r="L7900">
        <v>1886.251</v>
      </c>
      <c r="M7900">
        <v>1886.251</v>
      </c>
      <c r="N7900">
        <v>3812.6350000000002</v>
      </c>
      <c r="O7900" t="s">
        <v>8877</v>
      </c>
      <c r="P7900" t="s">
        <v>8869</v>
      </c>
      <c r="Q7900">
        <v>9</v>
      </c>
      <c r="R7900" t="s">
        <v>8872</v>
      </c>
    </row>
    <row r="7901" spans="1:18" x14ac:dyDescent="0.3">
      <c r="A7901" t="s">
        <v>7921</v>
      </c>
      <c r="B7901" t="s">
        <v>13</v>
      </c>
      <c r="C7901" t="s">
        <v>2523</v>
      </c>
      <c r="D7901" s="1">
        <v>43721</v>
      </c>
      <c r="E7901">
        <v>8</v>
      </c>
      <c r="F7901">
        <v>12</v>
      </c>
      <c r="G7901">
        <v>311</v>
      </c>
      <c r="H7901">
        <v>17</v>
      </c>
      <c r="I7901">
        <v>1</v>
      </c>
      <c r="J7901">
        <v>0.05</v>
      </c>
      <c r="K7901">
        <v>1842.5</v>
      </c>
      <c r="L7901">
        <v>1529.2749999999999</v>
      </c>
      <c r="M7901">
        <v>1529.2749999999999</v>
      </c>
      <c r="N7901">
        <v>1750.375</v>
      </c>
      <c r="O7901" t="s">
        <v>8877</v>
      </c>
      <c r="P7901" t="s">
        <v>8869</v>
      </c>
      <c r="Q7901">
        <v>9</v>
      </c>
      <c r="R7901" t="s">
        <v>8872</v>
      </c>
    </row>
    <row r="7902" spans="1:18" x14ac:dyDescent="0.3">
      <c r="A7902" t="s">
        <v>7922</v>
      </c>
      <c r="B7902" t="s">
        <v>13</v>
      </c>
      <c r="C7902" t="s">
        <v>2523</v>
      </c>
      <c r="D7902" s="1">
        <v>43721</v>
      </c>
      <c r="E7902">
        <v>4</v>
      </c>
      <c r="F7902">
        <v>11</v>
      </c>
      <c r="G7902">
        <v>317</v>
      </c>
      <c r="H7902">
        <v>37</v>
      </c>
      <c r="I7902">
        <v>2</v>
      </c>
      <c r="J7902">
        <v>0.05</v>
      </c>
      <c r="K7902">
        <v>214.4</v>
      </c>
      <c r="L7902">
        <v>96.48</v>
      </c>
      <c r="M7902">
        <v>192.96</v>
      </c>
      <c r="N7902">
        <v>407.36</v>
      </c>
      <c r="O7902" t="s">
        <v>8877</v>
      </c>
      <c r="P7902" t="s">
        <v>8869</v>
      </c>
      <c r="Q7902">
        <v>9</v>
      </c>
      <c r="R7902" t="s">
        <v>8872</v>
      </c>
    </row>
    <row r="7903" spans="1:18" x14ac:dyDescent="0.3">
      <c r="A7903" t="s">
        <v>7923</v>
      </c>
      <c r="B7903" t="s">
        <v>13</v>
      </c>
      <c r="C7903" t="s">
        <v>2523</v>
      </c>
      <c r="D7903" s="1">
        <v>43723</v>
      </c>
      <c r="E7903">
        <v>3</v>
      </c>
      <c r="F7903">
        <v>20</v>
      </c>
      <c r="G7903">
        <v>273</v>
      </c>
      <c r="H7903">
        <v>14</v>
      </c>
      <c r="I7903">
        <v>1</v>
      </c>
      <c r="J7903">
        <v>0.05</v>
      </c>
      <c r="K7903">
        <v>3135.6</v>
      </c>
      <c r="L7903">
        <v>2508.48</v>
      </c>
      <c r="M7903">
        <v>2508.48</v>
      </c>
      <c r="N7903">
        <v>2978.8199999999997</v>
      </c>
      <c r="O7903" t="s">
        <v>8877</v>
      </c>
      <c r="P7903" t="s">
        <v>8869</v>
      </c>
      <c r="Q7903">
        <v>9</v>
      </c>
      <c r="R7903" t="s">
        <v>8872</v>
      </c>
    </row>
    <row r="7904" spans="1:18" x14ac:dyDescent="0.3">
      <c r="A7904" t="s">
        <v>7924</v>
      </c>
      <c r="B7904" t="s">
        <v>13</v>
      </c>
      <c r="C7904" t="s">
        <v>2523</v>
      </c>
      <c r="D7904" s="1">
        <v>43732</v>
      </c>
      <c r="E7904">
        <v>1</v>
      </c>
      <c r="F7904">
        <v>24</v>
      </c>
      <c r="G7904">
        <v>284</v>
      </c>
      <c r="H7904">
        <v>29</v>
      </c>
      <c r="I7904">
        <v>8</v>
      </c>
      <c r="J7904">
        <v>0.05</v>
      </c>
      <c r="K7904">
        <v>2231.1</v>
      </c>
      <c r="L7904">
        <v>1472.5260000000001</v>
      </c>
      <c r="M7904">
        <v>11780.208000000001</v>
      </c>
      <c r="N7904">
        <v>16956.36</v>
      </c>
      <c r="O7904" t="s">
        <v>8877</v>
      </c>
      <c r="P7904" t="s">
        <v>8869</v>
      </c>
      <c r="Q7904">
        <v>9</v>
      </c>
      <c r="R7904" t="s">
        <v>8872</v>
      </c>
    </row>
    <row r="7905" spans="1:18" x14ac:dyDescent="0.3">
      <c r="A7905" t="s">
        <v>7925</v>
      </c>
      <c r="B7905" t="s">
        <v>13</v>
      </c>
      <c r="C7905" t="s">
        <v>2523</v>
      </c>
      <c r="D7905" s="1">
        <v>43733</v>
      </c>
      <c r="E7905">
        <v>5</v>
      </c>
      <c r="F7905">
        <v>18</v>
      </c>
      <c r="G7905">
        <v>290</v>
      </c>
      <c r="H7905">
        <v>43</v>
      </c>
      <c r="I7905">
        <v>4</v>
      </c>
      <c r="J7905">
        <v>0.05</v>
      </c>
      <c r="K7905">
        <v>1286.4000000000001</v>
      </c>
      <c r="L7905">
        <v>951.93600000000004</v>
      </c>
      <c r="M7905">
        <v>3807.7440000000001</v>
      </c>
      <c r="N7905">
        <v>4888.3200000000006</v>
      </c>
      <c r="O7905" t="s">
        <v>8877</v>
      </c>
      <c r="P7905" t="s">
        <v>8869</v>
      </c>
      <c r="Q7905">
        <v>9</v>
      </c>
      <c r="R7905" t="s">
        <v>8872</v>
      </c>
    </row>
    <row r="7906" spans="1:18" x14ac:dyDescent="0.3">
      <c r="A7906" t="s">
        <v>7926</v>
      </c>
      <c r="B7906" t="s">
        <v>13</v>
      </c>
      <c r="C7906" t="s">
        <v>2523</v>
      </c>
      <c r="D7906" s="1">
        <v>43733</v>
      </c>
      <c r="E7906">
        <v>4</v>
      </c>
      <c r="F7906">
        <v>50</v>
      </c>
      <c r="G7906">
        <v>284</v>
      </c>
      <c r="H7906">
        <v>41</v>
      </c>
      <c r="I7906">
        <v>4</v>
      </c>
      <c r="J7906">
        <v>0.05</v>
      </c>
      <c r="K7906">
        <v>6519.1</v>
      </c>
      <c r="L7906">
        <v>3520.3140000000003</v>
      </c>
      <c r="M7906">
        <v>14081.256000000001</v>
      </c>
      <c r="N7906">
        <v>24772.58</v>
      </c>
      <c r="O7906" t="s">
        <v>8877</v>
      </c>
      <c r="P7906" t="s">
        <v>8869</v>
      </c>
      <c r="Q7906">
        <v>9</v>
      </c>
      <c r="R7906" t="s">
        <v>8872</v>
      </c>
    </row>
    <row r="7907" spans="1:18" x14ac:dyDescent="0.3">
      <c r="A7907" t="s">
        <v>7927</v>
      </c>
      <c r="B7907" t="s">
        <v>13</v>
      </c>
      <c r="C7907" t="s">
        <v>2523</v>
      </c>
      <c r="D7907" s="1">
        <v>43734</v>
      </c>
      <c r="E7907">
        <v>7</v>
      </c>
      <c r="F7907">
        <v>9</v>
      </c>
      <c r="G7907">
        <v>289</v>
      </c>
      <c r="H7907">
        <v>27</v>
      </c>
      <c r="I7907">
        <v>1</v>
      </c>
      <c r="J7907">
        <v>0.05</v>
      </c>
      <c r="K7907">
        <v>2378.5</v>
      </c>
      <c r="L7907">
        <v>1879.0150000000001</v>
      </c>
      <c r="M7907">
        <v>1879.0150000000001</v>
      </c>
      <c r="N7907">
        <v>2259.5749999999998</v>
      </c>
      <c r="O7907" t="s">
        <v>8877</v>
      </c>
      <c r="P7907" t="s">
        <v>8869</v>
      </c>
      <c r="Q7907">
        <v>9</v>
      </c>
      <c r="R7907" t="s">
        <v>8872</v>
      </c>
    </row>
    <row r="7908" spans="1:18" x14ac:dyDescent="0.3">
      <c r="A7908" t="s">
        <v>7928</v>
      </c>
      <c r="B7908" t="s">
        <v>13</v>
      </c>
      <c r="C7908" t="s">
        <v>2523</v>
      </c>
      <c r="D7908" s="1">
        <v>43737</v>
      </c>
      <c r="E7908">
        <v>3</v>
      </c>
      <c r="F7908">
        <v>34</v>
      </c>
      <c r="G7908">
        <v>295</v>
      </c>
      <c r="H7908">
        <v>16</v>
      </c>
      <c r="I7908">
        <v>8</v>
      </c>
      <c r="J7908">
        <v>0.05</v>
      </c>
      <c r="K7908">
        <v>1125.6000000000001</v>
      </c>
      <c r="L7908">
        <v>551.5440000000001</v>
      </c>
      <c r="M7908">
        <v>4412.3520000000008</v>
      </c>
      <c r="N7908">
        <v>8554.5600000000013</v>
      </c>
      <c r="O7908" t="s">
        <v>8877</v>
      </c>
      <c r="P7908" t="s">
        <v>8869</v>
      </c>
      <c r="Q7908">
        <v>9</v>
      </c>
      <c r="R7908" t="s">
        <v>8872</v>
      </c>
    </row>
    <row r="7909" spans="1:18" x14ac:dyDescent="0.3">
      <c r="A7909" t="s">
        <v>7929</v>
      </c>
      <c r="B7909" t="s">
        <v>13</v>
      </c>
      <c r="C7909" t="s">
        <v>2523</v>
      </c>
      <c r="D7909" s="1">
        <v>43738</v>
      </c>
      <c r="E7909">
        <v>5</v>
      </c>
      <c r="F7909">
        <v>48</v>
      </c>
      <c r="G7909">
        <v>321</v>
      </c>
      <c r="H7909">
        <v>44</v>
      </c>
      <c r="I7909">
        <v>5</v>
      </c>
      <c r="J7909">
        <v>0.05</v>
      </c>
      <c r="K7909">
        <v>1809</v>
      </c>
      <c r="L7909">
        <v>1537.6499999999999</v>
      </c>
      <c r="M7909">
        <v>7688.2499999999991</v>
      </c>
      <c r="N7909">
        <v>8592.75</v>
      </c>
      <c r="O7909" t="s">
        <v>8877</v>
      </c>
      <c r="P7909" t="s">
        <v>8869</v>
      </c>
      <c r="Q7909">
        <v>9</v>
      </c>
      <c r="R7909" t="s">
        <v>8872</v>
      </c>
    </row>
    <row r="7910" spans="1:18" x14ac:dyDescent="0.3">
      <c r="A7910" t="s">
        <v>7930</v>
      </c>
      <c r="B7910" t="s">
        <v>13</v>
      </c>
      <c r="C7910" t="s">
        <v>2523</v>
      </c>
      <c r="D7910" s="1">
        <v>43751</v>
      </c>
      <c r="E7910">
        <v>9</v>
      </c>
      <c r="F7910">
        <v>12</v>
      </c>
      <c r="G7910">
        <v>268</v>
      </c>
      <c r="H7910">
        <v>38</v>
      </c>
      <c r="I7910">
        <v>3</v>
      </c>
      <c r="J7910">
        <v>0.05</v>
      </c>
      <c r="K7910">
        <v>1018.4</v>
      </c>
      <c r="L7910">
        <v>631.40800000000002</v>
      </c>
      <c r="M7910">
        <v>1894.2240000000002</v>
      </c>
      <c r="N7910">
        <v>2902.44</v>
      </c>
      <c r="O7910" t="s">
        <v>8877</v>
      </c>
      <c r="P7910" t="s">
        <v>8873</v>
      </c>
      <c r="Q7910">
        <v>10</v>
      </c>
      <c r="R7910" t="s">
        <v>8874</v>
      </c>
    </row>
    <row r="7911" spans="1:18" x14ac:dyDescent="0.3">
      <c r="A7911" t="s">
        <v>7931</v>
      </c>
      <c r="B7911" t="s">
        <v>13</v>
      </c>
      <c r="C7911" t="s">
        <v>2523</v>
      </c>
      <c r="D7911" s="1">
        <v>43754</v>
      </c>
      <c r="E7911">
        <v>2</v>
      </c>
      <c r="F7911">
        <v>42</v>
      </c>
      <c r="G7911">
        <v>265</v>
      </c>
      <c r="H7911">
        <v>25</v>
      </c>
      <c r="I7911">
        <v>5</v>
      </c>
      <c r="J7911">
        <v>0.05</v>
      </c>
      <c r="K7911">
        <v>1065.3</v>
      </c>
      <c r="L7911">
        <v>767.01599999999996</v>
      </c>
      <c r="M7911">
        <v>3835.08</v>
      </c>
      <c r="N7911">
        <v>5060.1750000000002</v>
      </c>
      <c r="O7911" t="s">
        <v>8877</v>
      </c>
      <c r="P7911" t="s">
        <v>8873</v>
      </c>
      <c r="Q7911">
        <v>10</v>
      </c>
      <c r="R7911" t="s">
        <v>8874</v>
      </c>
    </row>
    <row r="7912" spans="1:18" x14ac:dyDescent="0.3">
      <c r="A7912" t="s">
        <v>7932</v>
      </c>
      <c r="B7912" t="s">
        <v>13</v>
      </c>
      <c r="C7912" t="s">
        <v>2523</v>
      </c>
      <c r="D7912" s="1">
        <v>43756</v>
      </c>
      <c r="E7912">
        <v>4</v>
      </c>
      <c r="F7912">
        <v>24</v>
      </c>
      <c r="G7912">
        <v>323</v>
      </c>
      <c r="H7912">
        <v>34</v>
      </c>
      <c r="I7912">
        <v>2</v>
      </c>
      <c r="J7912">
        <v>0.05</v>
      </c>
      <c r="K7912">
        <v>174.20000000000002</v>
      </c>
      <c r="L7912">
        <v>109.74600000000001</v>
      </c>
      <c r="M7912">
        <v>219.49200000000002</v>
      </c>
      <c r="N7912">
        <v>330.98</v>
      </c>
      <c r="O7912" t="s">
        <v>8877</v>
      </c>
      <c r="P7912" t="s">
        <v>8873</v>
      </c>
      <c r="Q7912">
        <v>10</v>
      </c>
      <c r="R7912" t="s">
        <v>8874</v>
      </c>
    </row>
    <row r="7913" spans="1:18" x14ac:dyDescent="0.3">
      <c r="A7913" t="s">
        <v>7933</v>
      </c>
      <c r="B7913" t="s">
        <v>13</v>
      </c>
      <c r="C7913" t="s">
        <v>2523</v>
      </c>
      <c r="D7913" s="1">
        <v>43758</v>
      </c>
      <c r="E7913">
        <v>9</v>
      </c>
      <c r="F7913">
        <v>8</v>
      </c>
      <c r="G7913">
        <v>265</v>
      </c>
      <c r="H7913">
        <v>20</v>
      </c>
      <c r="I7913">
        <v>4</v>
      </c>
      <c r="J7913">
        <v>0.05</v>
      </c>
      <c r="K7913">
        <v>3839.1</v>
      </c>
      <c r="L7913">
        <v>1996.3320000000001</v>
      </c>
      <c r="M7913">
        <v>7985.3280000000004</v>
      </c>
      <c r="N7913">
        <v>14588.58</v>
      </c>
      <c r="O7913" t="s">
        <v>8877</v>
      </c>
      <c r="P7913" t="s">
        <v>8873</v>
      </c>
      <c r="Q7913">
        <v>10</v>
      </c>
      <c r="R7913" t="s">
        <v>8874</v>
      </c>
    </row>
    <row r="7914" spans="1:18" x14ac:dyDescent="0.3">
      <c r="A7914" t="s">
        <v>7934</v>
      </c>
      <c r="B7914" t="s">
        <v>13</v>
      </c>
      <c r="C7914" t="s">
        <v>2523</v>
      </c>
      <c r="D7914" s="1">
        <v>43761</v>
      </c>
      <c r="E7914">
        <v>9</v>
      </c>
      <c r="F7914">
        <v>22</v>
      </c>
      <c r="G7914">
        <v>304</v>
      </c>
      <c r="H7914">
        <v>17</v>
      </c>
      <c r="I7914">
        <v>1</v>
      </c>
      <c r="J7914">
        <v>0.05</v>
      </c>
      <c r="K7914">
        <v>3792.2000000000003</v>
      </c>
      <c r="L7914">
        <v>2123.6320000000005</v>
      </c>
      <c r="M7914">
        <v>2123.6320000000005</v>
      </c>
      <c r="N7914">
        <v>3602.59</v>
      </c>
      <c r="O7914" t="s">
        <v>8877</v>
      </c>
      <c r="P7914" t="s">
        <v>8873</v>
      </c>
      <c r="Q7914">
        <v>10</v>
      </c>
      <c r="R7914" t="s">
        <v>8874</v>
      </c>
    </row>
    <row r="7915" spans="1:18" x14ac:dyDescent="0.3">
      <c r="A7915" t="s">
        <v>7935</v>
      </c>
      <c r="B7915" t="s">
        <v>13</v>
      </c>
      <c r="C7915" t="s">
        <v>2523</v>
      </c>
      <c r="D7915" s="1">
        <v>43764</v>
      </c>
      <c r="E7915">
        <v>3</v>
      </c>
      <c r="F7915">
        <v>3</v>
      </c>
      <c r="G7915">
        <v>309</v>
      </c>
      <c r="H7915">
        <v>19</v>
      </c>
      <c r="I7915">
        <v>8</v>
      </c>
      <c r="J7915">
        <v>0.05</v>
      </c>
      <c r="K7915">
        <v>1882.7</v>
      </c>
      <c r="L7915">
        <v>1374.3710000000001</v>
      </c>
      <c r="M7915">
        <v>10994.968000000001</v>
      </c>
      <c r="N7915">
        <v>14308.52</v>
      </c>
      <c r="O7915" t="s">
        <v>8877</v>
      </c>
      <c r="P7915" t="s">
        <v>8873</v>
      </c>
      <c r="Q7915">
        <v>10</v>
      </c>
      <c r="R7915" t="s">
        <v>8874</v>
      </c>
    </row>
    <row r="7916" spans="1:18" x14ac:dyDescent="0.3">
      <c r="A7916" t="s">
        <v>7936</v>
      </c>
      <c r="B7916" t="s">
        <v>13</v>
      </c>
      <c r="C7916" t="s">
        <v>2523</v>
      </c>
      <c r="D7916" s="1">
        <v>43775</v>
      </c>
      <c r="E7916">
        <v>2</v>
      </c>
      <c r="F7916">
        <v>46</v>
      </c>
      <c r="G7916">
        <v>262</v>
      </c>
      <c r="H7916">
        <v>47</v>
      </c>
      <c r="I7916">
        <v>1</v>
      </c>
      <c r="J7916">
        <v>0.05</v>
      </c>
      <c r="K7916">
        <v>1018.4</v>
      </c>
      <c r="L7916">
        <v>580.48799999999994</v>
      </c>
      <c r="M7916">
        <v>580.48799999999994</v>
      </c>
      <c r="N7916">
        <v>967.48</v>
      </c>
      <c r="O7916" t="s">
        <v>8877</v>
      </c>
      <c r="P7916" t="s">
        <v>8873</v>
      </c>
      <c r="Q7916">
        <v>11</v>
      </c>
      <c r="R7916" t="s">
        <v>8875</v>
      </c>
    </row>
    <row r="7917" spans="1:18" x14ac:dyDescent="0.3">
      <c r="A7917" t="s">
        <v>7937</v>
      </c>
      <c r="B7917" t="s">
        <v>13</v>
      </c>
      <c r="C7917" t="s">
        <v>2523</v>
      </c>
      <c r="D7917" s="1">
        <v>43776</v>
      </c>
      <c r="E7917">
        <v>4</v>
      </c>
      <c r="F7917">
        <v>49</v>
      </c>
      <c r="G7917">
        <v>287</v>
      </c>
      <c r="H7917">
        <v>21</v>
      </c>
      <c r="I7917">
        <v>2</v>
      </c>
      <c r="J7917">
        <v>0.05</v>
      </c>
      <c r="K7917">
        <v>3865.9</v>
      </c>
      <c r="L7917">
        <v>2319.54</v>
      </c>
      <c r="M7917">
        <v>4639.08</v>
      </c>
      <c r="N7917">
        <v>7345.21</v>
      </c>
      <c r="O7917" t="s">
        <v>8877</v>
      </c>
      <c r="P7917" t="s">
        <v>8873</v>
      </c>
      <c r="Q7917">
        <v>11</v>
      </c>
      <c r="R7917" t="s">
        <v>8875</v>
      </c>
    </row>
    <row r="7918" spans="1:18" x14ac:dyDescent="0.3">
      <c r="A7918" t="s">
        <v>7938</v>
      </c>
      <c r="B7918" t="s">
        <v>13</v>
      </c>
      <c r="C7918" t="s">
        <v>2523</v>
      </c>
      <c r="D7918" s="1">
        <v>43779</v>
      </c>
      <c r="E7918">
        <v>12</v>
      </c>
      <c r="F7918">
        <v>22</v>
      </c>
      <c r="G7918">
        <v>269</v>
      </c>
      <c r="H7918">
        <v>4</v>
      </c>
      <c r="I7918">
        <v>5</v>
      </c>
      <c r="J7918">
        <v>0.05</v>
      </c>
      <c r="K7918">
        <v>1051.9000000000001</v>
      </c>
      <c r="L7918">
        <v>452.31700000000001</v>
      </c>
      <c r="M7918">
        <v>2261.585</v>
      </c>
      <c r="N7918">
        <v>4996.5250000000005</v>
      </c>
      <c r="O7918" t="s">
        <v>8877</v>
      </c>
      <c r="P7918" t="s">
        <v>8873</v>
      </c>
      <c r="Q7918">
        <v>11</v>
      </c>
      <c r="R7918" t="s">
        <v>8875</v>
      </c>
    </row>
    <row r="7919" spans="1:18" x14ac:dyDescent="0.3">
      <c r="A7919" t="s">
        <v>7939</v>
      </c>
      <c r="B7919" t="s">
        <v>13</v>
      </c>
      <c r="C7919" t="s">
        <v>2523</v>
      </c>
      <c r="D7919" s="1">
        <v>43781</v>
      </c>
      <c r="E7919">
        <v>3</v>
      </c>
      <c r="F7919">
        <v>6</v>
      </c>
      <c r="G7919">
        <v>323</v>
      </c>
      <c r="H7919">
        <v>8</v>
      </c>
      <c r="I7919">
        <v>7</v>
      </c>
      <c r="J7919">
        <v>0.05</v>
      </c>
      <c r="K7919">
        <v>1969.8</v>
      </c>
      <c r="L7919">
        <v>827.31599999999992</v>
      </c>
      <c r="M7919">
        <v>5791.2119999999995</v>
      </c>
      <c r="N7919">
        <v>13099.17</v>
      </c>
      <c r="O7919" t="s">
        <v>8877</v>
      </c>
      <c r="P7919" t="s">
        <v>8873</v>
      </c>
      <c r="Q7919">
        <v>11</v>
      </c>
      <c r="R7919" t="s">
        <v>8875</v>
      </c>
    </row>
    <row r="7920" spans="1:18" x14ac:dyDescent="0.3">
      <c r="A7920" t="s">
        <v>7940</v>
      </c>
      <c r="B7920" t="s">
        <v>13</v>
      </c>
      <c r="C7920" t="s">
        <v>2523</v>
      </c>
      <c r="D7920" s="1">
        <v>43785</v>
      </c>
      <c r="E7920">
        <v>10</v>
      </c>
      <c r="F7920">
        <v>26</v>
      </c>
      <c r="G7920">
        <v>321</v>
      </c>
      <c r="H7920">
        <v>17</v>
      </c>
      <c r="I7920">
        <v>8</v>
      </c>
      <c r="J7920">
        <v>0.05</v>
      </c>
      <c r="K7920">
        <v>1232.8</v>
      </c>
      <c r="L7920">
        <v>628.72799999999995</v>
      </c>
      <c r="M7920">
        <v>5029.8239999999996</v>
      </c>
      <c r="N7920">
        <v>9369.2799999999988</v>
      </c>
      <c r="O7920" t="s">
        <v>8877</v>
      </c>
      <c r="P7920" t="s">
        <v>8873</v>
      </c>
      <c r="Q7920">
        <v>11</v>
      </c>
      <c r="R7920" t="s">
        <v>8875</v>
      </c>
    </row>
    <row r="7921" spans="1:18" x14ac:dyDescent="0.3">
      <c r="A7921" t="s">
        <v>7941</v>
      </c>
      <c r="B7921" t="s">
        <v>13</v>
      </c>
      <c r="C7921" t="s">
        <v>2523</v>
      </c>
      <c r="D7921" s="1">
        <v>43788</v>
      </c>
      <c r="E7921">
        <v>2</v>
      </c>
      <c r="F7921">
        <v>35</v>
      </c>
      <c r="G7921">
        <v>316</v>
      </c>
      <c r="H7921">
        <v>27</v>
      </c>
      <c r="I7921">
        <v>3</v>
      </c>
      <c r="J7921">
        <v>0.05</v>
      </c>
      <c r="K7921">
        <v>1085.4000000000001</v>
      </c>
      <c r="L7921">
        <v>922.59</v>
      </c>
      <c r="M7921">
        <v>2767.77</v>
      </c>
      <c r="N7921">
        <v>3093.3900000000003</v>
      </c>
      <c r="O7921" t="s">
        <v>8877</v>
      </c>
      <c r="P7921" t="s">
        <v>8873</v>
      </c>
      <c r="Q7921">
        <v>11</v>
      </c>
      <c r="R7921" t="s">
        <v>8875</v>
      </c>
    </row>
    <row r="7922" spans="1:18" x14ac:dyDescent="0.3">
      <c r="A7922" t="s">
        <v>7942</v>
      </c>
      <c r="B7922" t="s">
        <v>13</v>
      </c>
      <c r="C7922" t="s">
        <v>2523</v>
      </c>
      <c r="D7922" s="1">
        <v>43794</v>
      </c>
      <c r="E7922">
        <v>1</v>
      </c>
      <c r="F7922">
        <v>47</v>
      </c>
      <c r="G7922">
        <v>317</v>
      </c>
      <c r="H7922">
        <v>3</v>
      </c>
      <c r="I7922">
        <v>5</v>
      </c>
      <c r="J7922">
        <v>0.05</v>
      </c>
      <c r="K7922">
        <v>2532.6</v>
      </c>
      <c r="L7922">
        <v>2076.732</v>
      </c>
      <c r="M7922">
        <v>10383.66</v>
      </c>
      <c r="N7922">
        <v>12029.849999999999</v>
      </c>
      <c r="O7922" t="s">
        <v>8877</v>
      </c>
      <c r="P7922" t="s">
        <v>8873</v>
      </c>
      <c r="Q7922">
        <v>11</v>
      </c>
      <c r="R7922" t="s">
        <v>8875</v>
      </c>
    </row>
    <row r="7923" spans="1:18" x14ac:dyDescent="0.3">
      <c r="A7923" t="s">
        <v>7943</v>
      </c>
      <c r="B7923" t="s">
        <v>13</v>
      </c>
      <c r="C7923" t="s">
        <v>2523</v>
      </c>
      <c r="D7923" s="1">
        <v>43796</v>
      </c>
      <c r="E7923">
        <v>1</v>
      </c>
      <c r="F7923">
        <v>23</v>
      </c>
      <c r="G7923">
        <v>281</v>
      </c>
      <c r="H7923">
        <v>16</v>
      </c>
      <c r="I7923">
        <v>3</v>
      </c>
      <c r="J7923">
        <v>0.05</v>
      </c>
      <c r="K7923">
        <v>4006.6</v>
      </c>
      <c r="L7923">
        <v>2524.1579999999999</v>
      </c>
      <c r="M7923">
        <v>7572.4740000000002</v>
      </c>
      <c r="N7923">
        <v>11418.81</v>
      </c>
      <c r="O7923" t="s">
        <v>8877</v>
      </c>
      <c r="P7923" t="s">
        <v>8873</v>
      </c>
      <c r="Q7923">
        <v>11</v>
      </c>
      <c r="R7923" t="s">
        <v>8875</v>
      </c>
    </row>
    <row r="7924" spans="1:18" x14ac:dyDescent="0.3">
      <c r="A7924" t="s">
        <v>7944</v>
      </c>
      <c r="B7924" t="s">
        <v>13</v>
      </c>
      <c r="C7924" t="s">
        <v>2523</v>
      </c>
      <c r="D7924" s="1">
        <v>43800</v>
      </c>
      <c r="E7924">
        <v>12</v>
      </c>
      <c r="F7924">
        <v>21</v>
      </c>
      <c r="G7924">
        <v>270</v>
      </c>
      <c r="H7924">
        <v>38</v>
      </c>
      <c r="I7924">
        <v>8</v>
      </c>
      <c r="J7924">
        <v>0.05</v>
      </c>
      <c r="K7924">
        <v>201</v>
      </c>
      <c r="L7924">
        <v>132.66</v>
      </c>
      <c r="M7924">
        <v>1061.28</v>
      </c>
      <c r="N7924">
        <v>1527.6</v>
      </c>
      <c r="O7924" t="s">
        <v>8877</v>
      </c>
      <c r="P7924" t="s">
        <v>8873</v>
      </c>
      <c r="Q7924">
        <v>12</v>
      </c>
      <c r="R7924" t="s">
        <v>8876</v>
      </c>
    </row>
    <row r="7925" spans="1:18" x14ac:dyDescent="0.3">
      <c r="A7925" t="s">
        <v>7945</v>
      </c>
      <c r="B7925" t="s">
        <v>13</v>
      </c>
      <c r="C7925" t="s">
        <v>2523</v>
      </c>
      <c r="D7925" s="1">
        <v>43804</v>
      </c>
      <c r="E7925">
        <v>9</v>
      </c>
      <c r="F7925">
        <v>50</v>
      </c>
      <c r="G7925">
        <v>297</v>
      </c>
      <c r="H7925">
        <v>38</v>
      </c>
      <c r="I7925">
        <v>8</v>
      </c>
      <c r="J7925">
        <v>0.05</v>
      </c>
      <c r="K7925">
        <v>1152.4000000000001</v>
      </c>
      <c r="L7925">
        <v>749.06000000000006</v>
      </c>
      <c r="M7925">
        <v>5992.4800000000005</v>
      </c>
      <c r="N7925">
        <v>8758.2400000000016</v>
      </c>
      <c r="O7925" t="s">
        <v>8877</v>
      </c>
      <c r="P7925" t="s">
        <v>8873</v>
      </c>
      <c r="Q7925">
        <v>12</v>
      </c>
      <c r="R7925" t="s">
        <v>8876</v>
      </c>
    </row>
    <row r="7926" spans="1:18" x14ac:dyDescent="0.3">
      <c r="A7926" t="s">
        <v>7946</v>
      </c>
      <c r="B7926" t="s">
        <v>13</v>
      </c>
      <c r="C7926" t="s">
        <v>2523</v>
      </c>
      <c r="D7926" s="1">
        <v>43808</v>
      </c>
      <c r="E7926">
        <v>9</v>
      </c>
      <c r="F7926">
        <v>7</v>
      </c>
      <c r="G7926">
        <v>327</v>
      </c>
      <c r="H7926">
        <v>34</v>
      </c>
      <c r="I7926">
        <v>7</v>
      </c>
      <c r="J7926">
        <v>0.05</v>
      </c>
      <c r="K7926">
        <v>911.2</v>
      </c>
      <c r="L7926">
        <v>428.26400000000001</v>
      </c>
      <c r="M7926">
        <v>2997.848</v>
      </c>
      <c r="N7926">
        <v>6059.4800000000005</v>
      </c>
      <c r="O7926" t="s">
        <v>8877</v>
      </c>
      <c r="P7926" t="s">
        <v>8873</v>
      </c>
      <c r="Q7926">
        <v>12</v>
      </c>
      <c r="R7926" t="s">
        <v>8876</v>
      </c>
    </row>
    <row r="7927" spans="1:18" x14ac:dyDescent="0.3">
      <c r="A7927" t="s">
        <v>7947</v>
      </c>
      <c r="B7927" t="s">
        <v>13</v>
      </c>
      <c r="C7927" t="s">
        <v>2523</v>
      </c>
      <c r="D7927" s="1">
        <v>43810</v>
      </c>
      <c r="E7927">
        <v>6</v>
      </c>
      <c r="F7927">
        <v>10</v>
      </c>
      <c r="G7927">
        <v>316</v>
      </c>
      <c r="H7927">
        <v>23</v>
      </c>
      <c r="I7927">
        <v>3</v>
      </c>
      <c r="J7927">
        <v>0.05</v>
      </c>
      <c r="K7927">
        <v>3892.7000000000003</v>
      </c>
      <c r="L7927">
        <v>2841.6710000000003</v>
      </c>
      <c r="M7927">
        <v>8525.0130000000008</v>
      </c>
      <c r="N7927">
        <v>11094.195</v>
      </c>
      <c r="O7927" t="s">
        <v>8877</v>
      </c>
      <c r="P7927" t="s">
        <v>8873</v>
      </c>
      <c r="Q7927">
        <v>12</v>
      </c>
      <c r="R7927" t="s">
        <v>8876</v>
      </c>
    </row>
    <row r="7928" spans="1:18" x14ac:dyDescent="0.3">
      <c r="A7928" t="s">
        <v>7948</v>
      </c>
      <c r="B7928" t="s">
        <v>13</v>
      </c>
      <c r="C7928" t="s">
        <v>2523</v>
      </c>
      <c r="D7928" s="1">
        <v>43818</v>
      </c>
      <c r="E7928">
        <v>6</v>
      </c>
      <c r="F7928">
        <v>11</v>
      </c>
      <c r="G7928">
        <v>286</v>
      </c>
      <c r="H7928">
        <v>28</v>
      </c>
      <c r="I7928">
        <v>4</v>
      </c>
      <c r="J7928">
        <v>0.05</v>
      </c>
      <c r="K7928">
        <v>5460.5</v>
      </c>
      <c r="L7928">
        <v>4313.7950000000001</v>
      </c>
      <c r="M7928">
        <v>17255.18</v>
      </c>
      <c r="N7928">
        <v>20749.900000000001</v>
      </c>
      <c r="O7928" t="s">
        <v>8877</v>
      </c>
      <c r="P7928" t="s">
        <v>8873</v>
      </c>
      <c r="Q7928">
        <v>12</v>
      </c>
      <c r="R7928" t="s">
        <v>8876</v>
      </c>
    </row>
    <row r="7929" spans="1:18" x14ac:dyDescent="0.3">
      <c r="A7929" t="s">
        <v>7949</v>
      </c>
      <c r="B7929" t="s">
        <v>13</v>
      </c>
      <c r="C7929" t="s">
        <v>2523</v>
      </c>
      <c r="D7929" s="1">
        <v>43828</v>
      </c>
      <c r="E7929">
        <v>2</v>
      </c>
      <c r="F7929">
        <v>31</v>
      </c>
      <c r="G7929">
        <v>262</v>
      </c>
      <c r="H7929">
        <v>26</v>
      </c>
      <c r="I7929">
        <v>5</v>
      </c>
      <c r="J7929">
        <v>0.05</v>
      </c>
      <c r="K7929">
        <v>891.1</v>
      </c>
      <c r="L7929">
        <v>507.92699999999996</v>
      </c>
      <c r="M7929">
        <v>2539.6349999999998</v>
      </c>
      <c r="N7929">
        <v>4232.7250000000004</v>
      </c>
      <c r="O7929" t="s">
        <v>8877</v>
      </c>
      <c r="P7929" t="s">
        <v>8873</v>
      </c>
      <c r="Q7929">
        <v>12</v>
      </c>
      <c r="R7929" t="s">
        <v>8876</v>
      </c>
    </row>
    <row r="7930" spans="1:18" x14ac:dyDescent="0.3">
      <c r="A7930" t="s">
        <v>7950</v>
      </c>
      <c r="B7930" t="s">
        <v>13</v>
      </c>
      <c r="C7930" t="s">
        <v>2523</v>
      </c>
      <c r="D7930" s="1">
        <v>43831</v>
      </c>
      <c r="E7930">
        <v>4</v>
      </c>
      <c r="F7930">
        <v>3</v>
      </c>
      <c r="G7930">
        <v>290</v>
      </c>
      <c r="H7930">
        <v>44</v>
      </c>
      <c r="I7930">
        <v>1</v>
      </c>
      <c r="J7930">
        <v>0.05</v>
      </c>
      <c r="K7930">
        <v>268</v>
      </c>
      <c r="L7930">
        <v>123.28</v>
      </c>
      <c r="M7930">
        <v>123.28</v>
      </c>
      <c r="N7930">
        <v>254.6</v>
      </c>
      <c r="O7930" t="s">
        <v>8883</v>
      </c>
      <c r="P7930" t="s">
        <v>8878</v>
      </c>
      <c r="Q7930">
        <v>1</v>
      </c>
      <c r="R7930" t="s">
        <v>8879</v>
      </c>
    </row>
    <row r="7931" spans="1:18" x14ac:dyDescent="0.3">
      <c r="A7931" t="s">
        <v>7951</v>
      </c>
      <c r="B7931" t="s">
        <v>13</v>
      </c>
      <c r="C7931" t="s">
        <v>2523</v>
      </c>
      <c r="D7931" s="1">
        <v>43833</v>
      </c>
      <c r="E7931">
        <v>8</v>
      </c>
      <c r="F7931">
        <v>24</v>
      </c>
      <c r="G7931">
        <v>265</v>
      </c>
      <c r="H7931">
        <v>36</v>
      </c>
      <c r="I7931">
        <v>1</v>
      </c>
      <c r="J7931">
        <v>0.05</v>
      </c>
      <c r="K7931">
        <v>1065.3</v>
      </c>
      <c r="L7931">
        <v>521.99699999999996</v>
      </c>
      <c r="M7931">
        <v>521.99699999999996</v>
      </c>
      <c r="N7931">
        <v>1012.035</v>
      </c>
      <c r="O7931" t="s">
        <v>8883</v>
      </c>
      <c r="P7931" t="s">
        <v>8878</v>
      </c>
      <c r="Q7931">
        <v>1</v>
      </c>
      <c r="R7931" t="s">
        <v>8879</v>
      </c>
    </row>
    <row r="7932" spans="1:18" x14ac:dyDescent="0.3">
      <c r="A7932" t="s">
        <v>7952</v>
      </c>
      <c r="B7932" t="s">
        <v>13</v>
      </c>
      <c r="C7932" t="s">
        <v>2523</v>
      </c>
      <c r="D7932" s="1">
        <v>43839</v>
      </c>
      <c r="E7932">
        <v>5</v>
      </c>
      <c r="F7932">
        <v>34</v>
      </c>
      <c r="G7932">
        <v>301</v>
      </c>
      <c r="H7932">
        <v>10</v>
      </c>
      <c r="I7932">
        <v>4</v>
      </c>
      <c r="J7932">
        <v>0.05</v>
      </c>
      <c r="K7932">
        <v>897.80000000000007</v>
      </c>
      <c r="L7932">
        <v>466.85600000000005</v>
      </c>
      <c r="M7932">
        <v>1867.4240000000002</v>
      </c>
      <c r="N7932">
        <v>3411.6400000000003</v>
      </c>
      <c r="O7932" t="s">
        <v>8883</v>
      </c>
      <c r="P7932" t="s">
        <v>8878</v>
      </c>
      <c r="Q7932">
        <v>1</v>
      </c>
      <c r="R7932" t="s">
        <v>8879</v>
      </c>
    </row>
    <row r="7933" spans="1:18" x14ac:dyDescent="0.3">
      <c r="A7933" t="s">
        <v>7953</v>
      </c>
      <c r="B7933" t="s">
        <v>13</v>
      </c>
      <c r="C7933" t="s">
        <v>2523</v>
      </c>
      <c r="D7933" s="1">
        <v>43840</v>
      </c>
      <c r="E7933">
        <v>6</v>
      </c>
      <c r="F7933">
        <v>20</v>
      </c>
      <c r="G7933">
        <v>274</v>
      </c>
      <c r="H7933">
        <v>19</v>
      </c>
      <c r="I7933">
        <v>7</v>
      </c>
      <c r="J7933">
        <v>0.05</v>
      </c>
      <c r="K7933">
        <v>1031.8</v>
      </c>
      <c r="L7933">
        <v>825.44</v>
      </c>
      <c r="M7933">
        <v>5778.08</v>
      </c>
      <c r="N7933">
        <v>6861.4699999999993</v>
      </c>
      <c r="O7933" t="s">
        <v>8883</v>
      </c>
      <c r="P7933" t="s">
        <v>8878</v>
      </c>
      <c r="Q7933">
        <v>1</v>
      </c>
      <c r="R7933" t="s">
        <v>8879</v>
      </c>
    </row>
    <row r="7934" spans="1:18" x14ac:dyDescent="0.3">
      <c r="A7934" t="s">
        <v>7954</v>
      </c>
      <c r="B7934" t="s">
        <v>13</v>
      </c>
      <c r="C7934" t="s">
        <v>2523</v>
      </c>
      <c r="D7934" s="1">
        <v>43841</v>
      </c>
      <c r="E7934">
        <v>8</v>
      </c>
      <c r="F7934">
        <v>11</v>
      </c>
      <c r="G7934">
        <v>307</v>
      </c>
      <c r="H7934">
        <v>19</v>
      </c>
      <c r="I7934">
        <v>2</v>
      </c>
      <c r="J7934">
        <v>0.05</v>
      </c>
      <c r="K7934">
        <v>3892.7000000000003</v>
      </c>
      <c r="L7934">
        <v>2102.0580000000004</v>
      </c>
      <c r="M7934">
        <v>4204.1160000000009</v>
      </c>
      <c r="N7934">
        <v>7396.13</v>
      </c>
      <c r="O7934" t="s">
        <v>8883</v>
      </c>
      <c r="P7934" t="s">
        <v>8878</v>
      </c>
      <c r="Q7934">
        <v>1</v>
      </c>
      <c r="R7934" t="s">
        <v>8879</v>
      </c>
    </row>
    <row r="7935" spans="1:18" x14ac:dyDescent="0.3">
      <c r="A7935" t="s">
        <v>7955</v>
      </c>
      <c r="B7935" t="s">
        <v>13</v>
      </c>
      <c r="C7935" t="s">
        <v>2523</v>
      </c>
      <c r="D7935" s="1">
        <v>43841</v>
      </c>
      <c r="E7935">
        <v>1</v>
      </c>
      <c r="F7935">
        <v>12</v>
      </c>
      <c r="G7935">
        <v>272</v>
      </c>
      <c r="H7935">
        <v>28</v>
      </c>
      <c r="I7935">
        <v>8</v>
      </c>
      <c r="J7935">
        <v>0.05</v>
      </c>
      <c r="K7935">
        <v>1862.6000000000001</v>
      </c>
      <c r="L7935">
        <v>819.5440000000001</v>
      </c>
      <c r="M7935">
        <v>6556.3520000000008</v>
      </c>
      <c r="N7935">
        <v>14155.76</v>
      </c>
      <c r="O7935" t="s">
        <v>8883</v>
      </c>
      <c r="P7935" t="s">
        <v>8878</v>
      </c>
      <c r="Q7935">
        <v>1</v>
      </c>
      <c r="R7935" t="s">
        <v>8879</v>
      </c>
    </row>
    <row r="7936" spans="1:18" x14ac:dyDescent="0.3">
      <c r="A7936" t="s">
        <v>7956</v>
      </c>
      <c r="B7936" t="s">
        <v>13</v>
      </c>
      <c r="C7936" t="s">
        <v>2523</v>
      </c>
      <c r="D7936" s="1">
        <v>43849</v>
      </c>
      <c r="E7936">
        <v>8</v>
      </c>
      <c r="F7936">
        <v>37</v>
      </c>
      <c r="G7936">
        <v>326</v>
      </c>
      <c r="H7936">
        <v>37</v>
      </c>
      <c r="I7936">
        <v>3</v>
      </c>
      <c r="J7936">
        <v>0.05</v>
      </c>
      <c r="K7936">
        <v>2552.7000000000003</v>
      </c>
      <c r="L7936">
        <v>1225.296</v>
      </c>
      <c r="M7936">
        <v>3675.8879999999999</v>
      </c>
      <c r="N7936">
        <v>7275.1949999999997</v>
      </c>
      <c r="O7936" t="s">
        <v>8883</v>
      </c>
      <c r="P7936" t="s">
        <v>8878</v>
      </c>
      <c r="Q7936">
        <v>1</v>
      </c>
      <c r="R7936" t="s">
        <v>8879</v>
      </c>
    </row>
    <row r="7937" spans="1:18" x14ac:dyDescent="0.3">
      <c r="A7937" t="s">
        <v>7957</v>
      </c>
      <c r="B7937" t="s">
        <v>13</v>
      </c>
      <c r="C7937" t="s">
        <v>2523</v>
      </c>
      <c r="D7937" s="1">
        <v>43851</v>
      </c>
      <c r="E7937">
        <v>6</v>
      </c>
      <c r="F7937">
        <v>9</v>
      </c>
      <c r="G7937">
        <v>313</v>
      </c>
      <c r="H7937">
        <v>38</v>
      </c>
      <c r="I7937">
        <v>4</v>
      </c>
      <c r="J7937">
        <v>0.05</v>
      </c>
      <c r="K7937">
        <v>857.6</v>
      </c>
      <c r="L7937">
        <v>660.35200000000009</v>
      </c>
      <c r="M7937">
        <v>2641.4080000000004</v>
      </c>
      <c r="N7937">
        <v>3258.88</v>
      </c>
      <c r="O7937" t="s">
        <v>8883</v>
      </c>
      <c r="P7937" t="s">
        <v>8878</v>
      </c>
      <c r="Q7937">
        <v>1</v>
      </c>
      <c r="R7937" t="s">
        <v>8879</v>
      </c>
    </row>
    <row r="7938" spans="1:18" x14ac:dyDescent="0.3">
      <c r="A7938" t="s">
        <v>7958</v>
      </c>
      <c r="B7938" t="s">
        <v>13</v>
      </c>
      <c r="C7938" t="s">
        <v>2523</v>
      </c>
      <c r="D7938" s="1">
        <v>43852</v>
      </c>
      <c r="E7938">
        <v>6</v>
      </c>
      <c r="F7938">
        <v>7</v>
      </c>
      <c r="G7938">
        <v>262</v>
      </c>
      <c r="H7938">
        <v>12</v>
      </c>
      <c r="I7938">
        <v>5</v>
      </c>
      <c r="J7938">
        <v>0.05</v>
      </c>
      <c r="K7938">
        <v>1909.5</v>
      </c>
      <c r="L7938">
        <v>954.75</v>
      </c>
      <c r="M7938">
        <v>4773.75</v>
      </c>
      <c r="N7938">
        <v>9070.125</v>
      </c>
      <c r="O7938" t="s">
        <v>8883</v>
      </c>
      <c r="P7938" t="s">
        <v>8878</v>
      </c>
      <c r="Q7938">
        <v>1</v>
      </c>
      <c r="R7938" t="s">
        <v>8879</v>
      </c>
    </row>
    <row r="7939" spans="1:18" x14ac:dyDescent="0.3">
      <c r="A7939" t="s">
        <v>7959</v>
      </c>
      <c r="B7939" t="s">
        <v>13</v>
      </c>
      <c r="C7939" t="s">
        <v>2523</v>
      </c>
      <c r="D7939" s="1">
        <v>43867</v>
      </c>
      <c r="E7939">
        <v>10</v>
      </c>
      <c r="F7939">
        <v>17</v>
      </c>
      <c r="G7939">
        <v>288</v>
      </c>
      <c r="H7939">
        <v>29</v>
      </c>
      <c r="I7939">
        <v>7</v>
      </c>
      <c r="J7939">
        <v>0.05</v>
      </c>
      <c r="K7939">
        <v>1708.5</v>
      </c>
      <c r="L7939">
        <v>1418.0549999999998</v>
      </c>
      <c r="M7939">
        <v>9926.3849999999984</v>
      </c>
      <c r="N7939">
        <v>11361.525</v>
      </c>
      <c r="O7939" t="s">
        <v>8883</v>
      </c>
      <c r="P7939" t="s">
        <v>8878</v>
      </c>
      <c r="Q7939">
        <v>2</v>
      </c>
      <c r="R7939" t="s">
        <v>8880</v>
      </c>
    </row>
    <row r="7940" spans="1:18" x14ac:dyDescent="0.3">
      <c r="A7940" t="s">
        <v>7960</v>
      </c>
      <c r="B7940" t="s">
        <v>13</v>
      </c>
      <c r="C7940" t="s">
        <v>2523</v>
      </c>
      <c r="D7940" s="1">
        <v>43868</v>
      </c>
      <c r="E7940">
        <v>3</v>
      </c>
      <c r="F7940">
        <v>6</v>
      </c>
      <c r="G7940">
        <v>313</v>
      </c>
      <c r="H7940">
        <v>8</v>
      </c>
      <c r="I7940">
        <v>7</v>
      </c>
      <c r="J7940">
        <v>0.05</v>
      </c>
      <c r="K7940">
        <v>214.4</v>
      </c>
      <c r="L7940">
        <v>139.36000000000001</v>
      </c>
      <c r="M7940">
        <v>975.5200000000001</v>
      </c>
      <c r="N7940">
        <v>1425.76</v>
      </c>
      <c r="O7940" t="s">
        <v>8883</v>
      </c>
      <c r="P7940" t="s">
        <v>8878</v>
      </c>
      <c r="Q7940">
        <v>2</v>
      </c>
      <c r="R7940" t="s">
        <v>8880</v>
      </c>
    </row>
    <row r="7941" spans="1:18" x14ac:dyDescent="0.3">
      <c r="A7941" t="s">
        <v>7961</v>
      </c>
      <c r="B7941" t="s">
        <v>13</v>
      </c>
      <c r="C7941" t="s">
        <v>2523</v>
      </c>
      <c r="D7941" s="1">
        <v>43886</v>
      </c>
      <c r="E7941">
        <v>5</v>
      </c>
      <c r="F7941">
        <v>47</v>
      </c>
      <c r="G7941">
        <v>290</v>
      </c>
      <c r="H7941">
        <v>5</v>
      </c>
      <c r="I7941">
        <v>5</v>
      </c>
      <c r="J7941">
        <v>0.05</v>
      </c>
      <c r="K7941">
        <v>1125.6000000000001</v>
      </c>
      <c r="L7941">
        <v>495.26400000000007</v>
      </c>
      <c r="M7941">
        <v>2476.3200000000002</v>
      </c>
      <c r="N7941">
        <v>5346.6</v>
      </c>
      <c r="O7941" t="s">
        <v>8883</v>
      </c>
      <c r="P7941" t="s">
        <v>8878</v>
      </c>
      <c r="Q7941">
        <v>2</v>
      </c>
      <c r="R7941" t="s">
        <v>8880</v>
      </c>
    </row>
    <row r="7942" spans="1:18" x14ac:dyDescent="0.3">
      <c r="A7942" t="s">
        <v>7962</v>
      </c>
      <c r="B7942" t="s">
        <v>13</v>
      </c>
      <c r="C7942" t="s">
        <v>2523</v>
      </c>
      <c r="D7942" s="1">
        <v>43886</v>
      </c>
      <c r="E7942">
        <v>10</v>
      </c>
      <c r="F7942">
        <v>23</v>
      </c>
      <c r="G7942">
        <v>282</v>
      </c>
      <c r="H7942">
        <v>9</v>
      </c>
      <c r="I7942">
        <v>4</v>
      </c>
      <c r="J7942">
        <v>0.05</v>
      </c>
      <c r="K7942">
        <v>234.5</v>
      </c>
      <c r="L7942">
        <v>192.29</v>
      </c>
      <c r="M7942">
        <v>769.16</v>
      </c>
      <c r="N7942">
        <v>891.1</v>
      </c>
      <c r="O7942" t="s">
        <v>8883</v>
      </c>
      <c r="P7942" t="s">
        <v>8878</v>
      </c>
      <c r="Q7942">
        <v>2</v>
      </c>
      <c r="R7942" t="s">
        <v>8880</v>
      </c>
    </row>
    <row r="7943" spans="1:18" x14ac:dyDescent="0.3">
      <c r="A7943" t="s">
        <v>7963</v>
      </c>
      <c r="B7943" t="s">
        <v>13</v>
      </c>
      <c r="C7943" t="s">
        <v>2523</v>
      </c>
      <c r="D7943" s="1">
        <v>43895</v>
      </c>
      <c r="E7943">
        <v>9</v>
      </c>
      <c r="F7943">
        <v>19</v>
      </c>
      <c r="G7943">
        <v>294</v>
      </c>
      <c r="H7943">
        <v>44</v>
      </c>
      <c r="I7943">
        <v>7</v>
      </c>
      <c r="J7943">
        <v>0.05</v>
      </c>
      <c r="K7943">
        <v>830.80000000000007</v>
      </c>
      <c r="L7943">
        <v>689.56400000000008</v>
      </c>
      <c r="M7943">
        <v>4826.9480000000003</v>
      </c>
      <c r="N7943">
        <v>5524.8200000000006</v>
      </c>
      <c r="O7943" t="s">
        <v>8883</v>
      </c>
      <c r="P7943" t="s">
        <v>8878</v>
      </c>
      <c r="Q7943">
        <v>3</v>
      </c>
      <c r="R7943" t="s">
        <v>8881</v>
      </c>
    </row>
    <row r="7944" spans="1:18" x14ac:dyDescent="0.3">
      <c r="A7944" t="s">
        <v>7964</v>
      </c>
      <c r="B7944" t="s">
        <v>13</v>
      </c>
      <c r="C7944" t="s">
        <v>2523</v>
      </c>
      <c r="D7944" s="1">
        <v>43896</v>
      </c>
      <c r="E7944">
        <v>5</v>
      </c>
      <c r="F7944">
        <v>19</v>
      </c>
      <c r="G7944">
        <v>321</v>
      </c>
      <c r="H7944">
        <v>22</v>
      </c>
      <c r="I7944">
        <v>6</v>
      </c>
      <c r="J7944">
        <v>0.05</v>
      </c>
      <c r="K7944">
        <v>2619.7000000000003</v>
      </c>
      <c r="L7944">
        <v>1859.9870000000001</v>
      </c>
      <c r="M7944">
        <v>11159.922</v>
      </c>
      <c r="N7944">
        <v>14932.29</v>
      </c>
      <c r="O7944" t="s">
        <v>8883</v>
      </c>
      <c r="P7944" t="s">
        <v>8878</v>
      </c>
      <c r="Q7944">
        <v>3</v>
      </c>
      <c r="R7944" t="s">
        <v>8881</v>
      </c>
    </row>
    <row r="7945" spans="1:18" x14ac:dyDescent="0.3">
      <c r="A7945" t="s">
        <v>7965</v>
      </c>
      <c r="B7945" t="s">
        <v>13</v>
      </c>
      <c r="C7945" t="s">
        <v>2523</v>
      </c>
      <c r="D7945" s="1">
        <v>43908</v>
      </c>
      <c r="E7945">
        <v>8</v>
      </c>
      <c r="F7945">
        <v>29</v>
      </c>
      <c r="G7945">
        <v>278</v>
      </c>
      <c r="H7945">
        <v>32</v>
      </c>
      <c r="I7945">
        <v>5</v>
      </c>
      <c r="J7945">
        <v>0.05</v>
      </c>
      <c r="K7945">
        <v>931.30000000000007</v>
      </c>
      <c r="L7945">
        <v>540.154</v>
      </c>
      <c r="M7945">
        <v>2700.77</v>
      </c>
      <c r="N7945">
        <v>4423.6750000000002</v>
      </c>
      <c r="O7945" t="s">
        <v>8883</v>
      </c>
      <c r="P7945" t="s">
        <v>8878</v>
      </c>
      <c r="Q7945">
        <v>3</v>
      </c>
      <c r="R7945" t="s">
        <v>8881</v>
      </c>
    </row>
    <row r="7946" spans="1:18" x14ac:dyDescent="0.3">
      <c r="A7946" t="s">
        <v>7966</v>
      </c>
      <c r="B7946" t="s">
        <v>13</v>
      </c>
      <c r="C7946" t="s">
        <v>2523</v>
      </c>
      <c r="D7946" s="1">
        <v>43909</v>
      </c>
      <c r="E7946">
        <v>8</v>
      </c>
      <c r="F7946">
        <v>40</v>
      </c>
      <c r="G7946">
        <v>283</v>
      </c>
      <c r="H7946">
        <v>18</v>
      </c>
      <c r="I7946">
        <v>3</v>
      </c>
      <c r="J7946">
        <v>0.05</v>
      </c>
      <c r="K7946">
        <v>2003.3</v>
      </c>
      <c r="L7946">
        <v>1482.442</v>
      </c>
      <c r="M7946">
        <v>4447.326</v>
      </c>
      <c r="N7946">
        <v>5709.4049999999997</v>
      </c>
      <c r="O7946" t="s">
        <v>8883</v>
      </c>
      <c r="P7946" t="s">
        <v>8878</v>
      </c>
      <c r="Q7946">
        <v>3</v>
      </c>
      <c r="R7946" t="s">
        <v>8881</v>
      </c>
    </row>
    <row r="7947" spans="1:18" x14ac:dyDescent="0.3">
      <c r="A7947" t="s">
        <v>7967</v>
      </c>
      <c r="B7947" t="s">
        <v>13</v>
      </c>
      <c r="C7947" t="s">
        <v>2523</v>
      </c>
      <c r="D7947" s="1">
        <v>43913</v>
      </c>
      <c r="E7947">
        <v>5</v>
      </c>
      <c r="F7947">
        <v>27</v>
      </c>
      <c r="G7947">
        <v>303</v>
      </c>
      <c r="H7947">
        <v>4</v>
      </c>
      <c r="I7947">
        <v>1</v>
      </c>
      <c r="J7947">
        <v>0.05</v>
      </c>
      <c r="K7947">
        <v>891.1</v>
      </c>
      <c r="L7947">
        <v>543.57100000000003</v>
      </c>
      <c r="M7947">
        <v>543.57100000000003</v>
      </c>
      <c r="N7947">
        <v>846.54500000000007</v>
      </c>
      <c r="O7947" t="s">
        <v>8883</v>
      </c>
      <c r="P7947" t="s">
        <v>8878</v>
      </c>
      <c r="Q7947">
        <v>3</v>
      </c>
      <c r="R7947" t="s">
        <v>8881</v>
      </c>
    </row>
    <row r="7948" spans="1:18" x14ac:dyDescent="0.3">
      <c r="A7948" t="s">
        <v>7968</v>
      </c>
      <c r="B7948" t="s">
        <v>13</v>
      </c>
      <c r="C7948" t="s">
        <v>2523</v>
      </c>
      <c r="D7948" s="1">
        <v>43913</v>
      </c>
      <c r="E7948">
        <v>1</v>
      </c>
      <c r="F7948">
        <v>43</v>
      </c>
      <c r="G7948">
        <v>290</v>
      </c>
      <c r="H7948">
        <v>3</v>
      </c>
      <c r="I7948">
        <v>5</v>
      </c>
      <c r="J7948">
        <v>0.05</v>
      </c>
      <c r="K7948">
        <v>1118.9000000000001</v>
      </c>
      <c r="L7948">
        <v>783.23</v>
      </c>
      <c r="M7948">
        <v>3916.15</v>
      </c>
      <c r="N7948">
        <v>5314.7750000000005</v>
      </c>
      <c r="O7948" t="s">
        <v>8883</v>
      </c>
      <c r="P7948" t="s">
        <v>8878</v>
      </c>
      <c r="Q7948">
        <v>3</v>
      </c>
      <c r="R7948" t="s">
        <v>8881</v>
      </c>
    </row>
    <row r="7949" spans="1:18" x14ac:dyDescent="0.3">
      <c r="A7949" t="s">
        <v>7969</v>
      </c>
      <c r="B7949" t="s">
        <v>13</v>
      </c>
      <c r="C7949" t="s">
        <v>2523</v>
      </c>
      <c r="D7949" s="1">
        <v>43916</v>
      </c>
      <c r="E7949">
        <v>6</v>
      </c>
      <c r="F7949">
        <v>41</v>
      </c>
      <c r="G7949">
        <v>310</v>
      </c>
      <c r="H7949">
        <v>6</v>
      </c>
      <c r="I7949">
        <v>5</v>
      </c>
      <c r="J7949">
        <v>0.05</v>
      </c>
      <c r="K7949">
        <v>1058.6000000000001</v>
      </c>
      <c r="L7949">
        <v>455.19800000000004</v>
      </c>
      <c r="M7949">
        <v>2275.9900000000002</v>
      </c>
      <c r="N7949">
        <v>5028.3500000000004</v>
      </c>
      <c r="O7949" t="s">
        <v>8883</v>
      </c>
      <c r="P7949" t="s">
        <v>8878</v>
      </c>
      <c r="Q7949">
        <v>3</v>
      </c>
      <c r="R7949" t="s">
        <v>8881</v>
      </c>
    </row>
    <row r="7950" spans="1:18" x14ac:dyDescent="0.3">
      <c r="A7950" t="s">
        <v>7970</v>
      </c>
      <c r="B7950" t="s">
        <v>13</v>
      </c>
      <c r="C7950" t="s">
        <v>2523</v>
      </c>
      <c r="D7950" s="1">
        <v>43920</v>
      </c>
      <c r="E7950">
        <v>7</v>
      </c>
      <c r="F7950">
        <v>6</v>
      </c>
      <c r="G7950">
        <v>303</v>
      </c>
      <c r="H7950">
        <v>4</v>
      </c>
      <c r="I7950">
        <v>2</v>
      </c>
      <c r="J7950">
        <v>0.05</v>
      </c>
      <c r="K7950">
        <v>1996.6000000000001</v>
      </c>
      <c r="L7950">
        <v>1197.96</v>
      </c>
      <c r="M7950">
        <v>2395.92</v>
      </c>
      <c r="N7950">
        <v>3793.5400000000004</v>
      </c>
      <c r="O7950" t="s">
        <v>8883</v>
      </c>
      <c r="P7950" t="s">
        <v>8878</v>
      </c>
      <c r="Q7950">
        <v>3</v>
      </c>
      <c r="R7950" t="s">
        <v>8881</v>
      </c>
    </row>
    <row r="7951" spans="1:18" x14ac:dyDescent="0.3">
      <c r="A7951" t="s">
        <v>7971</v>
      </c>
      <c r="B7951" t="s">
        <v>13</v>
      </c>
      <c r="C7951" t="s">
        <v>2523</v>
      </c>
      <c r="D7951" s="1">
        <v>43925</v>
      </c>
      <c r="E7951">
        <v>5</v>
      </c>
      <c r="F7951">
        <v>43</v>
      </c>
      <c r="G7951">
        <v>288</v>
      </c>
      <c r="H7951">
        <v>14</v>
      </c>
      <c r="I7951">
        <v>1</v>
      </c>
      <c r="J7951">
        <v>0.05</v>
      </c>
      <c r="K7951">
        <v>2606.3000000000002</v>
      </c>
      <c r="L7951">
        <v>1068.5830000000001</v>
      </c>
      <c r="M7951">
        <v>1068.5830000000001</v>
      </c>
      <c r="N7951">
        <v>2475.9850000000001</v>
      </c>
      <c r="O7951" t="s">
        <v>8883</v>
      </c>
      <c r="P7951" t="s">
        <v>8867</v>
      </c>
      <c r="Q7951">
        <v>4</v>
      </c>
      <c r="R7951" t="s">
        <v>8882</v>
      </c>
    </row>
    <row r="7952" spans="1:18" x14ac:dyDescent="0.3">
      <c r="A7952" t="s">
        <v>7972</v>
      </c>
      <c r="B7952" t="s">
        <v>13</v>
      </c>
      <c r="C7952" t="s">
        <v>2523</v>
      </c>
      <c r="D7952" s="1">
        <v>43925</v>
      </c>
      <c r="E7952">
        <v>7</v>
      </c>
      <c r="F7952">
        <v>12</v>
      </c>
      <c r="G7952">
        <v>266</v>
      </c>
      <c r="H7952">
        <v>41</v>
      </c>
      <c r="I7952">
        <v>5</v>
      </c>
      <c r="J7952">
        <v>0.05</v>
      </c>
      <c r="K7952">
        <v>1902.8</v>
      </c>
      <c r="L7952">
        <v>1427.1</v>
      </c>
      <c r="M7952">
        <v>7135.5</v>
      </c>
      <c r="N7952">
        <v>9038.2999999999993</v>
      </c>
      <c r="O7952" t="s">
        <v>8883</v>
      </c>
      <c r="P7952" t="s">
        <v>8867</v>
      </c>
      <c r="Q7952">
        <v>4</v>
      </c>
      <c r="R7952" t="s">
        <v>8882</v>
      </c>
    </row>
    <row r="7953" spans="1:18" x14ac:dyDescent="0.3">
      <c r="A7953" t="s">
        <v>7973</v>
      </c>
      <c r="B7953" t="s">
        <v>13</v>
      </c>
      <c r="C7953" t="s">
        <v>2523</v>
      </c>
      <c r="D7953" s="1">
        <v>43926</v>
      </c>
      <c r="E7953">
        <v>6</v>
      </c>
      <c r="F7953">
        <v>12</v>
      </c>
      <c r="G7953">
        <v>315</v>
      </c>
      <c r="H7953">
        <v>2</v>
      </c>
      <c r="I7953">
        <v>4</v>
      </c>
      <c r="J7953">
        <v>0.05</v>
      </c>
      <c r="K7953">
        <v>3162.4</v>
      </c>
      <c r="L7953">
        <v>1865.816</v>
      </c>
      <c r="M7953">
        <v>7463.2640000000001</v>
      </c>
      <c r="N7953">
        <v>12017.12</v>
      </c>
      <c r="O7953" t="s">
        <v>8883</v>
      </c>
      <c r="P7953" t="s">
        <v>8867</v>
      </c>
      <c r="Q7953">
        <v>4</v>
      </c>
      <c r="R7953" t="s">
        <v>8882</v>
      </c>
    </row>
    <row r="7954" spans="1:18" x14ac:dyDescent="0.3">
      <c r="A7954" t="s">
        <v>7974</v>
      </c>
      <c r="B7954" t="s">
        <v>13</v>
      </c>
      <c r="C7954" t="s">
        <v>2523</v>
      </c>
      <c r="D7954" s="1">
        <v>43945</v>
      </c>
      <c r="E7954">
        <v>3</v>
      </c>
      <c r="F7954">
        <v>27</v>
      </c>
      <c r="G7954">
        <v>285</v>
      </c>
      <c r="H7954">
        <v>25</v>
      </c>
      <c r="I7954">
        <v>8</v>
      </c>
      <c r="J7954">
        <v>0.05</v>
      </c>
      <c r="K7954">
        <v>2211</v>
      </c>
      <c r="L7954">
        <v>950.73</v>
      </c>
      <c r="M7954">
        <v>7605.84</v>
      </c>
      <c r="N7954">
        <v>16803.599999999999</v>
      </c>
      <c r="O7954" t="s">
        <v>8883</v>
      </c>
      <c r="P7954" t="s">
        <v>8867</v>
      </c>
      <c r="Q7954">
        <v>4</v>
      </c>
      <c r="R7954" t="s">
        <v>8882</v>
      </c>
    </row>
    <row r="7955" spans="1:18" x14ac:dyDescent="0.3">
      <c r="A7955" t="s">
        <v>7975</v>
      </c>
      <c r="B7955" t="s">
        <v>13</v>
      </c>
      <c r="C7955" t="s">
        <v>2523</v>
      </c>
      <c r="D7955" s="1">
        <v>43946</v>
      </c>
      <c r="E7955">
        <v>1</v>
      </c>
      <c r="F7955">
        <v>22</v>
      </c>
      <c r="G7955">
        <v>291</v>
      </c>
      <c r="H7955">
        <v>31</v>
      </c>
      <c r="I7955">
        <v>5</v>
      </c>
      <c r="J7955">
        <v>0.05</v>
      </c>
      <c r="K7955">
        <v>268</v>
      </c>
      <c r="L7955">
        <v>147.4</v>
      </c>
      <c r="M7955">
        <v>737</v>
      </c>
      <c r="N7955">
        <v>1273</v>
      </c>
      <c r="O7955" t="s">
        <v>8883</v>
      </c>
      <c r="P7955" t="s">
        <v>8867</v>
      </c>
      <c r="Q7955">
        <v>4</v>
      </c>
      <c r="R7955" t="s">
        <v>8882</v>
      </c>
    </row>
    <row r="7956" spans="1:18" x14ac:dyDescent="0.3">
      <c r="A7956" t="s">
        <v>7976</v>
      </c>
      <c r="B7956" t="s">
        <v>13</v>
      </c>
      <c r="C7956" t="s">
        <v>2523</v>
      </c>
      <c r="D7956" s="1">
        <v>43958</v>
      </c>
      <c r="E7956">
        <v>1</v>
      </c>
      <c r="F7956">
        <v>24</v>
      </c>
      <c r="G7956">
        <v>278</v>
      </c>
      <c r="H7956">
        <v>12</v>
      </c>
      <c r="I7956">
        <v>3</v>
      </c>
      <c r="J7956">
        <v>0.05</v>
      </c>
      <c r="K7956">
        <v>227.8</v>
      </c>
      <c r="L7956">
        <v>177.68400000000003</v>
      </c>
      <c r="M7956">
        <v>533.05200000000013</v>
      </c>
      <c r="N7956">
        <v>649.23</v>
      </c>
      <c r="O7956" t="s">
        <v>8883</v>
      </c>
      <c r="P7956" t="s">
        <v>8867</v>
      </c>
      <c r="Q7956">
        <v>5</v>
      </c>
      <c r="R7956" t="s">
        <v>8861</v>
      </c>
    </row>
    <row r="7957" spans="1:18" x14ac:dyDescent="0.3">
      <c r="A7957" t="s">
        <v>7977</v>
      </c>
      <c r="B7957" t="s">
        <v>13</v>
      </c>
      <c r="C7957" t="s">
        <v>2523</v>
      </c>
      <c r="D7957" s="1">
        <v>43974</v>
      </c>
      <c r="E7957">
        <v>7</v>
      </c>
      <c r="F7957">
        <v>12</v>
      </c>
      <c r="G7957">
        <v>276</v>
      </c>
      <c r="H7957">
        <v>22</v>
      </c>
      <c r="I7957">
        <v>4</v>
      </c>
      <c r="J7957">
        <v>0.05</v>
      </c>
      <c r="K7957">
        <v>187.6</v>
      </c>
      <c r="L7957">
        <v>93.8</v>
      </c>
      <c r="M7957">
        <v>375.2</v>
      </c>
      <c r="N7957">
        <v>712.88</v>
      </c>
      <c r="O7957" t="s">
        <v>8883</v>
      </c>
      <c r="P7957" t="s">
        <v>8867</v>
      </c>
      <c r="Q7957">
        <v>5</v>
      </c>
      <c r="R7957" t="s">
        <v>8861</v>
      </c>
    </row>
    <row r="7958" spans="1:18" x14ac:dyDescent="0.3">
      <c r="A7958" t="s">
        <v>7978</v>
      </c>
      <c r="B7958" t="s">
        <v>13</v>
      </c>
      <c r="C7958" t="s">
        <v>2523</v>
      </c>
      <c r="D7958" s="1">
        <v>43976</v>
      </c>
      <c r="E7958">
        <v>6</v>
      </c>
      <c r="F7958">
        <v>21</v>
      </c>
      <c r="G7958">
        <v>270</v>
      </c>
      <c r="H7958">
        <v>36</v>
      </c>
      <c r="I7958">
        <v>2</v>
      </c>
      <c r="J7958">
        <v>0.05</v>
      </c>
      <c r="K7958">
        <v>1058.6000000000001</v>
      </c>
      <c r="L7958">
        <v>582.23000000000013</v>
      </c>
      <c r="M7958">
        <v>1164.4600000000003</v>
      </c>
      <c r="N7958">
        <v>2011.3400000000001</v>
      </c>
      <c r="O7958" t="s">
        <v>8883</v>
      </c>
      <c r="P7958" t="s">
        <v>8867</v>
      </c>
      <c r="Q7958">
        <v>5</v>
      </c>
      <c r="R7958" t="s">
        <v>8861</v>
      </c>
    </row>
    <row r="7959" spans="1:18" x14ac:dyDescent="0.3">
      <c r="A7959" t="s">
        <v>7979</v>
      </c>
      <c r="B7959" t="s">
        <v>13</v>
      </c>
      <c r="C7959" t="s">
        <v>2523</v>
      </c>
      <c r="D7959" s="1">
        <v>43994</v>
      </c>
      <c r="E7959">
        <v>5</v>
      </c>
      <c r="F7959">
        <v>36</v>
      </c>
      <c r="G7959">
        <v>283</v>
      </c>
      <c r="H7959">
        <v>41</v>
      </c>
      <c r="I7959">
        <v>6</v>
      </c>
      <c r="J7959">
        <v>0.05</v>
      </c>
      <c r="K7959">
        <v>3028.4</v>
      </c>
      <c r="L7959">
        <v>1877.6079999999999</v>
      </c>
      <c r="M7959">
        <v>11265.647999999999</v>
      </c>
      <c r="N7959">
        <v>17261.88</v>
      </c>
      <c r="O7959" t="s">
        <v>8883</v>
      </c>
      <c r="P7959" t="s">
        <v>8867</v>
      </c>
      <c r="Q7959">
        <v>6</v>
      </c>
      <c r="R7959" t="s">
        <v>8868</v>
      </c>
    </row>
    <row r="7960" spans="1:18" x14ac:dyDescent="0.3">
      <c r="A7960" t="s">
        <v>7980</v>
      </c>
      <c r="B7960" t="s">
        <v>13</v>
      </c>
      <c r="C7960" t="s">
        <v>2523</v>
      </c>
      <c r="D7960" s="1">
        <v>43996</v>
      </c>
      <c r="E7960">
        <v>8</v>
      </c>
      <c r="F7960">
        <v>17</v>
      </c>
      <c r="G7960">
        <v>266</v>
      </c>
      <c r="H7960">
        <v>38</v>
      </c>
      <c r="I7960">
        <v>3</v>
      </c>
      <c r="J7960">
        <v>0.05</v>
      </c>
      <c r="K7960">
        <v>1266.3</v>
      </c>
      <c r="L7960">
        <v>810.43200000000002</v>
      </c>
      <c r="M7960">
        <v>2431.2960000000003</v>
      </c>
      <c r="N7960">
        <v>3608.9549999999999</v>
      </c>
      <c r="O7960" t="s">
        <v>8883</v>
      </c>
      <c r="P7960" t="s">
        <v>8867</v>
      </c>
      <c r="Q7960">
        <v>6</v>
      </c>
      <c r="R7960" t="s">
        <v>8868</v>
      </c>
    </row>
    <row r="7961" spans="1:18" x14ac:dyDescent="0.3">
      <c r="A7961" t="s">
        <v>7981</v>
      </c>
      <c r="B7961" t="s">
        <v>13</v>
      </c>
      <c r="C7961" t="s">
        <v>2523</v>
      </c>
      <c r="D7961" s="1">
        <v>43999</v>
      </c>
      <c r="E7961">
        <v>2</v>
      </c>
      <c r="F7961">
        <v>19</v>
      </c>
      <c r="G7961">
        <v>308</v>
      </c>
      <c r="H7961">
        <v>21</v>
      </c>
      <c r="I7961">
        <v>7</v>
      </c>
      <c r="J7961">
        <v>0.05</v>
      </c>
      <c r="K7961">
        <v>3839.1</v>
      </c>
      <c r="L7961">
        <v>2956.107</v>
      </c>
      <c r="M7961">
        <v>20692.749</v>
      </c>
      <c r="N7961">
        <v>25530.014999999999</v>
      </c>
      <c r="O7961" t="s">
        <v>8883</v>
      </c>
      <c r="P7961" t="s">
        <v>8867</v>
      </c>
      <c r="Q7961">
        <v>6</v>
      </c>
      <c r="R7961" t="s">
        <v>8868</v>
      </c>
    </row>
    <row r="7962" spans="1:18" x14ac:dyDescent="0.3">
      <c r="A7962" t="s">
        <v>7982</v>
      </c>
      <c r="B7962" t="s">
        <v>13</v>
      </c>
      <c r="C7962" t="s">
        <v>2523</v>
      </c>
      <c r="D7962" s="1">
        <v>44009</v>
      </c>
      <c r="E7962">
        <v>11</v>
      </c>
      <c r="F7962">
        <v>7</v>
      </c>
      <c r="G7962">
        <v>271</v>
      </c>
      <c r="H7962">
        <v>2</v>
      </c>
      <c r="I7962">
        <v>5</v>
      </c>
      <c r="J7962">
        <v>0.05</v>
      </c>
      <c r="K7962">
        <v>2365.1</v>
      </c>
      <c r="L7962">
        <v>1821.127</v>
      </c>
      <c r="M7962">
        <v>9105.6350000000002</v>
      </c>
      <c r="N7962">
        <v>11234.224999999999</v>
      </c>
      <c r="O7962" t="s">
        <v>8883</v>
      </c>
      <c r="P7962" t="s">
        <v>8867</v>
      </c>
      <c r="Q7962">
        <v>6</v>
      </c>
      <c r="R7962" t="s">
        <v>8868</v>
      </c>
    </row>
    <row r="7963" spans="1:18" x14ac:dyDescent="0.3">
      <c r="A7963" t="s">
        <v>7983</v>
      </c>
      <c r="B7963" t="s">
        <v>13</v>
      </c>
      <c r="C7963" t="s">
        <v>2523</v>
      </c>
      <c r="D7963" s="1">
        <v>44015</v>
      </c>
      <c r="E7963">
        <v>8</v>
      </c>
      <c r="F7963">
        <v>40</v>
      </c>
      <c r="G7963">
        <v>308</v>
      </c>
      <c r="H7963">
        <v>7</v>
      </c>
      <c r="I7963">
        <v>5</v>
      </c>
      <c r="J7963">
        <v>0.05</v>
      </c>
      <c r="K7963">
        <v>1882.7</v>
      </c>
      <c r="L7963">
        <v>1487.3330000000001</v>
      </c>
      <c r="M7963">
        <v>7436.6650000000009</v>
      </c>
      <c r="N7963">
        <v>8942.8250000000007</v>
      </c>
      <c r="O7963" t="s">
        <v>8883</v>
      </c>
      <c r="P7963" t="s">
        <v>8869</v>
      </c>
      <c r="Q7963">
        <v>7</v>
      </c>
      <c r="R7963" t="s">
        <v>8870</v>
      </c>
    </row>
    <row r="7964" spans="1:18" x14ac:dyDescent="0.3">
      <c r="A7964" t="s">
        <v>7984</v>
      </c>
      <c r="B7964" t="s">
        <v>13</v>
      </c>
      <c r="C7964" t="s">
        <v>2523</v>
      </c>
      <c r="D7964" s="1">
        <v>44020</v>
      </c>
      <c r="E7964">
        <v>10</v>
      </c>
      <c r="F7964">
        <v>45</v>
      </c>
      <c r="G7964">
        <v>291</v>
      </c>
      <c r="H7964">
        <v>15</v>
      </c>
      <c r="I7964">
        <v>1</v>
      </c>
      <c r="J7964">
        <v>0.05</v>
      </c>
      <c r="K7964">
        <v>2606.3000000000002</v>
      </c>
      <c r="L7964">
        <v>2215.355</v>
      </c>
      <c r="M7964">
        <v>2215.355</v>
      </c>
      <c r="N7964">
        <v>2475.9850000000001</v>
      </c>
      <c r="O7964" t="s">
        <v>8883</v>
      </c>
      <c r="P7964" t="s">
        <v>8869</v>
      </c>
      <c r="Q7964">
        <v>7</v>
      </c>
      <c r="R7964" t="s">
        <v>8870</v>
      </c>
    </row>
    <row r="7965" spans="1:18" x14ac:dyDescent="0.3">
      <c r="A7965" t="s">
        <v>7985</v>
      </c>
      <c r="B7965" t="s">
        <v>13</v>
      </c>
      <c r="C7965" t="s">
        <v>2523</v>
      </c>
      <c r="D7965" s="1">
        <v>44021</v>
      </c>
      <c r="E7965">
        <v>3</v>
      </c>
      <c r="F7965">
        <v>19</v>
      </c>
      <c r="G7965">
        <v>294</v>
      </c>
      <c r="H7965">
        <v>23</v>
      </c>
      <c r="I7965">
        <v>6</v>
      </c>
      <c r="J7965">
        <v>0.05</v>
      </c>
      <c r="K7965">
        <v>1922.9</v>
      </c>
      <c r="L7965">
        <v>1538.3200000000002</v>
      </c>
      <c r="M7965">
        <v>9229.9200000000019</v>
      </c>
      <c r="N7965">
        <v>10960.53</v>
      </c>
      <c r="O7965" t="s">
        <v>8883</v>
      </c>
      <c r="P7965" t="s">
        <v>8869</v>
      </c>
      <c r="Q7965">
        <v>7</v>
      </c>
      <c r="R7965" t="s">
        <v>8870</v>
      </c>
    </row>
    <row r="7966" spans="1:18" x14ac:dyDescent="0.3">
      <c r="A7966" t="s">
        <v>7986</v>
      </c>
      <c r="B7966" t="s">
        <v>13</v>
      </c>
      <c r="C7966" t="s">
        <v>2523</v>
      </c>
      <c r="D7966" s="1">
        <v>44027</v>
      </c>
      <c r="E7966">
        <v>7</v>
      </c>
      <c r="F7966">
        <v>47</v>
      </c>
      <c r="G7966">
        <v>295</v>
      </c>
      <c r="H7966">
        <v>21</v>
      </c>
      <c r="I7966">
        <v>5</v>
      </c>
      <c r="J7966">
        <v>0.05</v>
      </c>
      <c r="K7966">
        <v>1849.2</v>
      </c>
      <c r="L7966">
        <v>906.10800000000006</v>
      </c>
      <c r="M7966">
        <v>4530.54</v>
      </c>
      <c r="N7966">
        <v>8783.7000000000007</v>
      </c>
      <c r="O7966" t="s">
        <v>8883</v>
      </c>
      <c r="P7966" t="s">
        <v>8869</v>
      </c>
      <c r="Q7966">
        <v>7</v>
      </c>
      <c r="R7966" t="s">
        <v>8870</v>
      </c>
    </row>
    <row r="7967" spans="1:18" x14ac:dyDescent="0.3">
      <c r="A7967" t="s">
        <v>7987</v>
      </c>
      <c r="B7967" t="s">
        <v>13</v>
      </c>
      <c r="C7967" t="s">
        <v>2523</v>
      </c>
      <c r="D7967" s="1">
        <v>44030</v>
      </c>
      <c r="E7967">
        <v>11</v>
      </c>
      <c r="F7967">
        <v>18</v>
      </c>
      <c r="G7967">
        <v>317</v>
      </c>
      <c r="H7967">
        <v>8</v>
      </c>
      <c r="I7967">
        <v>3</v>
      </c>
      <c r="J7967">
        <v>0.05</v>
      </c>
      <c r="K7967">
        <v>1098.8</v>
      </c>
      <c r="L7967">
        <v>505.44799999999998</v>
      </c>
      <c r="M7967">
        <v>1516.3440000000001</v>
      </c>
      <c r="N7967">
        <v>3131.58</v>
      </c>
      <c r="O7967" t="s">
        <v>8883</v>
      </c>
      <c r="P7967" t="s">
        <v>8869</v>
      </c>
      <c r="Q7967">
        <v>7</v>
      </c>
      <c r="R7967" t="s">
        <v>8870</v>
      </c>
    </row>
    <row r="7968" spans="1:18" x14ac:dyDescent="0.3">
      <c r="A7968" t="s">
        <v>7988</v>
      </c>
      <c r="B7968" t="s">
        <v>13</v>
      </c>
      <c r="C7968" t="s">
        <v>2523</v>
      </c>
      <c r="D7968" s="1">
        <v>44030</v>
      </c>
      <c r="E7968">
        <v>9</v>
      </c>
      <c r="F7968">
        <v>4</v>
      </c>
      <c r="G7968">
        <v>322</v>
      </c>
      <c r="H7968">
        <v>13</v>
      </c>
      <c r="I7968">
        <v>7</v>
      </c>
      <c r="J7968">
        <v>0.05</v>
      </c>
      <c r="K7968">
        <v>2010</v>
      </c>
      <c r="L7968">
        <v>1286.4000000000001</v>
      </c>
      <c r="M7968">
        <v>9004.8000000000011</v>
      </c>
      <c r="N7968">
        <v>13366.5</v>
      </c>
      <c r="O7968" t="s">
        <v>8883</v>
      </c>
      <c r="P7968" t="s">
        <v>8869</v>
      </c>
      <c r="Q7968">
        <v>7</v>
      </c>
      <c r="R7968" t="s">
        <v>8870</v>
      </c>
    </row>
    <row r="7969" spans="1:18" x14ac:dyDescent="0.3">
      <c r="A7969" t="s">
        <v>7989</v>
      </c>
      <c r="B7969" t="s">
        <v>13</v>
      </c>
      <c r="C7969" t="s">
        <v>2523</v>
      </c>
      <c r="D7969" s="1">
        <v>44030</v>
      </c>
      <c r="E7969">
        <v>7</v>
      </c>
      <c r="F7969">
        <v>9</v>
      </c>
      <c r="G7969">
        <v>290</v>
      </c>
      <c r="H7969">
        <v>40</v>
      </c>
      <c r="I7969">
        <v>8</v>
      </c>
      <c r="J7969">
        <v>0.05</v>
      </c>
      <c r="K7969">
        <v>1822.4</v>
      </c>
      <c r="L7969">
        <v>1221.008</v>
      </c>
      <c r="M7969">
        <v>9768.0640000000003</v>
      </c>
      <c r="N7969">
        <v>13850.240000000002</v>
      </c>
      <c r="O7969" t="s">
        <v>8883</v>
      </c>
      <c r="P7969" t="s">
        <v>8869</v>
      </c>
      <c r="Q7969">
        <v>7</v>
      </c>
      <c r="R7969" t="s">
        <v>8870</v>
      </c>
    </row>
    <row r="7970" spans="1:18" x14ac:dyDescent="0.3">
      <c r="A7970" t="s">
        <v>7990</v>
      </c>
      <c r="B7970" t="s">
        <v>13</v>
      </c>
      <c r="C7970" t="s">
        <v>2523</v>
      </c>
      <c r="D7970" s="1">
        <v>44037</v>
      </c>
      <c r="E7970">
        <v>3</v>
      </c>
      <c r="F7970">
        <v>11</v>
      </c>
      <c r="G7970">
        <v>270</v>
      </c>
      <c r="H7970">
        <v>34</v>
      </c>
      <c r="I7970">
        <v>8</v>
      </c>
      <c r="J7970">
        <v>0.05</v>
      </c>
      <c r="K7970">
        <v>6231</v>
      </c>
      <c r="L7970">
        <v>4174.7700000000004</v>
      </c>
      <c r="M7970">
        <v>33398.160000000003</v>
      </c>
      <c r="N7970">
        <v>47355.6</v>
      </c>
      <c r="O7970" t="s">
        <v>8883</v>
      </c>
      <c r="P7970" t="s">
        <v>8869</v>
      </c>
      <c r="Q7970">
        <v>7</v>
      </c>
      <c r="R7970" t="s">
        <v>8870</v>
      </c>
    </row>
    <row r="7971" spans="1:18" x14ac:dyDescent="0.3">
      <c r="A7971" t="s">
        <v>7991</v>
      </c>
      <c r="B7971" t="s">
        <v>13</v>
      </c>
      <c r="C7971" t="s">
        <v>2523</v>
      </c>
      <c r="D7971" s="1">
        <v>44040</v>
      </c>
      <c r="E7971">
        <v>3</v>
      </c>
      <c r="F7971">
        <v>20</v>
      </c>
      <c r="G7971">
        <v>325</v>
      </c>
      <c r="H7971">
        <v>14</v>
      </c>
      <c r="I7971">
        <v>7</v>
      </c>
      <c r="J7971">
        <v>0.05</v>
      </c>
      <c r="K7971">
        <v>3698.4</v>
      </c>
      <c r="L7971">
        <v>2773.8</v>
      </c>
      <c r="M7971">
        <v>19416.600000000002</v>
      </c>
      <c r="N7971">
        <v>24594.36</v>
      </c>
      <c r="O7971" t="s">
        <v>8883</v>
      </c>
      <c r="P7971" t="s">
        <v>8869</v>
      </c>
      <c r="Q7971">
        <v>7</v>
      </c>
      <c r="R7971" t="s">
        <v>8870</v>
      </c>
    </row>
    <row r="7972" spans="1:18" x14ac:dyDescent="0.3">
      <c r="A7972" t="s">
        <v>7992</v>
      </c>
      <c r="B7972" t="s">
        <v>13</v>
      </c>
      <c r="C7972" t="s">
        <v>2523</v>
      </c>
      <c r="D7972" s="1">
        <v>44052</v>
      </c>
      <c r="E7972">
        <v>8</v>
      </c>
      <c r="F7972">
        <v>20</v>
      </c>
      <c r="G7972">
        <v>302</v>
      </c>
      <c r="H7972">
        <v>19</v>
      </c>
      <c r="I7972">
        <v>3</v>
      </c>
      <c r="J7972">
        <v>0.05</v>
      </c>
      <c r="K7972">
        <v>261.3</v>
      </c>
      <c r="L7972">
        <v>209.04000000000002</v>
      </c>
      <c r="M7972">
        <v>627.12000000000012</v>
      </c>
      <c r="N7972">
        <v>744.70500000000004</v>
      </c>
      <c r="O7972" t="s">
        <v>8883</v>
      </c>
      <c r="P7972" t="s">
        <v>8869</v>
      </c>
      <c r="Q7972">
        <v>8</v>
      </c>
      <c r="R7972" t="s">
        <v>8871</v>
      </c>
    </row>
    <row r="7973" spans="1:18" x14ac:dyDescent="0.3">
      <c r="A7973" t="s">
        <v>7993</v>
      </c>
      <c r="B7973" t="s">
        <v>13</v>
      </c>
      <c r="C7973" t="s">
        <v>2523</v>
      </c>
      <c r="D7973" s="1">
        <v>44078</v>
      </c>
      <c r="E7973">
        <v>7</v>
      </c>
      <c r="F7973">
        <v>50</v>
      </c>
      <c r="G7973">
        <v>322</v>
      </c>
      <c r="H7973">
        <v>16</v>
      </c>
      <c r="I7973">
        <v>5</v>
      </c>
      <c r="J7973">
        <v>0.05</v>
      </c>
      <c r="K7973">
        <v>1098.8</v>
      </c>
      <c r="L7973">
        <v>933.9799999999999</v>
      </c>
      <c r="M7973">
        <v>4669.8999999999996</v>
      </c>
      <c r="N7973">
        <v>5219.2999999999993</v>
      </c>
      <c r="O7973" t="s">
        <v>8883</v>
      </c>
      <c r="P7973" t="s">
        <v>8869</v>
      </c>
      <c r="Q7973">
        <v>9</v>
      </c>
      <c r="R7973" t="s">
        <v>8872</v>
      </c>
    </row>
    <row r="7974" spans="1:18" x14ac:dyDescent="0.3">
      <c r="A7974" t="s">
        <v>7994</v>
      </c>
      <c r="B7974" t="s">
        <v>13</v>
      </c>
      <c r="C7974" t="s">
        <v>2523</v>
      </c>
      <c r="D7974" s="1">
        <v>44081</v>
      </c>
      <c r="E7974">
        <v>3</v>
      </c>
      <c r="F7974">
        <v>19</v>
      </c>
      <c r="G7974">
        <v>302</v>
      </c>
      <c r="H7974">
        <v>23</v>
      </c>
      <c r="I7974">
        <v>2</v>
      </c>
      <c r="J7974">
        <v>0.05</v>
      </c>
      <c r="K7974">
        <v>3973.1</v>
      </c>
      <c r="L7974">
        <v>2383.8599999999997</v>
      </c>
      <c r="M7974">
        <v>4767.7199999999993</v>
      </c>
      <c r="N7974">
        <v>7548.8899999999994</v>
      </c>
      <c r="O7974" t="s">
        <v>8883</v>
      </c>
      <c r="P7974" t="s">
        <v>8869</v>
      </c>
      <c r="Q7974">
        <v>9</v>
      </c>
      <c r="R7974" t="s">
        <v>8872</v>
      </c>
    </row>
    <row r="7975" spans="1:18" x14ac:dyDescent="0.3">
      <c r="A7975" t="s">
        <v>7995</v>
      </c>
      <c r="B7975" t="s">
        <v>13</v>
      </c>
      <c r="C7975" t="s">
        <v>2523</v>
      </c>
      <c r="D7975" s="1">
        <v>44085</v>
      </c>
      <c r="E7975">
        <v>10</v>
      </c>
      <c r="F7975">
        <v>48</v>
      </c>
      <c r="G7975">
        <v>281</v>
      </c>
      <c r="H7975">
        <v>6</v>
      </c>
      <c r="I7975">
        <v>1</v>
      </c>
      <c r="J7975">
        <v>0.05</v>
      </c>
      <c r="K7975">
        <v>1768.8</v>
      </c>
      <c r="L7975">
        <v>1468.1039999999998</v>
      </c>
      <c r="M7975">
        <v>1468.1039999999998</v>
      </c>
      <c r="N7975">
        <v>1680.36</v>
      </c>
      <c r="O7975" t="s">
        <v>8883</v>
      </c>
      <c r="P7975" t="s">
        <v>8869</v>
      </c>
      <c r="Q7975">
        <v>9</v>
      </c>
      <c r="R7975" t="s">
        <v>8872</v>
      </c>
    </row>
    <row r="7976" spans="1:18" x14ac:dyDescent="0.3">
      <c r="A7976" t="s">
        <v>7996</v>
      </c>
      <c r="B7976" t="s">
        <v>13</v>
      </c>
      <c r="C7976" t="s">
        <v>2523</v>
      </c>
      <c r="D7976" s="1">
        <v>44087</v>
      </c>
      <c r="E7976">
        <v>8</v>
      </c>
      <c r="F7976">
        <v>44</v>
      </c>
      <c r="G7976">
        <v>316</v>
      </c>
      <c r="H7976">
        <v>8</v>
      </c>
      <c r="I7976">
        <v>3</v>
      </c>
      <c r="J7976">
        <v>0.05</v>
      </c>
      <c r="K7976">
        <v>1902.8</v>
      </c>
      <c r="L7976">
        <v>932.37199999999996</v>
      </c>
      <c r="M7976">
        <v>2797.116</v>
      </c>
      <c r="N7976">
        <v>5422.98</v>
      </c>
      <c r="O7976" t="s">
        <v>8883</v>
      </c>
      <c r="P7976" t="s">
        <v>8869</v>
      </c>
      <c r="Q7976">
        <v>9</v>
      </c>
      <c r="R7976" t="s">
        <v>8872</v>
      </c>
    </row>
    <row r="7977" spans="1:18" x14ac:dyDescent="0.3">
      <c r="A7977" t="s">
        <v>7997</v>
      </c>
      <c r="B7977" t="s">
        <v>13</v>
      </c>
      <c r="C7977" t="s">
        <v>2523</v>
      </c>
      <c r="D7977" s="1">
        <v>44090</v>
      </c>
      <c r="E7977">
        <v>4</v>
      </c>
      <c r="F7977">
        <v>34</v>
      </c>
      <c r="G7977">
        <v>280</v>
      </c>
      <c r="H7977">
        <v>24</v>
      </c>
      <c r="I7977">
        <v>5</v>
      </c>
      <c r="J7977">
        <v>0.05</v>
      </c>
      <c r="K7977">
        <v>1896.1000000000001</v>
      </c>
      <c r="L7977">
        <v>1118.6990000000001</v>
      </c>
      <c r="M7977">
        <v>5593.4950000000008</v>
      </c>
      <c r="N7977">
        <v>9006.4750000000004</v>
      </c>
      <c r="O7977" t="s">
        <v>8883</v>
      </c>
      <c r="P7977" t="s">
        <v>8869</v>
      </c>
      <c r="Q7977">
        <v>9</v>
      </c>
      <c r="R7977" t="s">
        <v>8872</v>
      </c>
    </row>
    <row r="7978" spans="1:18" x14ac:dyDescent="0.3">
      <c r="A7978" t="s">
        <v>7998</v>
      </c>
      <c r="B7978" t="s">
        <v>13</v>
      </c>
      <c r="C7978" t="s">
        <v>2523</v>
      </c>
      <c r="D7978" s="1">
        <v>44102</v>
      </c>
      <c r="E7978">
        <v>9</v>
      </c>
      <c r="F7978">
        <v>45</v>
      </c>
      <c r="G7978">
        <v>312</v>
      </c>
      <c r="H7978">
        <v>35</v>
      </c>
      <c r="I7978">
        <v>4</v>
      </c>
      <c r="J7978">
        <v>0.05</v>
      </c>
      <c r="K7978">
        <v>1018.4</v>
      </c>
      <c r="L7978">
        <v>723.06399999999996</v>
      </c>
      <c r="M7978">
        <v>2892.2559999999999</v>
      </c>
      <c r="N7978">
        <v>3869.92</v>
      </c>
      <c r="O7978" t="s">
        <v>8883</v>
      </c>
      <c r="P7978" t="s">
        <v>8869</v>
      </c>
      <c r="Q7978">
        <v>9</v>
      </c>
      <c r="R7978" t="s">
        <v>8872</v>
      </c>
    </row>
    <row r="7979" spans="1:18" x14ac:dyDescent="0.3">
      <c r="A7979" t="s">
        <v>7999</v>
      </c>
      <c r="B7979" t="s">
        <v>13</v>
      </c>
      <c r="C7979" t="s">
        <v>2523</v>
      </c>
      <c r="D7979" s="1">
        <v>44103</v>
      </c>
      <c r="E7979">
        <v>8</v>
      </c>
      <c r="F7979">
        <v>10</v>
      </c>
      <c r="G7979">
        <v>323</v>
      </c>
      <c r="H7979">
        <v>43</v>
      </c>
      <c r="I7979">
        <v>7</v>
      </c>
      <c r="J7979">
        <v>0.05</v>
      </c>
      <c r="K7979">
        <v>3906.1</v>
      </c>
      <c r="L7979">
        <v>2499.904</v>
      </c>
      <c r="M7979">
        <v>17499.328000000001</v>
      </c>
      <c r="N7979">
        <v>25975.565000000002</v>
      </c>
      <c r="O7979" t="s">
        <v>8883</v>
      </c>
      <c r="P7979" t="s">
        <v>8869</v>
      </c>
      <c r="Q7979">
        <v>9</v>
      </c>
      <c r="R7979" t="s">
        <v>8872</v>
      </c>
    </row>
    <row r="7980" spans="1:18" x14ac:dyDescent="0.3">
      <c r="A7980" t="s">
        <v>8000</v>
      </c>
      <c r="B7980" t="s">
        <v>13</v>
      </c>
      <c r="C7980" t="s">
        <v>2523</v>
      </c>
      <c r="D7980" s="1">
        <v>44109</v>
      </c>
      <c r="E7980">
        <v>10</v>
      </c>
      <c r="F7980">
        <v>36</v>
      </c>
      <c r="G7980">
        <v>328</v>
      </c>
      <c r="H7980">
        <v>28</v>
      </c>
      <c r="I7980">
        <v>7</v>
      </c>
      <c r="J7980">
        <v>0.05</v>
      </c>
      <c r="K7980">
        <v>1005</v>
      </c>
      <c r="L7980">
        <v>633.15</v>
      </c>
      <c r="M7980">
        <v>4432.05</v>
      </c>
      <c r="N7980">
        <v>6683.25</v>
      </c>
      <c r="O7980" t="s">
        <v>8883</v>
      </c>
      <c r="P7980" t="s">
        <v>8873</v>
      </c>
      <c r="Q7980">
        <v>10</v>
      </c>
      <c r="R7980" t="s">
        <v>8874</v>
      </c>
    </row>
    <row r="7981" spans="1:18" x14ac:dyDescent="0.3">
      <c r="A7981" t="s">
        <v>8001</v>
      </c>
      <c r="B7981" t="s">
        <v>13</v>
      </c>
      <c r="C7981" t="s">
        <v>2523</v>
      </c>
      <c r="D7981" s="1">
        <v>44111</v>
      </c>
      <c r="E7981">
        <v>5</v>
      </c>
      <c r="F7981">
        <v>46</v>
      </c>
      <c r="G7981">
        <v>302</v>
      </c>
      <c r="H7981">
        <v>37</v>
      </c>
      <c r="I7981">
        <v>4</v>
      </c>
      <c r="J7981">
        <v>0.05</v>
      </c>
      <c r="K7981">
        <v>5272.9000000000005</v>
      </c>
      <c r="L7981">
        <v>2372.8050000000003</v>
      </c>
      <c r="M7981">
        <v>9491.2200000000012</v>
      </c>
      <c r="N7981">
        <v>20037.02</v>
      </c>
      <c r="O7981" t="s">
        <v>8883</v>
      </c>
      <c r="P7981" t="s">
        <v>8873</v>
      </c>
      <c r="Q7981">
        <v>10</v>
      </c>
      <c r="R7981" t="s">
        <v>8874</v>
      </c>
    </row>
    <row r="7982" spans="1:18" x14ac:dyDescent="0.3">
      <c r="A7982" t="s">
        <v>8002</v>
      </c>
      <c r="B7982" t="s">
        <v>13</v>
      </c>
      <c r="C7982" t="s">
        <v>2523</v>
      </c>
      <c r="D7982" s="1">
        <v>44114</v>
      </c>
      <c r="E7982">
        <v>12</v>
      </c>
      <c r="F7982">
        <v>29</v>
      </c>
      <c r="G7982">
        <v>310</v>
      </c>
      <c r="H7982">
        <v>9</v>
      </c>
      <c r="I7982">
        <v>7</v>
      </c>
      <c r="J7982">
        <v>0.05</v>
      </c>
      <c r="K7982">
        <v>241.20000000000002</v>
      </c>
      <c r="L7982">
        <v>127.83600000000001</v>
      </c>
      <c r="M7982">
        <v>894.85200000000009</v>
      </c>
      <c r="N7982">
        <v>1603.98</v>
      </c>
      <c r="O7982" t="s">
        <v>8883</v>
      </c>
      <c r="P7982" t="s">
        <v>8873</v>
      </c>
      <c r="Q7982">
        <v>10</v>
      </c>
      <c r="R7982" t="s">
        <v>8874</v>
      </c>
    </row>
    <row r="7983" spans="1:18" x14ac:dyDescent="0.3">
      <c r="A7983" t="s">
        <v>8003</v>
      </c>
      <c r="B7983" t="s">
        <v>13</v>
      </c>
      <c r="C7983" t="s">
        <v>2523</v>
      </c>
      <c r="D7983" s="1">
        <v>44116</v>
      </c>
      <c r="E7983">
        <v>2</v>
      </c>
      <c r="F7983">
        <v>21</v>
      </c>
      <c r="G7983">
        <v>306</v>
      </c>
      <c r="H7983">
        <v>20</v>
      </c>
      <c r="I7983">
        <v>5</v>
      </c>
      <c r="J7983">
        <v>0.05</v>
      </c>
      <c r="K7983">
        <v>6003.2</v>
      </c>
      <c r="L7983">
        <v>2401.2800000000002</v>
      </c>
      <c r="M7983">
        <v>12006.400000000001</v>
      </c>
      <c r="N7983">
        <v>28515.200000000001</v>
      </c>
      <c r="O7983" t="s">
        <v>8883</v>
      </c>
      <c r="P7983" t="s">
        <v>8873</v>
      </c>
      <c r="Q7983">
        <v>10</v>
      </c>
      <c r="R7983" t="s">
        <v>8874</v>
      </c>
    </row>
    <row r="7984" spans="1:18" x14ac:dyDescent="0.3">
      <c r="A7984" t="s">
        <v>8004</v>
      </c>
      <c r="B7984" t="s">
        <v>13</v>
      </c>
      <c r="C7984" t="s">
        <v>2523</v>
      </c>
      <c r="D7984" s="1">
        <v>44123</v>
      </c>
      <c r="E7984">
        <v>10</v>
      </c>
      <c r="F7984">
        <v>8</v>
      </c>
      <c r="G7984">
        <v>312</v>
      </c>
      <c r="H7984">
        <v>17</v>
      </c>
      <c r="I7984">
        <v>5</v>
      </c>
      <c r="J7984">
        <v>0.05</v>
      </c>
      <c r="K7984">
        <v>1078.7</v>
      </c>
      <c r="L7984">
        <v>765.87699999999995</v>
      </c>
      <c r="M7984">
        <v>3829.3849999999998</v>
      </c>
      <c r="N7984">
        <v>5123.8250000000007</v>
      </c>
      <c r="O7984" t="s">
        <v>8883</v>
      </c>
      <c r="P7984" t="s">
        <v>8873</v>
      </c>
      <c r="Q7984">
        <v>10</v>
      </c>
      <c r="R7984" t="s">
        <v>8874</v>
      </c>
    </row>
    <row r="7985" spans="1:18" x14ac:dyDescent="0.3">
      <c r="A7985" t="s">
        <v>8005</v>
      </c>
      <c r="B7985" t="s">
        <v>13</v>
      </c>
      <c r="C7985" t="s">
        <v>2523</v>
      </c>
      <c r="D7985" s="1">
        <v>44125</v>
      </c>
      <c r="E7985">
        <v>12</v>
      </c>
      <c r="F7985">
        <v>34</v>
      </c>
      <c r="G7985">
        <v>280</v>
      </c>
      <c r="H7985">
        <v>12</v>
      </c>
      <c r="I7985">
        <v>3</v>
      </c>
      <c r="J7985">
        <v>0.05</v>
      </c>
      <c r="K7985">
        <v>2338.3000000000002</v>
      </c>
      <c r="L7985">
        <v>1286.0650000000003</v>
      </c>
      <c r="M7985">
        <v>3858.1950000000006</v>
      </c>
      <c r="N7985">
        <v>6664.1550000000007</v>
      </c>
      <c r="O7985" t="s">
        <v>8883</v>
      </c>
      <c r="P7985" t="s">
        <v>8873</v>
      </c>
      <c r="Q7985">
        <v>10</v>
      </c>
      <c r="R7985" t="s">
        <v>8874</v>
      </c>
    </row>
    <row r="7986" spans="1:18" x14ac:dyDescent="0.3">
      <c r="A7986" t="s">
        <v>8006</v>
      </c>
      <c r="B7986" t="s">
        <v>13</v>
      </c>
      <c r="C7986" t="s">
        <v>2523</v>
      </c>
      <c r="D7986" s="1">
        <v>44131</v>
      </c>
      <c r="E7986">
        <v>10</v>
      </c>
      <c r="F7986">
        <v>22</v>
      </c>
      <c r="G7986">
        <v>320</v>
      </c>
      <c r="H7986">
        <v>39</v>
      </c>
      <c r="I7986">
        <v>4</v>
      </c>
      <c r="J7986">
        <v>0.05</v>
      </c>
      <c r="K7986">
        <v>1708.5</v>
      </c>
      <c r="L7986">
        <v>1383.885</v>
      </c>
      <c r="M7986">
        <v>5535.54</v>
      </c>
      <c r="N7986">
        <v>6492.3</v>
      </c>
      <c r="O7986" t="s">
        <v>8883</v>
      </c>
      <c r="P7986" t="s">
        <v>8873</v>
      </c>
      <c r="Q7986">
        <v>10</v>
      </c>
      <c r="R7986" t="s">
        <v>8874</v>
      </c>
    </row>
    <row r="7987" spans="1:18" x14ac:dyDescent="0.3">
      <c r="A7987" t="s">
        <v>8007</v>
      </c>
      <c r="B7987" t="s">
        <v>13</v>
      </c>
      <c r="C7987" t="s">
        <v>2523</v>
      </c>
      <c r="D7987" s="1">
        <v>44141</v>
      </c>
      <c r="E7987">
        <v>8</v>
      </c>
      <c r="F7987">
        <v>26</v>
      </c>
      <c r="G7987">
        <v>309</v>
      </c>
      <c r="H7987">
        <v>27</v>
      </c>
      <c r="I7987">
        <v>8</v>
      </c>
      <c r="J7987">
        <v>0.05</v>
      </c>
      <c r="K7987">
        <v>1085.4000000000001</v>
      </c>
      <c r="L7987">
        <v>835.75800000000004</v>
      </c>
      <c r="M7987">
        <v>6686.0640000000003</v>
      </c>
      <c r="N7987">
        <v>8249.0400000000009</v>
      </c>
      <c r="O7987" t="s">
        <v>8883</v>
      </c>
      <c r="P7987" t="s">
        <v>8873</v>
      </c>
      <c r="Q7987">
        <v>11</v>
      </c>
      <c r="R7987" t="s">
        <v>8875</v>
      </c>
    </row>
    <row r="7988" spans="1:18" x14ac:dyDescent="0.3">
      <c r="A7988" t="s">
        <v>8008</v>
      </c>
      <c r="B7988" t="s">
        <v>13</v>
      </c>
      <c r="C7988" t="s">
        <v>2523</v>
      </c>
      <c r="D7988" s="1">
        <v>44143</v>
      </c>
      <c r="E7988">
        <v>6</v>
      </c>
      <c r="F7988">
        <v>49</v>
      </c>
      <c r="G7988">
        <v>264</v>
      </c>
      <c r="H7988">
        <v>14</v>
      </c>
      <c r="I7988">
        <v>3</v>
      </c>
      <c r="J7988">
        <v>0.05</v>
      </c>
      <c r="K7988">
        <v>1252.9000000000001</v>
      </c>
      <c r="L7988">
        <v>764.26900000000001</v>
      </c>
      <c r="M7988">
        <v>2292.8069999999998</v>
      </c>
      <c r="N7988">
        <v>3570.7650000000003</v>
      </c>
      <c r="O7988" t="s">
        <v>8883</v>
      </c>
      <c r="P7988" t="s">
        <v>8873</v>
      </c>
      <c r="Q7988">
        <v>11</v>
      </c>
      <c r="R7988" t="s">
        <v>8875</v>
      </c>
    </row>
    <row r="7989" spans="1:18" x14ac:dyDescent="0.3">
      <c r="A7989" t="s">
        <v>8009</v>
      </c>
      <c r="B7989" t="s">
        <v>13</v>
      </c>
      <c r="C7989" t="s">
        <v>2523</v>
      </c>
      <c r="D7989" s="1">
        <v>44145</v>
      </c>
      <c r="E7989">
        <v>6</v>
      </c>
      <c r="F7989">
        <v>32</v>
      </c>
      <c r="G7989">
        <v>293</v>
      </c>
      <c r="H7989">
        <v>36</v>
      </c>
      <c r="I7989">
        <v>1</v>
      </c>
      <c r="J7989">
        <v>0.05</v>
      </c>
      <c r="K7989">
        <v>904.5</v>
      </c>
      <c r="L7989">
        <v>361.8</v>
      </c>
      <c r="M7989">
        <v>361.8</v>
      </c>
      <c r="N7989">
        <v>859.27499999999998</v>
      </c>
      <c r="O7989" t="s">
        <v>8883</v>
      </c>
      <c r="P7989" t="s">
        <v>8873</v>
      </c>
      <c r="Q7989">
        <v>11</v>
      </c>
      <c r="R7989" t="s">
        <v>8875</v>
      </c>
    </row>
    <row r="7990" spans="1:18" x14ac:dyDescent="0.3">
      <c r="A7990" t="s">
        <v>8010</v>
      </c>
      <c r="B7990" t="s">
        <v>13</v>
      </c>
      <c r="C7990" t="s">
        <v>2523</v>
      </c>
      <c r="D7990" s="1">
        <v>44151</v>
      </c>
      <c r="E7990">
        <v>3</v>
      </c>
      <c r="F7990">
        <v>33</v>
      </c>
      <c r="G7990">
        <v>314</v>
      </c>
      <c r="H7990">
        <v>4</v>
      </c>
      <c r="I7990">
        <v>1</v>
      </c>
      <c r="J7990">
        <v>0.05</v>
      </c>
      <c r="K7990">
        <v>3738.6</v>
      </c>
      <c r="L7990">
        <v>1869.3</v>
      </c>
      <c r="M7990">
        <v>1869.3</v>
      </c>
      <c r="N7990">
        <v>3551.67</v>
      </c>
      <c r="O7990" t="s">
        <v>8883</v>
      </c>
      <c r="P7990" t="s">
        <v>8873</v>
      </c>
      <c r="Q7990">
        <v>11</v>
      </c>
      <c r="R7990" t="s">
        <v>8875</v>
      </c>
    </row>
    <row r="7991" spans="1:18" x14ac:dyDescent="0.3">
      <c r="A7991" t="s">
        <v>8011</v>
      </c>
      <c r="B7991" t="s">
        <v>13</v>
      </c>
      <c r="C7991" t="s">
        <v>2523</v>
      </c>
      <c r="D7991" s="1">
        <v>44152</v>
      </c>
      <c r="E7991">
        <v>3</v>
      </c>
      <c r="F7991">
        <v>6</v>
      </c>
      <c r="G7991">
        <v>288</v>
      </c>
      <c r="H7991">
        <v>32</v>
      </c>
      <c r="I7991">
        <v>8</v>
      </c>
      <c r="J7991">
        <v>0.05</v>
      </c>
      <c r="K7991">
        <v>938</v>
      </c>
      <c r="L7991">
        <v>656.59999999999991</v>
      </c>
      <c r="M7991">
        <v>5252.7999999999993</v>
      </c>
      <c r="N7991">
        <v>7128.8</v>
      </c>
      <c r="O7991" t="s">
        <v>8883</v>
      </c>
      <c r="P7991" t="s">
        <v>8873</v>
      </c>
      <c r="Q7991">
        <v>11</v>
      </c>
      <c r="R7991" t="s">
        <v>8875</v>
      </c>
    </row>
    <row r="7992" spans="1:18" x14ac:dyDescent="0.3">
      <c r="A7992" t="s">
        <v>8012</v>
      </c>
      <c r="B7992" t="s">
        <v>13</v>
      </c>
      <c r="C7992" t="s">
        <v>2523</v>
      </c>
      <c r="D7992" s="1">
        <v>44177</v>
      </c>
      <c r="E7992">
        <v>7</v>
      </c>
      <c r="F7992">
        <v>25</v>
      </c>
      <c r="G7992">
        <v>322</v>
      </c>
      <c r="H7992">
        <v>37</v>
      </c>
      <c r="I7992">
        <v>1</v>
      </c>
      <c r="J7992">
        <v>0.05</v>
      </c>
      <c r="K7992">
        <v>2405.3000000000002</v>
      </c>
      <c r="L7992">
        <v>1058.3320000000001</v>
      </c>
      <c r="M7992">
        <v>1058.3320000000001</v>
      </c>
      <c r="N7992">
        <v>2285.0350000000003</v>
      </c>
      <c r="O7992" t="s">
        <v>8883</v>
      </c>
      <c r="P7992" t="s">
        <v>8873</v>
      </c>
      <c r="Q7992">
        <v>12</v>
      </c>
      <c r="R7992" t="s">
        <v>8876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F48E3-6675-4556-B45D-108A86FB6B65}">
  <dimension ref="A1:B51"/>
  <sheetViews>
    <sheetView workbookViewId="0">
      <selection sqref="A1:B51"/>
    </sheetView>
  </sheetViews>
  <sheetFormatPr defaultRowHeight="14.4" x14ac:dyDescent="0.3"/>
  <cols>
    <col min="1" max="1" width="13.88671875" bestFit="1" customWidth="1"/>
    <col min="2" max="2" width="17.6640625" bestFit="1" customWidth="1"/>
  </cols>
  <sheetData>
    <row r="1" spans="1:2" x14ac:dyDescent="0.3">
      <c r="A1" t="s">
        <v>5</v>
      </c>
      <c r="B1" t="s">
        <v>8013</v>
      </c>
    </row>
    <row r="2" spans="1:2" x14ac:dyDescent="0.3">
      <c r="A2">
        <v>1</v>
      </c>
      <c r="B2" t="s">
        <v>8014</v>
      </c>
    </row>
    <row r="3" spans="1:2" x14ac:dyDescent="0.3">
      <c r="A3">
        <v>2</v>
      </c>
      <c r="B3" t="s">
        <v>8015</v>
      </c>
    </row>
    <row r="4" spans="1:2" x14ac:dyDescent="0.3">
      <c r="A4">
        <v>3</v>
      </c>
      <c r="B4" t="s">
        <v>8016</v>
      </c>
    </row>
    <row r="5" spans="1:2" x14ac:dyDescent="0.3">
      <c r="A5">
        <v>4</v>
      </c>
      <c r="B5" t="s">
        <v>8017</v>
      </c>
    </row>
    <row r="6" spans="1:2" x14ac:dyDescent="0.3">
      <c r="A6">
        <v>5</v>
      </c>
      <c r="B6" t="s">
        <v>8018</v>
      </c>
    </row>
    <row r="7" spans="1:2" x14ac:dyDescent="0.3">
      <c r="A7">
        <v>6</v>
      </c>
      <c r="B7" t="s">
        <v>8019</v>
      </c>
    </row>
    <row r="8" spans="1:2" x14ac:dyDescent="0.3">
      <c r="A8">
        <v>7</v>
      </c>
      <c r="B8" t="s">
        <v>8020</v>
      </c>
    </row>
    <row r="9" spans="1:2" x14ac:dyDescent="0.3">
      <c r="A9">
        <v>8</v>
      </c>
      <c r="B9" t="s">
        <v>8021</v>
      </c>
    </row>
    <row r="10" spans="1:2" x14ac:dyDescent="0.3">
      <c r="A10">
        <v>9</v>
      </c>
      <c r="B10" t="s">
        <v>8022</v>
      </c>
    </row>
    <row r="11" spans="1:2" x14ac:dyDescent="0.3">
      <c r="A11">
        <v>10</v>
      </c>
      <c r="B11" t="s">
        <v>8023</v>
      </c>
    </row>
    <row r="12" spans="1:2" x14ac:dyDescent="0.3">
      <c r="A12">
        <v>11</v>
      </c>
      <c r="B12" t="s">
        <v>8024</v>
      </c>
    </row>
    <row r="13" spans="1:2" x14ac:dyDescent="0.3">
      <c r="A13">
        <v>12</v>
      </c>
      <c r="B13" t="s">
        <v>8025</v>
      </c>
    </row>
    <row r="14" spans="1:2" x14ac:dyDescent="0.3">
      <c r="A14">
        <v>13</v>
      </c>
      <c r="B14" t="s">
        <v>8026</v>
      </c>
    </row>
    <row r="15" spans="1:2" x14ac:dyDescent="0.3">
      <c r="A15">
        <v>14</v>
      </c>
      <c r="B15" t="s">
        <v>8027</v>
      </c>
    </row>
    <row r="16" spans="1:2" x14ac:dyDescent="0.3">
      <c r="A16">
        <v>15</v>
      </c>
      <c r="B16" t="s">
        <v>8028</v>
      </c>
    </row>
    <row r="17" spans="1:2" x14ac:dyDescent="0.3">
      <c r="A17">
        <v>16</v>
      </c>
      <c r="B17" t="s">
        <v>8029</v>
      </c>
    </row>
    <row r="18" spans="1:2" x14ac:dyDescent="0.3">
      <c r="A18">
        <v>17</v>
      </c>
      <c r="B18" t="s">
        <v>8030</v>
      </c>
    </row>
    <row r="19" spans="1:2" x14ac:dyDescent="0.3">
      <c r="A19">
        <v>18</v>
      </c>
      <c r="B19" t="s">
        <v>8031</v>
      </c>
    </row>
    <row r="20" spans="1:2" x14ac:dyDescent="0.3">
      <c r="A20">
        <v>19</v>
      </c>
      <c r="B20" t="s">
        <v>8032</v>
      </c>
    </row>
    <row r="21" spans="1:2" x14ac:dyDescent="0.3">
      <c r="A21">
        <v>20</v>
      </c>
      <c r="B21" t="s">
        <v>8033</v>
      </c>
    </row>
    <row r="22" spans="1:2" x14ac:dyDescent="0.3">
      <c r="A22">
        <v>21</v>
      </c>
      <c r="B22" t="s">
        <v>8034</v>
      </c>
    </row>
    <row r="23" spans="1:2" x14ac:dyDescent="0.3">
      <c r="A23">
        <v>22</v>
      </c>
      <c r="B23" t="s">
        <v>8035</v>
      </c>
    </row>
    <row r="24" spans="1:2" x14ac:dyDescent="0.3">
      <c r="A24">
        <v>23</v>
      </c>
      <c r="B24" t="s">
        <v>8036</v>
      </c>
    </row>
    <row r="25" spans="1:2" x14ac:dyDescent="0.3">
      <c r="A25">
        <v>24</v>
      </c>
      <c r="B25" t="s">
        <v>8037</v>
      </c>
    </row>
    <row r="26" spans="1:2" x14ac:dyDescent="0.3">
      <c r="A26">
        <v>25</v>
      </c>
      <c r="B26" t="s">
        <v>8038</v>
      </c>
    </row>
    <row r="27" spans="1:2" x14ac:dyDescent="0.3">
      <c r="A27">
        <v>26</v>
      </c>
      <c r="B27" t="s">
        <v>8039</v>
      </c>
    </row>
    <row r="28" spans="1:2" x14ac:dyDescent="0.3">
      <c r="A28">
        <v>27</v>
      </c>
      <c r="B28" t="s">
        <v>8040</v>
      </c>
    </row>
    <row r="29" spans="1:2" x14ac:dyDescent="0.3">
      <c r="A29">
        <v>28</v>
      </c>
      <c r="B29" t="s">
        <v>8041</v>
      </c>
    </row>
    <row r="30" spans="1:2" x14ac:dyDescent="0.3">
      <c r="A30">
        <v>29</v>
      </c>
      <c r="B30" t="s">
        <v>8042</v>
      </c>
    </row>
    <row r="31" spans="1:2" x14ac:dyDescent="0.3">
      <c r="A31">
        <v>30</v>
      </c>
      <c r="B31" t="s">
        <v>8043</v>
      </c>
    </row>
    <row r="32" spans="1:2" x14ac:dyDescent="0.3">
      <c r="A32">
        <v>31</v>
      </c>
      <c r="B32" t="s">
        <v>8044</v>
      </c>
    </row>
    <row r="33" spans="1:2" x14ac:dyDescent="0.3">
      <c r="A33">
        <v>32</v>
      </c>
      <c r="B33" t="s">
        <v>8045</v>
      </c>
    </row>
    <row r="34" spans="1:2" x14ac:dyDescent="0.3">
      <c r="A34">
        <v>33</v>
      </c>
      <c r="B34" t="s">
        <v>8046</v>
      </c>
    </row>
    <row r="35" spans="1:2" x14ac:dyDescent="0.3">
      <c r="A35">
        <v>34</v>
      </c>
      <c r="B35" t="s">
        <v>8047</v>
      </c>
    </row>
    <row r="36" spans="1:2" x14ac:dyDescent="0.3">
      <c r="A36">
        <v>35</v>
      </c>
      <c r="B36" t="s">
        <v>8048</v>
      </c>
    </row>
    <row r="37" spans="1:2" x14ac:dyDescent="0.3">
      <c r="A37">
        <v>36</v>
      </c>
      <c r="B37" t="s">
        <v>8049</v>
      </c>
    </row>
    <row r="38" spans="1:2" x14ac:dyDescent="0.3">
      <c r="A38">
        <v>37</v>
      </c>
      <c r="B38" t="s">
        <v>8050</v>
      </c>
    </row>
    <row r="39" spans="1:2" x14ac:dyDescent="0.3">
      <c r="A39">
        <v>38</v>
      </c>
      <c r="B39" t="s">
        <v>8051</v>
      </c>
    </row>
    <row r="40" spans="1:2" x14ac:dyDescent="0.3">
      <c r="A40">
        <v>39</v>
      </c>
      <c r="B40" t="s">
        <v>8052</v>
      </c>
    </row>
    <row r="41" spans="1:2" x14ac:dyDescent="0.3">
      <c r="A41">
        <v>40</v>
      </c>
      <c r="B41" t="s">
        <v>8053</v>
      </c>
    </row>
    <row r="42" spans="1:2" x14ac:dyDescent="0.3">
      <c r="A42">
        <v>41</v>
      </c>
      <c r="B42" t="s">
        <v>8054</v>
      </c>
    </row>
    <row r="43" spans="1:2" x14ac:dyDescent="0.3">
      <c r="A43">
        <v>42</v>
      </c>
      <c r="B43" t="s">
        <v>8055</v>
      </c>
    </row>
    <row r="44" spans="1:2" x14ac:dyDescent="0.3">
      <c r="A44">
        <v>43</v>
      </c>
      <c r="B44" t="s">
        <v>8056</v>
      </c>
    </row>
    <row r="45" spans="1:2" x14ac:dyDescent="0.3">
      <c r="A45">
        <v>44</v>
      </c>
      <c r="B45" t="s">
        <v>8057</v>
      </c>
    </row>
    <row r="46" spans="1:2" x14ac:dyDescent="0.3">
      <c r="A46">
        <v>45</v>
      </c>
      <c r="B46" t="s">
        <v>8058</v>
      </c>
    </row>
    <row r="47" spans="1:2" x14ac:dyDescent="0.3">
      <c r="A47">
        <v>46</v>
      </c>
      <c r="B47" t="s">
        <v>8059</v>
      </c>
    </row>
    <row r="48" spans="1:2" x14ac:dyDescent="0.3">
      <c r="A48">
        <v>47</v>
      </c>
      <c r="B48" t="s">
        <v>8060</v>
      </c>
    </row>
    <row r="49" spans="1:2" x14ac:dyDescent="0.3">
      <c r="A49">
        <v>48</v>
      </c>
      <c r="B49" t="s">
        <v>8061</v>
      </c>
    </row>
    <row r="50" spans="1:2" x14ac:dyDescent="0.3">
      <c r="A50">
        <v>49</v>
      </c>
      <c r="B50" t="s">
        <v>8062</v>
      </c>
    </row>
    <row r="51" spans="1:2" x14ac:dyDescent="0.3">
      <c r="A51">
        <v>50</v>
      </c>
      <c r="B51" t="s">
        <v>8063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D5484-4AD0-42EF-A284-36EEE1A78942}">
  <dimension ref="A1:B48"/>
  <sheetViews>
    <sheetView workbookViewId="0">
      <selection sqref="A1:B48"/>
    </sheetView>
  </sheetViews>
  <sheetFormatPr defaultRowHeight="14.4" x14ac:dyDescent="0.3"/>
  <cols>
    <col min="1" max="1" width="12.33203125" bestFit="1" customWidth="1"/>
    <col min="2" max="2" width="16.6640625" bestFit="1" customWidth="1"/>
  </cols>
  <sheetData>
    <row r="1" spans="1:2" x14ac:dyDescent="0.3">
      <c r="A1" t="s">
        <v>7</v>
      </c>
      <c r="B1" t="s">
        <v>8064</v>
      </c>
    </row>
    <row r="2" spans="1:2" x14ac:dyDescent="0.3">
      <c r="A2">
        <v>1</v>
      </c>
      <c r="B2" t="s">
        <v>8065</v>
      </c>
    </row>
    <row r="3" spans="1:2" x14ac:dyDescent="0.3">
      <c r="A3">
        <v>2</v>
      </c>
      <c r="B3" t="s">
        <v>8066</v>
      </c>
    </row>
    <row r="4" spans="1:2" x14ac:dyDescent="0.3">
      <c r="A4">
        <v>3</v>
      </c>
      <c r="B4" t="s">
        <v>8067</v>
      </c>
    </row>
    <row r="5" spans="1:2" x14ac:dyDescent="0.3">
      <c r="A5">
        <v>4</v>
      </c>
      <c r="B5" t="s">
        <v>8068</v>
      </c>
    </row>
    <row r="6" spans="1:2" x14ac:dyDescent="0.3">
      <c r="A6">
        <v>5</v>
      </c>
      <c r="B6" t="s">
        <v>8069</v>
      </c>
    </row>
    <row r="7" spans="1:2" x14ac:dyDescent="0.3">
      <c r="A7">
        <v>6</v>
      </c>
      <c r="B7" t="s">
        <v>8070</v>
      </c>
    </row>
    <row r="8" spans="1:2" x14ac:dyDescent="0.3">
      <c r="A8">
        <v>7</v>
      </c>
      <c r="B8" t="s">
        <v>8071</v>
      </c>
    </row>
    <row r="9" spans="1:2" x14ac:dyDescent="0.3">
      <c r="A9">
        <v>8</v>
      </c>
      <c r="B9" t="s">
        <v>8072</v>
      </c>
    </row>
    <row r="10" spans="1:2" x14ac:dyDescent="0.3">
      <c r="A10">
        <v>9</v>
      </c>
      <c r="B10" t="s">
        <v>8073</v>
      </c>
    </row>
    <row r="11" spans="1:2" x14ac:dyDescent="0.3">
      <c r="A11">
        <v>10</v>
      </c>
      <c r="B11" t="s">
        <v>8074</v>
      </c>
    </row>
    <row r="12" spans="1:2" x14ac:dyDescent="0.3">
      <c r="A12">
        <v>11</v>
      </c>
      <c r="B12" t="s">
        <v>8075</v>
      </c>
    </row>
    <row r="13" spans="1:2" x14ac:dyDescent="0.3">
      <c r="A13">
        <v>12</v>
      </c>
      <c r="B13" t="s">
        <v>8076</v>
      </c>
    </row>
    <row r="14" spans="1:2" x14ac:dyDescent="0.3">
      <c r="A14">
        <v>13</v>
      </c>
      <c r="B14" t="s">
        <v>8077</v>
      </c>
    </row>
    <row r="15" spans="1:2" x14ac:dyDescent="0.3">
      <c r="A15">
        <v>14</v>
      </c>
      <c r="B15" t="s">
        <v>8078</v>
      </c>
    </row>
    <row r="16" spans="1:2" x14ac:dyDescent="0.3">
      <c r="A16">
        <v>15</v>
      </c>
      <c r="B16" t="s">
        <v>8079</v>
      </c>
    </row>
    <row r="17" spans="1:2" x14ac:dyDescent="0.3">
      <c r="A17">
        <v>16</v>
      </c>
      <c r="B17" t="s">
        <v>8080</v>
      </c>
    </row>
    <row r="18" spans="1:2" x14ac:dyDescent="0.3">
      <c r="A18">
        <v>17</v>
      </c>
      <c r="B18" t="s">
        <v>8081</v>
      </c>
    </row>
    <row r="19" spans="1:2" x14ac:dyDescent="0.3">
      <c r="A19">
        <v>18</v>
      </c>
      <c r="B19" t="s">
        <v>8082</v>
      </c>
    </row>
    <row r="20" spans="1:2" x14ac:dyDescent="0.3">
      <c r="A20">
        <v>19</v>
      </c>
      <c r="B20" t="s">
        <v>8083</v>
      </c>
    </row>
    <row r="21" spans="1:2" x14ac:dyDescent="0.3">
      <c r="A21">
        <v>20</v>
      </c>
      <c r="B21" t="s">
        <v>8084</v>
      </c>
    </row>
    <row r="22" spans="1:2" x14ac:dyDescent="0.3">
      <c r="A22">
        <v>21</v>
      </c>
      <c r="B22" t="s">
        <v>8085</v>
      </c>
    </row>
    <row r="23" spans="1:2" x14ac:dyDescent="0.3">
      <c r="A23">
        <v>22</v>
      </c>
      <c r="B23" t="s">
        <v>8086</v>
      </c>
    </row>
    <row r="24" spans="1:2" x14ac:dyDescent="0.3">
      <c r="A24">
        <v>23</v>
      </c>
      <c r="B24" t="s">
        <v>8087</v>
      </c>
    </row>
    <row r="25" spans="1:2" x14ac:dyDescent="0.3">
      <c r="A25">
        <v>24</v>
      </c>
      <c r="B25" t="s">
        <v>8088</v>
      </c>
    </row>
    <row r="26" spans="1:2" x14ac:dyDescent="0.3">
      <c r="A26">
        <v>25</v>
      </c>
      <c r="B26" t="s">
        <v>8089</v>
      </c>
    </row>
    <row r="27" spans="1:2" x14ac:dyDescent="0.3">
      <c r="A27">
        <v>26</v>
      </c>
      <c r="B27" t="s">
        <v>8090</v>
      </c>
    </row>
    <row r="28" spans="1:2" x14ac:dyDescent="0.3">
      <c r="A28">
        <v>27</v>
      </c>
      <c r="B28" t="s">
        <v>8091</v>
      </c>
    </row>
    <row r="29" spans="1:2" x14ac:dyDescent="0.3">
      <c r="A29">
        <v>28</v>
      </c>
      <c r="B29" t="s">
        <v>8092</v>
      </c>
    </row>
    <row r="30" spans="1:2" x14ac:dyDescent="0.3">
      <c r="A30">
        <v>29</v>
      </c>
      <c r="B30" t="s">
        <v>8093</v>
      </c>
    </row>
    <row r="31" spans="1:2" x14ac:dyDescent="0.3">
      <c r="A31">
        <v>30</v>
      </c>
      <c r="B31" t="s">
        <v>8094</v>
      </c>
    </row>
    <row r="32" spans="1:2" x14ac:dyDescent="0.3">
      <c r="A32">
        <v>31</v>
      </c>
      <c r="B32" t="s">
        <v>8095</v>
      </c>
    </row>
    <row r="33" spans="1:2" x14ac:dyDescent="0.3">
      <c r="A33">
        <v>32</v>
      </c>
      <c r="B33" t="s">
        <v>8096</v>
      </c>
    </row>
    <row r="34" spans="1:2" x14ac:dyDescent="0.3">
      <c r="A34">
        <v>33</v>
      </c>
      <c r="B34" t="s">
        <v>8097</v>
      </c>
    </row>
    <row r="35" spans="1:2" x14ac:dyDescent="0.3">
      <c r="A35">
        <v>34</v>
      </c>
      <c r="B35" t="s">
        <v>8098</v>
      </c>
    </row>
    <row r="36" spans="1:2" x14ac:dyDescent="0.3">
      <c r="A36">
        <v>35</v>
      </c>
      <c r="B36" t="s">
        <v>8099</v>
      </c>
    </row>
    <row r="37" spans="1:2" x14ac:dyDescent="0.3">
      <c r="A37">
        <v>36</v>
      </c>
      <c r="B37" t="s">
        <v>8100</v>
      </c>
    </row>
    <row r="38" spans="1:2" x14ac:dyDescent="0.3">
      <c r="A38">
        <v>37</v>
      </c>
      <c r="B38" t="s">
        <v>8101</v>
      </c>
    </row>
    <row r="39" spans="1:2" x14ac:dyDescent="0.3">
      <c r="A39">
        <v>38</v>
      </c>
      <c r="B39" t="s">
        <v>8102</v>
      </c>
    </row>
    <row r="40" spans="1:2" x14ac:dyDescent="0.3">
      <c r="A40">
        <v>39</v>
      </c>
      <c r="B40" t="s">
        <v>8103</v>
      </c>
    </row>
    <row r="41" spans="1:2" x14ac:dyDescent="0.3">
      <c r="A41">
        <v>40</v>
      </c>
      <c r="B41" t="s">
        <v>8104</v>
      </c>
    </row>
    <row r="42" spans="1:2" x14ac:dyDescent="0.3">
      <c r="A42">
        <v>41</v>
      </c>
      <c r="B42" t="s">
        <v>8105</v>
      </c>
    </row>
    <row r="43" spans="1:2" x14ac:dyDescent="0.3">
      <c r="A43">
        <v>42</v>
      </c>
      <c r="B43" t="s">
        <v>8106</v>
      </c>
    </row>
    <row r="44" spans="1:2" x14ac:dyDescent="0.3">
      <c r="A44">
        <v>43</v>
      </c>
      <c r="B44" t="s">
        <v>8107</v>
      </c>
    </row>
    <row r="45" spans="1:2" x14ac:dyDescent="0.3">
      <c r="A45">
        <v>44</v>
      </c>
      <c r="B45" t="s">
        <v>8108</v>
      </c>
    </row>
    <row r="46" spans="1:2" x14ac:dyDescent="0.3">
      <c r="A46">
        <v>45</v>
      </c>
      <c r="B46" t="s">
        <v>8109</v>
      </c>
    </row>
    <row r="47" spans="1:2" x14ac:dyDescent="0.3">
      <c r="A47">
        <v>46</v>
      </c>
      <c r="B47" t="s">
        <v>8110</v>
      </c>
    </row>
    <row r="48" spans="1:2" x14ac:dyDescent="0.3">
      <c r="A48">
        <v>47</v>
      </c>
      <c r="B48" t="s">
        <v>8111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1A3EF-E627-418A-960D-62228D24840C}">
  <dimension ref="A1:C49"/>
  <sheetViews>
    <sheetView workbookViewId="0">
      <selection sqref="A1:C49"/>
    </sheetView>
  </sheetViews>
  <sheetFormatPr defaultRowHeight="14.4" x14ac:dyDescent="0.3"/>
  <cols>
    <col min="1" max="1" width="12" bestFit="1" customWidth="1"/>
    <col min="2" max="2" width="16.77734375" bestFit="1" customWidth="1"/>
    <col min="3" max="3" width="9" bestFit="1" customWidth="1"/>
  </cols>
  <sheetData>
    <row r="1" spans="1:3" x14ac:dyDescent="0.3">
      <c r="A1" t="s">
        <v>8112</v>
      </c>
      <c r="B1" t="s">
        <v>8113</v>
      </c>
      <c r="C1" t="s">
        <v>8114</v>
      </c>
    </row>
    <row r="2" spans="1:3" x14ac:dyDescent="0.3">
      <c r="A2" t="s">
        <v>8115</v>
      </c>
      <c r="B2" t="s">
        <v>8116</v>
      </c>
      <c r="C2" t="s">
        <v>8117</v>
      </c>
    </row>
    <row r="3" spans="1:3" x14ac:dyDescent="0.3">
      <c r="A3" t="s">
        <v>8118</v>
      </c>
      <c r="B3" t="s">
        <v>8119</v>
      </c>
      <c r="C3" t="s">
        <v>8117</v>
      </c>
    </row>
    <row r="4" spans="1:3" x14ac:dyDescent="0.3">
      <c r="A4" t="s">
        <v>8120</v>
      </c>
      <c r="B4" t="s">
        <v>8121</v>
      </c>
      <c r="C4" t="s">
        <v>8122</v>
      </c>
    </row>
    <row r="5" spans="1:3" x14ac:dyDescent="0.3">
      <c r="A5" t="s">
        <v>8123</v>
      </c>
      <c r="B5" t="s">
        <v>8124</v>
      </c>
      <c r="C5" t="s">
        <v>8122</v>
      </c>
    </row>
    <row r="6" spans="1:3" x14ac:dyDescent="0.3">
      <c r="A6" t="s">
        <v>8125</v>
      </c>
      <c r="B6" t="s">
        <v>8126</v>
      </c>
      <c r="C6" t="s">
        <v>8122</v>
      </c>
    </row>
    <row r="7" spans="1:3" x14ac:dyDescent="0.3">
      <c r="A7" t="s">
        <v>8127</v>
      </c>
      <c r="B7" t="s">
        <v>8128</v>
      </c>
      <c r="C7" t="s">
        <v>8129</v>
      </c>
    </row>
    <row r="8" spans="1:3" x14ac:dyDescent="0.3">
      <c r="A8" t="s">
        <v>8130</v>
      </c>
      <c r="B8" t="s">
        <v>8131</v>
      </c>
      <c r="C8" t="s">
        <v>8117</v>
      </c>
    </row>
    <row r="9" spans="1:3" x14ac:dyDescent="0.3">
      <c r="A9" t="s">
        <v>8132</v>
      </c>
      <c r="B9" t="s">
        <v>8133</v>
      </c>
      <c r="C9" t="s">
        <v>8117</v>
      </c>
    </row>
    <row r="10" spans="1:3" x14ac:dyDescent="0.3">
      <c r="A10" t="s">
        <v>8134</v>
      </c>
      <c r="B10" t="s">
        <v>8135</v>
      </c>
      <c r="C10" t="s">
        <v>8117</v>
      </c>
    </row>
    <row r="11" spans="1:3" x14ac:dyDescent="0.3">
      <c r="A11" t="s">
        <v>8136</v>
      </c>
      <c r="B11" t="s">
        <v>8137</v>
      </c>
      <c r="C11" t="s">
        <v>8117</v>
      </c>
    </row>
    <row r="12" spans="1:3" x14ac:dyDescent="0.3">
      <c r="A12" t="s">
        <v>8138</v>
      </c>
      <c r="B12" t="s">
        <v>8139</v>
      </c>
      <c r="C12" t="s">
        <v>8122</v>
      </c>
    </row>
    <row r="13" spans="1:3" x14ac:dyDescent="0.3">
      <c r="A13" t="s">
        <v>8140</v>
      </c>
      <c r="B13" t="s">
        <v>8141</v>
      </c>
      <c r="C13" t="s">
        <v>8142</v>
      </c>
    </row>
    <row r="14" spans="1:3" x14ac:dyDescent="0.3">
      <c r="A14" t="s">
        <v>8143</v>
      </c>
      <c r="B14" t="s">
        <v>8144</v>
      </c>
      <c r="C14" t="s">
        <v>8122</v>
      </c>
    </row>
    <row r="15" spans="1:3" x14ac:dyDescent="0.3">
      <c r="A15" t="s">
        <v>8145</v>
      </c>
      <c r="B15" t="s">
        <v>8146</v>
      </c>
      <c r="C15" t="s">
        <v>8142</v>
      </c>
    </row>
    <row r="16" spans="1:3" x14ac:dyDescent="0.3">
      <c r="A16" t="s">
        <v>8147</v>
      </c>
      <c r="B16" t="s">
        <v>8148</v>
      </c>
      <c r="C16" t="s">
        <v>8142</v>
      </c>
    </row>
    <row r="17" spans="1:3" x14ac:dyDescent="0.3">
      <c r="A17" t="s">
        <v>8149</v>
      </c>
      <c r="B17" t="s">
        <v>8150</v>
      </c>
      <c r="C17" t="s">
        <v>8142</v>
      </c>
    </row>
    <row r="18" spans="1:3" x14ac:dyDescent="0.3">
      <c r="A18" t="s">
        <v>8151</v>
      </c>
      <c r="B18" t="s">
        <v>8152</v>
      </c>
      <c r="C18" t="s">
        <v>8117</v>
      </c>
    </row>
    <row r="19" spans="1:3" x14ac:dyDescent="0.3">
      <c r="A19" t="s">
        <v>8153</v>
      </c>
      <c r="B19" t="s">
        <v>8154</v>
      </c>
      <c r="C19" t="s">
        <v>8117</v>
      </c>
    </row>
    <row r="20" spans="1:3" x14ac:dyDescent="0.3">
      <c r="A20" t="s">
        <v>8155</v>
      </c>
      <c r="B20" t="s">
        <v>8156</v>
      </c>
      <c r="C20" t="s">
        <v>8129</v>
      </c>
    </row>
    <row r="21" spans="1:3" x14ac:dyDescent="0.3">
      <c r="A21" t="s">
        <v>8157</v>
      </c>
      <c r="B21" t="s">
        <v>8158</v>
      </c>
      <c r="C21" t="s">
        <v>8117</v>
      </c>
    </row>
    <row r="22" spans="1:3" x14ac:dyDescent="0.3">
      <c r="A22" t="s">
        <v>8159</v>
      </c>
      <c r="B22" t="s">
        <v>8160</v>
      </c>
      <c r="C22" t="s">
        <v>8129</v>
      </c>
    </row>
    <row r="23" spans="1:3" x14ac:dyDescent="0.3">
      <c r="A23" t="s">
        <v>8161</v>
      </c>
      <c r="B23" t="s">
        <v>8162</v>
      </c>
      <c r="C23" t="s">
        <v>8142</v>
      </c>
    </row>
    <row r="24" spans="1:3" x14ac:dyDescent="0.3">
      <c r="A24" t="s">
        <v>8163</v>
      </c>
      <c r="B24" t="s">
        <v>8164</v>
      </c>
      <c r="C24" t="s">
        <v>8142</v>
      </c>
    </row>
    <row r="25" spans="1:3" x14ac:dyDescent="0.3">
      <c r="A25" t="s">
        <v>8165</v>
      </c>
      <c r="B25" t="s">
        <v>8166</v>
      </c>
      <c r="C25" t="s">
        <v>8142</v>
      </c>
    </row>
    <row r="26" spans="1:3" x14ac:dyDescent="0.3">
      <c r="A26" t="s">
        <v>8167</v>
      </c>
      <c r="B26" t="s">
        <v>8168</v>
      </c>
      <c r="C26" t="s">
        <v>8117</v>
      </c>
    </row>
    <row r="27" spans="1:3" x14ac:dyDescent="0.3">
      <c r="A27" t="s">
        <v>8169</v>
      </c>
      <c r="B27" t="s">
        <v>8170</v>
      </c>
      <c r="C27" t="s">
        <v>8122</v>
      </c>
    </row>
    <row r="28" spans="1:3" x14ac:dyDescent="0.3">
      <c r="A28" t="s">
        <v>8171</v>
      </c>
      <c r="B28" t="s">
        <v>8172</v>
      </c>
      <c r="C28" t="s">
        <v>8117</v>
      </c>
    </row>
    <row r="29" spans="1:3" x14ac:dyDescent="0.3">
      <c r="A29" t="s">
        <v>8173</v>
      </c>
      <c r="B29" t="s">
        <v>8174</v>
      </c>
      <c r="C29" t="s">
        <v>8142</v>
      </c>
    </row>
    <row r="30" spans="1:3" x14ac:dyDescent="0.3">
      <c r="A30" t="s">
        <v>8175</v>
      </c>
      <c r="B30" t="s">
        <v>8176</v>
      </c>
      <c r="C30" t="s">
        <v>8142</v>
      </c>
    </row>
    <row r="31" spans="1:3" x14ac:dyDescent="0.3">
      <c r="A31" t="s">
        <v>8177</v>
      </c>
      <c r="B31" t="s">
        <v>8178</v>
      </c>
      <c r="C31" t="s">
        <v>8129</v>
      </c>
    </row>
    <row r="32" spans="1:3" x14ac:dyDescent="0.3">
      <c r="A32" t="s">
        <v>8179</v>
      </c>
      <c r="B32" t="s">
        <v>8180</v>
      </c>
      <c r="C32" t="s">
        <v>8129</v>
      </c>
    </row>
    <row r="33" spans="1:3" x14ac:dyDescent="0.3">
      <c r="A33" t="s">
        <v>8181</v>
      </c>
      <c r="B33" t="s">
        <v>8182</v>
      </c>
      <c r="C33" t="s">
        <v>8122</v>
      </c>
    </row>
    <row r="34" spans="1:3" x14ac:dyDescent="0.3">
      <c r="A34" t="s">
        <v>8183</v>
      </c>
      <c r="B34" t="s">
        <v>8184</v>
      </c>
      <c r="C34" t="s">
        <v>8122</v>
      </c>
    </row>
    <row r="35" spans="1:3" x14ac:dyDescent="0.3">
      <c r="A35" t="s">
        <v>8185</v>
      </c>
      <c r="B35" t="s">
        <v>8186</v>
      </c>
      <c r="C35" t="s">
        <v>8129</v>
      </c>
    </row>
    <row r="36" spans="1:3" x14ac:dyDescent="0.3">
      <c r="A36" t="s">
        <v>8187</v>
      </c>
      <c r="B36" t="s">
        <v>8034</v>
      </c>
      <c r="C36" t="s">
        <v>8142</v>
      </c>
    </row>
    <row r="37" spans="1:3" x14ac:dyDescent="0.3">
      <c r="A37" t="s">
        <v>8188</v>
      </c>
      <c r="B37" t="s">
        <v>8189</v>
      </c>
      <c r="C37" t="s">
        <v>8117</v>
      </c>
    </row>
    <row r="38" spans="1:3" x14ac:dyDescent="0.3">
      <c r="A38" t="s">
        <v>8190</v>
      </c>
      <c r="B38" t="s">
        <v>8191</v>
      </c>
      <c r="C38" t="s">
        <v>8122</v>
      </c>
    </row>
    <row r="39" spans="1:3" x14ac:dyDescent="0.3">
      <c r="A39" t="s">
        <v>8192</v>
      </c>
      <c r="B39" t="s">
        <v>8193</v>
      </c>
      <c r="C39" t="s">
        <v>8129</v>
      </c>
    </row>
    <row r="40" spans="1:3" x14ac:dyDescent="0.3">
      <c r="A40" t="s">
        <v>8194</v>
      </c>
      <c r="B40" t="s">
        <v>8195</v>
      </c>
      <c r="C40" t="s">
        <v>8129</v>
      </c>
    </row>
    <row r="41" spans="1:3" x14ac:dyDescent="0.3">
      <c r="A41" t="s">
        <v>8196</v>
      </c>
      <c r="B41" t="s">
        <v>8197</v>
      </c>
      <c r="C41" t="s">
        <v>8117</v>
      </c>
    </row>
    <row r="42" spans="1:3" x14ac:dyDescent="0.3">
      <c r="A42" t="s">
        <v>8198</v>
      </c>
      <c r="B42" t="s">
        <v>8199</v>
      </c>
      <c r="C42" t="s">
        <v>8142</v>
      </c>
    </row>
    <row r="43" spans="1:3" x14ac:dyDescent="0.3">
      <c r="A43" t="s">
        <v>8200</v>
      </c>
      <c r="B43" t="s">
        <v>8201</v>
      </c>
      <c r="C43" t="s">
        <v>8117</v>
      </c>
    </row>
    <row r="44" spans="1:3" x14ac:dyDescent="0.3">
      <c r="A44" t="s">
        <v>8202</v>
      </c>
      <c r="B44" t="s">
        <v>8203</v>
      </c>
      <c r="C44" t="s">
        <v>8117</v>
      </c>
    </row>
    <row r="45" spans="1:3" x14ac:dyDescent="0.3">
      <c r="A45" t="s">
        <v>8204</v>
      </c>
      <c r="B45" t="s">
        <v>8205</v>
      </c>
      <c r="C45" t="s">
        <v>8122</v>
      </c>
    </row>
    <row r="46" spans="1:3" x14ac:dyDescent="0.3">
      <c r="A46" t="s">
        <v>8206</v>
      </c>
      <c r="B46" t="s">
        <v>8207</v>
      </c>
      <c r="C46" t="s">
        <v>8117</v>
      </c>
    </row>
    <row r="47" spans="1:3" x14ac:dyDescent="0.3">
      <c r="A47" t="s">
        <v>8208</v>
      </c>
      <c r="B47" t="s">
        <v>8209</v>
      </c>
      <c r="C47" t="s">
        <v>8122</v>
      </c>
    </row>
    <row r="48" spans="1:3" x14ac:dyDescent="0.3">
      <c r="A48" t="s">
        <v>8210</v>
      </c>
      <c r="B48" t="s">
        <v>8211</v>
      </c>
      <c r="C48" t="s">
        <v>8142</v>
      </c>
    </row>
    <row r="49" spans="1:3" x14ac:dyDescent="0.3">
      <c r="A49" t="s">
        <v>8212</v>
      </c>
      <c r="B49" t="s">
        <v>8213</v>
      </c>
      <c r="C49" t="s">
        <v>8122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35C26-D33E-4D28-B94F-BFAF01C891BC}">
  <dimension ref="A1:C29"/>
  <sheetViews>
    <sheetView workbookViewId="0">
      <selection sqref="A1:C29"/>
    </sheetView>
  </sheetViews>
  <sheetFormatPr defaultRowHeight="14.4" x14ac:dyDescent="0.3"/>
  <cols>
    <col min="1" max="1" width="14.88671875" bestFit="1" customWidth="1"/>
    <col min="2" max="2" width="18.77734375" bestFit="1" customWidth="1"/>
    <col min="3" max="3" width="9" bestFit="1" customWidth="1"/>
  </cols>
  <sheetData>
    <row r="1" spans="1:3" x14ac:dyDescent="0.3">
      <c r="A1" t="s">
        <v>4</v>
      </c>
      <c r="B1" t="s">
        <v>8214</v>
      </c>
      <c r="C1" t="s">
        <v>8114</v>
      </c>
    </row>
    <row r="2" spans="1:3" x14ac:dyDescent="0.3">
      <c r="A2">
        <v>1</v>
      </c>
      <c r="B2" t="s">
        <v>8215</v>
      </c>
      <c r="C2" t="s">
        <v>8129</v>
      </c>
    </row>
    <row r="3" spans="1:3" x14ac:dyDescent="0.3">
      <c r="A3">
        <v>2</v>
      </c>
      <c r="B3" t="s">
        <v>8216</v>
      </c>
      <c r="C3" t="s">
        <v>8129</v>
      </c>
    </row>
    <row r="4" spans="1:3" x14ac:dyDescent="0.3">
      <c r="A4">
        <v>3</v>
      </c>
      <c r="B4" t="s">
        <v>8217</v>
      </c>
      <c r="C4" t="s">
        <v>8122</v>
      </c>
    </row>
    <row r="5" spans="1:3" x14ac:dyDescent="0.3">
      <c r="A5">
        <v>4</v>
      </c>
      <c r="B5" t="s">
        <v>8218</v>
      </c>
      <c r="C5" t="s">
        <v>8129</v>
      </c>
    </row>
    <row r="6" spans="1:3" x14ac:dyDescent="0.3">
      <c r="A6">
        <v>5</v>
      </c>
      <c r="B6" t="s">
        <v>8219</v>
      </c>
      <c r="C6" t="s">
        <v>8117</v>
      </c>
    </row>
    <row r="7" spans="1:3" x14ac:dyDescent="0.3">
      <c r="A7">
        <v>6</v>
      </c>
      <c r="B7" t="s">
        <v>8220</v>
      </c>
      <c r="C7" t="s">
        <v>8129</v>
      </c>
    </row>
    <row r="8" spans="1:3" x14ac:dyDescent="0.3">
      <c r="A8">
        <v>7</v>
      </c>
      <c r="B8" t="s">
        <v>8221</v>
      </c>
      <c r="C8" t="s">
        <v>8142</v>
      </c>
    </row>
    <row r="9" spans="1:3" x14ac:dyDescent="0.3">
      <c r="A9">
        <v>8</v>
      </c>
      <c r="B9" t="s">
        <v>8222</v>
      </c>
      <c r="C9" t="s">
        <v>8122</v>
      </c>
    </row>
    <row r="10" spans="1:3" x14ac:dyDescent="0.3">
      <c r="A10">
        <v>9</v>
      </c>
      <c r="B10" t="s">
        <v>8223</v>
      </c>
      <c r="C10" t="s">
        <v>8142</v>
      </c>
    </row>
    <row r="11" spans="1:3" x14ac:dyDescent="0.3">
      <c r="A11">
        <v>10</v>
      </c>
      <c r="B11" t="s">
        <v>8224</v>
      </c>
      <c r="C11" t="s">
        <v>8122</v>
      </c>
    </row>
    <row r="12" spans="1:3" x14ac:dyDescent="0.3">
      <c r="A12">
        <v>11</v>
      </c>
      <c r="B12" t="s">
        <v>8225</v>
      </c>
      <c r="C12" t="s">
        <v>8117</v>
      </c>
    </row>
    <row r="13" spans="1:3" x14ac:dyDescent="0.3">
      <c r="A13">
        <v>12</v>
      </c>
      <c r="B13" t="s">
        <v>8226</v>
      </c>
      <c r="C13" t="s">
        <v>8142</v>
      </c>
    </row>
    <row r="14" spans="1:3" x14ac:dyDescent="0.3">
      <c r="A14">
        <v>13</v>
      </c>
      <c r="B14" t="s">
        <v>8227</v>
      </c>
      <c r="C14" t="s">
        <v>8122</v>
      </c>
    </row>
    <row r="15" spans="1:3" x14ac:dyDescent="0.3">
      <c r="A15">
        <v>14</v>
      </c>
      <c r="B15" t="s">
        <v>8228</v>
      </c>
      <c r="C15" t="s">
        <v>8142</v>
      </c>
    </row>
    <row r="16" spans="1:3" x14ac:dyDescent="0.3">
      <c r="A16">
        <v>15</v>
      </c>
      <c r="B16" t="s">
        <v>8229</v>
      </c>
      <c r="C16" t="s">
        <v>8142</v>
      </c>
    </row>
    <row r="17" spans="1:3" x14ac:dyDescent="0.3">
      <c r="A17">
        <v>16</v>
      </c>
      <c r="B17" t="s">
        <v>8230</v>
      </c>
      <c r="C17" t="s">
        <v>8122</v>
      </c>
    </row>
    <row r="18" spans="1:3" x14ac:dyDescent="0.3">
      <c r="A18">
        <v>17</v>
      </c>
      <c r="B18" t="s">
        <v>8231</v>
      </c>
      <c r="C18" t="s">
        <v>8129</v>
      </c>
    </row>
    <row r="19" spans="1:3" x14ac:dyDescent="0.3">
      <c r="A19">
        <v>18</v>
      </c>
      <c r="B19" t="s">
        <v>8232</v>
      </c>
      <c r="C19" t="s">
        <v>8117</v>
      </c>
    </row>
    <row r="20" spans="1:3" x14ac:dyDescent="0.3">
      <c r="A20">
        <v>19</v>
      </c>
      <c r="B20" t="s">
        <v>8233</v>
      </c>
      <c r="C20" t="s">
        <v>8117</v>
      </c>
    </row>
    <row r="21" spans="1:3" x14ac:dyDescent="0.3">
      <c r="A21">
        <v>20</v>
      </c>
      <c r="B21" t="s">
        <v>8234</v>
      </c>
      <c r="C21" t="s">
        <v>8122</v>
      </c>
    </row>
    <row r="22" spans="1:3" x14ac:dyDescent="0.3">
      <c r="A22">
        <v>21</v>
      </c>
      <c r="B22" t="s">
        <v>8235</v>
      </c>
      <c r="C22" t="s">
        <v>8142</v>
      </c>
    </row>
    <row r="23" spans="1:3" x14ac:dyDescent="0.3">
      <c r="A23">
        <v>22</v>
      </c>
      <c r="B23" t="s">
        <v>8236</v>
      </c>
      <c r="C23" t="s">
        <v>8129</v>
      </c>
    </row>
    <row r="24" spans="1:3" x14ac:dyDescent="0.3">
      <c r="A24">
        <v>23</v>
      </c>
      <c r="B24" t="s">
        <v>8237</v>
      </c>
      <c r="C24" t="s">
        <v>8142</v>
      </c>
    </row>
    <row r="25" spans="1:3" x14ac:dyDescent="0.3">
      <c r="A25">
        <v>24</v>
      </c>
      <c r="B25" t="s">
        <v>8238</v>
      </c>
      <c r="C25" t="s">
        <v>8142</v>
      </c>
    </row>
    <row r="26" spans="1:3" x14ac:dyDescent="0.3">
      <c r="A26">
        <v>25</v>
      </c>
      <c r="B26" t="s">
        <v>8239</v>
      </c>
      <c r="C26" t="s">
        <v>8117</v>
      </c>
    </row>
    <row r="27" spans="1:3" x14ac:dyDescent="0.3">
      <c r="A27">
        <v>26</v>
      </c>
      <c r="B27" t="s">
        <v>8240</v>
      </c>
      <c r="C27" t="s">
        <v>8117</v>
      </c>
    </row>
    <row r="28" spans="1:3" x14ac:dyDescent="0.3">
      <c r="A28">
        <v>27</v>
      </c>
      <c r="B28" t="s">
        <v>8241</v>
      </c>
      <c r="C28" t="s">
        <v>8129</v>
      </c>
    </row>
    <row r="29" spans="1:3" x14ac:dyDescent="0.3">
      <c r="A29">
        <v>28</v>
      </c>
      <c r="B29" t="s">
        <v>8242</v>
      </c>
      <c r="C29" t="s">
        <v>8122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22807-FB0C-45EF-9C56-C6B57BE7B2A4}">
  <dimension ref="A1:O368"/>
  <sheetViews>
    <sheetView workbookViewId="0">
      <selection sqref="A1:O368"/>
    </sheetView>
  </sheetViews>
  <sheetFormatPr defaultRowHeight="14.4" x14ac:dyDescent="0.3"/>
  <cols>
    <col min="1" max="1" width="10.21875" bestFit="1" customWidth="1"/>
    <col min="2" max="2" width="23.5546875" bestFit="1" customWidth="1"/>
    <col min="3" max="3" width="65.21875" bestFit="1" customWidth="1"/>
    <col min="4" max="4" width="12" bestFit="1" customWidth="1"/>
    <col min="5" max="5" width="16.77734375" bestFit="1" customWidth="1"/>
    <col min="6" max="6" width="22.109375" bestFit="1" customWidth="1"/>
    <col min="7" max="7" width="10.109375" bestFit="1" customWidth="1"/>
    <col min="8" max="9" width="11.33203125" bestFit="1" customWidth="1"/>
    <col min="10" max="10" width="12.21875" bestFit="1" customWidth="1"/>
    <col min="11" max="11" width="18.77734375" bestFit="1" customWidth="1"/>
    <col min="12" max="12" width="16" bestFit="1" customWidth="1"/>
    <col min="13" max="13" width="11.33203125" bestFit="1" customWidth="1"/>
    <col min="14" max="14" width="12.33203125" bestFit="1" customWidth="1"/>
    <col min="15" max="15" width="25" bestFit="1" customWidth="1"/>
  </cols>
  <sheetData>
    <row r="1" spans="1:15" x14ac:dyDescent="0.3">
      <c r="A1" t="s">
        <v>6</v>
      </c>
      <c r="B1" t="s">
        <v>8243</v>
      </c>
      <c r="C1" t="s">
        <v>8244</v>
      </c>
      <c r="D1" t="s">
        <v>8112</v>
      </c>
      <c r="E1" t="s">
        <v>8113</v>
      </c>
      <c r="F1" t="s">
        <v>8245</v>
      </c>
      <c r="G1" t="s">
        <v>8246</v>
      </c>
      <c r="H1" t="s">
        <v>8247</v>
      </c>
      <c r="I1" t="s">
        <v>8248</v>
      </c>
      <c r="J1" t="s">
        <v>8249</v>
      </c>
      <c r="K1" t="s">
        <v>8250</v>
      </c>
      <c r="L1" t="s">
        <v>8251</v>
      </c>
      <c r="M1" t="s">
        <v>8252</v>
      </c>
      <c r="N1" t="s">
        <v>8253</v>
      </c>
      <c r="O1" t="s">
        <v>8254</v>
      </c>
    </row>
    <row r="2" spans="1:15" x14ac:dyDescent="0.3">
      <c r="A2">
        <v>16</v>
      </c>
      <c r="B2" t="s">
        <v>8255</v>
      </c>
      <c r="C2" t="s">
        <v>8256</v>
      </c>
      <c r="D2" t="s">
        <v>8123</v>
      </c>
      <c r="E2" t="s">
        <v>8124</v>
      </c>
      <c r="F2" t="s">
        <v>8257</v>
      </c>
      <c r="G2">
        <v>33.835290000000001</v>
      </c>
      <c r="H2">
        <v>-117.9145</v>
      </c>
      <c r="I2">
        <v>657</v>
      </c>
      <c r="J2">
        <v>350742</v>
      </c>
      <c r="K2">
        <v>99670</v>
      </c>
      <c r="L2">
        <v>60752</v>
      </c>
      <c r="M2">
        <v>129438076</v>
      </c>
      <c r="N2">
        <v>2457142</v>
      </c>
      <c r="O2" t="s">
        <v>8258</v>
      </c>
    </row>
    <row r="3" spans="1:15" x14ac:dyDescent="0.3">
      <c r="A3">
        <v>17</v>
      </c>
      <c r="B3" t="s">
        <v>8259</v>
      </c>
      <c r="C3" t="s">
        <v>8260</v>
      </c>
      <c r="D3" t="s">
        <v>8123</v>
      </c>
      <c r="E3" t="s">
        <v>8124</v>
      </c>
      <c r="F3" t="s">
        <v>8257</v>
      </c>
      <c r="G3">
        <v>38.004919999999998</v>
      </c>
      <c r="H3">
        <v>-121.80579</v>
      </c>
      <c r="I3">
        <v>925</v>
      </c>
      <c r="J3">
        <v>110542</v>
      </c>
      <c r="K3">
        <v>33718</v>
      </c>
      <c r="L3">
        <v>64329</v>
      </c>
      <c r="M3">
        <v>76173197</v>
      </c>
      <c r="N3">
        <v>1842711</v>
      </c>
      <c r="O3" t="s">
        <v>8258</v>
      </c>
    </row>
    <row r="4" spans="1:15" x14ac:dyDescent="0.3">
      <c r="A4">
        <v>18</v>
      </c>
      <c r="B4" t="s">
        <v>8261</v>
      </c>
      <c r="C4" t="s">
        <v>8262</v>
      </c>
      <c r="D4" t="s">
        <v>8123</v>
      </c>
      <c r="E4" t="s">
        <v>8124</v>
      </c>
      <c r="F4" t="s">
        <v>8257</v>
      </c>
      <c r="G4">
        <v>35.373289999999997</v>
      </c>
      <c r="H4">
        <v>-119.01871</v>
      </c>
      <c r="I4">
        <v>661</v>
      </c>
      <c r="J4">
        <v>373640</v>
      </c>
      <c r="K4">
        <v>112439</v>
      </c>
      <c r="L4">
        <v>57095</v>
      </c>
      <c r="M4">
        <v>385366784</v>
      </c>
      <c r="N4">
        <v>3809676</v>
      </c>
      <c r="O4" t="s">
        <v>8258</v>
      </c>
    </row>
    <row r="5" spans="1:15" x14ac:dyDescent="0.3">
      <c r="A5">
        <v>19</v>
      </c>
      <c r="B5" t="s">
        <v>8263</v>
      </c>
      <c r="C5" t="s">
        <v>8264</v>
      </c>
      <c r="D5" t="s">
        <v>8123</v>
      </c>
      <c r="E5" t="s">
        <v>8124</v>
      </c>
      <c r="F5" t="s">
        <v>8257</v>
      </c>
      <c r="G5">
        <v>37.871589999999998</v>
      </c>
      <c r="H5">
        <v>-122.27275</v>
      </c>
      <c r="I5">
        <v>510</v>
      </c>
      <c r="J5">
        <v>120972</v>
      </c>
      <c r="K5">
        <v>45917</v>
      </c>
      <c r="L5">
        <v>66237</v>
      </c>
      <c r="M5">
        <v>27106077</v>
      </c>
      <c r="N5">
        <v>18715614</v>
      </c>
      <c r="O5" t="s">
        <v>8258</v>
      </c>
    </row>
    <row r="6" spans="1:15" x14ac:dyDescent="0.3">
      <c r="A6">
        <v>20</v>
      </c>
      <c r="B6" t="s">
        <v>8265</v>
      </c>
      <c r="C6" t="s">
        <v>8266</v>
      </c>
      <c r="D6" t="s">
        <v>8123</v>
      </c>
      <c r="E6" t="s">
        <v>8124</v>
      </c>
      <c r="F6" t="s">
        <v>8257</v>
      </c>
      <c r="G6">
        <v>34.180840000000003</v>
      </c>
      <c r="H6">
        <v>-118.30897</v>
      </c>
      <c r="I6">
        <v>818</v>
      </c>
      <c r="J6">
        <v>105319</v>
      </c>
      <c r="K6">
        <v>41361</v>
      </c>
      <c r="L6">
        <v>66076</v>
      </c>
      <c r="M6">
        <v>44947219</v>
      </c>
      <c r="N6">
        <v>94286</v>
      </c>
      <c r="O6" t="s">
        <v>8258</v>
      </c>
    </row>
    <row r="7" spans="1:15" x14ac:dyDescent="0.3">
      <c r="A7">
        <v>21</v>
      </c>
      <c r="B7" t="s">
        <v>8267</v>
      </c>
      <c r="C7" t="s">
        <v>8268</v>
      </c>
      <c r="D7" t="s">
        <v>8123</v>
      </c>
      <c r="E7" t="s">
        <v>8124</v>
      </c>
      <c r="F7" t="s">
        <v>8257</v>
      </c>
      <c r="G7">
        <v>33.158090000000001</v>
      </c>
      <c r="H7">
        <v>-117.35059</v>
      </c>
      <c r="I7">
        <v>760</v>
      </c>
      <c r="J7">
        <v>113453</v>
      </c>
      <c r="K7">
        <v>42791</v>
      </c>
      <c r="L7">
        <v>90597</v>
      </c>
      <c r="M7">
        <v>97713477</v>
      </c>
      <c r="N7">
        <v>3595655</v>
      </c>
      <c r="O7" t="s">
        <v>8258</v>
      </c>
    </row>
    <row r="8" spans="1:15" x14ac:dyDescent="0.3">
      <c r="A8">
        <v>22</v>
      </c>
      <c r="B8" t="s">
        <v>8269</v>
      </c>
      <c r="C8" t="s">
        <v>8268</v>
      </c>
      <c r="D8" t="s">
        <v>8123</v>
      </c>
      <c r="E8" t="s">
        <v>8124</v>
      </c>
      <c r="F8" t="s">
        <v>8257</v>
      </c>
      <c r="G8">
        <v>32.64</v>
      </c>
      <c r="H8">
        <v>-117.08417</v>
      </c>
      <c r="I8">
        <v>619</v>
      </c>
      <c r="J8">
        <v>265757</v>
      </c>
      <c r="K8">
        <v>78066</v>
      </c>
      <c r="L8">
        <v>65185</v>
      </c>
      <c r="M8">
        <v>128544440</v>
      </c>
      <c r="N8">
        <v>6380135</v>
      </c>
      <c r="O8" t="s">
        <v>8258</v>
      </c>
    </row>
    <row r="9" spans="1:15" x14ac:dyDescent="0.3">
      <c r="A9">
        <v>23</v>
      </c>
      <c r="B9" t="s">
        <v>8270</v>
      </c>
      <c r="C9" t="s">
        <v>8271</v>
      </c>
      <c r="D9" t="s">
        <v>8123</v>
      </c>
      <c r="E9" t="s">
        <v>8124</v>
      </c>
      <c r="F9" t="s">
        <v>8257</v>
      </c>
      <c r="G9">
        <v>36.825229999999998</v>
      </c>
      <c r="H9">
        <v>-119.70292000000001</v>
      </c>
      <c r="I9">
        <v>559</v>
      </c>
      <c r="J9">
        <v>104180</v>
      </c>
      <c r="K9">
        <v>34512</v>
      </c>
      <c r="L9">
        <v>62666</v>
      </c>
      <c r="M9">
        <v>62693928</v>
      </c>
      <c r="N9">
        <v>0</v>
      </c>
      <c r="O9" t="s">
        <v>8258</v>
      </c>
    </row>
    <row r="10" spans="1:15" x14ac:dyDescent="0.3">
      <c r="A10">
        <v>24</v>
      </c>
      <c r="B10" t="s">
        <v>8272</v>
      </c>
      <c r="C10" t="s">
        <v>8260</v>
      </c>
      <c r="D10" t="s">
        <v>8123</v>
      </c>
      <c r="E10" t="s">
        <v>8124</v>
      </c>
      <c r="F10" t="s">
        <v>8257</v>
      </c>
      <c r="G10">
        <v>37.977980000000002</v>
      </c>
      <c r="H10">
        <v>-122.03107</v>
      </c>
      <c r="I10">
        <v>925</v>
      </c>
      <c r="J10">
        <v>128667</v>
      </c>
      <c r="K10">
        <v>45409</v>
      </c>
      <c r="L10">
        <v>68318</v>
      </c>
      <c r="M10">
        <v>79108534</v>
      </c>
      <c r="N10">
        <v>0</v>
      </c>
      <c r="O10" t="s">
        <v>8258</v>
      </c>
    </row>
    <row r="11" spans="1:15" x14ac:dyDescent="0.3">
      <c r="A11">
        <v>25</v>
      </c>
      <c r="B11" t="s">
        <v>8273</v>
      </c>
      <c r="C11" t="s">
        <v>8274</v>
      </c>
      <c r="D11" t="s">
        <v>8123</v>
      </c>
      <c r="E11" t="s">
        <v>8124</v>
      </c>
      <c r="F11" t="s">
        <v>8257</v>
      </c>
      <c r="G11">
        <v>33.87529</v>
      </c>
      <c r="H11">
        <v>-117.56644</v>
      </c>
      <c r="I11">
        <v>951</v>
      </c>
      <c r="J11">
        <v>164226</v>
      </c>
      <c r="K11">
        <v>48156</v>
      </c>
      <c r="L11">
        <v>74149</v>
      </c>
      <c r="M11">
        <v>102233537</v>
      </c>
      <c r="N11">
        <v>211897</v>
      </c>
      <c r="O11" t="s">
        <v>8258</v>
      </c>
    </row>
    <row r="12" spans="1:15" x14ac:dyDescent="0.3">
      <c r="A12">
        <v>26</v>
      </c>
      <c r="B12" t="s">
        <v>8275</v>
      </c>
      <c r="C12" t="s">
        <v>8256</v>
      </c>
      <c r="D12" t="s">
        <v>8123</v>
      </c>
      <c r="E12" t="s">
        <v>8124</v>
      </c>
      <c r="F12" t="s">
        <v>8257</v>
      </c>
      <c r="G12">
        <v>33.641129999999997</v>
      </c>
      <c r="H12">
        <v>-117.91867000000001</v>
      </c>
      <c r="I12">
        <v>949</v>
      </c>
      <c r="J12">
        <v>113204</v>
      </c>
      <c r="K12">
        <v>40908</v>
      </c>
      <c r="L12">
        <v>66459</v>
      </c>
      <c r="M12">
        <v>40723584</v>
      </c>
      <c r="N12">
        <v>211253</v>
      </c>
      <c r="O12" t="s">
        <v>8258</v>
      </c>
    </row>
    <row r="13" spans="1:15" x14ac:dyDescent="0.3">
      <c r="A13">
        <v>27</v>
      </c>
      <c r="B13" t="s">
        <v>8276</v>
      </c>
      <c r="C13" t="s">
        <v>8277</v>
      </c>
      <c r="D13" t="s">
        <v>8123</v>
      </c>
      <c r="E13" t="s">
        <v>8124</v>
      </c>
      <c r="F13" t="s">
        <v>8257</v>
      </c>
      <c r="G13">
        <v>37.705829999999999</v>
      </c>
      <c r="H13">
        <v>-122.46194</v>
      </c>
      <c r="I13">
        <v>650</v>
      </c>
      <c r="J13">
        <v>106562</v>
      </c>
      <c r="K13">
        <v>31137</v>
      </c>
      <c r="L13">
        <v>74449</v>
      </c>
      <c r="M13">
        <v>19788422</v>
      </c>
      <c r="N13">
        <v>0</v>
      </c>
      <c r="O13" t="s">
        <v>8258</v>
      </c>
    </row>
    <row r="14" spans="1:15" x14ac:dyDescent="0.3">
      <c r="A14">
        <v>28</v>
      </c>
      <c r="B14" t="s">
        <v>8278</v>
      </c>
      <c r="C14" t="s">
        <v>8266</v>
      </c>
      <c r="D14" t="s">
        <v>8123</v>
      </c>
      <c r="E14" t="s">
        <v>8124</v>
      </c>
      <c r="F14" t="s">
        <v>8257</v>
      </c>
      <c r="G14">
        <v>33.940010000000001</v>
      </c>
      <c r="H14">
        <v>-118.13257</v>
      </c>
      <c r="I14">
        <v>562</v>
      </c>
      <c r="J14">
        <v>114219</v>
      </c>
      <c r="K14">
        <v>32738</v>
      </c>
      <c r="L14">
        <v>62897</v>
      </c>
      <c r="M14">
        <v>32136795</v>
      </c>
      <c r="N14">
        <v>414376</v>
      </c>
      <c r="O14" t="s">
        <v>8258</v>
      </c>
    </row>
    <row r="15" spans="1:15" x14ac:dyDescent="0.3">
      <c r="A15">
        <v>30</v>
      </c>
      <c r="B15" t="s">
        <v>8279</v>
      </c>
      <c r="C15" t="s">
        <v>8268</v>
      </c>
      <c r="D15" t="s">
        <v>8123</v>
      </c>
      <c r="E15" t="s">
        <v>8124</v>
      </c>
      <c r="F15" t="s">
        <v>8257</v>
      </c>
      <c r="G15">
        <v>32.79477</v>
      </c>
      <c r="H15">
        <v>-116.96253</v>
      </c>
      <c r="I15">
        <v>619</v>
      </c>
      <c r="J15">
        <v>103679</v>
      </c>
      <c r="K15">
        <v>32564</v>
      </c>
      <c r="L15">
        <v>45925</v>
      </c>
      <c r="M15">
        <v>37516310</v>
      </c>
      <c r="N15">
        <v>0</v>
      </c>
      <c r="O15" t="s">
        <v>8258</v>
      </c>
    </row>
    <row r="16" spans="1:15" x14ac:dyDescent="0.3">
      <c r="A16">
        <v>31</v>
      </c>
      <c r="B16" t="s">
        <v>8280</v>
      </c>
      <c r="C16" t="s">
        <v>8281</v>
      </c>
      <c r="D16" t="s">
        <v>8123</v>
      </c>
      <c r="E16" t="s">
        <v>8124</v>
      </c>
      <c r="F16" t="s">
        <v>8257</v>
      </c>
      <c r="G16">
        <v>38.408799999999999</v>
      </c>
      <c r="H16">
        <v>-121.37161999999999</v>
      </c>
      <c r="I16">
        <v>916</v>
      </c>
      <c r="J16">
        <v>166913</v>
      </c>
      <c r="K16">
        <v>49316</v>
      </c>
      <c r="L16">
        <v>79487</v>
      </c>
      <c r="M16">
        <v>109287233</v>
      </c>
      <c r="N16">
        <v>120267</v>
      </c>
      <c r="O16" t="s">
        <v>8258</v>
      </c>
    </row>
    <row r="17" spans="1:15" x14ac:dyDescent="0.3">
      <c r="A17">
        <v>32</v>
      </c>
      <c r="B17" t="s">
        <v>8282</v>
      </c>
      <c r="C17" t="s">
        <v>8266</v>
      </c>
      <c r="D17" t="s">
        <v>8123</v>
      </c>
      <c r="E17" t="s">
        <v>8124</v>
      </c>
      <c r="F17" t="s">
        <v>8257</v>
      </c>
      <c r="G17">
        <v>34.068620000000003</v>
      </c>
      <c r="H17">
        <v>-118.02757</v>
      </c>
      <c r="I17">
        <v>626</v>
      </c>
      <c r="J17">
        <v>116732</v>
      </c>
      <c r="K17">
        <v>30752</v>
      </c>
      <c r="L17">
        <v>38085</v>
      </c>
      <c r="M17">
        <v>24766390</v>
      </c>
      <c r="N17">
        <v>221652</v>
      </c>
      <c r="O17" t="s">
        <v>8258</v>
      </c>
    </row>
    <row r="18" spans="1:15" x14ac:dyDescent="0.3">
      <c r="A18">
        <v>33</v>
      </c>
      <c r="B18" t="s">
        <v>8283</v>
      </c>
      <c r="C18" t="s">
        <v>8268</v>
      </c>
      <c r="D18" t="s">
        <v>8123</v>
      </c>
      <c r="E18" t="s">
        <v>8124</v>
      </c>
      <c r="F18" t="s">
        <v>8257</v>
      </c>
      <c r="G18">
        <v>33.119210000000002</v>
      </c>
      <c r="H18">
        <v>-117.08642</v>
      </c>
      <c r="I18">
        <v>760</v>
      </c>
      <c r="J18">
        <v>151451</v>
      </c>
      <c r="K18">
        <v>45041</v>
      </c>
      <c r="L18">
        <v>50899</v>
      </c>
      <c r="M18">
        <v>96015101</v>
      </c>
      <c r="N18">
        <v>455887</v>
      </c>
      <c r="O18" t="s">
        <v>8258</v>
      </c>
    </row>
    <row r="19" spans="1:15" x14ac:dyDescent="0.3">
      <c r="A19">
        <v>34</v>
      </c>
      <c r="B19" t="s">
        <v>8284</v>
      </c>
      <c r="C19" t="s">
        <v>8285</v>
      </c>
      <c r="D19" t="s">
        <v>8123</v>
      </c>
      <c r="E19" t="s">
        <v>8124</v>
      </c>
      <c r="F19" t="s">
        <v>8257</v>
      </c>
      <c r="G19">
        <v>38.249360000000003</v>
      </c>
      <c r="H19">
        <v>-122.03997</v>
      </c>
      <c r="I19">
        <v>707</v>
      </c>
      <c r="J19">
        <v>112970</v>
      </c>
      <c r="K19">
        <v>34623</v>
      </c>
      <c r="L19">
        <v>67364</v>
      </c>
      <c r="M19">
        <v>105971964</v>
      </c>
      <c r="N19">
        <v>696390</v>
      </c>
      <c r="O19" t="s">
        <v>8258</v>
      </c>
    </row>
    <row r="20" spans="1:15" x14ac:dyDescent="0.3">
      <c r="A20">
        <v>35</v>
      </c>
      <c r="B20" t="s">
        <v>8286</v>
      </c>
      <c r="C20" t="s">
        <v>8287</v>
      </c>
      <c r="D20" t="s">
        <v>8123</v>
      </c>
      <c r="E20" t="s">
        <v>8124</v>
      </c>
      <c r="F20" t="s">
        <v>8257</v>
      </c>
      <c r="G20">
        <v>34.092230000000001</v>
      </c>
      <c r="H20">
        <v>-117.43505</v>
      </c>
      <c r="I20">
        <v>909</v>
      </c>
      <c r="J20">
        <v>207460</v>
      </c>
      <c r="K20">
        <v>49975</v>
      </c>
      <c r="L20">
        <v>64824</v>
      </c>
      <c r="M20">
        <v>111418803</v>
      </c>
      <c r="N20">
        <v>0</v>
      </c>
      <c r="O20" t="s">
        <v>8258</v>
      </c>
    </row>
    <row r="21" spans="1:15" x14ac:dyDescent="0.3">
      <c r="A21">
        <v>36</v>
      </c>
      <c r="B21" t="s">
        <v>8288</v>
      </c>
      <c r="C21" t="s">
        <v>8264</v>
      </c>
      <c r="D21" t="s">
        <v>8123</v>
      </c>
      <c r="E21" t="s">
        <v>8124</v>
      </c>
      <c r="F21" t="s">
        <v>8257</v>
      </c>
      <c r="G21">
        <v>37.548270000000002</v>
      </c>
      <c r="H21">
        <v>-121.98857</v>
      </c>
      <c r="I21">
        <v>510</v>
      </c>
      <c r="J21">
        <v>232206</v>
      </c>
      <c r="K21">
        <v>72684</v>
      </c>
      <c r="L21">
        <v>105355</v>
      </c>
      <c r="M21">
        <v>200632984</v>
      </c>
      <c r="N21">
        <v>26291597</v>
      </c>
      <c r="O21" t="s">
        <v>8258</v>
      </c>
    </row>
    <row r="22" spans="1:15" x14ac:dyDescent="0.3">
      <c r="A22">
        <v>37</v>
      </c>
      <c r="B22" t="s">
        <v>8289</v>
      </c>
      <c r="C22" t="s">
        <v>8271</v>
      </c>
      <c r="D22" t="s">
        <v>8123</v>
      </c>
      <c r="E22" t="s">
        <v>8124</v>
      </c>
      <c r="F22" t="s">
        <v>8257</v>
      </c>
      <c r="G22">
        <v>36.747729999999997</v>
      </c>
      <c r="H22">
        <v>-119.77237</v>
      </c>
      <c r="I22">
        <v>559</v>
      </c>
      <c r="J22">
        <v>520052</v>
      </c>
      <c r="K22">
        <v>161914</v>
      </c>
      <c r="L22">
        <v>41531</v>
      </c>
      <c r="M22">
        <v>296267437</v>
      </c>
      <c r="N22">
        <v>732167</v>
      </c>
      <c r="O22" t="s">
        <v>8258</v>
      </c>
    </row>
    <row r="23" spans="1:15" x14ac:dyDescent="0.3">
      <c r="A23">
        <v>38</v>
      </c>
      <c r="B23" t="s">
        <v>8290</v>
      </c>
      <c r="C23" t="s">
        <v>8256</v>
      </c>
      <c r="D23" t="s">
        <v>8123</v>
      </c>
      <c r="E23" t="s">
        <v>8124</v>
      </c>
      <c r="F23" t="s">
        <v>8257</v>
      </c>
      <c r="G23">
        <v>33.870289999999997</v>
      </c>
      <c r="H23">
        <v>-117.92534000000001</v>
      </c>
      <c r="I23">
        <v>657</v>
      </c>
      <c r="J23">
        <v>140847</v>
      </c>
      <c r="K23">
        <v>45031</v>
      </c>
      <c r="L23">
        <v>65974</v>
      </c>
      <c r="M23">
        <v>58100816</v>
      </c>
      <c r="N23">
        <v>28063</v>
      </c>
      <c r="O23" t="s">
        <v>8258</v>
      </c>
    </row>
    <row r="24" spans="1:15" x14ac:dyDescent="0.3">
      <c r="A24">
        <v>39</v>
      </c>
      <c r="B24" t="s">
        <v>8291</v>
      </c>
      <c r="C24" t="s">
        <v>8256</v>
      </c>
      <c r="D24" t="s">
        <v>8123</v>
      </c>
      <c r="E24" t="s">
        <v>8124</v>
      </c>
      <c r="F24" t="s">
        <v>8257</v>
      </c>
      <c r="G24">
        <v>33.773910000000001</v>
      </c>
      <c r="H24">
        <v>-117.94145</v>
      </c>
      <c r="I24">
        <v>657</v>
      </c>
      <c r="J24">
        <v>175393</v>
      </c>
      <c r="K24">
        <v>46998</v>
      </c>
      <c r="L24">
        <v>58449</v>
      </c>
      <c r="M24">
        <v>46508935</v>
      </c>
      <c r="N24">
        <v>45894</v>
      </c>
      <c r="O24" t="s">
        <v>8258</v>
      </c>
    </row>
    <row r="25" spans="1:15" x14ac:dyDescent="0.3">
      <c r="A25">
        <v>40</v>
      </c>
      <c r="B25" t="s">
        <v>8292</v>
      </c>
      <c r="C25" t="s">
        <v>8266</v>
      </c>
      <c r="D25" t="s">
        <v>8123</v>
      </c>
      <c r="E25" t="s">
        <v>8124</v>
      </c>
      <c r="F25" t="s">
        <v>8257</v>
      </c>
      <c r="G25">
        <v>34.142510000000001</v>
      </c>
      <c r="H25">
        <v>-118.25508000000001</v>
      </c>
      <c r="I25">
        <v>818</v>
      </c>
      <c r="J25">
        <v>201020</v>
      </c>
      <c r="K25">
        <v>71498</v>
      </c>
      <c r="L25">
        <v>52574</v>
      </c>
      <c r="M25">
        <v>78818661</v>
      </c>
      <c r="N25">
        <v>337115</v>
      </c>
      <c r="O25" t="s">
        <v>8258</v>
      </c>
    </row>
    <row r="26" spans="1:15" x14ac:dyDescent="0.3">
      <c r="A26">
        <v>41</v>
      </c>
      <c r="B26" t="s">
        <v>8293</v>
      </c>
      <c r="C26" t="s">
        <v>8264</v>
      </c>
      <c r="D26" t="s">
        <v>8123</v>
      </c>
      <c r="E26" t="s">
        <v>8124</v>
      </c>
      <c r="F26" t="s">
        <v>8257</v>
      </c>
      <c r="G26">
        <v>37.668819999999997</v>
      </c>
      <c r="H26">
        <v>-122.0808</v>
      </c>
      <c r="I26">
        <v>510</v>
      </c>
      <c r="J26">
        <v>158289</v>
      </c>
      <c r="K26">
        <v>46713</v>
      </c>
      <c r="L26">
        <v>65096</v>
      </c>
      <c r="M26">
        <v>117943767</v>
      </c>
      <c r="N26">
        <v>47363956</v>
      </c>
      <c r="O26" t="s">
        <v>8258</v>
      </c>
    </row>
    <row r="27" spans="1:15" x14ac:dyDescent="0.3">
      <c r="A27">
        <v>42</v>
      </c>
      <c r="B27" t="s">
        <v>8294</v>
      </c>
      <c r="C27" t="s">
        <v>8256</v>
      </c>
      <c r="D27" t="s">
        <v>8123</v>
      </c>
      <c r="E27" t="s">
        <v>8124</v>
      </c>
      <c r="F27" t="s">
        <v>8257</v>
      </c>
      <c r="G27">
        <v>33.660299999999999</v>
      </c>
      <c r="H27">
        <v>-117.99923</v>
      </c>
      <c r="I27">
        <v>657</v>
      </c>
      <c r="J27">
        <v>201899</v>
      </c>
      <c r="K27">
        <v>74460</v>
      </c>
      <c r="L27">
        <v>83252</v>
      </c>
      <c r="M27">
        <v>69762694</v>
      </c>
      <c r="N27">
        <v>13438927</v>
      </c>
      <c r="O27" t="s">
        <v>8258</v>
      </c>
    </row>
    <row r="28" spans="1:15" x14ac:dyDescent="0.3">
      <c r="A28">
        <v>43</v>
      </c>
      <c r="B28" t="s">
        <v>8295</v>
      </c>
      <c r="C28" t="s">
        <v>8266</v>
      </c>
      <c r="D28" t="s">
        <v>8123</v>
      </c>
      <c r="E28" t="s">
        <v>8124</v>
      </c>
      <c r="F28" t="s">
        <v>8257</v>
      </c>
      <c r="G28">
        <v>33.961680000000001</v>
      </c>
      <c r="H28">
        <v>-118.35312999999999</v>
      </c>
      <c r="I28">
        <v>424</v>
      </c>
      <c r="J28">
        <v>111666</v>
      </c>
      <c r="K28">
        <v>36667</v>
      </c>
      <c r="L28">
        <v>42044</v>
      </c>
      <c r="M28">
        <v>23485845</v>
      </c>
      <c r="N28">
        <v>63502</v>
      </c>
      <c r="O28" t="s">
        <v>8258</v>
      </c>
    </row>
    <row r="29" spans="1:15" x14ac:dyDescent="0.3">
      <c r="A29">
        <v>44</v>
      </c>
      <c r="B29" t="s">
        <v>8296</v>
      </c>
      <c r="C29" t="s">
        <v>8256</v>
      </c>
      <c r="D29" t="s">
        <v>8123</v>
      </c>
      <c r="E29" t="s">
        <v>8124</v>
      </c>
      <c r="F29" t="s">
        <v>8257</v>
      </c>
      <c r="G29">
        <v>33.669460000000001</v>
      </c>
      <c r="H29">
        <v>-117.82311</v>
      </c>
      <c r="I29">
        <v>949</v>
      </c>
      <c r="J29">
        <v>256927</v>
      </c>
      <c r="K29">
        <v>87235</v>
      </c>
      <c r="L29">
        <v>92278</v>
      </c>
      <c r="M29">
        <v>169856564</v>
      </c>
      <c r="N29">
        <v>885912</v>
      </c>
      <c r="O29" t="s">
        <v>8258</v>
      </c>
    </row>
    <row r="30" spans="1:15" x14ac:dyDescent="0.3">
      <c r="A30">
        <v>45</v>
      </c>
      <c r="B30" t="s">
        <v>8297</v>
      </c>
      <c r="C30" t="s">
        <v>8274</v>
      </c>
      <c r="D30" t="s">
        <v>8123</v>
      </c>
      <c r="E30" t="s">
        <v>8124</v>
      </c>
      <c r="F30" t="s">
        <v>8257</v>
      </c>
      <c r="G30">
        <v>34.002589999999998</v>
      </c>
      <c r="H30">
        <v>-117.46760999999999</v>
      </c>
      <c r="I30">
        <v>951</v>
      </c>
      <c r="J30">
        <v>100314</v>
      </c>
      <c r="K30">
        <v>24839</v>
      </c>
      <c r="L30">
        <v>57749</v>
      </c>
      <c r="M30">
        <v>111216400</v>
      </c>
      <c r="N30">
        <v>1914744</v>
      </c>
      <c r="O30" t="s">
        <v>8258</v>
      </c>
    </row>
    <row r="31" spans="1:15" x14ac:dyDescent="0.3">
      <c r="A31">
        <v>46</v>
      </c>
      <c r="B31" t="s">
        <v>8298</v>
      </c>
      <c r="C31" t="s">
        <v>8266</v>
      </c>
      <c r="D31" t="s">
        <v>8123</v>
      </c>
      <c r="E31" t="s">
        <v>8124</v>
      </c>
      <c r="F31" t="s">
        <v>8257</v>
      </c>
      <c r="G31">
        <v>34.698039999999999</v>
      </c>
      <c r="H31">
        <v>-118.13674</v>
      </c>
      <c r="I31">
        <v>661</v>
      </c>
      <c r="J31">
        <v>161103</v>
      </c>
      <c r="K31">
        <v>47427</v>
      </c>
      <c r="L31">
        <v>47225</v>
      </c>
      <c r="M31">
        <v>244230402</v>
      </c>
      <c r="N31">
        <v>681671</v>
      </c>
      <c r="O31" t="s">
        <v>8258</v>
      </c>
    </row>
    <row r="32" spans="1:15" x14ac:dyDescent="0.3">
      <c r="A32">
        <v>47</v>
      </c>
      <c r="B32" t="s">
        <v>8299</v>
      </c>
      <c r="C32" t="s">
        <v>8266</v>
      </c>
      <c r="D32" t="s">
        <v>8123</v>
      </c>
      <c r="E32" t="s">
        <v>8124</v>
      </c>
      <c r="F32" t="s">
        <v>8257</v>
      </c>
      <c r="G32">
        <v>33.766959999999997</v>
      </c>
      <c r="H32">
        <v>-118.18922999999999</v>
      </c>
      <c r="I32">
        <v>562</v>
      </c>
      <c r="J32">
        <v>474140</v>
      </c>
      <c r="K32">
        <v>164406</v>
      </c>
      <c r="L32">
        <v>52783</v>
      </c>
      <c r="M32">
        <v>130317967</v>
      </c>
      <c r="N32">
        <v>3004950</v>
      </c>
      <c r="O32" t="s">
        <v>8258</v>
      </c>
    </row>
    <row r="33" spans="1:15" x14ac:dyDescent="0.3">
      <c r="A33">
        <v>48</v>
      </c>
      <c r="B33" t="s">
        <v>8300</v>
      </c>
      <c r="C33" t="s">
        <v>8266</v>
      </c>
      <c r="D33" t="s">
        <v>8123</v>
      </c>
      <c r="E33" t="s">
        <v>8124</v>
      </c>
      <c r="F33" t="s">
        <v>8257</v>
      </c>
      <c r="G33">
        <v>34.052230000000002</v>
      </c>
      <c r="H33">
        <v>-118.24368</v>
      </c>
      <c r="I33">
        <v>213</v>
      </c>
      <c r="J33">
        <v>3971883</v>
      </c>
      <c r="K33">
        <v>1342761</v>
      </c>
      <c r="L33">
        <v>50205</v>
      </c>
      <c r="M33">
        <v>1214027148</v>
      </c>
      <c r="N33">
        <v>88124562</v>
      </c>
      <c r="O33" t="s">
        <v>8258</v>
      </c>
    </row>
    <row r="34" spans="1:15" x14ac:dyDescent="0.3">
      <c r="A34">
        <v>49</v>
      </c>
      <c r="B34" t="s">
        <v>8301</v>
      </c>
      <c r="C34" t="s">
        <v>8302</v>
      </c>
      <c r="D34" t="s">
        <v>8123</v>
      </c>
      <c r="E34" t="s">
        <v>8124</v>
      </c>
      <c r="F34" t="s">
        <v>8257</v>
      </c>
      <c r="G34">
        <v>37.639099999999999</v>
      </c>
      <c r="H34">
        <v>-120.99688</v>
      </c>
      <c r="I34">
        <v>209</v>
      </c>
      <c r="J34">
        <v>211266</v>
      </c>
      <c r="K34">
        <v>70481</v>
      </c>
      <c r="L34">
        <v>48577</v>
      </c>
      <c r="M34">
        <v>111285594</v>
      </c>
      <c r="N34">
        <v>4760783</v>
      </c>
      <c r="O34" t="s">
        <v>8258</v>
      </c>
    </row>
    <row r="35" spans="1:15" x14ac:dyDescent="0.3">
      <c r="A35">
        <v>50</v>
      </c>
      <c r="B35" t="s">
        <v>8303</v>
      </c>
      <c r="C35" t="s">
        <v>8274</v>
      </c>
      <c r="D35" t="s">
        <v>8123</v>
      </c>
      <c r="E35" t="s">
        <v>8124</v>
      </c>
      <c r="F35" t="s">
        <v>8257</v>
      </c>
      <c r="G35">
        <v>33.937519999999999</v>
      </c>
      <c r="H35">
        <v>-117.23059000000001</v>
      </c>
      <c r="I35">
        <v>951</v>
      </c>
      <c r="J35">
        <v>204198</v>
      </c>
      <c r="K35">
        <v>51693</v>
      </c>
      <c r="L35">
        <v>54590</v>
      </c>
      <c r="M35">
        <v>132800801</v>
      </c>
      <c r="N35">
        <v>504194</v>
      </c>
      <c r="O35" t="s">
        <v>8258</v>
      </c>
    </row>
    <row r="36" spans="1:15" x14ac:dyDescent="0.3">
      <c r="A36">
        <v>51</v>
      </c>
      <c r="B36" t="s">
        <v>8304</v>
      </c>
      <c r="C36" t="s">
        <v>8274</v>
      </c>
      <c r="D36" t="s">
        <v>8123</v>
      </c>
      <c r="E36" t="s">
        <v>8124</v>
      </c>
      <c r="F36" t="s">
        <v>8257</v>
      </c>
      <c r="G36">
        <v>33.553910000000002</v>
      </c>
      <c r="H36">
        <v>-117.21392</v>
      </c>
      <c r="I36">
        <v>951</v>
      </c>
      <c r="J36">
        <v>109830</v>
      </c>
      <c r="K36">
        <v>32685</v>
      </c>
      <c r="L36">
        <v>74610</v>
      </c>
      <c r="M36">
        <v>87023902</v>
      </c>
      <c r="N36">
        <v>93770</v>
      </c>
      <c r="O36" t="s">
        <v>8258</v>
      </c>
    </row>
    <row r="37" spans="1:15" x14ac:dyDescent="0.3">
      <c r="A37">
        <v>52</v>
      </c>
      <c r="B37" t="s">
        <v>8305</v>
      </c>
      <c r="C37" t="s">
        <v>8266</v>
      </c>
      <c r="D37" t="s">
        <v>8123</v>
      </c>
      <c r="E37" t="s">
        <v>8124</v>
      </c>
      <c r="F37" t="s">
        <v>8257</v>
      </c>
      <c r="G37">
        <v>33.902239999999999</v>
      </c>
      <c r="H37">
        <v>-118.08172999999999</v>
      </c>
      <c r="I37">
        <v>562</v>
      </c>
      <c r="J37">
        <v>107140</v>
      </c>
      <c r="K37">
        <v>27225</v>
      </c>
      <c r="L37">
        <v>59756</v>
      </c>
      <c r="M37">
        <v>25145023</v>
      </c>
      <c r="N37">
        <v>101802</v>
      </c>
      <c r="O37" t="s">
        <v>8258</v>
      </c>
    </row>
    <row r="38" spans="1:15" x14ac:dyDescent="0.3">
      <c r="A38">
        <v>53</v>
      </c>
      <c r="B38" t="s">
        <v>8306</v>
      </c>
      <c r="C38" t="s">
        <v>8264</v>
      </c>
      <c r="D38" t="s">
        <v>8123</v>
      </c>
      <c r="E38" t="s">
        <v>8124</v>
      </c>
      <c r="F38" t="s">
        <v>8257</v>
      </c>
      <c r="G38">
        <v>37.804369999999999</v>
      </c>
      <c r="H38">
        <v>-122.27079999999999</v>
      </c>
      <c r="I38">
        <v>510</v>
      </c>
      <c r="J38">
        <v>419267</v>
      </c>
      <c r="K38">
        <v>158424</v>
      </c>
      <c r="L38">
        <v>54618</v>
      </c>
      <c r="M38">
        <v>144762241</v>
      </c>
      <c r="N38">
        <v>56897826</v>
      </c>
      <c r="O38" t="s">
        <v>8258</v>
      </c>
    </row>
    <row r="39" spans="1:15" x14ac:dyDescent="0.3">
      <c r="A39">
        <v>54</v>
      </c>
      <c r="B39" t="s">
        <v>8307</v>
      </c>
      <c r="C39" t="s">
        <v>8268</v>
      </c>
      <c r="D39" t="s">
        <v>8123</v>
      </c>
      <c r="E39" t="s">
        <v>8124</v>
      </c>
      <c r="F39" t="s">
        <v>8257</v>
      </c>
      <c r="G39">
        <v>33.195869999999999</v>
      </c>
      <c r="H39">
        <v>-117.37948</v>
      </c>
      <c r="I39">
        <v>760</v>
      </c>
      <c r="J39">
        <v>175691</v>
      </c>
      <c r="K39">
        <v>60493</v>
      </c>
      <c r="L39">
        <v>57703</v>
      </c>
      <c r="M39">
        <v>106841893</v>
      </c>
      <c r="N39">
        <v>2392242</v>
      </c>
      <c r="O39" t="s">
        <v>8258</v>
      </c>
    </row>
    <row r="40" spans="1:15" x14ac:dyDescent="0.3">
      <c r="A40">
        <v>55</v>
      </c>
      <c r="B40" t="s">
        <v>8308</v>
      </c>
      <c r="C40" t="s">
        <v>8287</v>
      </c>
      <c r="D40" t="s">
        <v>8123</v>
      </c>
      <c r="E40" t="s">
        <v>8124</v>
      </c>
      <c r="F40" t="s">
        <v>8257</v>
      </c>
      <c r="G40">
        <v>34.063339999999997</v>
      </c>
      <c r="H40">
        <v>-117.65089</v>
      </c>
      <c r="I40">
        <v>909</v>
      </c>
      <c r="J40">
        <v>171214</v>
      </c>
      <c r="K40">
        <v>47375</v>
      </c>
      <c r="L40">
        <v>54114</v>
      </c>
      <c r="M40">
        <v>129329742</v>
      </c>
      <c r="N40">
        <v>159101</v>
      </c>
      <c r="O40" t="s">
        <v>8258</v>
      </c>
    </row>
    <row r="41" spans="1:15" x14ac:dyDescent="0.3">
      <c r="A41">
        <v>56</v>
      </c>
      <c r="B41" t="s">
        <v>8309</v>
      </c>
      <c r="C41" t="s">
        <v>8256</v>
      </c>
      <c r="D41" t="s">
        <v>8123</v>
      </c>
      <c r="E41" t="s">
        <v>8124</v>
      </c>
      <c r="F41" t="s">
        <v>8257</v>
      </c>
      <c r="G41">
        <v>33.787790000000001</v>
      </c>
      <c r="H41">
        <v>-117.85311</v>
      </c>
      <c r="I41">
        <v>657</v>
      </c>
      <c r="J41">
        <v>140992</v>
      </c>
      <c r="K41">
        <v>42680</v>
      </c>
      <c r="L41">
        <v>78513</v>
      </c>
      <c r="M41">
        <v>65677897</v>
      </c>
      <c r="N41">
        <v>1134748</v>
      </c>
      <c r="O41" t="s">
        <v>8258</v>
      </c>
    </row>
    <row r="42" spans="1:15" x14ac:dyDescent="0.3">
      <c r="A42">
        <v>57</v>
      </c>
      <c r="B42" t="s">
        <v>8310</v>
      </c>
      <c r="C42" t="s">
        <v>8311</v>
      </c>
      <c r="D42" t="s">
        <v>8123</v>
      </c>
      <c r="E42" t="s">
        <v>8124</v>
      </c>
      <c r="F42" t="s">
        <v>8257</v>
      </c>
      <c r="G42">
        <v>34.197499999999998</v>
      </c>
      <c r="H42">
        <v>-119.17704999999999</v>
      </c>
      <c r="I42">
        <v>805</v>
      </c>
      <c r="J42">
        <v>207254</v>
      </c>
      <c r="K42">
        <v>50815</v>
      </c>
      <c r="L42">
        <v>60621</v>
      </c>
      <c r="M42">
        <v>69672461</v>
      </c>
      <c r="N42">
        <v>31875278</v>
      </c>
      <c r="O42" t="s">
        <v>8258</v>
      </c>
    </row>
    <row r="43" spans="1:15" x14ac:dyDescent="0.3">
      <c r="A43">
        <v>58</v>
      </c>
      <c r="B43" t="s">
        <v>8312</v>
      </c>
      <c r="C43" t="s">
        <v>8266</v>
      </c>
      <c r="D43" t="s">
        <v>8123</v>
      </c>
      <c r="E43" t="s">
        <v>8124</v>
      </c>
      <c r="F43" t="s">
        <v>8257</v>
      </c>
      <c r="G43">
        <v>34.579430000000002</v>
      </c>
      <c r="H43">
        <v>-118.11646</v>
      </c>
      <c r="I43">
        <v>661</v>
      </c>
      <c r="J43">
        <v>158351</v>
      </c>
      <c r="K43">
        <v>42720</v>
      </c>
      <c r="L43">
        <v>52392</v>
      </c>
      <c r="M43">
        <v>274452754</v>
      </c>
      <c r="N43">
        <v>633935</v>
      </c>
      <c r="O43" t="s">
        <v>8258</v>
      </c>
    </row>
    <row r="44" spans="1:15" x14ac:dyDescent="0.3">
      <c r="A44">
        <v>59</v>
      </c>
      <c r="B44" t="s">
        <v>8313</v>
      </c>
      <c r="C44" t="s">
        <v>8266</v>
      </c>
      <c r="D44" t="s">
        <v>8123</v>
      </c>
      <c r="E44" t="s">
        <v>8124</v>
      </c>
      <c r="F44" t="s">
        <v>8257</v>
      </c>
      <c r="G44">
        <v>34.147779999999997</v>
      </c>
      <c r="H44">
        <v>-118.14452</v>
      </c>
      <c r="I44">
        <v>626</v>
      </c>
      <c r="J44">
        <v>142250</v>
      </c>
      <c r="K44">
        <v>54536</v>
      </c>
      <c r="L44">
        <v>72402</v>
      </c>
      <c r="M44">
        <v>59524677</v>
      </c>
      <c r="N44">
        <v>377058</v>
      </c>
      <c r="O44" t="s">
        <v>8258</v>
      </c>
    </row>
    <row r="45" spans="1:15" x14ac:dyDescent="0.3">
      <c r="A45">
        <v>60</v>
      </c>
      <c r="B45" t="s">
        <v>8314</v>
      </c>
      <c r="C45" t="s">
        <v>8266</v>
      </c>
      <c r="D45" t="s">
        <v>8123</v>
      </c>
      <c r="E45" t="s">
        <v>8124</v>
      </c>
      <c r="F45" t="s">
        <v>8257</v>
      </c>
      <c r="G45">
        <v>34.055289999999999</v>
      </c>
      <c r="H45">
        <v>-117.75228</v>
      </c>
      <c r="I45">
        <v>909</v>
      </c>
      <c r="J45">
        <v>153266</v>
      </c>
      <c r="K45">
        <v>39378</v>
      </c>
      <c r="L45">
        <v>49186</v>
      </c>
      <c r="M45">
        <v>59446734</v>
      </c>
      <c r="N45">
        <v>26188</v>
      </c>
      <c r="O45" t="s">
        <v>8258</v>
      </c>
    </row>
    <row r="46" spans="1:15" x14ac:dyDescent="0.3">
      <c r="A46">
        <v>61</v>
      </c>
      <c r="B46" t="s">
        <v>8315</v>
      </c>
      <c r="C46" t="s">
        <v>8287</v>
      </c>
      <c r="D46" t="s">
        <v>8123</v>
      </c>
      <c r="E46" t="s">
        <v>8124</v>
      </c>
      <c r="F46" t="s">
        <v>8257</v>
      </c>
      <c r="G46">
        <v>34.106400000000001</v>
      </c>
      <c r="H46">
        <v>-117.59311</v>
      </c>
      <c r="I46">
        <v>909</v>
      </c>
      <c r="J46">
        <v>175236</v>
      </c>
      <c r="K46">
        <v>55240</v>
      </c>
      <c r="L46">
        <v>77396</v>
      </c>
      <c r="M46">
        <v>103562370</v>
      </c>
      <c r="N46">
        <v>24723</v>
      </c>
      <c r="O46" t="s">
        <v>8258</v>
      </c>
    </row>
    <row r="47" spans="1:15" x14ac:dyDescent="0.3">
      <c r="A47">
        <v>62</v>
      </c>
      <c r="B47" t="s">
        <v>8316</v>
      </c>
      <c r="C47" t="s">
        <v>8287</v>
      </c>
      <c r="D47" t="s">
        <v>8123</v>
      </c>
      <c r="E47" t="s">
        <v>8124</v>
      </c>
      <c r="F47" t="s">
        <v>8257</v>
      </c>
      <c r="G47">
        <v>34.106400000000001</v>
      </c>
      <c r="H47">
        <v>-117.37032000000001</v>
      </c>
      <c r="I47">
        <v>909</v>
      </c>
      <c r="J47">
        <v>103132</v>
      </c>
      <c r="K47">
        <v>25199</v>
      </c>
      <c r="L47">
        <v>50971</v>
      </c>
      <c r="M47">
        <v>57824783</v>
      </c>
      <c r="N47">
        <v>36883</v>
      </c>
      <c r="O47" t="s">
        <v>8258</v>
      </c>
    </row>
    <row r="48" spans="1:15" x14ac:dyDescent="0.3">
      <c r="A48">
        <v>63</v>
      </c>
      <c r="B48" t="s">
        <v>8317</v>
      </c>
      <c r="C48" t="s">
        <v>8260</v>
      </c>
      <c r="D48" t="s">
        <v>8123</v>
      </c>
      <c r="E48" t="s">
        <v>8124</v>
      </c>
      <c r="F48" t="s">
        <v>8257</v>
      </c>
      <c r="G48">
        <v>37.935760000000002</v>
      </c>
      <c r="H48">
        <v>-122.34775</v>
      </c>
      <c r="I48">
        <v>510</v>
      </c>
      <c r="J48">
        <v>109708</v>
      </c>
      <c r="K48">
        <v>36973</v>
      </c>
      <c r="L48">
        <v>55102</v>
      </c>
      <c r="M48">
        <v>77834895</v>
      </c>
      <c r="N48">
        <v>58171749</v>
      </c>
      <c r="O48" t="s">
        <v>8258</v>
      </c>
    </row>
    <row r="49" spans="1:15" x14ac:dyDescent="0.3">
      <c r="A49">
        <v>64</v>
      </c>
      <c r="B49" t="s">
        <v>8318</v>
      </c>
      <c r="C49" t="s">
        <v>8274</v>
      </c>
      <c r="D49" t="s">
        <v>8123</v>
      </c>
      <c r="E49" t="s">
        <v>8124</v>
      </c>
      <c r="F49" t="s">
        <v>8257</v>
      </c>
      <c r="G49">
        <v>33.953330000000001</v>
      </c>
      <c r="H49">
        <v>-117.39610999999999</v>
      </c>
      <c r="I49">
        <v>951</v>
      </c>
      <c r="J49">
        <v>322424</v>
      </c>
      <c r="K49">
        <v>91267</v>
      </c>
      <c r="L49">
        <v>57196</v>
      </c>
      <c r="M49">
        <v>210379895</v>
      </c>
      <c r="N49">
        <v>801713</v>
      </c>
      <c r="O49" t="s">
        <v>8258</v>
      </c>
    </row>
    <row r="50" spans="1:15" x14ac:dyDescent="0.3">
      <c r="A50">
        <v>65</v>
      </c>
      <c r="B50" t="s">
        <v>8319</v>
      </c>
      <c r="C50" t="s">
        <v>8320</v>
      </c>
      <c r="D50" t="s">
        <v>8123</v>
      </c>
      <c r="E50" t="s">
        <v>8124</v>
      </c>
      <c r="F50" t="s">
        <v>8257</v>
      </c>
      <c r="G50">
        <v>38.752119999999998</v>
      </c>
      <c r="H50">
        <v>-121.28801</v>
      </c>
      <c r="I50">
        <v>916</v>
      </c>
      <c r="J50">
        <v>130269</v>
      </c>
      <c r="K50">
        <v>46547</v>
      </c>
      <c r="L50">
        <v>75867</v>
      </c>
      <c r="M50">
        <v>111337848</v>
      </c>
      <c r="N50">
        <v>3366</v>
      </c>
      <c r="O50" t="s">
        <v>8258</v>
      </c>
    </row>
    <row r="51" spans="1:15" x14ac:dyDescent="0.3">
      <c r="A51">
        <v>66</v>
      </c>
      <c r="B51" t="s">
        <v>8321</v>
      </c>
      <c r="C51" t="s">
        <v>8281</v>
      </c>
      <c r="D51" t="s">
        <v>8123</v>
      </c>
      <c r="E51" t="s">
        <v>8124</v>
      </c>
      <c r="F51" t="s">
        <v>8257</v>
      </c>
      <c r="G51">
        <v>38.581569999999999</v>
      </c>
      <c r="H51">
        <v>-121.4944</v>
      </c>
      <c r="I51">
        <v>530</v>
      </c>
      <c r="J51">
        <v>490712</v>
      </c>
      <c r="K51">
        <v>178185</v>
      </c>
      <c r="L51">
        <v>50739</v>
      </c>
      <c r="M51">
        <v>253621861</v>
      </c>
      <c r="N51">
        <v>5651667</v>
      </c>
      <c r="O51" t="s">
        <v>8258</v>
      </c>
    </row>
    <row r="52" spans="1:15" x14ac:dyDescent="0.3">
      <c r="A52">
        <v>67</v>
      </c>
      <c r="B52" t="s">
        <v>8322</v>
      </c>
      <c r="C52" t="s">
        <v>8323</v>
      </c>
      <c r="D52" t="s">
        <v>8123</v>
      </c>
      <c r="E52" t="s">
        <v>8124</v>
      </c>
      <c r="F52" t="s">
        <v>8257</v>
      </c>
      <c r="G52">
        <v>36.67774</v>
      </c>
      <c r="H52">
        <v>-121.6555</v>
      </c>
      <c r="I52">
        <v>831</v>
      </c>
      <c r="J52">
        <v>157380</v>
      </c>
      <c r="K52">
        <v>40892</v>
      </c>
      <c r="L52">
        <v>49840</v>
      </c>
      <c r="M52">
        <v>61150707</v>
      </c>
      <c r="N52">
        <v>98696</v>
      </c>
      <c r="O52" t="s">
        <v>8258</v>
      </c>
    </row>
    <row r="53" spans="1:15" x14ac:dyDescent="0.3">
      <c r="A53">
        <v>68</v>
      </c>
      <c r="B53" t="s">
        <v>8324</v>
      </c>
      <c r="C53" t="s">
        <v>8287</v>
      </c>
      <c r="D53" t="s">
        <v>8123</v>
      </c>
      <c r="E53" t="s">
        <v>8124</v>
      </c>
      <c r="F53" t="s">
        <v>8257</v>
      </c>
      <c r="G53">
        <v>34.108339999999998</v>
      </c>
      <c r="H53">
        <v>-117.28977</v>
      </c>
      <c r="I53">
        <v>909</v>
      </c>
      <c r="J53">
        <v>216108</v>
      </c>
      <c r="K53">
        <v>57580</v>
      </c>
      <c r="L53">
        <v>37047</v>
      </c>
      <c r="M53">
        <v>159326695</v>
      </c>
      <c r="N53">
        <v>1126214</v>
      </c>
      <c r="O53" t="s">
        <v>8258</v>
      </c>
    </row>
    <row r="54" spans="1:15" x14ac:dyDescent="0.3">
      <c r="A54">
        <v>69</v>
      </c>
      <c r="B54" t="s">
        <v>8325</v>
      </c>
      <c r="C54" t="s">
        <v>8311</v>
      </c>
      <c r="D54" t="s">
        <v>8123</v>
      </c>
      <c r="E54" t="s">
        <v>8124</v>
      </c>
      <c r="F54" t="s">
        <v>8257</v>
      </c>
      <c r="G54">
        <v>34.267780000000002</v>
      </c>
      <c r="H54">
        <v>-119.25421</v>
      </c>
      <c r="I54">
        <v>805</v>
      </c>
      <c r="J54">
        <v>109708</v>
      </c>
      <c r="K54">
        <v>41029</v>
      </c>
      <c r="L54">
        <v>66995</v>
      </c>
      <c r="M54">
        <v>56500370</v>
      </c>
      <c r="N54">
        <v>27033715</v>
      </c>
      <c r="O54" t="s">
        <v>8258</v>
      </c>
    </row>
    <row r="55" spans="1:15" x14ac:dyDescent="0.3">
      <c r="A55">
        <v>70</v>
      </c>
      <c r="B55" t="s">
        <v>8326</v>
      </c>
      <c r="C55" t="s">
        <v>8268</v>
      </c>
      <c r="D55" t="s">
        <v>8123</v>
      </c>
      <c r="E55" t="s">
        <v>8124</v>
      </c>
      <c r="F55" t="s">
        <v>8257</v>
      </c>
      <c r="G55">
        <v>32.715330000000002</v>
      </c>
      <c r="H55">
        <v>-117.15725999999999</v>
      </c>
      <c r="I55">
        <v>619</v>
      </c>
      <c r="J55">
        <v>1394928</v>
      </c>
      <c r="K55">
        <v>485091</v>
      </c>
      <c r="L55">
        <v>66116</v>
      </c>
      <c r="M55">
        <v>842252395</v>
      </c>
      <c r="N55">
        <v>122244773</v>
      </c>
      <c r="O55" t="s">
        <v>8258</v>
      </c>
    </row>
    <row r="56" spans="1:15" x14ac:dyDescent="0.3">
      <c r="A56">
        <v>71</v>
      </c>
      <c r="B56" t="s">
        <v>8327</v>
      </c>
      <c r="C56" t="s">
        <v>8328</v>
      </c>
      <c r="D56" t="s">
        <v>8123</v>
      </c>
      <c r="E56" t="s">
        <v>8124</v>
      </c>
      <c r="F56" t="s">
        <v>8257</v>
      </c>
      <c r="G56">
        <v>37.774999999999999</v>
      </c>
      <c r="H56">
        <v>-122.41943999999999</v>
      </c>
      <c r="I56">
        <v>415</v>
      </c>
      <c r="J56">
        <v>864816</v>
      </c>
      <c r="K56">
        <v>353287</v>
      </c>
      <c r="L56">
        <v>81294</v>
      </c>
      <c r="M56">
        <v>121455687</v>
      </c>
      <c r="N56">
        <v>479136515</v>
      </c>
      <c r="O56" t="s">
        <v>8258</v>
      </c>
    </row>
    <row r="57" spans="1:15" x14ac:dyDescent="0.3">
      <c r="A57">
        <v>72</v>
      </c>
      <c r="B57" t="s">
        <v>8329</v>
      </c>
      <c r="C57" t="s">
        <v>8330</v>
      </c>
      <c r="D57" t="s">
        <v>8123</v>
      </c>
      <c r="E57" t="s">
        <v>8124</v>
      </c>
      <c r="F57" t="s">
        <v>8257</v>
      </c>
      <c r="G57">
        <v>37.339390000000002</v>
      </c>
      <c r="H57">
        <v>-121.89496</v>
      </c>
      <c r="I57">
        <v>408</v>
      </c>
      <c r="J57">
        <v>1026908</v>
      </c>
      <c r="K57">
        <v>314297</v>
      </c>
      <c r="L57">
        <v>84647</v>
      </c>
      <c r="M57">
        <v>459749746</v>
      </c>
      <c r="N57">
        <v>7803332</v>
      </c>
      <c r="O57" t="s">
        <v>8258</v>
      </c>
    </row>
    <row r="58" spans="1:15" x14ac:dyDescent="0.3">
      <c r="A58">
        <v>73</v>
      </c>
      <c r="B58" t="s">
        <v>8331</v>
      </c>
      <c r="C58" t="s">
        <v>8277</v>
      </c>
      <c r="D58" t="s">
        <v>8123</v>
      </c>
      <c r="E58" t="s">
        <v>8124</v>
      </c>
      <c r="F58" t="s">
        <v>8257</v>
      </c>
      <c r="G58">
        <v>37.562989999999999</v>
      </c>
      <c r="H58">
        <v>-122.32553</v>
      </c>
      <c r="I58">
        <v>650</v>
      </c>
      <c r="J58">
        <v>103536</v>
      </c>
      <c r="K58">
        <v>37861</v>
      </c>
      <c r="L58">
        <v>90208</v>
      </c>
      <c r="M58">
        <v>31415730</v>
      </c>
      <c r="N58">
        <v>9721639</v>
      </c>
      <c r="O58" t="s">
        <v>8258</v>
      </c>
    </row>
    <row r="59" spans="1:15" x14ac:dyDescent="0.3">
      <c r="A59">
        <v>74</v>
      </c>
      <c r="B59" t="s">
        <v>8332</v>
      </c>
      <c r="C59" t="s">
        <v>8256</v>
      </c>
      <c r="D59" t="s">
        <v>8123</v>
      </c>
      <c r="E59" t="s">
        <v>8124</v>
      </c>
      <c r="F59" t="s">
        <v>8257</v>
      </c>
      <c r="G59">
        <v>33.745570000000001</v>
      </c>
      <c r="H59">
        <v>-117.86783</v>
      </c>
      <c r="I59">
        <v>949</v>
      </c>
      <c r="J59">
        <v>335400</v>
      </c>
      <c r="K59">
        <v>74757</v>
      </c>
      <c r="L59">
        <v>52253</v>
      </c>
      <c r="M59">
        <v>70306781</v>
      </c>
      <c r="N59">
        <v>638460</v>
      </c>
      <c r="O59" t="s">
        <v>8258</v>
      </c>
    </row>
    <row r="60" spans="1:15" x14ac:dyDescent="0.3">
      <c r="A60">
        <v>75</v>
      </c>
      <c r="B60" t="s">
        <v>8333</v>
      </c>
      <c r="C60" t="s">
        <v>8330</v>
      </c>
      <c r="D60" t="s">
        <v>8123</v>
      </c>
      <c r="E60" t="s">
        <v>8124</v>
      </c>
      <c r="F60" t="s">
        <v>8257</v>
      </c>
      <c r="G60">
        <v>37.354109999999999</v>
      </c>
      <c r="H60">
        <v>-121.95524</v>
      </c>
      <c r="I60">
        <v>408</v>
      </c>
      <c r="J60">
        <v>126215</v>
      </c>
      <c r="K60">
        <v>43433</v>
      </c>
      <c r="L60">
        <v>98914</v>
      </c>
      <c r="M60">
        <v>47678886</v>
      </c>
      <c r="N60">
        <v>0</v>
      </c>
      <c r="O60" t="s">
        <v>8258</v>
      </c>
    </row>
    <row r="61" spans="1:15" x14ac:dyDescent="0.3">
      <c r="A61">
        <v>76</v>
      </c>
      <c r="B61" t="s">
        <v>8334</v>
      </c>
      <c r="C61" t="s">
        <v>8266</v>
      </c>
      <c r="D61" t="s">
        <v>8123</v>
      </c>
      <c r="E61" t="s">
        <v>8124</v>
      </c>
      <c r="F61" t="s">
        <v>8257</v>
      </c>
      <c r="G61">
        <v>34.391660000000002</v>
      </c>
      <c r="H61">
        <v>-118.54259</v>
      </c>
      <c r="I61">
        <v>661</v>
      </c>
      <c r="J61">
        <v>182371</v>
      </c>
      <c r="K61">
        <v>59247</v>
      </c>
      <c r="L61">
        <v>83554</v>
      </c>
      <c r="M61">
        <v>136645644</v>
      </c>
      <c r="N61">
        <v>131952</v>
      </c>
      <c r="O61" t="s">
        <v>8258</v>
      </c>
    </row>
    <row r="62" spans="1:15" x14ac:dyDescent="0.3">
      <c r="A62">
        <v>77</v>
      </c>
      <c r="B62" t="s">
        <v>8335</v>
      </c>
      <c r="C62" t="s">
        <v>8336</v>
      </c>
      <c r="D62" t="s">
        <v>8123</v>
      </c>
      <c r="E62" t="s">
        <v>8124</v>
      </c>
      <c r="F62" t="s">
        <v>8257</v>
      </c>
      <c r="G62">
        <v>34.953029999999998</v>
      </c>
      <c r="H62">
        <v>-120.43572</v>
      </c>
      <c r="I62">
        <v>805</v>
      </c>
      <c r="J62">
        <v>105093</v>
      </c>
      <c r="K62">
        <v>27365</v>
      </c>
      <c r="L62">
        <v>50433</v>
      </c>
      <c r="M62">
        <v>59005328</v>
      </c>
      <c r="N62">
        <v>1648788</v>
      </c>
      <c r="O62" t="s">
        <v>8258</v>
      </c>
    </row>
    <row r="63" spans="1:15" x14ac:dyDescent="0.3">
      <c r="A63">
        <v>78</v>
      </c>
      <c r="B63" t="s">
        <v>8337</v>
      </c>
      <c r="C63" t="s">
        <v>8338</v>
      </c>
      <c r="D63" t="s">
        <v>8123</v>
      </c>
      <c r="E63" t="s">
        <v>8124</v>
      </c>
      <c r="F63" t="s">
        <v>8257</v>
      </c>
      <c r="G63">
        <v>38.440469999999998</v>
      </c>
      <c r="H63">
        <v>-122.71442999999999</v>
      </c>
      <c r="I63">
        <v>707</v>
      </c>
      <c r="J63">
        <v>174972</v>
      </c>
      <c r="K63">
        <v>64088</v>
      </c>
      <c r="L63">
        <v>61050</v>
      </c>
      <c r="M63">
        <v>106947059</v>
      </c>
      <c r="N63">
        <v>531185</v>
      </c>
      <c r="O63" t="s">
        <v>8258</v>
      </c>
    </row>
    <row r="64" spans="1:15" x14ac:dyDescent="0.3">
      <c r="A64">
        <v>79</v>
      </c>
      <c r="B64" t="s">
        <v>8339</v>
      </c>
      <c r="C64" t="s">
        <v>8311</v>
      </c>
      <c r="D64" t="s">
        <v>8123</v>
      </c>
      <c r="E64" t="s">
        <v>8124</v>
      </c>
      <c r="F64" t="s">
        <v>8257</v>
      </c>
      <c r="G64">
        <v>34.269449999999999</v>
      </c>
      <c r="H64">
        <v>-118.78148</v>
      </c>
      <c r="I64">
        <v>805</v>
      </c>
      <c r="J64">
        <v>126788</v>
      </c>
      <c r="K64">
        <v>41972</v>
      </c>
      <c r="L64">
        <v>90210</v>
      </c>
      <c r="M64">
        <v>107421127</v>
      </c>
      <c r="N64">
        <v>1984799</v>
      </c>
      <c r="O64" t="s">
        <v>8258</v>
      </c>
    </row>
    <row r="65" spans="1:15" x14ac:dyDescent="0.3">
      <c r="A65">
        <v>80</v>
      </c>
      <c r="B65" t="s">
        <v>8340</v>
      </c>
      <c r="C65" t="s">
        <v>8341</v>
      </c>
      <c r="D65" t="s">
        <v>8123</v>
      </c>
      <c r="E65" t="s">
        <v>8124</v>
      </c>
      <c r="F65" t="s">
        <v>8257</v>
      </c>
      <c r="G65">
        <v>37.957700000000003</v>
      </c>
      <c r="H65">
        <v>-121.29078</v>
      </c>
      <c r="I65">
        <v>209</v>
      </c>
      <c r="J65">
        <v>305658</v>
      </c>
      <c r="K65">
        <v>92440</v>
      </c>
      <c r="L65">
        <v>44797</v>
      </c>
      <c r="M65">
        <v>159717213</v>
      </c>
      <c r="N65">
        <v>7984586</v>
      </c>
      <c r="O65" t="s">
        <v>8258</v>
      </c>
    </row>
    <row r="66" spans="1:15" x14ac:dyDescent="0.3">
      <c r="A66">
        <v>81</v>
      </c>
      <c r="B66" t="s">
        <v>8342</v>
      </c>
      <c r="C66" t="s">
        <v>8330</v>
      </c>
      <c r="D66" t="s">
        <v>8123</v>
      </c>
      <c r="E66" t="s">
        <v>8124</v>
      </c>
      <c r="F66" t="s">
        <v>8257</v>
      </c>
      <c r="G66">
        <v>37.368830000000003</v>
      </c>
      <c r="H66">
        <v>-122.03635</v>
      </c>
      <c r="I66">
        <v>408</v>
      </c>
      <c r="J66">
        <v>151754</v>
      </c>
      <c r="K66">
        <v>55094</v>
      </c>
      <c r="L66">
        <v>105401</v>
      </c>
      <c r="M66">
        <v>56936612</v>
      </c>
      <c r="N66">
        <v>1817655</v>
      </c>
      <c r="O66" t="s">
        <v>8258</v>
      </c>
    </row>
    <row r="67" spans="1:15" x14ac:dyDescent="0.3">
      <c r="A67">
        <v>82</v>
      </c>
      <c r="B67" t="s">
        <v>8343</v>
      </c>
      <c r="C67" t="s">
        <v>8274</v>
      </c>
      <c r="D67" t="s">
        <v>8123</v>
      </c>
      <c r="E67" t="s">
        <v>8124</v>
      </c>
      <c r="F67" t="s">
        <v>8257</v>
      </c>
      <c r="G67">
        <v>33.493639999999999</v>
      </c>
      <c r="H67">
        <v>-117.14836</v>
      </c>
      <c r="I67">
        <v>951</v>
      </c>
      <c r="J67">
        <v>112011</v>
      </c>
      <c r="K67">
        <v>32835</v>
      </c>
      <c r="L67">
        <v>79925</v>
      </c>
      <c r="M67">
        <v>96518165</v>
      </c>
      <c r="N67">
        <v>30591</v>
      </c>
      <c r="O67" t="s">
        <v>8258</v>
      </c>
    </row>
    <row r="68" spans="1:15" x14ac:dyDescent="0.3">
      <c r="A68">
        <v>83</v>
      </c>
      <c r="B68" t="s">
        <v>8344</v>
      </c>
      <c r="C68" t="s">
        <v>8311</v>
      </c>
      <c r="D68" t="s">
        <v>8123</v>
      </c>
      <c r="E68" t="s">
        <v>8124</v>
      </c>
      <c r="F68" t="s">
        <v>8257</v>
      </c>
      <c r="G68">
        <v>34.170560000000002</v>
      </c>
      <c r="H68">
        <v>-118.83750000000001</v>
      </c>
      <c r="I68">
        <v>805</v>
      </c>
      <c r="J68">
        <v>129339</v>
      </c>
      <c r="K68">
        <v>45912</v>
      </c>
      <c r="L68">
        <v>100946</v>
      </c>
      <c r="M68">
        <v>142919822</v>
      </c>
      <c r="N68">
        <v>387875</v>
      </c>
      <c r="O68" t="s">
        <v>8258</v>
      </c>
    </row>
    <row r="69" spans="1:15" x14ac:dyDescent="0.3">
      <c r="A69">
        <v>84</v>
      </c>
      <c r="B69" t="s">
        <v>8345</v>
      </c>
      <c r="C69" t="s">
        <v>8266</v>
      </c>
      <c r="D69" t="s">
        <v>8123</v>
      </c>
      <c r="E69" t="s">
        <v>8124</v>
      </c>
      <c r="F69" t="s">
        <v>8257</v>
      </c>
      <c r="G69">
        <v>33.835850000000001</v>
      </c>
      <c r="H69">
        <v>-118.34063</v>
      </c>
      <c r="I69">
        <v>424</v>
      </c>
      <c r="J69">
        <v>148475</v>
      </c>
      <c r="K69">
        <v>55377</v>
      </c>
      <c r="L69">
        <v>79549</v>
      </c>
      <c r="M69">
        <v>53038407</v>
      </c>
      <c r="N69">
        <v>194217</v>
      </c>
      <c r="O69" t="s">
        <v>8258</v>
      </c>
    </row>
    <row r="70" spans="1:15" x14ac:dyDescent="0.3">
      <c r="A70">
        <v>85</v>
      </c>
      <c r="B70" t="s">
        <v>8346</v>
      </c>
      <c r="C70" t="s">
        <v>8285</v>
      </c>
      <c r="D70" t="s">
        <v>8123</v>
      </c>
      <c r="E70" t="s">
        <v>8124</v>
      </c>
      <c r="F70" t="s">
        <v>8257</v>
      </c>
      <c r="G70">
        <v>38.104089999999999</v>
      </c>
      <c r="H70">
        <v>-122.25664</v>
      </c>
      <c r="I70">
        <v>707</v>
      </c>
      <c r="J70">
        <v>121253</v>
      </c>
      <c r="K70">
        <v>41216</v>
      </c>
      <c r="L70">
        <v>57028</v>
      </c>
      <c r="M70">
        <v>79438815</v>
      </c>
      <c r="N70">
        <v>48871171</v>
      </c>
      <c r="O70" t="s">
        <v>8258</v>
      </c>
    </row>
    <row r="71" spans="1:15" x14ac:dyDescent="0.3">
      <c r="A71">
        <v>86</v>
      </c>
      <c r="B71" t="s">
        <v>8347</v>
      </c>
      <c r="C71" t="s">
        <v>8287</v>
      </c>
      <c r="D71" t="s">
        <v>8123</v>
      </c>
      <c r="E71" t="s">
        <v>8124</v>
      </c>
      <c r="F71" t="s">
        <v>8257</v>
      </c>
      <c r="G71">
        <v>34.536110000000001</v>
      </c>
      <c r="H71">
        <v>-117.29116</v>
      </c>
      <c r="I71">
        <v>760</v>
      </c>
      <c r="J71">
        <v>122225</v>
      </c>
      <c r="K71">
        <v>31886</v>
      </c>
      <c r="L71">
        <v>45894</v>
      </c>
      <c r="M71">
        <v>189919736</v>
      </c>
      <c r="N71">
        <v>1459026</v>
      </c>
      <c r="O71" t="s">
        <v>8258</v>
      </c>
    </row>
    <row r="72" spans="1:15" x14ac:dyDescent="0.3">
      <c r="A72">
        <v>87</v>
      </c>
      <c r="B72" t="s">
        <v>8348</v>
      </c>
      <c r="C72" t="s">
        <v>8349</v>
      </c>
      <c r="D72" t="s">
        <v>8123</v>
      </c>
      <c r="E72" t="s">
        <v>8124</v>
      </c>
      <c r="F72" t="s">
        <v>8257</v>
      </c>
      <c r="G72">
        <v>36.33023</v>
      </c>
      <c r="H72">
        <v>-119.29206000000001</v>
      </c>
      <c r="I72">
        <v>559</v>
      </c>
      <c r="J72">
        <v>130104</v>
      </c>
      <c r="K72">
        <v>41730</v>
      </c>
      <c r="L72">
        <v>52157</v>
      </c>
      <c r="M72">
        <v>97057436</v>
      </c>
      <c r="N72">
        <v>51434</v>
      </c>
      <c r="O72" t="s">
        <v>8258</v>
      </c>
    </row>
    <row r="73" spans="1:15" x14ac:dyDescent="0.3">
      <c r="A73">
        <v>88</v>
      </c>
      <c r="B73" t="s">
        <v>8350</v>
      </c>
      <c r="C73" t="s">
        <v>8268</v>
      </c>
      <c r="D73" t="s">
        <v>8123</v>
      </c>
      <c r="E73" t="s">
        <v>8124</v>
      </c>
      <c r="F73" t="s">
        <v>8257</v>
      </c>
      <c r="G73">
        <v>33.200040000000001</v>
      </c>
      <c r="H73">
        <v>-117.24254000000001</v>
      </c>
      <c r="I73">
        <v>760</v>
      </c>
      <c r="J73">
        <v>100890</v>
      </c>
      <c r="K73">
        <v>30451</v>
      </c>
      <c r="L73">
        <v>50601</v>
      </c>
      <c r="M73">
        <v>48380231</v>
      </c>
      <c r="N73">
        <v>0</v>
      </c>
      <c r="O73" t="s">
        <v>8258</v>
      </c>
    </row>
    <row r="74" spans="1:15" x14ac:dyDescent="0.3">
      <c r="A74">
        <v>89</v>
      </c>
      <c r="B74" t="s">
        <v>8351</v>
      </c>
      <c r="C74" t="s">
        <v>8266</v>
      </c>
      <c r="D74" t="s">
        <v>8123</v>
      </c>
      <c r="E74" t="s">
        <v>8124</v>
      </c>
      <c r="F74" t="s">
        <v>8257</v>
      </c>
      <c r="G74">
        <v>34.068620000000003</v>
      </c>
      <c r="H74">
        <v>-117.93895000000001</v>
      </c>
      <c r="I74">
        <v>626</v>
      </c>
      <c r="J74">
        <v>108484</v>
      </c>
      <c r="K74">
        <v>30816</v>
      </c>
      <c r="L74">
        <v>69189</v>
      </c>
      <c r="M74">
        <v>41546642</v>
      </c>
      <c r="N74">
        <v>124507</v>
      </c>
      <c r="O74" t="s">
        <v>8258</v>
      </c>
    </row>
    <row r="75" spans="1:15" x14ac:dyDescent="0.3">
      <c r="A75">
        <v>6</v>
      </c>
      <c r="B75" t="s">
        <v>8352</v>
      </c>
      <c r="C75" t="s">
        <v>8353</v>
      </c>
      <c r="D75" t="s">
        <v>8120</v>
      </c>
      <c r="E75" t="s">
        <v>8121</v>
      </c>
      <c r="F75" t="s">
        <v>8257</v>
      </c>
      <c r="G75">
        <v>33.306159999999998</v>
      </c>
      <c r="H75">
        <v>-111.84125</v>
      </c>
      <c r="I75">
        <v>480</v>
      </c>
      <c r="J75">
        <v>260828</v>
      </c>
      <c r="K75">
        <v>88973</v>
      </c>
      <c r="L75">
        <v>72695</v>
      </c>
      <c r="M75">
        <v>168153308</v>
      </c>
      <c r="N75">
        <v>260378</v>
      </c>
      <c r="O75" t="s">
        <v>8354</v>
      </c>
    </row>
    <row r="76" spans="1:15" x14ac:dyDescent="0.3">
      <c r="A76">
        <v>8</v>
      </c>
      <c r="B76" t="s">
        <v>8292</v>
      </c>
      <c r="C76" t="s">
        <v>8353</v>
      </c>
      <c r="D76" t="s">
        <v>8120</v>
      </c>
      <c r="E76" t="s">
        <v>8121</v>
      </c>
      <c r="F76" t="s">
        <v>8257</v>
      </c>
      <c r="G76">
        <v>33.538649999999997</v>
      </c>
      <c r="H76">
        <v>-112.18599</v>
      </c>
      <c r="I76">
        <v>623</v>
      </c>
      <c r="J76">
        <v>240126</v>
      </c>
      <c r="K76">
        <v>79152</v>
      </c>
      <c r="L76">
        <v>46776</v>
      </c>
      <c r="M76">
        <v>153029354</v>
      </c>
      <c r="N76">
        <v>1003996</v>
      </c>
      <c r="O76" t="s">
        <v>8354</v>
      </c>
    </row>
    <row r="77" spans="1:15" x14ac:dyDescent="0.3">
      <c r="A77">
        <v>9</v>
      </c>
      <c r="B77" t="s">
        <v>8355</v>
      </c>
      <c r="C77" t="s">
        <v>8353</v>
      </c>
      <c r="D77" t="s">
        <v>8120</v>
      </c>
      <c r="E77" t="s">
        <v>8121</v>
      </c>
      <c r="F77" t="s">
        <v>8257</v>
      </c>
      <c r="G77">
        <v>33.422269999999997</v>
      </c>
      <c r="H77">
        <v>-111.82264000000001</v>
      </c>
      <c r="I77">
        <v>480</v>
      </c>
      <c r="J77">
        <v>471825</v>
      </c>
      <c r="K77">
        <v>168914</v>
      </c>
      <c r="L77">
        <v>48809</v>
      </c>
      <c r="M77">
        <v>357097953</v>
      </c>
      <c r="N77">
        <v>1950781</v>
      </c>
      <c r="O77" t="s">
        <v>8354</v>
      </c>
    </row>
    <row r="78" spans="1:15" x14ac:dyDescent="0.3">
      <c r="A78">
        <v>10</v>
      </c>
      <c r="B78" t="s">
        <v>8356</v>
      </c>
      <c r="C78" t="s">
        <v>8357</v>
      </c>
      <c r="D78" t="s">
        <v>8120</v>
      </c>
      <c r="E78" t="s">
        <v>8121</v>
      </c>
      <c r="F78" t="s">
        <v>8257</v>
      </c>
      <c r="G78">
        <v>33.786200000000001</v>
      </c>
      <c r="H78">
        <v>-112.30801</v>
      </c>
      <c r="I78">
        <v>928</v>
      </c>
      <c r="J78">
        <v>171237</v>
      </c>
      <c r="K78">
        <v>58588</v>
      </c>
      <c r="L78">
        <v>65314</v>
      </c>
      <c r="M78">
        <v>455011748</v>
      </c>
      <c r="N78">
        <v>8864869</v>
      </c>
      <c r="O78" t="s">
        <v>8354</v>
      </c>
    </row>
    <row r="79" spans="1:15" x14ac:dyDescent="0.3">
      <c r="A79">
        <v>11</v>
      </c>
      <c r="B79" t="s">
        <v>8358</v>
      </c>
      <c r="C79" t="s">
        <v>8353</v>
      </c>
      <c r="D79" t="s">
        <v>8120</v>
      </c>
      <c r="E79" t="s">
        <v>8121</v>
      </c>
      <c r="F79" t="s">
        <v>8257</v>
      </c>
      <c r="G79">
        <v>33.44838</v>
      </c>
      <c r="H79">
        <v>-112.07404</v>
      </c>
      <c r="I79">
        <v>602</v>
      </c>
      <c r="J79">
        <v>1563025</v>
      </c>
      <c r="K79">
        <v>525610</v>
      </c>
      <c r="L79">
        <v>47326</v>
      </c>
      <c r="M79">
        <v>1340692038</v>
      </c>
      <c r="N79">
        <v>3247104</v>
      </c>
      <c r="O79" t="s">
        <v>8354</v>
      </c>
    </row>
    <row r="80" spans="1:15" x14ac:dyDescent="0.3">
      <c r="A80">
        <v>12</v>
      </c>
      <c r="B80" t="s">
        <v>8359</v>
      </c>
      <c r="C80" t="s">
        <v>8353</v>
      </c>
      <c r="D80" t="s">
        <v>8120</v>
      </c>
      <c r="E80" t="s">
        <v>8121</v>
      </c>
      <c r="F80" t="s">
        <v>8257</v>
      </c>
      <c r="G80">
        <v>33.509210000000003</v>
      </c>
      <c r="H80">
        <v>-111.89903</v>
      </c>
      <c r="I80">
        <v>480</v>
      </c>
      <c r="J80">
        <v>236839</v>
      </c>
      <c r="K80">
        <v>102424</v>
      </c>
      <c r="L80">
        <v>73288</v>
      </c>
      <c r="M80">
        <v>476410748</v>
      </c>
      <c r="N80">
        <v>1220280</v>
      </c>
      <c r="O80" t="s">
        <v>8354</v>
      </c>
    </row>
    <row r="81" spans="1:15" x14ac:dyDescent="0.3">
      <c r="A81">
        <v>13</v>
      </c>
      <c r="B81" t="s">
        <v>8360</v>
      </c>
      <c r="C81" t="s">
        <v>8353</v>
      </c>
      <c r="D81" t="s">
        <v>8120</v>
      </c>
      <c r="E81" t="s">
        <v>8121</v>
      </c>
      <c r="F81" t="s">
        <v>8257</v>
      </c>
      <c r="G81">
        <v>33.630589999999998</v>
      </c>
      <c r="H81">
        <v>-112.33322</v>
      </c>
      <c r="I81">
        <v>623</v>
      </c>
      <c r="J81">
        <v>128422</v>
      </c>
      <c r="K81">
        <v>45054</v>
      </c>
      <c r="L81">
        <v>59916</v>
      </c>
      <c r="M81">
        <v>279333692</v>
      </c>
      <c r="N81">
        <v>295024</v>
      </c>
      <c r="O81" t="s">
        <v>8354</v>
      </c>
    </row>
    <row r="82" spans="1:15" x14ac:dyDescent="0.3">
      <c r="A82">
        <v>14</v>
      </c>
      <c r="B82" t="s">
        <v>8361</v>
      </c>
      <c r="C82" t="s">
        <v>8353</v>
      </c>
      <c r="D82" t="s">
        <v>8120</v>
      </c>
      <c r="E82" t="s">
        <v>8121</v>
      </c>
      <c r="F82" t="s">
        <v>8257</v>
      </c>
      <c r="G82">
        <v>33.414769999999997</v>
      </c>
      <c r="H82">
        <v>-111.90931</v>
      </c>
      <c r="I82">
        <v>480</v>
      </c>
      <c r="J82">
        <v>175826</v>
      </c>
      <c r="K82">
        <v>64810</v>
      </c>
      <c r="L82">
        <v>49012</v>
      </c>
      <c r="M82">
        <v>103510700</v>
      </c>
      <c r="N82">
        <v>674096</v>
      </c>
      <c r="O82" t="s">
        <v>8354</v>
      </c>
    </row>
    <row r="83" spans="1:15" x14ac:dyDescent="0.3">
      <c r="A83">
        <v>15</v>
      </c>
      <c r="B83" t="s">
        <v>8362</v>
      </c>
      <c r="C83" t="s">
        <v>8363</v>
      </c>
      <c r="D83" t="s">
        <v>8120</v>
      </c>
      <c r="E83" t="s">
        <v>8121</v>
      </c>
      <c r="F83" t="s">
        <v>8257</v>
      </c>
      <c r="G83">
        <v>32.221739999999997</v>
      </c>
      <c r="H83">
        <v>-110.92648</v>
      </c>
      <c r="I83">
        <v>520</v>
      </c>
      <c r="J83">
        <v>531641</v>
      </c>
      <c r="K83">
        <v>206342</v>
      </c>
      <c r="L83">
        <v>37149</v>
      </c>
      <c r="M83">
        <v>597790363</v>
      </c>
      <c r="N83">
        <v>819492</v>
      </c>
      <c r="O83" t="s">
        <v>8354</v>
      </c>
    </row>
    <row r="84" spans="1:15" x14ac:dyDescent="0.3">
      <c r="A84">
        <v>90</v>
      </c>
      <c r="B84" t="s">
        <v>8364</v>
      </c>
      <c r="C84" t="s">
        <v>8365</v>
      </c>
      <c r="D84" t="s">
        <v>8125</v>
      </c>
      <c r="E84" t="s">
        <v>8126</v>
      </c>
      <c r="F84" t="s">
        <v>8257</v>
      </c>
      <c r="G84">
        <v>39.833730000000003</v>
      </c>
      <c r="H84">
        <v>-105.15031</v>
      </c>
      <c r="I84">
        <v>303</v>
      </c>
      <c r="J84">
        <v>115368</v>
      </c>
      <c r="K84">
        <v>44615</v>
      </c>
      <c r="L84">
        <v>69938</v>
      </c>
      <c r="M84">
        <v>100047257</v>
      </c>
      <c r="N84">
        <v>1882996</v>
      </c>
      <c r="O84" t="s">
        <v>8366</v>
      </c>
    </row>
    <row r="85" spans="1:15" x14ac:dyDescent="0.3">
      <c r="A85">
        <v>91</v>
      </c>
      <c r="B85" t="s">
        <v>8367</v>
      </c>
      <c r="C85" t="s">
        <v>8368</v>
      </c>
      <c r="D85" t="s">
        <v>8125</v>
      </c>
      <c r="E85" t="s">
        <v>8126</v>
      </c>
      <c r="F85" t="s">
        <v>8257</v>
      </c>
      <c r="G85">
        <v>39.688000000000002</v>
      </c>
      <c r="H85">
        <v>-104.68974</v>
      </c>
      <c r="I85">
        <v>303</v>
      </c>
      <c r="J85">
        <v>359407</v>
      </c>
      <c r="K85">
        <v>124031</v>
      </c>
      <c r="L85">
        <v>53011</v>
      </c>
      <c r="M85">
        <v>397624166</v>
      </c>
      <c r="N85">
        <v>1731418</v>
      </c>
      <c r="O85" t="s">
        <v>8366</v>
      </c>
    </row>
    <row r="86" spans="1:15" x14ac:dyDescent="0.3">
      <c r="A86">
        <v>92</v>
      </c>
      <c r="B86" t="s">
        <v>8369</v>
      </c>
      <c r="C86" t="s">
        <v>8370</v>
      </c>
      <c r="D86" t="s">
        <v>8125</v>
      </c>
      <c r="E86" t="s">
        <v>8126</v>
      </c>
      <c r="F86" t="s">
        <v>8257</v>
      </c>
      <c r="G86">
        <v>40.014989999999997</v>
      </c>
      <c r="H86">
        <v>-105.27055</v>
      </c>
      <c r="I86">
        <v>303</v>
      </c>
      <c r="J86">
        <v>107349</v>
      </c>
      <c r="K86">
        <v>42165</v>
      </c>
      <c r="L86">
        <v>58484</v>
      </c>
      <c r="M86">
        <v>64333756</v>
      </c>
      <c r="N86">
        <v>2612601</v>
      </c>
      <c r="O86" t="s">
        <v>8366</v>
      </c>
    </row>
    <row r="87" spans="1:15" x14ac:dyDescent="0.3">
      <c r="A87">
        <v>93</v>
      </c>
      <c r="B87" t="s">
        <v>8371</v>
      </c>
      <c r="C87" t="s">
        <v>8372</v>
      </c>
      <c r="D87" t="s">
        <v>8125</v>
      </c>
      <c r="E87" t="s">
        <v>8126</v>
      </c>
      <c r="F87" t="s">
        <v>8257</v>
      </c>
      <c r="G87">
        <v>39.579160000000002</v>
      </c>
      <c r="H87">
        <v>-104.87692</v>
      </c>
      <c r="I87">
        <v>303</v>
      </c>
      <c r="J87">
        <v>109741</v>
      </c>
      <c r="K87">
        <v>38991</v>
      </c>
      <c r="L87">
        <v>91941</v>
      </c>
      <c r="M87">
        <v>76525641</v>
      </c>
      <c r="N87">
        <v>381964</v>
      </c>
      <c r="O87" t="s">
        <v>8366</v>
      </c>
    </row>
    <row r="88" spans="1:15" x14ac:dyDescent="0.3">
      <c r="A88">
        <v>94</v>
      </c>
      <c r="B88" t="s">
        <v>8373</v>
      </c>
      <c r="C88" t="s">
        <v>8374</v>
      </c>
      <c r="D88" t="s">
        <v>8125</v>
      </c>
      <c r="E88" t="s">
        <v>8126</v>
      </c>
      <c r="F88" t="s">
        <v>8257</v>
      </c>
      <c r="G88">
        <v>38.833880000000001</v>
      </c>
      <c r="H88">
        <v>-104.82136</v>
      </c>
      <c r="I88">
        <v>719</v>
      </c>
      <c r="J88">
        <v>456568</v>
      </c>
      <c r="K88">
        <v>174441</v>
      </c>
      <c r="L88">
        <v>54527</v>
      </c>
      <c r="M88">
        <v>506667557</v>
      </c>
      <c r="N88">
        <v>947196</v>
      </c>
      <c r="O88" t="s">
        <v>8366</v>
      </c>
    </row>
    <row r="89" spans="1:15" x14ac:dyDescent="0.3">
      <c r="A89">
        <v>95</v>
      </c>
      <c r="B89" t="s">
        <v>8375</v>
      </c>
      <c r="C89" t="s">
        <v>8376</v>
      </c>
      <c r="D89" t="s">
        <v>8125</v>
      </c>
      <c r="E89" t="s">
        <v>8126</v>
      </c>
      <c r="F89" t="s">
        <v>8257</v>
      </c>
      <c r="G89">
        <v>39.739150000000002</v>
      </c>
      <c r="H89">
        <v>-104.9847</v>
      </c>
      <c r="I89">
        <v>303</v>
      </c>
      <c r="J89">
        <v>682545</v>
      </c>
      <c r="K89">
        <v>275795</v>
      </c>
      <c r="L89">
        <v>53637</v>
      </c>
      <c r="M89">
        <v>397133930</v>
      </c>
      <c r="N89">
        <v>4225831</v>
      </c>
      <c r="O89" t="s">
        <v>8366</v>
      </c>
    </row>
    <row r="90" spans="1:15" x14ac:dyDescent="0.3">
      <c r="A90">
        <v>96</v>
      </c>
      <c r="B90" t="s">
        <v>8377</v>
      </c>
      <c r="C90" t="s">
        <v>8378</v>
      </c>
      <c r="D90" t="s">
        <v>8125</v>
      </c>
      <c r="E90" t="s">
        <v>8126</v>
      </c>
      <c r="F90" t="s">
        <v>8257</v>
      </c>
      <c r="G90">
        <v>40.585259999999998</v>
      </c>
      <c r="H90">
        <v>-105.08441999999999</v>
      </c>
      <c r="I90">
        <v>970</v>
      </c>
      <c r="J90">
        <v>161175</v>
      </c>
      <c r="K90">
        <v>58918</v>
      </c>
      <c r="L90">
        <v>55647</v>
      </c>
      <c r="M90">
        <v>144576803</v>
      </c>
      <c r="N90">
        <v>3196479</v>
      </c>
      <c r="O90" t="s">
        <v>8366</v>
      </c>
    </row>
    <row r="91" spans="1:15" x14ac:dyDescent="0.3">
      <c r="A91">
        <v>97</v>
      </c>
      <c r="B91" t="s">
        <v>8379</v>
      </c>
      <c r="C91" t="s">
        <v>8380</v>
      </c>
      <c r="D91" t="s">
        <v>8125</v>
      </c>
      <c r="E91" t="s">
        <v>8126</v>
      </c>
      <c r="F91" t="s">
        <v>8257</v>
      </c>
      <c r="G91">
        <v>40.423310000000001</v>
      </c>
      <c r="H91">
        <v>-104.70913</v>
      </c>
      <c r="I91">
        <v>970</v>
      </c>
      <c r="J91">
        <v>100883</v>
      </c>
      <c r="K91">
        <v>33774</v>
      </c>
      <c r="L91">
        <v>48813</v>
      </c>
      <c r="M91">
        <v>123893579</v>
      </c>
      <c r="N91">
        <v>314890</v>
      </c>
      <c r="O91" t="s">
        <v>8366</v>
      </c>
    </row>
    <row r="92" spans="1:15" x14ac:dyDescent="0.3">
      <c r="A92">
        <v>99</v>
      </c>
      <c r="B92" t="s">
        <v>8381</v>
      </c>
      <c r="C92" t="s">
        <v>8382</v>
      </c>
      <c r="D92" t="s">
        <v>8125</v>
      </c>
      <c r="E92" t="s">
        <v>8126</v>
      </c>
      <c r="F92" t="s">
        <v>8257</v>
      </c>
      <c r="G92">
        <v>39.704709999999999</v>
      </c>
      <c r="H92">
        <v>-105.08137000000001</v>
      </c>
      <c r="I92">
        <v>303</v>
      </c>
      <c r="J92">
        <v>152597</v>
      </c>
      <c r="K92">
        <v>63159</v>
      </c>
      <c r="L92">
        <v>56954</v>
      </c>
      <c r="M92">
        <v>111039036</v>
      </c>
      <c r="N92">
        <v>3056315</v>
      </c>
      <c r="O92" t="s">
        <v>8366</v>
      </c>
    </row>
    <row r="93" spans="1:15" x14ac:dyDescent="0.3">
      <c r="A93">
        <v>100</v>
      </c>
      <c r="B93" t="s">
        <v>8383</v>
      </c>
      <c r="C93" t="s">
        <v>8384</v>
      </c>
      <c r="D93" t="s">
        <v>8125</v>
      </c>
      <c r="E93" t="s">
        <v>8126</v>
      </c>
      <c r="F93" t="s">
        <v>8257</v>
      </c>
      <c r="G93">
        <v>38.254449999999999</v>
      </c>
      <c r="H93">
        <v>-104.60914</v>
      </c>
      <c r="I93">
        <v>719</v>
      </c>
      <c r="J93">
        <v>109412</v>
      </c>
      <c r="K93">
        <v>43249</v>
      </c>
      <c r="L93">
        <v>34550</v>
      </c>
      <c r="M93">
        <v>138802381</v>
      </c>
      <c r="N93">
        <v>2033674</v>
      </c>
      <c r="O93" t="s">
        <v>8366</v>
      </c>
    </row>
    <row r="94" spans="1:15" x14ac:dyDescent="0.3">
      <c r="A94">
        <v>101</v>
      </c>
      <c r="B94" t="s">
        <v>8385</v>
      </c>
      <c r="C94" t="s">
        <v>8386</v>
      </c>
      <c r="D94" t="s">
        <v>8125</v>
      </c>
      <c r="E94" t="s">
        <v>8126</v>
      </c>
      <c r="F94" t="s">
        <v>8257</v>
      </c>
      <c r="G94">
        <v>39.919420000000002</v>
      </c>
      <c r="H94">
        <v>-104.94280999999999</v>
      </c>
      <c r="I94">
        <v>303</v>
      </c>
      <c r="J94">
        <v>133451</v>
      </c>
      <c r="K94">
        <v>42679</v>
      </c>
      <c r="L94">
        <v>66948</v>
      </c>
      <c r="M94">
        <v>92549444</v>
      </c>
      <c r="N94">
        <v>2767648</v>
      </c>
      <c r="O94" t="s">
        <v>8366</v>
      </c>
    </row>
    <row r="95" spans="1:15" x14ac:dyDescent="0.3">
      <c r="A95">
        <v>102</v>
      </c>
      <c r="B95" t="s">
        <v>8387</v>
      </c>
      <c r="C95" t="s">
        <v>8365</v>
      </c>
      <c r="D95" t="s">
        <v>8125</v>
      </c>
      <c r="E95" t="s">
        <v>8126</v>
      </c>
      <c r="F95" t="s">
        <v>8257</v>
      </c>
      <c r="G95">
        <v>39.882190000000001</v>
      </c>
      <c r="H95">
        <v>-105.06443</v>
      </c>
      <c r="I95">
        <v>303</v>
      </c>
      <c r="J95">
        <v>113130</v>
      </c>
      <c r="K95">
        <v>42239</v>
      </c>
      <c r="L95">
        <v>67081</v>
      </c>
      <c r="M95">
        <v>82177513</v>
      </c>
      <c r="N95">
        <v>6010635</v>
      </c>
      <c r="O95" t="s">
        <v>8366</v>
      </c>
    </row>
    <row r="96" spans="1:15" x14ac:dyDescent="0.3">
      <c r="A96">
        <v>150</v>
      </c>
      <c r="B96" t="s">
        <v>8388</v>
      </c>
      <c r="C96" t="s">
        <v>8389</v>
      </c>
      <c r="D96" t="s">
        <v>8143</v>
      </c>
      <c r="E96" t="s">
        <v>8144</v>
      </c>
      <c r="F96" t="s">
        <v>8257</v>
      </c>
      <c r="G96">
        <v>43.613500000000002</v>
      </c>
      <c r="H96">
        <v>-116.20345</v>
      </c>
      <c r="I96">
        <v>208</v>
      </c>
      <c r="J96">
        <v>218281</v>
      </c>
      <c r="K96">
        <v>86916</v>
      </c>
      <c r="L96">
        <v>50323</v>
      </c>
      <c r="M96">
        <v>212601021</v>
      </c>
      <c r="N96">
        <v>1845301</v>
      </c>
      <c r="O96" t="s">
        <v>8390</v>
      </c>
    </row>
    <row r="97" spans="1:15" x14ac:dyDescent="0.3">
      <c r="A97">
        <v>184</v>
      </c>
      <c r="B97" t="s">
        <v>8391</v>
      </c>
      <c r="C97" t="s">
        <v>8392</v>
      </c>
      <c r="D97" t="s">
        <v>8147</v>
      </c>
      <c r="E97" t="s">
        <v>8148</v>
      </c>
      <c r="F97" t="s">
        <v>8257</v>
      </c>
      <c r="G97">
        <v>41.130600000000001</v>
      </c>
      <c r="H97">
        <v>-85.128860000000003</v>
      </c>
      <c r="I97">
        <v>260</v>
      </c>
      <c r="J97">
        <v>260326</v>
      </c>
      <c r="K97">
        <v>102273</v>
      </c>
      <c r="L97">
        <v>43774</v>
      </c>
      <c r="M97">
        <v>286488211</v>
      </c>
      <c r="N97">
        <v>549748</v>
      </c>
      <c r="O97" t="s">
        <v>8393</v>
      </c>
    </row>
    <row r="98" spans="1:15" x14ac:dyDescent="0.3">
      <c r="A98">
        <v>185</v>
      </c>
      <c r="B98" t="s">
        <v>8394</v>
      </c>
      <c r="C98" t="s">
        <v>8395</v>
      </c>
      <c r="D98" t="s">
        <v>8147</v>
      </c>
      <c r="E98" t="s">
        <v>8148</v>
      </c>
      <c r="F98" t="s">
        <v>8257</v>
      </c>
      <c r="G98">
        <v>39.777999999999999</v>
      </c>
      <c r="H98">
        <v>-86.145840000000007</v>
      </c>
      <c r="I98">
        <v>317</v>
      </c>
      <c r="J98">
        <v>862781</v>
      </c>
      <c r="K98">
        <v>316037</v>
      </c>
      <c r="L98">
        <v>51682</v>
      </c>
      <c r="M98">
        <v>949109238</v>
      </c>
      <c r="N98">
        <v>16893545</v>
      </c>
      <c r="O98" t="s">
        <v>8393</v>
      </c>
    </row>
    <row r="99" spans="1:15" x14ac:dyDescent="0.3">
      <c r="A99">
        <v>189</v>
      </c>
      <c r="B99" t="s">
        <v>8396</v>
      </c>
      <c r="C99" t="s">
        <v>8397</v>
      </c>
      <c r="D99" t="s">
        <v>8147</v>
      </c>
      <c r="E99" t="s">
        <v>8148</v>
      </c>
      <c r="F99" t="s">
        <v>8257</v>
      </c>
      <c r="G99">
        <v>41.68338</v>
      </c>
      <c r="H99">
        <v>-86.250010000000003</v>
      </c>
      <c r="I99">
        <v>574</v>
      </c>
      <c r="J99">
        <v>101516</v>
      </c>
      <c r="K99">
        <v>39448</v>
      </c>
      <c r="L99">
        <v>34523</v>
      </c>
      <c r="M99">
        <v>107226145</v>
      </c>
      <c r="N99">
        <v>1077799</v>
      </c>
      <c r="O99" t="s">
        <v>8393</v>
      </c>
    </row>
    <row r="100" spans="1:15" x14ac:dyDescent="0.3">
      <c r="A100">
        <v>213</v>
      </c>
      <c r="B100" t="s">
        <v>8398</v>
      </c>
      <c r="C100" t="s">
        <v>8399</v>
      </c>
      <c r="D100" t="s">
        <v>8161</v>
      </c>
      <c r="E100" t="s">
        <v>8162</v>
      </c>
      <c r="F100" t="s">
        <v>8257</v>
      </c>
      <c r="G100">
        <v>42.270870000000002</v>
      </c>
      <c r="H100">
        <v>-83.726330000000004</v>
      </c>
      <c r="I100">
        <v>734</v>
      </c>
      <c r="J100">
        <v>117070</v>
      </c>
      <c r="K100">
        <v>47179</v>
      </c>
      <c r="L100">
        <v>55990</v>
      </c>
      <c r="M100">
        <v>72727009</v>
      </c>
      <c r="N100">
        <v>2254528</v>
      </c>
      <c r="O100" t="s">
        <v>8400</v>
      </c>
    </row>
    <row r="101" spans="1:15" x14ac:dyDescent="0.3">
      <c r="A101">
        <v>214</v>
      </c>
      <c r="B101" t="s">
        <v>8401</v>
      </c>
      <c r="C101" t="s">
        <v>8402</v>
      </c>
      <c r="D101" t="s">
        <v>8161</v>
      </c>
      <c r="E101" t="s">
        <v>8162</v>
      </c>
      <c r="F101" t="s">
        <v>8257</v>
      </c>
      <c r="G101">
        <v>42.331429999999997</v>
      </c>
      <c r="H101">
        <v>-83.045749999999998</v>
      </c>
      <c r="I101">
        <v>313</v>
      </c>
      <c r="J101">
        <v>677116</v>
      </c>
      <c r="K101">
        <v>255740</v>
      </c>
      <c r="L101">
        <v>25764</v>
      </c>
      <c r="M101">
        <v>359360867</v>
      </c>
      <c r="N101">
        <v>10667144</v>
      </c>
      <c r="O101" t="s">
        <v>8400</v>
      </c>
    </row>
    <row r="102" spans="1:15" x14ac:dyDescent="0.3">
      <c r="A102">
        <v>215</v>
      </c>
      <c r="B102" t="s">
        <v>8403</v>
      </c>
      <c r="C102" t="s">
        <v>8404</v>
      </c>
      <c r="D102" t="s">
        <v>8161</v>
      </c>
      <c r="E102" t="s">
        <v>8162</v>
      </c>
      <c r="F102" t="s">
        <v>8257</v>
      </c>
      <c r="G102">
        <v>42.963360000000002</v>
      </c>
      <c r="H102">
        <v>-85.668090000000007</v>
      </c>
      <c r="I102">
        <v>616</v>
      </c>
      <c r="J102">
        <v>195097</v>
      </c>
      <c r="K102">
        <v>73026</v>
      </c>
      <c r="L102">
        <v>40355</v>
      </c>
      <c r="M102">
        <v>115103540</v>
      </c>
      <c r="N102">
        <v>2252017</v>
      </c>
      <c r="O102" t="s">
        <v>8400</v>
      </c>
    </row>
    <row r="103" spans="1:15" x14ac:dyDescent="0.3">
      <c r="A103">
        <v>216</v>
      </c>
      <c r="B103" t="s">
        <v>8405</v>
      </c>
      <c r="C103" t="s">
        <v>8406</v>
      </c>
      <c r="D103" t="s">
        <v>8161</v>
      </c>
      <c r="E103" t="s">
        <v>8162</v>
      </c>
      <c r="F103" t="s">
        <v>8257</v>
      </c>
      <c r="G103">
        <v>42.71434</v>
      </c>
      <c r="H103">
        <v>-84.559280000000001</v>
      </c>
      <c r="I103">
        <v>517</v>
      </c>
      <c r="J103">
        <v>115056</v>
      </c>
      <c r="K103">
        <v>48414</v>
      </c>
      <c r="L103">
        <v>35563</v>
      </c>
      <c r="M103">
        <v>101329851</v>
      </c>
      <c r="N103">
        <v>1640233</v>
      </c>
      <c r="O103" t="s">
        <v>8400</v>
      </c>
    </row>
    <row r="104" spans="1:15" x14ac:dyDescent="0.3">
      <c r="A104">
        <v>217</v>
      </c>
      <c r="B104" t="s">
        <v>8407</v>
      </c>
      <c r="C104" t="s">
        <v>8408</v>
      </c>
      <c r="D104" t="s">
        <v>8161</v>
      </c>
      <c r="E104" t="s">
        <v>8162</v>
      </c>
      <c r="F104" t="s">
        <v>8257</v>
      </c>
      <c r="G104">
        <v>42.580309999999997</v>
      </c>
      <c r="H104">
        <v>-83.030199999999994</v>
      </c>
      <c r="I104">
        <v>586</v>
      </c>
      <c r="J104">
        <v>132052</v>
      </c>
      <c r="K104">
        <v>49444</v>
      </c>
      <c r="L104">
        <v>60089</v>
      </c>
      <c r="M104">
        <v>94553340</v>
      </c>
      <c r="N104">
        <v>753481</v>
      </c>
      <c r="O104" t="s">
        <v>8400</v>
      </c>
    </row>
    <row r="105" spans="1:15" x14ac:dyDescent="0.3">
      <c r="A105">
        <v>218</v>
      </c>
      <c r="B105" t="s">
        <v>8409</v>
      </c>
      <c r="C105" t="s">
        <v>8408</v>
      </c>
      <c r="D105" t="s">
        <v>8161</v>
      </c>
      <c r="E105" t="s">
        <v>8162</v>
      </c>
      <c r="F105" t="s">
        <v>8257</v>
      </c>
      <c r="G105">
        <v>42.49982</v>
      </c>
      <c r="H105">
        <v>-83.005489999999995</v>
      </c>
      <c r="I105">
        <v>586</v>
      </c>
      <c r="J105">
        <v>135358</v>
      </c>
      <c r="K105">
        <v>53493</v>
      </c>
      <c r="L105">
        <v>43523</v>
      </c>
      <c r="M105">
        <v>89052398</v>
      </c>
      <c r="N105">
        <v>191291</v>
      </c>
      <c r="O105" t="s">
        <v>8400</v>
      </c>
    </row>
    <row r="106" spans="1:15" x14ac:dyDescent="0.3">
      <c r="A106">
        <v>228</v>
      </c>
      <c r="B106" t="s">
        <v>8410</v>
      </c>
      <c r="C106" t="s">
        <v>8411</v>
      </c>
      <c r="D106" t="s">
        <v>8169</v>
      </c>
      <c r="E106" t="s">
        <v>8170</v>
      </c>
      <c r="F106" t="s">
        <v>8257</v>
      </c>
      <c r="G106">
        <v>45.783290000000001</v>
      </c>
      <c r="H106">
        <v>-108.50069000000001</v>
      </c>
      <c r="I106">
        <v>406</v>
      </c>
      <c r="J106">
        <v>110263</v>
      </c>
      <c r="K106">
        <v>44092</v>
      </c>
      <c r="L106">
        <v>51012</v>
      </c>
      <c r="M106">
        <v>113183020</v>
      </c>
      <c r="N106">
        <v>284017</v>
      </c>
      <c r="O106" t="s">
        <v>8366</v>
      </c>
    </row>
    <row r="107" spans="1:15" x14ac:dyDescent="0.3">
      <c r="A107">
        <v>248</v>
      </c>
      <c r="B107" t="s">
        <v>8412</v>
      </c>
      <c r="C107" t="s">
        <v>8413</v>
      </c>
      <c r="D107" t="s">
        <v>8181</v>
      </c>
      <c r="E107" t="s">
        <v>8182</v>
      </c>
      <c r="F107" t="s">
        <v>8257</v>
      </c>
      <c r="G107">
        <v>35.084490000000002</v>
      </c>
      <c r="H107">
        <v>-106.65114</v>
      </c>
      <c r="I107">
        <v>505</v>
      </c>
      <c r="J107">
        <v>559121</v>
      </c>
      <c r="K107">
        <v>222098</v>
      </c>
      <c r="L107">
        <v>47030</v>
      </c>
      <c r="M107">
        <v>487357375</v>
      </c>
      <c r="N107">
        <v>4655624</v>
      </c>
      <c r="O107" t="s">
        <v>8366</v>
      </c>
    </row>
    <row r="108" spans="1:15" x14ac:dyDescent="0.3">
      <c r="A108">
        <v>249</v>
      </c>
      <c r="B108" t="s">
        <v>8414</v>
      </c>
      <c r="C108" t="s">
        <v>8415</v>
      </c>
      <c r="D108" t="s">
        <v>8181</v>
      </c>
      <c r="E108" t="s">
        <v>8182</v>
      </c>
      <c r="F108" t="s">
        <v>8257</v>
      </c>
      <c r="G108">
        <v>32.31232</v>
      </c>
      <c r="H108">
        <v>-106.77834</v>
      </c>
      <c r="I108">
        <v>575</v>
      </c>
      <c r="J108">
        <v>101643</v>
      </c>
      <c r="K108">
        <v>38925</v>
      </c>
      <c r="L108">
        <v>41330</v>
      </c>
      <c r="M108">
        <v>199270395</v>
      </c>
      <c r="N108">
        <v>250842</v>
      </c>
      <c r="O108" t="s">
        <v>8366</v>
      </c>
    </row>
    <row r="109" spans="1:15" x14ac:dyDescent="0.3">
      <c r="A109">
        <v>251</v>
      </c>
      <c r="B109" t="s">
        <v>8416</v>
      </c>
      <c r="C109" t="s">
        <v>8417</v>
      </c>
      <c r="D109" t="s">
        <v>8183</v>
      </c>
      <c r="E109" t="s">
        <v>8184</v>
      </c>
      <c r="F109" t="s">
        <v>8257</v>
      </c>
      <c r="G109">
        <v>36.039700000000003</v>
      </c>
      <c r="H109">
        <v>-114.98193999999999</v>
      </c>
      <c r="I109">
        <v>702</v>
      </c>
      <c r="J109">
        <v>285667</v>
      </c>
      <c r="K109">
        <v>104492</v>
      </c>
      <c r="L109">
        <v>63120</v>
      </c>
      <c r="M109">
        <v>271160947</v>
      </c>
      <c r="N109">
        <v>1272345</v>
      </c>
      <c r="O109" t="s">
        <v>8258</v>
      </c>
    </row>
    <row r="110" spans="1:15" x14ac:dyDescent="0.3">
      <c r="A110">
        <v>252</v>
      </c>
      <c r="B110" t="s">
        <v>8418</v>
      </c>
      <c r="C110" t="s">
        <v>8417</v>
      </c>
      <c r="D110" t="s">
        <v>8183</v>
      </c>
      <c r="E110" t="s">
        <v>8184</v>
      </c>
      <c r="F110" t="s">
        <v>8257</v>
      </c>
      <c r="G110">
        <v>36.174970000000002</v>
      </c>
      <c r="H110">
        <v>-115.13722</v>
      </c>
      <c r="I110">
        <v>702</v>
      </c>
      <c r="J110">
        <v>623747</v>
      </c>
      <c r="K110">
        <v>215614</v>
      </c>
      <c r="L110">
        <v>50202</v>
      </c>
      <c r="M110">
        <v>348034258</v>
      </c>
      <c r="N110">
        <v>133982</v>
      </c>
      <c r="O110" t="s">
        <v>8258</v>
      </c>
    </row>
    <row r="111" spans="1:15" x14ac:dyDescent="0.3">
      <c r="A111">
        <v>253</v>
      </c>
      <c r="B111" t="s">
        <v>8419</v>
      </c>
      <c r="C111" t="s">
        <v>8417</v>
      </c>
      <c r="D111" t="s">
        <v>8183</v>
      </c>
      <c r="E111" t="s">
        <v>8184</v>
      </c>
      <c r="F111" t="s">
        <v>8257</v>
      </c>
      <c r="G111">
        <v>36.198860000000003</v>
      </c>
      <c r="H111">
        <v>-115.11750000000001</v>
      </c>
      <c r="I111">
        <v>702</v>
      </c>
      <c r="J111">
        <v>234807</v>
      </c>
      <c r="K111">
        <v>68686</v>
      </c>
      <c r="L111">
        <v>52511</v>
      </c>
      <c r="M111">
        <v>253858818</v>
      </c>
      <c r="N111">
        <v>112001</v>
      </c>
      <c r="O111" t="s">
        <v>8258</v>
      </c>
    </row>
    <row r="112" spans="1:15" x14ac:dyDescent="0.3">
      <c r="A112">
        <v>255</v>
      </c>
      <c r="B112" t="s">
        <v>8420</v>
      </c>
      <c r="C112" t="s">
        <v>8421</v>
      </c>
      <c r="D112" t="s">
        <v>8183</v>
      </c>
      <c r="E112" t="s">
        <v>8184</v>
      </c>
      <c r="F112" t="s">
        <v>8257</v>
      </c>
      <c r="G112">
        <v>39.529629999999997</v>
      </c>
      <c r="H112">
        <v>-119.8138</v>
      </c>
      <c r="I112">
        <v>775</v>
      </c>
      <c r="J112">
        <v>241445</v>
      </c>
      <c r="K112">
        <v>92283</v>
      </c>
      <c r="L112">
        <v>47012</v>
      </c>
      <c r="M112">
        <v>277887963</v>
      </c>
      <c r="N112">
        <v>7380237</v>
      </c>
      <c r="O112" t="s">
        <v>8258</v>
      </c>
    </row>
    <row r="113" spans="1:15" x14ac:dyDescent="0.3">
      <c r="A113">
        <v>288</v>
      </c>
      <c r="B113" t="s">
        <v>8422</v>
      </c>
      <c r="C113" t="s">
        <v>8423</v>
      </c>
      <c r="D113" t="s">
        <v>8190</v>
      </c>
      <c r="E113" t="s">
        <v>8191</v>
      </c>
      <c r="F113" t="s">
        <v>8257</v>
      </c>
      <c r="G113">
        <v>44.052070000000001</v>
      </c>
      <c r="H113">
        <v>-123.08674999999999</v>
      </c>
      <c r="I113">
        <v>541</v>
      </c>
      <c r="J113">
        <v>163460</v>
      </c>
      <c r="K113">
        <v>66093</v>
      </c>
      <c r="L113">
        <v>43101</v>
      </c>
      <c r="M113">
        <v>114273476</v>
      </c>
      <c r="N113">
        <v>58974</v>
      </c>
      <c r="O113" t="s">
        <v>8258</v>
      </c>
    </row>
    <row r="114" spans="1:15" x14ac:dyDescent="0.3">
      <c r="A114">
        <v>289</v>
      </c>
      <c r="B114" t="s">
        <v>8424</v>
      </c>
      <c r="C114" t="s">
        <v>8425</v>
      </c>
      <c r="D114" t="s">
        <v>8190</v>
      </c>
      <c r="E114" t="s">
        <v>8191</v>
      </c>
      <c r="F114" t="s">
        <v>8257</v>
      </c>
      <c r="G114">
        <v>45.498179999999998</v>
      </c>
      <c r="H114">
        <v>-122.43147999999999</v>
      </c>
      <c r="I114">
        <v>503</v>
      </c>
      <c r="J114">
        <v>110553</v>
      </c>
      <c r="K114">
        <v>38773</v>
      </c>
      <c r="L114">
        <v>46956</v>
      </c>
      <c r="M114">
        <v>60342997</v>
      </c>
      <c r="N114">
        <v>532750</v>
      </c>
      <c r="O114" t="s">
        <v>8258</v>
      </c>
    </row>
    <row r="115" spans="1:15" x14ac:dyDescent="0.3">
      <c r="A115">
        <v>290</v>
      </c>
      <c r="B115" t="s">
        <v>8426</v>
      </c>
      <c r="C115" t="s">
        <v>8427</v>
      </c>
      <c r="D115" t="s">
        <v>8190</v>
      </c>
      <c r="E115" t="s">
        <v>8191</v>
      </c>
      <c r="F115" t="s">
        <v>8257</v>
      </c>
      <c r="G115">
        <v>45.522889999999997</v>
      </c>
      <c r="H115">
        <v>-122.98983</v>
      </c>
      <c r="I115">
        <v>503</v>
      </c>
      <c r="J115">
        <v>102347</v>
      </c>
      <c r="K115">
        <v>35284</v>
      </c>
      <c r="L115">
        <v>67757</v>
      </c>
      <c r="M115">
        <v>64707200</v>
      </c>
      <c r="N115">
        <v>31207</v>
      </c>
      <c r="O115" t="s">
        <v>8258</v>
      </c>
    </row>
    <row r="116" spans="1:15" x14ac:dyDescent="0.3">
      <c r="A116">
        <v>291</v>
      </c>
      <c r="B116" t="s">
        <v>8428</v>
      </c>
      <c r="C116" t="s">
        <v>8429</v>
      </c>
      <c r="D116" t="s">
        <v>8190</v>
      </c>
      <c r="E116" t="s">
        <v>8191</v>
      </c>
      <c r="F116" t="s">
        <v>8257</v>
      </c>
      <c r="G116">
        <v>45.536949999999997</v>
      </c>
      <c r="H116">
        <v>-122.64997</v>
      </c>
      <c r="I116">
        <v>503</v>
      </c>
      <c r="J116">
        <v>632309</v>
      </c>
      <c r="K116">
        <v>254167</v>
      </c>
      <c r="L116">
        <v>55003</v>
      </c>
      <c r="M116">
        <v>345657944</v>
      </c>
      <c r="N116">
        <v>30147582</v>
      </c>
      <c r="O116" t="s">
        <v>8258</v>
      </c>
    </row>
    <row r="117" spans="1:15" x14ac:dyDescent="0.3">
      <c r="A117">
        <v>292</v>
      </c>
      <c r="B117" t="s">
        <v>8430</v>
      </c>
      <c r="C117" t="s">
        <v>8431</v>
      </c>
      <c r="D117" t="s">
        <v>8190</v>
      </c>
      <c r="E117" t="s">
        <v>8191</v>
      </c>
      <c r="F117" t="s">
        <v>8257</v>
      </c>
      <c r="G117">
        <v>44.92371</v>
      </c>
      <c r="H117">
        <v>-123.02319</v>
      </c>
      <c r="I117">
        <v>503</v>
      </c>
      <c r="J117">
        <v>164549</v>
      </c>
      <c r="K117">
        <v>57729</v>
      </c>
      <c r="L117">
        <v>47191</v>
      </c>
      <c r="M117">
        <v>125786966</v>
      </c>
      <c r="N117">
        <v>1433926</v>
      </c>
      <c r="O117" t="s">
        <v>8258</v>
      </c>
    </row>
    <row r="118" spans="1:15" x14ac:dyDescent="0.3">
      <c r="A118">
        <v>318</v>
      </c>
      <c r="B118" t="s">
        <v>8432</v>
      </c>
      <c r="C118" t="s">
        <v>8374</v>
      </c>
      <c r="D118" t="s">
        <v>8202</v>
      </c>
      <c r="E118" t="s">
        <v>8203</v>
      </c>
      <c r="F118" t="s">
        <v>8257</v>
      </c>
      <c r="G118">
        <v>31.75872</v>
      </c>
      <c r="H118">
        <v>-106.48693</v>
      </c>
      <c r="I118">
        <v>915</v>
      </c>
      <c r="J118">
        <v>681124</v>
      </c>
      <c r="K118">
        <v>220682</v>
      </c>
      <c r="L118">
        <v>42772</v>
      </c>
      <c r="M118">
        <v>665041415</v>
      </c>
      <c r="N118">
        <v>2247591</v>
      </c>
      <c r="O118" t="s">
        <v>8366</v>
      </c>
    </row>
    <row r="119" spans="1:15" x14ac:dyDescent="0.3">
      <c r="A119">
        <v>345</v>
      </c>
      <c r="B119" t="s">
        <v>8433</v>
      </c>
      <c r="C119" t="s">
        <v>8434</v>
      </c>
      <c r="D119" t="s">
        <v>8204</v>
      </c>
      <c r="E119" t="s">
        <v>8205</v>
      </c>
      <c r="F119" t="s">
        <v>8257</v>
      </c>
      <c r="G119">
        <v>40.233840000000001</v>
      </c>
      <c r="H119">
        <v>-111.65853</v>
      </c>
      <c r="I119">
        <v>385</v>
      </c>
      <c r="J119">
        <v>115264</v>
      </c>
      <c r="K119">
        <v>32506</v>
      </c>
      <c r="L119">
        <v>41291</v>
      </c>
      <c r="M119">
        <v>107922719</v>
      </c>
      <c r="N119">
        <v>6474977</v>
      </c>
      <c r="O119" t="s">
        <v>8366</v>
      </c>
    </row>
    <row r="120" spans="1:15" x14ac:dyDescent="0.3">
      <c r="A120">
        <v>346</v>
      </c>
      <c r="B120" t="s">
        <v>8435</v>
      </c>
      <c r="C120" t="s">
        <v>8436</v>
      </c>
      <c r="D120" t="s">
        <v>8204</v>
      </c>
      <c r="E120" t="s">
        <v>8205</v>
      </c>
      <c r="F120" t="s">
        <v>8257</v>
      </c>
      <c r="G120">
        <v>40.760779999999997</v>
      </c>
      <c r="H120">
        <v>-111.89105000000001</v>
      </c>
      <c r="I120">
        <v>385</v>
      </c>
      <c r="J120">
        <v>192672</v>
      </c>
      <c r="K120">
        <v>75330</v>
      </c>
      <c r="L120">
        <v>47243</v>
      </c>
      <c r="M120">
        <v>288044514</v>
      </c>
      <c r="N120">
        <v>1216737</v>
      </c>
      <c r="O120" t="s">
        <v>8366</v>
      </c>
    </row>
    <row r="121" spans="1:15" x14ac:dyDescent="0.3">
      <c r="A121">
        <v>347</v>
      </c>
      <c r="B121" t="s">
        <v>8437</v>
      </c>
      <c r="C121" t="s">
        <v>8436</v>
      </c>
      <c r="D121" t="s">
        <v>8204</v>
      </c>
      <c r="E121" t="s">
        <v>8205</v>
      </c>
      <c r="F121" t="s">
        <v>8257</v>
      </c>
      <c r="G121">
        <v>40.609670000000001</v>
      </c>
      <c r="H121">
        <v>-111.9391</v>
      </c>
      <c r="I121">
        <v>385</v>
      </c>
      <c r="J121">
        <v>111946</v>
      </c>
      <c r="K121">
        <v>31742</v>
      </c>
      <c r="L121">
        <v>68442</v>
      </c>
      <c r="M121">
        <v>83717638</v>
      </c>
      <c r="N121">
        <v>0</v>
      </c>
      <c r="O121" t="s">
        <v>8366</v>
      </c>
    </row>
    <row r="122" spans="1:15" x14ac:dyDescent="0.3">
      <c r="A122">
        <v>348</v>
      </c>
      <c r="B122" t="s">
        <v>8438</v>
      </c>
      <c r="C122" t="s">
        <v>8436</v>
      </c>
      <c r="D122" t="s">
        <v>8204</v>
      </c>
      <c r="E122" t="s">
        <v>8205</v>
      </c>
      <c r="F122" t="s">
        <v>8257</v>
      </c>
      <c r="G122">
        <v>40.691609999999997</v>
      </c>
      <c r="H122">
        <v>-112.00105000000001</v>
      </c>
      <c r="I122">
        <v>385</v>
      </c>
      <c r="J122">
        <v>136208</v>
      </c>
      <c r="K122">
        <v>36213</v>
      </c>
      <c r="L122">
        <v>52534</v>
      </c>
      <c r="M122">
        <v>91854060</v>
      </c>
      <c r="N122">
        <v>136726</v>
      </c>
      <c r="O122" t="s">
        <v>8366</v>
      </c>
    </row>
    <row r="123" spans="1:15" x14ac:dyDescent="0.3">
      <c r="A123">
        <v>357</v>
      </c>
      <c r="B123" t="s">
        <v>8439</v>
      </c>
      <c r="C123" t="s">
        <v>8440</v>
      </c>
      <c r="D123" t="s">
        <v>8208</v>
      </c>
      <c r="E123" t="s">
        <v>8209</v>
      </c>
      <c r="F123" t="s">
        <v>8257</v>
      </c>
      <c r="G123">
        <v>47.610379999999999</v>
      </c>
      <c r="H123">
        <v>-122.20068000000001</v>
      </c>
      <c r="I123">
        <v>425</v>
      </c>
      <c r="J123">
        <v>139820</v>
      </c>
      <c r="K123">
        <v>54216</v>
      </c>
      <c r="L123">
        <v>94638</v>
      </c>
      <c r="M123">
        <v>86712345</v>
      </c>
      <c r="N123">
        <v>649599</v>
      </c>
      <c r="O123" t="s">
        <v>8258</v>
      </c>
    </row>
    <row r="124" spans="1:15" x14ac:dyDescent="0.3">
      <c r="A124">
        <v>358</v>
      </c>
      <c r="B124" t="s">
        <v>8441</v>
      </c>
      <c r="C124" t="s">
        <v>8442</v>
      </c>
      <c r="D124" t="s">
        <v>8208</v>
      </c>
      <c r="E124" t="s">
        <v>8209</v>
      </c>
      <c r="F124" t="s">
        <v>8257</v>
      </c>
      <c r="G124">
        <v>47.97898</v>
      </c>
      <c r="H124">
        <v>-122.20208</v>
      </c>
      <c r="I124">
        <v>425</v>
      </c>
      <c r="J124">
        <v>108010</v>
      </c>
      <c r="K124">
        <v>42079</v>
      </c>
      <c r="L124">
        <v>49578</v>
      </c>
      <c r="M124">
        <v>86145342</v>
      </c>
      <c r="N124">
        <v>38944936</v>
      </c>
      <c r="O124" t="s">
        <v>8258</v>
      </c>
    </row>
    <row r="125" spans="1:15" x14ac:dyDescent="0.3">
      <c r="A125">
        <v>359</v>
      </c>
      <c r="B125" t="s">
        <v>8443</v>
      </c>
      <c r="C125" t="s">
        <v>8440</v>
      </c>
      <c r="D125" t="s">
        <v>8208</v>
      </c>
      <c r="E125" t="s">
        <v>8209</v>
      </c>
      <c r="F125" t="s">
        <v>8257</v>
      </c>
      <c r="G125">
        <v>47.380929999999999</v>
      </c>
      <c r="H125">
        <v>-122.23484000000001</v>
      </c>
      <c r="I125">
        <v>253</v>
      </c>
      <c r="J125">
        <v>126952</v>
      </c>
      <c r="K125">
        <v>42233</v>
      </c>
      <c r="L125">
        <v>60191</v>
      </c>
      <c r="M125">
        <v>87393046</v>
      </c>
      <c r="N125">
        <v>1737187</v>
      </c>
      <c r="O125" t="s">
        <v>8258</v>
      </c>
    </row>
    <row r="126" spans="1:15" x14ac:dyDescent="0.3">
      <c r="A126">
        <v>360</v>
      </c>
      <c r="B126" t="s">
        <v>8444</v>
      </c>
      <c r="C126" t="s">
        <v>8440</v>
      </c>
      <c r="D126" t="s">
        <v>8208</v>
      </c>
      <c r="E126" t="s">
        <v>8209</v>
      </c>
      <c r="F126" t="s">
        <v>8257</v>
      </c>
      <c r="G126">
        <v>47.482880000000002</v>
      </c>
      <c r="H126">
        <v>-122.21707000000001</v>
      </c>
      <c r="I126">
        <v>425</v>
      </c>
      <c r="J126">
        <v>100242</v>
      </c>
      <c r="K126">
        <v>37994</v>
      </c>
      <c r="L126">
        <v>64802</v>
      </c>
      <c r="M126">
        <v>60663567</v>
      </c>
      <c r="N126">
        <v>511360</v>
      </c>
      <c r="O126" t="s">
        <v>8258</v>
      </c>
    </row>
    <row r="127" spans="1:15" x14ac:dyDescent="0.3">
      <c r="A127">
        <v>361</v>
      </c>
      <c r="B127" t="s">
        <v>8445</v>
      </c>
      <c r="C127" t="s">
        <v>8440</v>
      </c>
      <c r="D127" t="s">
        <v>8208</v>
      </c>
      <c r="E127" t="s">
        <v>8209</v>
      </c>
      <c r="F127" t="s">
        <v>8257</v>
      </c>
      <c r="G127">
        <v>47.606209999999997</v>
      </c>
      <c r="H127">
        <v>-122.33207</v>
      </c>
      <c r="I127">
        <v>206</v>
      </c>
      <c r="J127">
        <v>684451</v>
      </c>
      <c r="K127">
        <v>296633</v>
      </c>
      <c r="L127">
        <v>70594</v>
      </c>
      <c r="M127">
        <v>217138889</v>
      </c>
      <c r="N127">
        <v>152104725</v>
      </c>
      <c r="O127" t="s">
        <v>8258</v>
      </c>
    </row>
    <row r="128" spans="1:15" x14ac:dyDescent="0.3">
      <c r="A128">
        <v>362</v>
      </c>
      <c r="B128" t="s">
        <v>8446</v>
      </c>
      <c r="C128" t="s">
        <v>8447</v>
      </c>
      <c r="D128" t="s">
        <v>8208</v>
      </c>
      <c r="E128" t="s">
        <v>8209</v>
      </c>
      <c r="F128" t="s">
        <v>8257</v>
      </c>
      <c r="G128">
        <v>47.65878</v>
      </c>
      <c r="H128">
        <v>-117.42605</v>
      </c>
      <c r="I128">
        <v>509</v>
      </c>
      <c r="J128">
        <v>213272</v>
      </c>
      <c r="K128">
        <v>87623</v>
      </c>
      <c r="L128">
        <v>42386</v>
      </c>
      <c r="M128">
        <v>178034003</v>
      </c>
      <c r="N128">
        <v>1984449</v>
      </c>
      <c r="O128" t="s">
        <v>8258</v>
      </c>
    </row>
    <row r="129" spans="1:15" x14ac:dyDescent="0.3">
      <c r="A129">
        <v>363</v>
      </c>
      <c r="B129" t="s">
        <v>8448</v>
      </c>
      <c r="C129" t="s">
        <v>8449</v>
      </c>
      <c r="D129" t="s">
        <v>8208</v>
      </c>
      <c r="E129" t="s">
        <v>8209</v>
      </c>
      <c r="F129" t="s">
        <v>8257</v>
      </c>
      <c r="G129">
        <v>47.252879999999998</v>
      </c>
      <c r="H129">
        <v>-122.44429</v>
      </c>
      <c r="I129">
        <v>253</v>
      </c>
      <c r="J129">
        <v>207948</v>
      </c>
      <c r="K129">
        <v>79026</v>
      </c>
      <c r="L129">
        <v>52042</v>
      </c>
      <c r="M129">
        <v>128821146</v>
      </c>
      <c r="N129">
        <v>32854483</v>
      </c>
      <c r="O129" t="s">
        <v>8258</v>
      </c>
    </row>
    <row r="130" spans="1:15" x14ac:dyDescent="0.3">
      <c r="A130">
        <v>364</v>
      </c>
      <c r="B130" t="s">
        <v>8450</v>
      </c>
      <c r="C130" t="s">
        <v>8417</v>
      </c>
      <c r="D130" t="s">
        <v>8208</v>
      </c>
      <c r="E130" t="s">
        <v>8209</v>
      </c>
      <c r="F130" t="s">
        <v>8257</v>
      </c>
      <c r="G130">
        <v>45.638730000000002</v>
      </c>
      <c r="H130">
        <v>-122.66149</v>
      </c>
      <c r="I130">
        <v>360</v>
      </c>
      <c r="J130">
        <v>172860</v>
      </c>
      <c r="K130">
        <v>66417</v>
      </c>
      <c r="L130">
        <v>50626</v>
      </c>
      <c r="M130">
        <v>121557343</v>
      </c>
      <c r="N130">
        <v>9484341</v>
      </c>
      <c r="O130" t="s">
        <v>8258</v>
      </c>
    </row>
    <row r="131" spans="1:15" x14ac:dyDescent="0.3">
      <c r="A131">
        <v>103</v>
      </c>
      <c r="B131" t="s">
        <v>8451</v>
      </c>
      <c r="C131" t="s">
        <v>8452</v>
      </c>
      <c r="D131" t="s">
        <v>8127</v>
      </c>
      <c r="E131" t="s">
        <v>8128</v>
      </c>
      <c r="F131" t="s">
        <v>8257</v>
      </c>
      <c r="G131">
        <v>41.16704</v>
      </c>
      <c r="H131">
        <v>-73.204830000000001</v>
      </c>
      <c r="I131">
        <v>203</v>
      </c>
      <c r="J131">
        <v>147629</v>
      </c>
      <c r="K131">
        <v>50367</v>
      </c>
      <c r="L131">
        <v>41801</v>
      </c>
      <c r="M131">
        <v>41591056</v>
      </c>
      <c r="N131">
        <v>8721419</v>
      </c>
      <c r="O131" t="s">
        <v>8453</v>
      </c>
    </row>
    <row r="132" spans="1:15" x14ac:dyDescent="0.3">
      <c r="A132">
        <v>105</v>
      </c>
      <c r="B132" t="s">
        <v>8454</v>
      </c>
      <c r="C132" t="s">
        <v>8455</v>
      </c>
      <c r="D132" t="s">
        <v>8127</v>
      </c>
      <c r="E132" t="s">
        <v>8128</v>
      </c>
      <c r="F132" t="s">
        <v>8257</v>
      </c>
      <c r="G132">
        <v>41.763710000000003</v>
      </c>
      <c r="H132">
        <v>-72.685090000000002</v>
      </c>
      <c r="I132">
        <v>959</v>
      </c>
      <c r="J132">
        <v>124006</v>
      </c>
      <c r="K132">
        <v>45239</v>
      </c>
      <c r="L132">
        <v>30630</v>
      </c>
      <c r="M132">
        <v>45016120</v>
      </c>
      <c r="N132">
        <v>1748078</v>
      </c>
      <c r="O132" t="s">
        <v>8453</v>
      </c>
    </row>
    <row r="133" spans="1:15" x14ac:dyDescent="0.3">
      <c r="A133">
        <v>107</v>
      </c>
      <c r="B133" t="s">
        <v>8456</v>
      </c>
      <c r="C133" t="s">
        <v>8457</v>
      </c>
      <c r="D133" t="s">
        <v>8127</v>
      </c>
      <c r="E133" t="s">
        <v>8128</v>
      </c>
      <c r="F133" t="s">
        <v>8257</v>
      </c>
      <c r="G133">
        <v>41.308149999999998</v>
      </c>
      <c r="H133">
        <v>-72.928160000000005</v>
      </c>
      <c r="I133">
        <v>203</v>
      </c>
      <c r="J133">
        <v>130322</v>
      </c>
      <c r="K133">
        <v>49771</v>
      </c>
      <c r="L133">
        <v>37192</v>
      </c>
      <c r="M133">
        <v>48407373</v>
      </c>
      <c r="N133">
        <v>3739487</v>
      </c>
      <c r="O133" t="s">
        <v>8453</v>
      </c>
    </row>
    <row r="134" spans="1:15" x14ac:dyDescent="0.3">
      <c r="A134">
        <v>109</v>
      </c>
      <c r="B134" t="s">
        <v>8458</v>
      </c>
      <c r="C134" t="s">
        <v>8452</v>
      </c>
      <c r="D134" t="s">
        <v>8127</v>
      </c>
      <c r="E134" t="s">
        <v>8128</v>
      </c>
      <c r="F134" t="s">
        <v>8257</v>
      </c>
      <c r="G134">
        <v>41.053429999999999</v>
      </c>
      <c r="H134">
        <v>-73.538730000000001</v>
      </c>
      <c r="I134">
        <v>203</v>
      </c>
      <c r="J134">
        <v>128874</v>
      </c>
      <c r="K134">
        <v>46974</v>
      </c>
      <c r="L134">
        <v>79359</v>
      </c>
      <c r="M134">
        <v>97430571</v>
      </c>
      <c r="N134">
        <v>37323740</v>
      </c>
      <c r="O134" t="s">
        <v>8453</v>
      </c>
    </row>
    <row r="135" spans="1:15" x14ac:dyDescent="0.3">
      <c r="A135">
        <v>111</v>
      </c>
      <c r="B135" t="s">
        <v>8459</v>
      </c>
      <c r="C135" t="s">
        <v>8457</v>
      </c>
      <c r="D135" t="s">
        <v>8127</v>
      </c>
      <c r="E135" t="s">
        <v>8128</v>
      </c>
      <c r="F135" t="s">
        <v>8257</v>
      </c>
      <c r="G135">
        <v>41.558149999999998</v>
      </c>
      <c r="H135">
        <v>-73.051500000000004</v>
      </c>
      <c r="I135">
        <v>203</v>
      </c>
      <c r="J135">
        <v>108802</v>
      </c>
      <c r="K135">
        <v>40213</v>
      </c>
      <c r="L135">
        <v>40467</v>
      </c>
      <c r="M135">
        <v>73880017</v>
      </c>
      <c r="N135">
        <v>1086045</v>
      </c>
      <c r="O135" t="s">
        <v>8453</v>
      </c>
    </row>
    <row r="136" spans="1:15" x14ac:dyDescent="0.3">
      <c r="A136">
        <v>113</v>
      </c>
      <c r="B136" t="s">
        <v>8209</v>
      </c>
      <c r="C136" t="s">
        <v>8131</v>
      </c>
      <c r="D136" t="s">
        <v>8130</v>
      </c>
      <c r="E136" t="s">
        <v>8131</v>
      </c>
      <c r="F136" t="s">
        <v>8257</v>
      </c>
      <c r="G136">
        <v>38.9041</v>
      </c>
      <c r="H136">
        <v>-77.017229999999998</v>
      </c>
      <c r="I136">
        <v>202</v>
      </c>
      <c r="J136">
        <v>672228</v>
      </c>
      <c r="K136">
        <v>273390</v>
      </c>
      <c r="L136">
        <v>70848</v>
      </c>
      <c r="M136">
        <v>158364992</v>
      </c>
      <c r="N136">
        <v>18633403</v>
      </c>
      <c r="O136" t="s">
        <v>8453</v>
      </c>
    </row>
    <row r="137" spans="1:15" x14ac:dyDescent="0.3">
      <c r="A137">
        <v>115</v>
      </c>
      <c r="B137" t="s">
        <v>8460</v>
      </c>
      <c r="C137" t="s">
        <v>8461</v>
      </c>
      <c r="D137" t="s">
        <v>8134</v>
      </c>
      <c r="E137" t="s">
        <v>8135</v>
      </c>
      <c r="F137" t="s">
        <v>8257</v>
      </c>
      <c r="G137">
        <v>26.562850000000001</v>
      </c>
      <c r="H137">
        <v>-81.949529999999996</v>
      </c>
      <c r="I137">
        <v>941</v>
      </c>
      <c r="J137">
        <v>175229</v>
      </c>
      <c r="K137">
        <v>58967</v>
      </c>
      <c r="L137">
        <v>50536</v>
      </c>
      <c r="M137">
        <v>273544395</v>
      </c>
      <c r="N137">
        <v>35010453</v>
      </c>
      <c r="O137" t="s">
        <v>8453</v>
      </c>
    </row>
    <row r="138" spans="1:15" x14ac:dyDescent="0.3">
      <c r="A138">
        <v>116</v>
      </c>
      <c r="B138" t="s">
        <v>8462</v>
      </c>
      <c r="C138" t="s">
        <v>8463</v>
      </c>
      <c r="D138" t="s">
        <v>8134</v>
      </c>
      <c r="E138" t="s">
        <v>8135</v>
      </c>
      <c r="F138" t="s">
        <v>8257</v>
      </c>
      <c r="G138">
        <v>27.978950000000001</v>
      </c>
      <c r="H138">
        <v>-82.766570000000002</v>
      </c>
      <c r="I138">
        <v>727</v>
      </c>
      <c r="J138">
        <v>113003</v>
      </c>
      <c r="K138">
        <v>46234</v>
      </c>
      <c r="L138">
        <v>44198</v>
      </c>
      <c r="M138">
        <v>67027321</v>
      </c>
      <c r="N138">
        <v>36469162</v>
      </c>
      <c r="O138" t="s">
        <v>8453</v>
      </c>
    </row>
    <row r="139" spans="1:15" x14ac:dyDescent="0.3">
      <c r="A139">
        <v>117</v>
      </c>
      <c r="B139" t="s">
        <v>8464</v>
      </c>
      <c r="C139" t="s">
        <v>8465</v>
      </c>
      <c r="D139" t="s">
        <v>8134</v>
      </c>
      <c r="E139" t="s">
        <v>8135</v>
      </c>
      <c r="F139" t="s">
        <v>8257</v>
      </c>
      <c r="G139">
        <v>26.271190000000001</v>
      </c>
      <c r="H139">
        <v>-80.270600000000002</v>
      </c>
      <c r="I139">
        <v>954</v>
      </c>
      <c r="J139">
        <v>129485</v>
      </c>
      <c r="K139">
        <v>40571</v>
      </c>
      <c r="L139">
        <v>66430</v>
      </c>
      <c r="M139">
        <v>61625913</v>
      </c>
      <c r="N139">
        <v>520928</v>
      </c>
      <c r="O139" t="s">
        <v>8453</v>
      </c>
    </row>
    <row r="140" spans="1:15" x14ac:dyDescent="0.3">
      <c r="A140">
        <v>119</v>
      </c>
      <c r="B140" t="s">
        <v>8466</v>
      </c>
      <c r="C140" t="s">
        <v>8465</v>
      </c>
      <c r="D140" t="s">
        <v>8134</v>
      </c>
      <c r="E140" t="s">
        <v>8135</v>
      </c>
      <c r="F140" t="s">
        <v>8257</v>
      </c>
      <c r="G140">
        <v>26.122309999999999</v>
      </c>
      <c r="H140">
        <v>-80.143379999999993</v>
      </c>
      <c r="I140">
        <v>954</v>
      </c>
      <c r="J140">
        <v>178590</v>
      </c>
      <c r="K140">
        <v>73446</v>
      </c>
      <c r="L140">
        <v>50778</v>
      </c>
      <c r="M140">
        <v>89672308</v>
      </c>
      <c r="N140">
        <v>4372775</v>
      </c>
      <c r="O140" t="s">
        <v>8453</v>
      </c>
    </row>
    <row r="141" spans="1:15" x14ac:dyDescent="0.3">
      <c r="A141">
        <v>120</v>
      </c>
      <c r="B141" t="s">
        <v>8467</v>
      </c>
      <c r="C141" t="s">
        <v>8468</v>
      </c>
      <c r="D141" t="s">
        <v>8134</v>
      </c>
      <c r="E141" t="s">
        <v>8135</v>
      </c>
      <c r="F141" t="s">
        <v>8257</v>
      </c>
      <c r="G141">
        <v>29.651630000000001</v>
      </c>
      <c r="H141">
        <v>-82.324830000000006</v>
      </c>
      <c r="I141">
        <v>352</v>
      </c>
      <c r="J141">
        <v>130128</v>
      </c>
      <c r="K141">
        <v>47968</v>
      </c>
      <c r="L141">
        <v>31818</v>
      </c>
      <c r="M141">
        <v>161411152</v>
      </c>
      <c r="N141">
        <v>3017660</v>
      </c>
      <c r="O141" t="s">
        <v>8453</v>
      </c>
    </row>
    <row r="142" spans="1:15" x14ac:dyDescent="0.3">
      <c r="A142">
        <v>121</v>
      </c>
      <c r="B142" t="s">
        <v>8469</v>
      </c>
      <c r="C142" t="s">
        <v>8470</v>
      </c>
      <c r="D142" t="s">
        <v>8134</v>
      </c>
      <c r="E142" t="s">
        <v>8135</v>
      </c>
      <c r="F142" t="s">
        <v>8257</v>
      </c>
      <c r="G142">
        <v>25.857600000000001</v>
      </c>
      <c r="H142">
        <v>-80.278109999999998</v>
      </c>
      <c r="I142">
        <v>305</v>
      </c>
      <c r="J142">
        <v>237069</v>
      </c>
      <c r="K142">
        <v>69219</v>
      </c>
      <c r="L142">
        <v>29249</v>
      </c>
      <c r="M142">
        <v>55623172</v>
      </c>
      <c r="N142">
        <v>3481216</v>
      </c>
      <c r="O142" t="s">
        <v>8453</v>
      </c>
    </row>
    <row r="143" spans="1:15" x14ac:dyDescent="0.3">
      <c r="A143">
        <v>122</v>
      </c>
      <c r="B143" t="s">
        <v>8471</v>
      </c>
      <c r="C143" t="s">
        <v>8465</v>
      </c>
      <c r="D143" t="s">
        <v>8134</v>
      </c>
      <c r="E143" t="s">
        <v>8135</v>
      </c>
      <c r="F143" t="s">
        <v>8257</v>
      </c>
      <c r="G143">
        <v>26.011199999999999</v>
      </c>
      <c r="H143">
        <v>-80.14949</v>
      </c>
      <c r="I143">
        <v>954</v>
      </c>
      <c r="J143">
        <v>149728</v>
      </c>
      <c r="K143">
        <v>55823</v>
      </c>
      <c r="L143">
        <v>46791</v>
      </c>
      <c r="M143">
        <v>70639073</v>
      </c>
      <c r="N143">
        <v>8937087</v>
      </c>
      <c r="O143" t="s">
        <v>8453</v>
      </c>
    </row>
    <row r="144" spans="1:15" x14ac:dyDescent="0.3">
      <c r="A144">
        <v>123</v>
      </c>
      <c r="B144" t="s">
        <v>8472</v>
      </c>
      <c r="C144" t="s">
        <v>8473</v>
      </c>
      <c r="D144" t="s">
        <v>8134</v>
      </c>
      <c r="E144" t="s">
        <v>8135</v>
      </c>
      <c r="F144" t="s">
        <v>8257</v>
      </c>
      <c r="G144">
        <v>30.332180000000001</v>
      </c>
      <c r="H144">
        <v>-81.655649999999994</v>
      </c>
      <c r="I144">
        <v>904</v>
      </c>
      <c r="J144">
        <v>868031</v>
      </c>
      <c r="K144">
        <v>318575</v>
      </c>
      <c r="L144">
        <v>46764</v>
      </c>
      <c r="M144">
        <v>1935873371</v>
      </c>
      <c r="N144">
        <v>329424471</v>
      </c>
      <c r="O144" t="s">
        <v>8453</v>
      </c>
    </row>
    <row r="145" spans="1:15" x14ac:dyDescent="0.3">
      <c r="A145">
        <v>124</v>
      </c>
      <c r="B145" t="s">
        <v>8474</v>
      </c>
      <c r="C145" t="s">
        <v>8475</v>
      </c>
      <c r="D145" t="s">
        <v>8134</v>
      </c>
      <c r="E145" t="s">
        <v>8135</v>
      </c>
      <c r="F145" t="s">
        <v>8257</v>
      </c>
      <c r="G145">
        <v>28.039470000000001</v>
      </c>
      <c r="H145">
        <v>-81.949799999999996</v>
      </c>
      <c r="I145">
        <v>863</v>
      </c>
      <c r="J145">
        <v>104401</v>
      </c>
      <c r="K145">
        <v>39376</v>
      </c>
      <c r="L145">
        <v>39706</v>
      </c>
      <c r="M145">
        <v>170700664</v>
      </c>
      <c r="N145">
        <v>23355418</v>
      </c>
      <c r="O145" t="s">
        <v>8453</v>
      </c>
    </row>
    <row r="146" spans="1:15" x14ac:dyDescent="0.3">
      <c r="A146">
        <v>126</v>
      </c>
      <c r="B146" t="s">
        <v>8476</v>
      </c>
      <c r="C146" t="s">
        <v>8470</v>
      </c>
      <c r="D146" t="s">
        <v>8134</v>
      </c>
      <c r="E146" t="s">
        <v>8135</v>
      </c>
      <c r="F146" t="s">
        <v>8257</v>
      </c>
      <c r="G146">
        <v>25.774270000000001</v>
      </c>
      <c r="H146">
        <v>-80.193659999999994</v>
      </c>
      <c r="I146">
        <v>305</v>
      </c>
      <c r="J146">
        <v>441003</v>
      </c>
      <c r="K146">
        <v>157347</v>
      </c>
      <c r="L146">
        <v>31051</v>
      </c>
      <c r="M146">
        <v>93204587</v>
      </c>
      <c r="N146">
        <v>51995800</v>
      </c>
      <c r="O146" t="s">
        <v>8453</v>
      </c>
    </row>
    <row r="147" spans="1:15" x14ac:dyDescent="0.3">
      <c r="A147">
        <v>127</v>
      </c>
      <c r="B147" t="s">
        <v>8477</v>
      </c>
      <c r="C147" t="s">
        <v>8470</v>
      </c>
      <c r="D147" t="s">
        <v>8134</v>
      </c>
      <c r="E147" t="s">
        <v>8135</v>
      </c>
      <c r="F147" t="s">
        <v>8257</v>
      </c>
      <c r="G147">
        <v>25.942039999999999</v>
      </c>
      <c r="H147">
        <v>-80.245599999999996</v>
      </c>
      <c r="I147">
        <v>305</v>
      </c>
      <c r="J147">
        <v>113187</v>
      </c>
      <c r="K147">
        <v>31003</v>
      </c>
      <c r="L147">
        <v>38253</v>
      </c>
      <c r="M147">
        <v>47236363</v>
      </c>
      <c r="N147">
        <v>2016214</v>
      </c>
      <c r="O147" t="s">
        <v>8453</v>
      </c>
    </row>
    <row r="148" spans="1:15" x14ac:dyDescent="0.3">
      <c r="A148">
        <v>128</v>
      </c>
      <c r="B148" t="s">
        <v>8478</v>
      </c>
      <c r="C148" t="s">
        <v>8465</v>
      </c>
      <c r="D148" t="s">
        <v>8134</v>
      </c>
      <c r="E148" t="s">
        <v>8135</v>
      </c>
      <c r="F148" t="s">
        <v>8257</v>
      </c>
      <c r="G148">
        <v>25.987310000000001</v>
      </c>
      <c r="H148">
        <v>-80.23227</v>
      </c>
      <c r="I148">
        <v>954</v>
      </c>
      <c r="J148">
        <v>137132</v>
      </c>
      <c r="K148">
        <v>38474</v>
      </c>
      <c r="L148">
        <v>65282</v>
      </c>
      <c r="M148">
        <v>76095016</v>
      </c>
      <c r="N148">
        <v>4917826</v>
      </c>
      <c r="O148" t="s">
        <v>8453</v>
      </c>
    </row>
    <row r="149" spans="1:15" x14ac:dyDescent="0.3">
      <c r="A149">
        <v>129</v>
      </c>
      <c r="B149" t="s">
        <v>8479</v>
      </c>
      <c r="C149" t="s">
        <v>8256</v>
      </c>
      <c r="D149" t="s">
        <v>8134</v>
      </c>
      <c r="E149" t="s">
        <v>8135</v>
      </c>
      <c r="F149" t="s">
        <v>8257</v>
      </c>
      <c r="G149">
        <v>28.538340000000002</v>
      </c>
      <c r="H149">
        <v>-81.379239999999996</v>
      </c>
      <c r="I149">
        <v>407</v>
      </c>
      <c r="J149">
        <v>270934</v>
      </c>
      <c r="K149">
        <v>105359</v>
      </c>
      <c r="L149">
        <v>42318</v>
      </c>
      <c r="M149">
        <v>272512582</v>
      </c>
      <c r="N149">
        <v>22100434</v>
      </c>
      <c r="O149" t="s">
        <v>8453</v>
      </c>
    </row>
    <row r="150" spans="1:15" x14ac:dyDescent="0.3">
      <c r="A150">
        <v>130</v>
      </c>
      <c r="B150" t="s">
        <v>8480</v>
      </c>
      <c r="C150" t="s">
        <v>8481</v>
      </c>
      <c r="D150" t="s">
        <v>8134</v>
      </c>
      <c r="E150" t="s">
        <v>8135</v>
      </c>
      <c r="F150" t="s">
        <v>8257</v>
      </c>
      <c r="G150">
        <v>28.034459999999999</v>
      </c>
      <c r="H150">
        <v>-80.588660000000004</v>
      </c>
      <c r="I150">
        <v>321</v>
      </c>
      <c r="J150">
        <v>107888</v>
      </c>
      <c r="K150">
        <v>37821</v>
      </c>
      <c r="L150">
        <v>43163</v>
      </c>
      <c r="M150">
        <v>170217927</v>
      </c>
      <c r="N150">
        <v>8124203</v>
      </c>
      <c r="O150" t="s">
        <v>8453</v>
      </c>
    </row>
    <row r="151" spans="1:15" x14ac:dyDescent="0.3">
      <c r="A151">
        <v>131</v>
      </c>
      <c r="B151" t="s">
        <v>8482</v>
      </c>
      <c r="C151" t="s">
        <v>8465</v>
      </c>
      <c r="D151" t="s">
        <v>8134</v>
      </c>
      <c r="E151" t="s">
        <v>8135</v>
      </c>
      <c r="F151" t="s">
        <v>8257</v>
      </c>
      <c r="G151">
        <v>26.003150000000002</v>
      </c>
      <c r="H151">
        <v>-80.223939999999999</v>
      </c>
      <c r="I151">
        <v>954</v>
      </c>
      <c r="J151">
        <v>166611</v>
      </c>
      <c r="K151">
        <v>56171</v>
      </c>
      <c r="L151">
        <v>61279</v>
      </c>
      <c r="M151">
        <v>85539498</v>
      </c>
      <c r="N151">
        <v>5033092</v>
      </c>
      <c r="O151" t="s">
        <v>8453</v>
      </c>
    </row>
    <row r="152" spans="1:15" x14ac:dyDescent="0.3">
      <c r="A152">
        <v>132</v>
      </c>
      <c r="B152" t="s">
        <v>8483</v>
      </c>
      <c r="C152" t="s">
        <v>8465</v>
      </c>
      <c r="D152" t="s">
        <v>8134</v>
      </c>
      <c r="E152" t="s">
        <v>8135</v>
      </c>
      <c r="F152" t="s">
        <v>8257</v>
      </c>
      <c r="G152">
        <v>26.237860000000001</v>
      </c>
      <c r="H152">
        <v>-80.124769999999998</v>
      </c>
      <c r="I152">
        <v>954</v>
      </c>
      <c r="J152">
        <v>107762</v>
      </c>
      <c r="K152">
        <v>41422</v>
      </c>
      <c r="L152">
        <v>41321</v>
      </c>
      <c r="M152">
        <v>62261002</v>
      </c>
      <c r="N152">
        <v>1737713</v>
      </c>
      <c r="O152" t="s">
        <v>8453</v>
      </c>
    </row>
    <row r="153" spans="1:15" x14ac:dyDescent="0.3">
      <c r="A153">
        <v>133</v>
      </c>
      <c r="B153" t="s">
        <v>8484</v>
      </c>
      <c r="C153" t="s">
        <v>8485</v>
      </c>
      <c r="D153" t="s">
        <v>8134</v>
      </c>
      <c r="E153" t="s">
        <v>8135</v>
      </c>
      <c r="F153" t="s">
        <v>8257</v>
      </c>
      <c r="G153">
        <v>27.29393</v>
      </c>
      <c r="H153">
        <v>-80.35033</v>
      </c>
      <c r="I153">
        <v>772</v>
      </c>
      <c r="J153">
        <v>179413</v>
      </c>
      <c r="K153">
        <v>59221</v>
      </c>
      <c r="L153">
        <v>49813</v>
      </c>
      <c r="M153">
        <v>307920898</v>
      </c>
      <c r="N153">
        <v>4193519</v>
      </c>
      <c r="O153" t="s">
        <v>8453</v>
      </c>
    </row>
    <row r="154" spans="1:15" x14ac:dyDescent="0.3">
      <c r="A154">
        <v>135</v>
      </c>
      <c r="B154" t="s">
        <v>8486</v>
      </c>
      <c r="C154" t="s">
        <v>8463</v>
      </c>
      <c r="D154" t="s">
        <v>8134</v>
      </c>
      <c r="E154" t="s">
        <v>8135</v>
      </c>
      <c r="F154" t="s">
        <v>8257</v>
      </c>
      <c r="G154">
        <v>27.770859999999999</v>
      </c>
      <c r="H154">
        <v>-82.679270000000002</v>
      </c>
      <c r="I154">
        <v>727</v>
      </c>
      <c r="J154">
        <v>257083</v>
      </c>
      <c r="K154">
        <v>105443</v>
      </c>
      <c r="L154">
        <v>45748</v>
      </c>
      <c r="M154">
        <v>159935822</v>
      </c>
      <c r="N154">
        <v>196559588</v>
      </c>
      <c r="O154" t="s">
        <v>8453</v>
      </c>
    </row>
    <row r="155" spans="1:15" x14ac:dyDescent="0.3">
      <c r="A155">
        <v>136</v>
      </c>
      <c r="B155" t="s">
        <v>8487</v>
      </c>
      <c r="C155" t="s">
        <v>8488</v>
      </c>
      <c r="D155" t="s">
        <v>8134</v>
      </c>
      <c r="E155" t="s">
        <v>8135</v>
      </c>
      <c r="F155" t="s">
        <v>8257</v>
      </c>
      <c r="G155">
        <v>30.43826</v>
      </c>
      <c r="H155">
        <v>-84.280730000000005</v>
      </c>
      <c r="I155">
        <v>850</v>
      </c>
      <c r="J155">
        <v>189907</v>
      </c>
      <c r="K155">
        <v>74388</v>
      </c>
      <c r="L155">
        <v>39681</v>
      </c>
      <c r="M155">
        <v>260089732</v>
      </c>
      <c r="N155">
        <v>8300437</v>
      </c>
      <c r="O155" t="s">
        <v>8453</v>
      </c>
    </row>
    <row r="156" spans="1:15" x14ac:dyDescent="0.3">
      <c r="A156">
        <v>137</v>
      </c>
      <c r="B156" t="s">
        <v>8489</v>
      </c>
      <c r="C156" t="s">
        <v>8490</v>
      </c>
      <c r="D156" t="s">
        <v>8134</v>
      </c>
      <c r="E156" t="s">
        <v>8135</v>
      </c>
      <c r="F156" t="s">
        <v>8257</v>
      </c>
      <c r="G156">
        <v>27.947520000000001</v>
      </c>
      <c r="H156">
        <v>-82.458430000000007</v>
      </c>
      <c r="I156">
        <v>813</v>
      </c>
      <c r="J156">
        <v>369075</v>
      </c>
      <c r="K156">
        <v>142232</v>
      </c>
      <c r="L156">
        <v>44185</v>
      </c>
      <c r="M156">
        <v>293748385</v>
      </c>
      <c r="N156">
        <v>160056620</v>
      </c>
      <c r="O156" t="s">
        <v>8453</v>
      </c>
    </row>
    <row r="157" spans="1:15" x14ac:dyDescent="0.3">
      <c r="A157">
        <v>138</v>
      </c>
      <c r="B157" t="s">
        <v>8491</v>
      </c>
      <c r="C157" t="s">
        <v>8492</v>
      </c>
      <c r="D157" t="s">
        <v>8134</v>
      </c>
      <c r="E157" t="s">
        <v>8135</v>
      </c>
      <c r="F157" t="s">
        <v>8257</v>
      </c>
      <c r="G157">
        <v>26.715340000000001</v>
      </c>
      <c r="H157">
        <v>-80.053370000000001</v>
      </c>
      <c r="I157">
        <v>561</v>
      </c>
      <c r="J157">
        <v>106779</v>
      </c>
      <c r="K157">
        <v>41474</v>
      </c>
      <c r="L157">
        <v>45800</v>
      </c>
      <c r="M157">
        <v>142798170</v>
      </c>
      <c r="N157">
        <v>6628847</v>
      </c>
      <c r="O157" t="s">
        <v>8453</v>
      </c>
    </row>
    <row r="158" spans="1:15" x14ac:dyDescent="0.3">
      <c r="A158">
        <v>140</v>
      </c>
      <c r="B158" t="s">
        <v>8493</v>
      </c>
      <c r="C158" t="s">
        <v>8494</v>
      </c>
      <c r="D158" t="s">
        <v>8136</v>
      </c>
      <c r="E158" t="s">
        <v>8137</v>
      </c>
      <c r="F158" t="s">
        <v>8257</v>
      </c>
      <c r="G158">
        <v>33.762909999999998</v>
      </c>
      <c r="H158">
        <v>-84.422669999999997</v>
      </c>
      <c r="I158">
        <v>678</v>
      </c>
      <c r="J158">
        <v>463878</v>
      </c>
      <c r="K158">
        <v>185820</v>
      </c>
      <c r="L158">
        <v>47527</v>
      </c>
      <c r="M158">
        <v>345684978</v>
      </c>
      <c r="N158">
        <v>2311315</v>
      </c>
      <c r="O158" t="s">
        <v>8453</v>
      </c>
    </row>
    <row r="159" spans="1:15" x14ac:dyDescent="0.3">
      <c r="A159">
        <v>142</v>
      </c>
      <c r="B159" t="s">
        <v>8495</v>
      </c>
      <c r="C159" t="s">
        <v>8496</v>
      </c>
      <c r="D159" t="s">
        <v>8136</v>
      </c>
      <c r="E159" t="s">
        <v>8137</v>
      </c>
      <c r="F159" t="s">
        <v>8257</v>
      </c>
      <c r="G159">
        <v>32.460979999999999</v>
      </c>
      <c r="H159">
        <v>-84.987710000000007</v>
      </c>
      <c r="I159">
        <v>706</v>
      </c>
      <c r="J159">
        <v>200579</v>
      </c>
      <c r="K159">
        <v>72760</v>
      </c>
      <c r="L159">
        <v>42306</v>
      </c>
      <c r="M159">
        <v>560530243</v>
      </c>
      <c r="N159">
        <v>11873622</v>
      </c>
      <c r="O159" t="s">
        <v>8453</v>
      </c>
    </row>
    <row r="160" spans="1:15" x14ac:dyDescent="0.3">
      <c r="A160">
        <v>144</v>
      </c>
      <c r="B160" t="s">
        <v>8497</v>
      </c>
      <c r="C160" t="s">
        <v>8498</v>
      </c>
      <c r="D160" t="s">
        <v>8136</v>
      </c>
      <c r="E160" t="s">
        <v>8137</v>
      </c>
      <c r="F160" t="s">
        <v>8257</v>
      </c>
      <c r="G160">
        <v>33.92427</v>
      </c>
      <c r="H160">
        <v>-84.378540000000001</v>
      </c>
      <c r="I160">
        <v>678</v>
      </c>
      <c r="J160">
        <v>105330</v>
      </c>
      <c r="K160">
        <v>43058</v>
      </c>
      <c r="L160">
        <v>63917</v>
      </c>
      <c r="M160">
        <v>97526360</v>
      </c>
      <c r="N160">
        <v>2245984</v>
      </c>
      <c r="O160" t="s">
        <v>8453</v>
      </c>
    </row>
    <row r="161" spans="1:15" x14ac:dyDescent="0.3">
      <c r="A161">
        <v>145</v>
      </c>
      <c r="B161" t="s">
        <v>8499</v>
      </c>
      <c r="C161" t="s">
        <v>8500</v>
      </c>
      <c r="D161" t="s">
        <v>8136</v>
      </c>
      <c r="E161" t="s">
        <v>8137</v>
      </c>
      <c r="F161" t="s">
        <v>8257</v>
      </c>
      <c r="G161">
        <v>32.083539999999999</v>
      </c>
      <c r="H161">
        <v>-81.099829999999997</v>
      </c>
      <c r="I161">
        <v>912</v>
      </c>
      <c r="J161">
        <v>145674</v>
      </c>
      <c r="K161">
        <v>52798</v>
      </c>
      <c r="L161">
        <v>36466</v>
      </c>
      <c r="M161">
        <v>268318796</v>
      </c>
      <c r="N161">
        <v>13908113</v>
      </c>
      <c r="O161" t="s">
        <v>8453</v>
      </c>
    </row>
    <row r="162" spans="1:15" x14ac:dyDescent="0.3">
      <c r="A162">
        <v>200</v>
      </c>
      <c r="B162" t="s">
        <v>8501</v>
      </c>
      <c r="C162" t="s">
        <v>8382</v>
      </c>
      <c r="D162" t="s">
        <v>8151</v>
      </c>
      <c r="E162" t="s">
        <v>8152</v>
      </c>
      <c r="F162" t="s">
        <v>8257</v>
      </c>
      <c r="G162">
        <v>38.254240000000003</v>
      </c>
      <c r="H162">
        <v>-85.759410000000003</v>
      </c>
      <c r="I162">
        <v>502</v>
      </c>
      <c r="J162">
        <v>760026</v>
      </c>
      <c r="K162">
        <v>0</v>
      </c>
      <c r="L162">
        <v>0</v>
      </c>
      <c r="M162">
        <v>159116437</v>
      </c>
      <c r="N162">
        <v>12579358</v>
      </c>
      <c r="O162" t="s">
        <v>8453</v>
      </c>
    </row>
    <row r="163" spans="1:15" x14ac:dyDescent="0.3">
      <c r="A163">
        <v>206</v>
      </c>
      <c r="B163" t="s">
        <v>8502</v>
      </c>
      <c r="C163" t="s">
        <v>8503</v>
      </c>
      <c r="D163" t="s">
        <v>8155</v>
      </c>
      <c r="E163" t="s">
        <v>8156</v>
      </c>
      <c r="F163" t="s">
        <v>8257</v>
      </c>
      <c r="G163">
        <v>42.358429999999998</v>
      </c>
      <c r="H163">
        <v>-71.05977</v>
      </c>
      <c r="I163">
        <v>857</v>
      </c>
      <c r="J163">
        <v>667137</v>
      </c>
      <c r="K163">
        <v>256294</v>
      </c>
      <c r="L163">
        <v>55777</v>
      </c>
      <c r="M163">
        <v>125219114</v>
      </c>
      <c r="N163">
        <v>106849577</v>
      </c>
      <c r="O163" t="s">
        <v>8453</v>
      </c>
    </row>
    <row r="164" spans="1:15" x14ac:dyDescent="0.3">
      <c r="A164">
        <v>207</v>
      </c>
      <c r="B164" t="s">
        <v>8504</v>
      </c>
      <c r="C164" t="s">
        <v>8505</v>
      </c>
      <c r="D164" t="s">
        <v>8155</v>
      </c>
      <c r="E164" t="s">
        <v>8156</v>
      </c>
      <c r="F164" t="s">
        <v>8257</v>
      </c>
      <c r="G164">
        <v>42.375100000000003</v>
      </c>
      <c r="H164">
        <v>-71.105609999999999</v>
      </c>
      <c r="I164">
        <v>857</v>
      </c>
      <c r="J164">
        <v>110402</v>
      </c>
      <c r="K164">
        <v>43801</v>
      </c>
      <c r="L164">
        <v>79416</v>
      </c>
      <c r="M164">
        <v>16556713</v>
      </c>
      <c r="N164">
        <v>1861901</v>
      </c>
      <c r="O164" t="s">
        <v>8453</v>
      </c>
    </row>
    <row r="165" spans="1:15" x14ac:dyDescent="0.3">
      <c r="A165">
        <v>208</v>
      </c>
      <c r="B165" t="s">
        <v>8506</v>
      </c>
      <c r="C165" t="s">
        <v>8505</v>
      </c>
      <c r="D165" t="s">
        <v>8155</v>
      </c>
      <c r="E165" t="s">
        <v>8156</v>
      </c>
      <c r="F165" t="s">
        <v>8257</v>
      </c>
      <c r="G165">
        <v>42.633420000000001</v>
      </c>
      <c r="H165">
        <v>-71.31617</v>
      </c>
      <c r="I165">
        <v>351</v>
      </c>
      <c r="J165">
        <v>110699</v>
      </c>
      <c r="K165">
        <v>38489</v>
      </c>
      <c r="L165">
        <v>48002</v>
      </c>
      <c r="M165">
        <v>35187375</v>
      </c>
      <c r="N165">
        <v>2442614</v>
      </c>
      <c r="O165" t="s">
        <v>8453</v>
      </c>
    </row>
    <row r="166" spans="1:15" x14ac:dyDescent="0.3">
      <c r="A166">
        <v>209</v>
      </c>
      <c r="B166" t="s">
        <v>8507</v>
      </c>
      <c r="C166" t="s">
        <v>8508</v>
      </c>
      <c r="D166" t="s">
        <v>8155</v>
      </c>
      <c r="E166" t="s">
        <v>8156</v>
      </c>
      <c r="F166" t="s">
        <v>8257</v>
      </c>
      <c r="G166">
        <v>42.101480000000002</v>
      </c>
      <c r="H166">
        <v>-72.58981</v>
      </c>
      <c r="I166">
        <v>413</v>
      </c>
      <c r="J166">
        <v>154341</v>
      </c>
      <c r="K166">
        <v>55644</v>
      </c>
      <c r="L166">
        <v>34728</v>
      </c>
      <c r="M166">
        <v>82538680</v>
      </c>
      <c r="N166">
        <v>3142825</v>
      </c>
      <c r="O166" t="s">
        <v>8453</v>
      </c>
    </row>
    <row r="167" spans="1:15" x14ac:dyDescent="0.3">
      <c r="A167">
        <v>210</v>
      </c>
      <c r="B167" t="s">
        <v>8509</v>
      </c>
      <c r="C167" t="s">
        <v>8510</v>
      </c>
      <c r="D167" t="s">
        <v>8155</v>
      </c>
      <c r="E167" t="s">
        <v>8156</v>
      </c>
      <c r="F167" t="s">
        <v>8257</v>
      </c>
      <c r="G167">
        <v>42.262590000000003</v>
      </c>
      <c r="H167">
        <v>-71.802289999999999</v>
      </c>
      <c r="I167">
        <v>774</v>
      </c>
      <c r="J167">
        <v>184815</v>
      </c>
      <c r="K167">
        <v>68576</v>
      </c>
      <c r="L167">
        <v>45472</v>
      </c>
      <c r="M167">
        <v>96758525</v>
      </c>
      <c r="N167">
        <v>2814766</v>
      </c>
      <c r="O167" t="s">
        <v>8453</v>
      </c>
    </row>
    <row r="168" spans="1:15" x14ac:dyDescent="0.3">
      <c r="A168">
        <v>211</v>
      </c>
      <c r="B168" t="s">
        <v>8511</v>
      </c>
      <c r="C168" t="s">
        <v>8512</v>
      </c>
      <c r="D168" t="s">
        <v>8157</v>
      </c>
      <c r="E168" t="s">
        <v>8158</v>
      </c>
      <c r="F168" t="s">
        <v>8257</v>
      </c>
      <c r="G168">
        <v>39.290379999999999</v>
      </c>
      <c r="H168">
        <v>-76.612189999999998</v>
      </c>
      <c r="I168">
        <v>410</v>
      </c>
      <c r="J168">
        <v>621849</v>
      </c>
      <c r="K168">
        <v>242268</v>
      </c>
      <c r="L168">
        <v>42241</v>
      </c>
      <c r="M168">
        <v>209643557</v>
      </c>
      <c r="N168">
        <v>28767622</v>
      </c>
      <c r="O168" t="s">
        <v>8453</v>
      </c>
    </row>
    <row r="169" spans="1:15" x14ac:dyDescent="0.3">
      <c r="A169">
        <v>230</v>
      </c>
      <c r="B169" t="s">
        <v>8513</v>
      </c>
      <c r="C169" t="s">
        <v>8514</v>
      </c>
      <c r="D169" t="s">
        <v>8171</v>
      </c>
      <c r="E169" t="s">
        <v>8172</v>
      </c>
      <c r="F169" t="s">
        <v>8257</v>
      </c>
      <c r="G169">
        <v>35.227089999999997</v>
      </c>
      <c r="H169">
        <v>-80.843130000000002</v>
      </c>
      <c r="I169">
        <v>704</v>
      </c>
      <c r="J169">
        <v>827097</v>
      </c>
      <c r="K169">
        <v>305488</v>
      </c>
      <c r="L169">
        <v>53637</v>
      </c>
      <c r="M169">
        <v>790925550</v>
      </c>
      <c r="N169">
        <v>5215849</v>
      </c>
      <c r="O169" t="s">
        <v>8453</v>
      </c>
    </row>
    <row r="170" spans="1:15" x14ac:dyDescent="0.3">
      <c r="A170">
        <v>231</v>
      </c>
      <c r="B170" t="s">
        <v>8515</v>
      </c>
      <c r="C170" t="s">
        <v>8516</v>
      </c>
      <c r="D170" t="s">
        <v>8171</v>
      </c>
      <c r="E170" t="s">
        <v>8172</v>
      </c>
      <c r="F170" t="s">
        <v>8257</v>
      </c>
      <c r="G170">
        <v>35.98115</v>
      </c>
      <c r="H170">
        <v>-78.902929999999998</v>
      </c>
      <c r="I170">
        <v>919</v>
      </c>
      <c r="J170">
        <v>257636</v>
      </c>
      <c r="K170">
        <v>100513</v>
      </c>
      <c r="L170">
        <v>50420</v>
      </c>
      <c r="M170">
        <v>284339132</v>
      </c>
      <c r="N170">
        <v>2323182</v>
      </c>
      <c r="O170" t="s">
        <v>8453</v>
      </c>
    </row>
    <row r="171" spans="1:15" x14ac:dyDescent="0.3">
      <c r="A171">
        <v>232</v>
      </c>
      <c r="B171" t="s">
        <v>8517</v>
      </c>
      <c r="C171" t="s">
        <v>8518</v>
      </c>
      <c r="D171" t="s">
        <v>8171</v>
      </c>
      <c r="E171" t="s">
        <v>8172</v>
      </c>
      <c r="F171" t="s">
        <v>8257</v>
      </c>
      <c r="G171">
        <v>35.052660000000003</v>
      </c>
      <c r="H171">
        <v>-78.878360000000001</v>
      </c>
      <c r="I171">
        <v>910</v>
      </c>
      <c r="J171">
        <v>201963</v>
      </c>
      <c r="K171">
        <v>78439</v>
      </c>
      <c r="L171">
        <v>43630</v>
      </c>
      <c r="M171">
        <v>382659645</v>
      </c>
      <c r="N171">
        <v>4765966</v>
      </c>
      <c r="O171" t="s">
        <v>8453</v>
      </c>
    </row>
    <row r="172" spans="1:15" x14ac:dyDescent="0.3">
      <c r="A172">
        <v>233</v>
      </c>
      <c r="B172" t="s">
        <v>8519</v>
      </c>
      <c r="C172" t="s">
        <v>8520</v>
      </c>
      <c r="D172" t="s">
        <v>8171</v>
      </c>
      <c r="E172" t="s">
        <v>8172</v>
      </c>
      <c r="F172" t="s">
        <v>8257</v>
      </c>
      <c r="G172">
        <v>36.07264</v>
      </c>
      <c r="H172">
        <v>-79.791979999999995</v>
      </c>
      <c r="I172">
        <v>336</v>
      </c>
      <c r="J172">
        <v>285342</v>
      </c>
      <c r="K172">
        <v>114080</v>
      </c>
      <c r="L172">
        <v>41628</v>
      </c>
      <c r="M172">
        <v>332338206</v>
      </c>
      <c r="N172">
        <v>13707999</v>
      </c>
      <c r="O172" t="s">
        <v>8453</v>
      </c>
    </row>
    <row r="173" spans="1:15" x14ac:dyDescent="0.3">
      <c r="A173">
        <v>234</v>
      </c>
      <c r="B173" t="s">
        <v>8521</v>
      </c>
      <c r="C173" t="s">
        <v>8522</v>
      </c>
      <c r="D173" t="s">
        <v>8171</v>
      </c>
      <c r="E173" t="s">
        <v>8172</v>
      </c>
      <c r="F173" t="s">
        <v>8257</v>
      </c>
      <c r="G173">
        <v>35.989980000000003</v>
      </c>
      <c r="H173">
        <v>-79.990470000000002</v>
      </c>
      <c r="I173">
        <v>336</v>
      </c>
      <c r="J173">
        <v>110268</v>
      </c>
      <c r="K173">
        <v>40973</v>
      </c>
      <c r="L173">
        <v>42299</v>
      </c>
      <c r="M173">
        <v>142972062</v>
      </c>
      <c r="N173">
        <v>3925954</v>
      </c>
      <c r="O173" t="s">
        <v>8453</v>
      </c>
    </row>
    <row r="174" spans="1:15" x14ac:dyDescent="0.3">
      <c r="A174">
        <v>235</v>
      </c>
      <c r="B174" t="s">
        <v>8523</v>
      </c>
      <c r="C174" t="s">
        <v>8524</v>
      </c>
      <c r="D174" t="s">
        <v>8171</v>
      </c>
      <c r="E174" t="s">
        <v>8172</v>
      </c>
      <c r="F174" t="s">
        <v>8257</v>
      </c>
      <c r="G174">
        <v>35.830599999999997</v>
      </c>
      <c r="H174">
        <v>-78.641769999999994</v>
      </c>
      <c r="I174">
        <v>919</v>
      </c>
      <c r="J174">
        <v>451066</v>
      </c>
      <c r="K174">
        <v>170366</v>
      </c>
      <c r="L174">
        <v>55398</v>
      </c>
      <c r="M174">
        <v>375740493</v>
      </c>
      <c r="N174">
        <v>2876470</v>
      </c>
      <c r="O174" t="s">
        <v>8453</v>
      </c>
    </row>
    <row r="175" spans="1:15" x14ac:dyDescent="0.3">
      <c r="A175">
        <v>236</v>
      </c>
      <c r="B175" t="s">
        <v>8525</v>
      </c>
      <c r="C175" t="s">
        <v>8526</v>
      </c>
      <c r="D175" t="s">
        <v>8171</v>
      </c>
      <c r="E175" t="s">
        <v>8172</v>
      </c>
      <c r="F175" t="s">
        <v>8257</v>
      </c>
      <c r="G175">
        <v>34.225729999999999</v>
      </c>
      <c r="H175">
        <v>-77.944710000000001</v>
      </c>
      <c r="I175">
        <v>910</v>
      </c>
      <c r="J175">
        <v>115933</v>
      </c>
      <c r="K175">
        <v>48425</v>
      </c>
      <c r="L175">
        <v>42128</v>
      </c>
      <c r="M175">
        <v>133663628</v>
      </c>
      <c r="N175">
        <v>3951737</v>
      </c>
      <c r="O175" t="s">
        <v>8453</v>
      </c>
    </row>
    <row r="176" spans="1:15" x14ac:dyDescent="0.3">
      <c r="A176">
        <v>237</v>
      </c>
      <c r="B176" t="s">
        <v>8527</v>
      </c>
      <c r="C176" t="s">
        <v>8528</v>
      </c>
      <c r="D176" t="s">
        <v>8171</v>
      </c>
      <c r="E176" t="s">
        <v>8172</v>
      </c>
      <c r="F176" t="s">
        <v>8257</v>
      </c>
      <c r="G176">
        <v>36.09986</v>
      </c>
      <c r="H176">
        <v>-80.244219999999999</v>
      </c>
      <c r="I176">
        <v>336</v>
      </c>
      <c r="J176">
        <v>241218</v>
      </c>
      <c r="K176">
        <v>93267</v>
      </c>
      <c r="L176">
        <v>39882</v>
      </c>
      <c r="M176">
        <v>343173025</v>
      </c>
      <c r="N176">
        <v>3173027</v>
      </c>
      <c r="O176" t="s">
        <v>8453</v>
      </c>
    </row>
    <row r="177" spans="1:15" x14ac:dyDescent="0.3">
      <c r="A177">
        <v>241</v>
      </c>
      <c r="B177" t="s">
        <v>8529</v>
      </c>
      <c r="C177" t="s">
        <v>8490</v>
      </c>
      <c r="D177" t="s">
        <v>8177</v>
      </c>
      <c r="E177" t="s">
        <v>8178</v>
      </c>
      <c r="F177" t="s">
        <v>8257</v>
      </c>
      <c r="G177">
        <v>42.995640000000002</v>
      </c>
      <c r="H177">
        <v>-71.454790000000003</v>
      </c>
      <c r="I177">
        <v>603</v>
      </c>
      <c r="J177">
        <v>110229</v>
      </c>
      <c r="K177">
        <v>45145</v>
      </c>
      <c r="L177">
        <v>54282</v>
      </c>
      <c r="M177">
        <v>85627013</v>
      </c>
      <c r="N177">
        <v>4850146</v>
      </c>
      <c r="O177" t="s">
        <v>8453</v>
      </c>
    </row>
    <row r="178" spans="1:15" x14ac:dyDescent="0.3">
      <c r="A178">
        <v>243</v>
      </c>
      <c r="B178" t="s">
        <v>8530</v>
      </c>
      <c r="C178" t="s">
        <v>8531</v>
      </c>
      <c r="D178" t="s">
        <v>8179</v>
      </c>
      <c r="E178" t="s">
        <v>8180</v>
      </c>
      <c r="F178" t="s">
        <v>8257</v>
      </c>
      <c r="G178">
        <v>40.663989999999998</v>
      </c>
      <c r="H178">
        <v>-74.210700000000003</v>
      </c>
      <c r="I178">
        <v>908</v>
      </c>
      <c r="J178">
        <v>129007</v>
      </c>
      <c r="K178">
        <v>39433</v>
      </c>
      <c r="L178">
        <v>43568</v>
      </c>
      <c r="M178">
        <v>31905474</v>
      </c>
      <c r="N178">
        <v>3459587</v>
      </c>
      <c r="O178" t="s">
        <v>8453</v>
      </c>
    </row>
    <row r="179" spans="1:15" x14ac:dyDescent="0.3">
      <c r="A179">
        <v>244</v>
      </c>
      <c r="B179" t="s">
        <v>8532</v>
      </c>
      <c r="C179" t="s">
        <v>8533</v>
      </c>
      <c r="D179" t="s">
        <v>8179</v>
      </c>
      <c r="E179" t="s">
        <v>8180</v>
      </c>
      <c r="F179" t="s">
        <v>8257</v>
      </c>
      <c r="G179">
        <v>40.728160000000003</v>
      </c>
      <c r="H179">
        <v>-74.077640000000002</v>
      </c>
      <c r="I179">
        <v>551</v>
      </c>
      <c r="J179">
        <v>264290</v>
      </c>
      <c r="K179">
        <v>99058</v>
      </c>
      <c r="L179">
        <v>59537</v>
      </c>
      <c r="M179">
        <v>38318201</v>
      </c>
      <c r="N179">
        <v>16417392</v>
      </c>
      <c r="O179" t="s">
        <v>8453</v>
      </c>
    </row>
    <row r="180" spans="1:15" x14ac:dyDescent="0.3">
      <c r="A180">
        <v>245</v>
      </c>
      <c r="B180" t="s">
        <v>8534</v>
      </c>
      <c r="C180" t="s">
        <v>8535</v>
      </c>
      <c r="D180" t="s">
        <v>8179</v>
      </c>
      <c r="E180" t="s">
        <v>8180</v>
      </c>
      <c r="F180" t="s">
        <v>8257</v>
      </c>
      <c r="G180">
        <v>40.735660000000003</v>
      </c>
      <c r="H180">
        <v>-74.172370000000001</v>
      </c>
      <c r="I180">
        <v>973</v>
      </c>
      <c r="J180">
        <v>281944</v>
      </c>
      <c r="K180">
        <v>92675</v>
      </c>
      <c r="L180">
        <v>33139</v>
      </c>
      <c r="M180">
        <v>62531085</v>
      </c>
      <c r="N180">
        <v>4509710</v>
      </c>
      <c r="O180" t="s">
        <v>8453</v>
      </c>
    </row>
    <row r="181" spans="1:15" x14ac:dyDescent="0.3">
      <c r="A181">
        <v>246</v>
      </c>
      <c r="B181" t="s">
        <v>8536</v>
      </c>
      <c r="C181" t="s">
        <v>8537</v>
      </c>
      <c r="D181" t="s">
        <v>8179</v>
      </c>
      <c r="E181" t="s">
        <v>8180</v>
      </c>
      <c r="F181" t="s">
        <v>8257</v>
      </c>
      <c r="G181">
        <v>40.91677</v>
      </c>
      <c r="H181">
        <v>-74.171809999999994</v>
      </c>
      <c r="I181">
        <v>973</v>
      </c>
      <c r="J181">
        <v>147754</v>
      </c>
      <c r="K181">
        <v>43037</v>
      </c>
      <c r="L181">
        <v>32915</v>
      </c>
      <c r="M181">
        <v>21790122</v>
      </c>
      <c r="N181">
        <v>762701</v>
      </c>
      <c r="O181" t="s">
        <v>8453</v>
      </c>
    </row>
    <row r="182" spans="1:15" x14ac:dyDescent="0.3">
      <c r="A182">
        <v>262</v>
      </c>
      <c r="B182" t="s">
        <v>8538</v>
      </c>
      <c r="C182" t="s">
        <v>8539</v>
      </c>
      <c r="D182" t="s">
        <v>8185</v>
      </c>
      <c r="E182" t="s">
        <v>8186</v>
      </c>
      <c r="F182" t="s">
        <v>8257</v>
      </c>
      <c r="G182">
        <v>42.886450000000004</v>
      </c>
      <c r="H182">
        <v>-78.878370000000004</v>
      </c>
      <c r="I182">
        <v>716</v>
      </c>
      <c r="J182">
        <v>258071</v>
      </c>
      <c r="K182">
        <v>110549</v>
      </c>
      <c r="L182">
        <v>31918</v>
      </c>
      <c r="M182">
        <v>104592941</v>
      </c>
      <c r="N182">
        <v>31362925</v>
      </c>
      <c r="O182" t="s">
        <v>8453</v>
      </c>
    </row>
    <row r="183" spans="1:15" x14ac:dyDescent="0.3">
      <c r="A183">
        <v>267</v>
      </c>
      <c r="B183" t="s">
        <v>8540</v>
      </c>
      <c r="C183" t="s">
        <v>8541</v>
      </c>
      <c r="D183" t="s">
        <v>8185</v>
      </c>
      <c r="E183" t="s">
        <v>8186</v>
      </c>
      <c r="F183" t="s">
        <v>8257</v>
      </c>
      <c r="G183">
        <v>40.663469999999997</v>
      </c>
      <c r="H183">
        <v>-73.938699999999997</v>
      </c>
      <c r="I183">
        <v>718</v>
      </c>
      <c r="J183">
        <v>8550405</v>
      </c>
      <c r="K183">
        <v>3113535</v>
      </c>
      <c r="L183">
        <v>53373</v>
      </c>
      <c r="M183">
        <v>780785193</v>
      </c>
      <c r="N183">
        <v>431834008</v>
      </c>
      <c r="O183" t="s">
        <v>8453</v>
      </c>
    </row>
    <row r="184" spans="1:15" x14ac:dyDescent="0.3">
      <c r="A184">
        <v>272</v>
      </c>
      <c r="B184" t="s">
        <v>8542</v>
      </c>
      <c r="C184" t="s">
        <v>8543</v>
      </c>
      <c r="D184" t="s">
        <v>8185</v>
      </c>
      <c r="E184" t="s">
        <v>8186</v>
      </c>
      <c r="F184" t="s">
        <v>8257</v>
      </c>
      <c r="G184">
        <v>43.154780000000002</v>
      </c>
      <c r="H184">
        <v>-77.615560000000002</v>
      </c>
      <c r="I184">
        <v>716</v>
      </c>
      <c r="J184">
        <v>209802</v>
      </c>
      <c r="K184">
        <v>85741</v>
      </c>
      <c r="L184">
        <v>30960</v>
      </c>
      <c r="M184">
        <v>92678538</v>
      </c>
      <c r="N184">
        <v>3546651</v>
      </c>
      <c r="O184" t="s">
        <v>8453</v>
      </c>
    </row>
    <row r="185" spans="1:15" x14ac:dyDescent="0.3">
      <c r="A185">
        <v>275</v>
      </c>
      <c r="B185" t="s">
        <v>8544</v>
      </c>
      <c r="C185" t="s">
        <v>8545</v>
      </c>
      <c r="D185" t="s">
        <v>8185</v>
      </c>
      <c r="E185" t="s">
        <v>8186</v>
      </c>
      <c r="F185" t="s">
        <v>8257</v>
      </c>
      <c r="G185">
        <v>43.048119999999997</v>
      </c>
      <c r="H185">
        <v>-76.147419999999997</v>
      </c>
      <c r="I185">
        <v>315</v>
      </c>
      <c r="J185">
        <v>144142</v>
      </c>
      <c r="K185">
        <v>54781</v>
      </c>
      <c r="L185">
        <v>31881</v>
      </c>
      <c r="M185">
        <v>64867329</v>
      </c>
      <c r="N185">
        <v>1463257</v>
      </c>
      <c r="O185" t="s">
        <v>8453</v>
      </c>
    </row>
    <row r="186" spans="1:15" x14ac:dyDescent="0.3">
      <c r="A186">
        <v>277</v>
      </c>
      <c r="B186" t="s">
        <v>8546</v>
      </c>
      <c r="C186" t="s">
        <v>8547</v>
      </c>
      <c r="D186" t="s">
        <v>8185</v>
      </c>
      <c r="E186" t="s">
        <v>8186</v>
      </c>
      <c r="F186" t="s">
        <v>8257</v>
      </c>
      <c r="G186">
        <v>40.93121</v>
      </c>
      <c r="H186">
        <v>-73.898750000000007</v>
      </c>
      <c r="I186">
        <v>914</v>
      </c>
      <c r="J186">
        <v>201116</v>
      </c>
      <c r="K186">
        <v>73073</v>
      </c>
      <c r="L186">
        <v>59049</v>
      </c>
      <c r="M186">
        <v>46651457</v>
      </c>
      <c r="N186">
        <v>5916223</v>
      </c>
      <c r="O186" t="s">
        <v>8453</v>
      </c>
    </row>
    <row r="187" spans="1:15" x14ac:dyDescent="0.3">
      <c r="A187">
        <v>278</v>
      </c>
      <c r="B187" t="s">
        <v>8548</v>
      </c>
      <c r="C187" t="s">
        <v>8549</v>
      </c>
      <c r="D187" t="s">
        <v>8187</v>
      </c>
      <c r="E187" t="s">
        <v>8034</v>
      </c>
      <c r="F187" t="s">
        <v>8257</v>
      </c>
      <c r="G187">
        <v>41.081440000000001</v>
      </c>
      <c r="H187">
        <v>-81.519009999999994</v>
      </c>
      <c r="I187">
        <v>330</v>
      </c>
      <c r="J187">
        <v>197542</v>
      </c>
      <c r="K187">
        <v>83684</v>
      </c>
      <c r="L187">
        <v>34512</v>
      </c>
      <c r="M187">
        <v>160659689</v>
      </c>
      <c r="N187">
        <v>880527</v>
      </c>
      <c r="O187" t="s">
        <v>8453</v>
      </c>
    </row>
    <row r="188" spans="1:15" x14ac:dyDescent="0.3">
      <c r="A188">
        <v>279</v>
      </c>
      <c r="B188" t="s">
        <v>8550</v>
      </c>
      <c r="C188" t="s">
        <v>8551</v>
      </c>
      <c r="D188" t="s">
        <v>8187</v>
      </c>
      <c r="E188" t="s">
        <v>8034</v>
      </c>
      <c r="F188" t="s">
        <v>8257</v>
      </c>
      <c r="G188">
        <v>39.161999999999999</v>
      </c>
      <c r="H188">
        <v>-84.456890000000001</v>
      </c>
      <c r="I188">
        <v>513</v>
      </c>
      <c r="J188">
        <v>298550</v>
      </c>
      <c r="K188">
        <v>133039</v>
      </c>
      <c r="L188">
        <v>33604</v>
      </c>
      <c r="M188">
        <v>200434440</v>
      </c>
      <c r="N188">
        <v>4155432</v>
      </c>
      <c r="O188" t="s">
        <v>8453</v>
      </c>
    </row>
    <row r="189" spans="1:15" x14ac:dyDescent="0.3">
      <c r="A189">
        <v>280</v>
      </c>
      <c r="B189" t="s">
        <v>8552</v>
      </c>
      <c r="C189" t="s">
        <v>8553</v>
      </c>
      <c r="D189" t="s">
        <v>8187</v>
      </c>
      <c r="E189" t="s">
        <v>8034</v>
      </c>
      <c r="F189" t="s">
        <v>8257</v>
      </c>
      <c r="G189">
        <v>41.499499999999998</v>
      </c>
      <c r="H189">
        <v>-81.695409999999995</v>
      </c>
      <c r="I189">
        <v>216</v>
      </c>
      <c r="J189">
        <v>388072</v>
      </c>
      <c r="K189">
        <v>167100</v>
      </c>
      <c r="L189">
        <v>26150</v>
      </c>
      <c r="M189">
        <v>201255242</v>
      </c>
      <c r="N189">
        <v>12332080</v>
      </c>
      <c r="O189" t="s">
        <v>8453</v>
      </c>
    </row>
    <row r="190" spans="1:15" x14ac:dyDescent="0.3">
      <c r="A190">
        <v>281</v>
      </c>
      <c r="B190" t="s">
        <v>8495</v>
      </c>
      <c r="C190" t="s">
        <v>8554</v>
      </c>
      <c r="D190" t="s">
        <v>8187</v>
      </c>
      <c r="E190" t="s">
        <v>8034</v>
      </c>
      <c r="F190" t="s">
        <v>8257</v>
      </c>
      <c r="G190">
        <v>39.985239999999997</v>
      </c>
      <c r="H190">
        <v>-82.984769999999997</v>
      </c>
      <c r="I190">
        <v>614</v>
      </c>
      <c r="J190">
        <v>850106</v>
      </c>
      <c r="K190">
        <v>334724</v>
      </c>
      <c r="L190">
        <v>45659</v>
      </c>
      <c r="M190">
        <v>565783587</v>
      </c>
      <c r="N190">
        <v>15247719</v>
      </c>
      <c r="O190" t="s">
        <v>8453</v>
      </c>
    </row>
    <row r="191" spans="1:15" x14ac:dyDescent="0.3">
      <c r="A191">
        <v>282</v>
      </c>
      <c r="B191" t="s">
        <v>8555</v>
      </c>
      <c r="C191" t="s">
        <v>8556</v>
      </c>
      <c r="D191" t="s">
        <v>8187</v>
      </c>
      <c r="E191" t="s">
        <v>8034</v>
      </c>
      <c r="F191" t="s">
        <v>8257</v>
      </c>
      <c r="G191">
        <v>39.758949999999999</v>
      </c>
      <c r="H191">
        <v>-84.191609999999997</v>
      </c>
      <c r="I191">
        <v>937</v>
      </c>
      <c r="J191">
        <v>140599</v>
      </c>
      <c r="K191">
        <v>57316</v>
      </c>
      <c r="L191">
        <v>27683</v>
      </c>
      <c r="M191">
        <v>144197693</v>
      </c>
      <c r="N191">
        <v>2208312</v>
      </c>
      <c r="O191" t="s">
        <v>8453</v>
      </c>
    </row>
    <row r="192" spans="1:15" x14ac:dyDescent="0.3">
      <c r="A192">
        <v>283</v>
      </c>
      <c r="B192" t="s">
        <v>8557</v>
      </c>
      <c r="C192" t="s">
        <v>8558</v>
      </c>
      <c r="D192" t="s">
        <v>8187</v>
      </c>
      <c r="E192" t="s">
        <v>8034</v>
      </c>
      <c r="F192" t="s">
        <v>8257</v>
      </c>
      <c r="G192">
        <v>41.663939999999997</v>
      </c>
      <c r="H192">
        <v>-83.555210000000002</v>
      </c>
      <c r="I192">
        <v>419</v>
      </c>
      <c r="J192">
        <v>279789</v>
      </c>
      <c r="K192">
        <v>117531</v>
      </c>
      <c r="L192">
        <v>33687</v>
      </c>
      <c r="M192">
        <v>209065315</v>
      </c>
      <c r="N192">
        <v>8887951</v>
      </c>
      <c r="O192" t="s">
        <v>8453</v>
      </c>
    </row>
    <row r="193" spans="1:15" x14ac:dyDescent="0.3">
      <c r="A193">
        <v>293</v>
      </c>
      <c r="B193" t="s">
        <v>8559</v>
      </c>
      <c r="C193" t="s">
        <v>8560</v>
      </c>
      <c r="D193" t="s">
        <v>8192</v>
      </c>
      <c r="E193" t="s">
        <v>8193</v>
      </c>
      <c r="F193" t="s">
        <v>8257</v>
      </c>
      <c r="G193">
        <v>40.608429999999998</v>
      </c>
      <c r="H193">
        <v>-75.490179999999995</v>
      </c>
      <c r="I193">
        <v>610</v>
      </c>
      <c r="J193">
        <v>120207</v>
      </c>
      <c r="K193">
        <v>41244</v>
      </c>
      <c r="L193">
        <v>36930</v>
      </c>
      <c r="M193">
        <v>45448161</v>
      </c>
      <c r="N193">
        <v>1238395</v>
      </c>
      <c r="O193" t="s">
        <v>8453</v>
      </c>
    </row>
    <row r="194" spans="1:15" x14ac:dyDescent="0.3">
      <c r="A194">
        <v>294</v>
      </c>
      <c r="B194" t="s">
        <v>8561</v>
      </c>
      <c r="C194" t="s">
        <v>8562</v>
      </c>
      <c r="D194" t="s">
        <v>8192</v>
      </c>
      <c r="E194" t="s">
        <v>8193</v>
      </c>
      <c r="F194" t="s">
        <v>8257</v>
      </c>
      <c r="G194">
        <v>39.95234</v>
      </c>
      <c r="H194">
        <v>-75.163790000000006</v>
      </c>
      <c r="I194">
        <v>445</v>
      </c>
      <c r="J194">
        <v>1567442</v>
      </c>
      <c r="K194">
        <v>581050</v>
      </c>
      <c r="L194">
        <v>38253</v>
      </c>
      <c r="M194">
        <v>347519465</v>
      </c>
      <c r="N194">
        <v>22089787</v>
      </c>
      <c r="O194" t="s">
        <v>8453</v>
      </c>
    </row>
    <row r="195" spans="1:15" x14ac:dyDescent="0.3">
      <c r="A195">
        <v>295</v>
      </c>
      <c r="B195" t="s">
        <v>8563</v>
      </c>
      <c r="C195" t="s">
        <v>8564</v>
      </c>
      <c r="D195" t="s">
        <v>8192</v>
      </c>
      <c r="E195" t="s">
        <v>8193</v>
      </c>
      <c r="F195" t="s">
        <v>8257</v>
      </c>
      <c r="G195">
        <v>40.440620000000003</v>
      </c>
      <c r="H195">
        <v>-79.995890000000003</v>
      </c>
      <c r="I195">
        <v>412</v>
      </c>
      <c r="J195">
        <v>304391</v>
      </c>
      <c r="K195">
        <v>132468</v>
      </c>
      <c r="L195">
        <v>40715</v>
      </c>
      <c r="M195">
        <v>143423857</v>
      </c>
      <c r="N195">
        <v>7692318</v>
      </c>
      <c r="O195" t="s">
        <v>8453</v>
      </c>
    </row>
    <row r="196" spans="1:15" x14ac:dyDescent="0.3">
      <c r="A196">
        <v>296</v>
      </c>
      <c r="B196" t="s">
        <v>8565</v>
      </c>
      <c r="C196" t="s">
        <v>8566</v>
      </c>
      <c r="D196" t="s">
        <v>8194</v>
      </c>
      <c r="E196" t="s">
        <v>8195</v>
      </c>
      <c r="F196" t="s">
        <v>8257</v>
      </c>
      <c r="G196">
        <v>41.823990000000002</v>
      </c>
      <c r="H196">
        <v>-71.41283</v>
      </c>
      <c r="I196">
        <v>401</v>
      </c>
      <c r="J196">
        <v>179207</v>
      </c>
      <c r="K196">
        <v>61481</v>
      </c>
      <c r="L196">
        <v>37501</v>
      </c>
      <c r="M196">
        <v>47655935</v>
      </c>
      <c r="N196">
        <v>5618032</v>
      </c>
      <c r="O196" t="s">
        <v>8453</v>
      </c>
    </row>
    <row r="197" spans="1:15" x14ac:dyDescent="0.3">
      <c r="A197">
        <v>297</v>
      </c>
      <c r="B197" t="s">
        <v>8567</v>
      </c>
      <c r="C197" t="s">
        <v>8568</v>
      </c>
      <c r="D197" t="s">
        <v>8196</v>
      </c>
      <c r="E197" t="s">
        <v>8197</v>
      </c>
      <c r="F197" t="s">
        <v>8257</v>
      </c>
      <c r="G197">
        <v>32.817929999999997</v>
      </c>
      <c r="H197">
        <v>-79.958960000000005</v>
      </c>
      <c r="I197">
        <v>843</v>
      </c>
      <c r="J197">
        <v>132609</v>
      </c>
      <c r="K197">
        <v>52450</v>
      </c>
      <c r="L197">
        <v>55546</v>
      </c>
      <c r="M197">
        <v>282372739</v>
      </c>
      <c r="N197">
        <v>47927393</v>
      </c>
      <c r="O197" t="s">
        <v>8453</v>
      </c>
    </row>
    <row r="198" spans="1:15" x14ac:dyDescent="0.3">
      <c r="A198">
        <v>298</v>
      </c>
      <c r="B198" t="s">
        <v>8569</v>
      </c>
      <c r="C198" t="s">
        <v>8570</v>
      </c>
      <c r="D198" t="s">
        <v>8196</v>
      </c>
      <c r="E198" t="s">
        <v>8197</v>
      </c>
      <c r="F198" t="s">
        <v>8257</v>
      </c>
      <c r="G198">
        <v>34.0291</v>
      </c>
      <c r="H198">
        <v>-80.898039999999995</v>
      </c>
      <c r="I198">
        <v>803</v>
      </c>
      <c r="J198">
        <v>133803</v>
      </c>
      <c r="K198">
        <v>44506</v>
      </c>
      <c r="L198">
        <v>41260</v>
      </c>
      <c r="M198">
        <v>345805347</v>
      </c>
      <c r="N198">
        <v>6998722</v>
      </c>
      <c r="O198" t="s">
        <v>8453</v>
      </c>
    </row>
    <row r="199" spans="1:15" x14ac:dyDescent="0.3">
      <c r="A199">
        <v>299</v>
      </c>
      <c r="B199" t="s">
        <v>8571</v>
      </c>
      <c r="C199" t="s">
        <v>8572</v>
      </c>
      <c r="D199" t="s">
        <v>8196</v>
      </c>
      <c r="E199" t="s">
        <v>8197</v>
      </c>
      <c r="F199" t="s">
        <v>8257</v>
      </c>
      <c r="G199">
        <v>32.917819999999999</v>
      </c>
      <c r="H199">
        <v>-80.065029999999993</v>
      </c>
      <c r="I199">
        <v>843</v>
      </c>
      <c r="J199">
        <v>108304</v>
      </c>
      <c r="K199">
        <v>37597</v>
      </c>
      <c r="L199">
        <v>39543</v>
      </c>
      <c r="M199">
        <v>190807625</v>
      </c>
      <c r="N199">
        <v>8969264</v>
      </c>
      <c r="O199" t="s">
        <v>8453</v>
      </c>
    </row>
    <row r="200" spans="1:15" x14ac:dyDescent="0.3">
      <c r="A200">
        <v>301</v>
      </c>
      <c r="B200" t="s">
        <v>8573</v>
      </c>
      <c r="C200" t="s">
        <v>8551</v>
      </c>
      <c r="D200" t="s">
        <v>8200</v>
      </c>
      <c r="E200" t="s">
        <v>8201</v>
      </c>
      <c r="F200" t="s">
        <v>8257</v>
      </c>
      <c r="G200">
        <v>35.045630000000003</v>
      </c>
      <c r="H200">
        <v>-85.30968</v>
      </c>
      <c r="I200">
        <v>423</v>
      </c>
      <c r="J200">
        <v>176588</v>
      </c>
      <c r="K200">
        <v>70228</v>
      </c>
      <c r="L200">
        <v>40177</v>
      </c>
      <c r="M200">
        <v>370573763</v>
      </c>
      <c r="N200">
        <v>19930234</v>
      </c>
      <c r="O200" t="s">
        <v>8453</v>
      </c>
    </row>
    <row r="201" spans="1:15" x14ac:dyDescent="0.3">
      <c r="A201">
        <v>303</v>
      </c>
      <c r="B201" t="s">
        <v>8574</v>
      </c>
      <c r="C201" t="s">
        <v>8575</v>
      </c>
      <c r="D201" t="s">
        <v>8200</v>
      </c>
      <c r="E201" t="s">
        <v>8201</v>
      </c>
      <c r="F201" t="s">
        <v>8257</v>
      </c>
      <c r="G201">
        <v>35.960639999999998</v>
      </c>
      <c r="H201">
        <v>-83.920739999999995</v>
      </c>
      <c r="I201">
        <v>865</v>
      </c>
      <c r="J201">
        <v>185291</v>
      </c>
      <c r="K201">
        <v>81073</v>
      </c>
      <c r="L201">
        <v>34226</v>
      </c>
      <c r="M201">
        <v>255161763</v>
      </c>
      <c r="N201">
        <v>14631856</v>
      </c>
      <c r="O201" t="s">
        <v>8453</v>
      </c>
    </row>
    <row r="202" spans="1:15" x14ac:dyDescent="0.3">
      <c r="A202">
        <v>349</v>
      </c>
      <c r="B202" t="s">
        <v>8576</v>
      </c>
      <c r="C202" t="s">
        <v>8577</v>
      </c>
      <c r="D202" t="s">
        <v>8206</v>
      </c>
      <c r="E202" t="s">
        <v>8207</v>
      </c>
      <c r="F202" t="s">
        <v>8257</v>
      </c>
      <c r="G202">
        <v>38.804839999999999</v>
      </c>
      <c r="H202">
        <v>-77.04692</v>
      </c>
      <c r="I202">
        <v>571</v>
      </c>
      <c r="J202">
        <v>153511</v>
      </c>
      <c r="K202">
        <v>66879</v>
      </c>
      <c r="L202">
        <v>89134</v>
      </c>
      <c r="M202">
        <v>38977688</v>
      </c>
      <c r="N202">
        <v>1127171</v>
      </c>
      <c r="O202" t="s">
        <v>8453</v>
      </c>
    </row>
    <row r="203" spans="1:15" x14ac:dyDescent="0.3">
      <c r="A203">
        <v>351</v>
      </c>
      <c r="B203" t="s">
        <v>8578</v>
      </c>
      <c r="C203" t="s">
        <v>8579</v>
      </c>
      <c r="D203" t="s">
        <v>8206</v>
      </c>
      <c r="E203" t="s">
        <v>8207</v>
      </c>
      <c r="F203" t="s">
        <v>8257</v>
      </c>
      <c r="G203">
        <v>36.819040000000001</v>
      </c>
      <c r="H203">
        <v>-76.274940000000001</v>
      </c>
      <c r="I203">
        <v>757</v>
      </c>
      <c r="J203">
        <v>235429</v>
      </c>
      <c r="K203">
        <v>81518</v>
      </c>
      <c r="L203">
        <v>68620</v>
      </c>
      <c r="M203">
        <v>876737780</v>
      </c>
      <c r="N203">
        <v>32210024</v>
      </c>
      <c r="O203" t="s">
        <v>8453</v>
      </c>
    </row>
    <row r="204" spans="1:15" x14ac:dyDescent="0.3">
      <c r="A204">
        <v>352</v>
      </c>
      <c r="B204" t="s">
        <v>8580</v>
      </c>
      <c r="C204" t="s">
        <v>8581</v>
      </c>
      <c r="D204" t="s">
        <v>8206</v>
      </c>
      <c r="E204" t="s">
        <v>8207</v>
      </c>
      <c r="F204" t="s">
        <v>8257</v>
      </c>
      <c r="G204">
        <v>37.029870000000003</v>
      </c>
      <c r="H204">
        <v>-76.345219999999998</v>
      </c>
      <c r="I204">
        <v>757</v>
      </c>
      <c r="J204">
        <v>136454</v>
      </c>
      <c r="K204">
        <v>52940</v>
      </c>
      <c r="L204">
        <v>49190</v>
      </c>
      <c r="M204">
        <v>133308913</v>
      </c>
      <c r="N204">
        <v>219591352</v>
      </c>
      <c r="O204" t="s">
        <v>8453</v>
      </c>
    </row>
    <row r="205" spans="1:15" x14ac:dyDescent="0.3">
      <c r="A205">
        <v>353</v>
      </c>
      <c r="B205" t="s">
        <v>8582</v>
      </c>
      <c r="C205" t="s">
        <v>8583</v>
      </c>
      <c r="D205" t="s">
        <v>8206</v>
      </c>
      <c r="E205" t="s">
        <v>8207</v>
      </c>
      <c r="F205" t="s">
        <v>8257</v>
      </c>
      <c r="G205">
        <v>36.978760000000001</v>
      </c>
      <c r="H205">
        <v>-76.427999999999997</v>
      </c>
      <c r="I205">
        <v>757</v>
      </c>
      <c r="J205">
        <v>182385</v>
      </c>
      <c r="K205">
        <v>69073</v>
      </c>
      <c r="L205">
        <v>50077</v>
      </c>
      <c r="M205">
        <v>178921044</v>
      </c>
      <c r="N205">
        <v>130901482</v>
      </c>
      <c r="O205" t="s">
        <v>8453</v>
      </c>
    </row>
    <row r="206" spans="1:15" x14ac:dyDescent="0.3">
      <c r="A206">
        <v>354</v>
      </c>
      <c r="B206" t="s">
        <v>8584</v>
      </c>
      <c r="C206" t="s">
        <v>8585</v>
      </c>
      <c r="D206" t="s">
        <v>8206</v>
      </c>
      <c r="E206" t="s">
        <v>8207</v>
      </c>
      <c r="F206" t="s">
        <v>8257</v>
      </c>
      <c r="G206">
        <v>36.846809999999998</v>
      </c>
      <c r="H206">
        <v>-76.285219999999995</v>
      </c>
      <c r="I206">
        <v>757</v>
      </c>
      <c r="J206">
        <v>246393</v>
      </c>
      <c r="K206">
        <v>87045</v>
      </c>
      <c r="L206">
        <v>44480</v>
      </c>
      <c r="M206">
        <v>137985835</v>
      </c>
      <c r="N206">
        <v>111697132</v>
      </c>
      <c r="O206" t="s">
        <v>8453</v>
      </c>
    </row>
    <row r="207" spans="1:15" x14ac:dyDescent="0.3">
      <c r="A207">
        <v>355</v>
      </c>
      <c r="B207" t="s">
        <v>8317</v>
      </c>
      <c r="C207" t="s">
        <v>8586</v>
      </c>
      <c r="D207" t="s">
        <v>8206</v>
      </c>
      <c r="E207" t="s">
        <v>8207</v>
      </c>
      <c r="F207" t="s">
        <v>8257</v>
      </c>
      <c r="G207">
        <v>37.553759999999997</v>
      </c>
      <c r="H207">
        <v>-77.460260000000005</v>
      </c>
      <c r="I207">
        <v>804</v>
      </c>
      <c r="J207">
        <v>220289</v>
      </c>
      <c r="K207">
        <v>87224</v>
      </c>
      <c r="L207">
        <v>40758</v>
      </c>
      <c r="M207">
        <v>154942138</v>
      </c>
      <c r="N207">
        <v>6879776</v>
      </c>
      <c r="O207" t="s">
        <v>8453</v>
      </c>
    </row>
    <row r="208" spans="1:15" x14ac:dyDescent="0.3">
      <c r="A208">
        <v>356</v>
      </c>
      <c r="B208" t="s">
        <v>8587</v>
      </c>
      <c r="C208" t="s">
        <v>8588</v>
      </c>
      <c r="D208" t="s">
        <v>8206</v>
      </c>
      <c r="E208" t="s">
        <v>8207</v>
      </c>
      <c r="F208" t="s">
        <v>8257</v>
      </c>
      <c r="G208">
        <v>36.852930000000001</v>
      </c>
      <c r="H208">
        <v>-75.977990000000005</v>
      </c>
      <c r="I208">
        <v>757</v>
      </c>
      <c r="J208">
        <v>452745</v>
      </c>
      <c r="K208">
        <v>166242</v>
      </c>
      <c r="L208">
        <v>66634</v>
      </c>
      <c r="M208">
        <v>633821720</v>
      </c>
      <c r="N208">
        <v>654694207</v>
      </c>
      <c r="O208" t="s">
        <v>8453</v>
      </c>
    </row>
    <row r="209" spans="1:15" x14ac:dyDescent="0.3">
      <c r="A209">
        <v>1</v>
      </c>
      <c r="B209" t="s">
        <v>8589</v>
      </c>
      <c r="C209" t="s">
        <v>8590</v>
      </c>
      <c r="D209" t="s">
        <v>8115</v>
      </c>
      <c r="E209" t="s">
        <v>8116</v>
      </c>
      <c r="F209" t="s">
        <v>8257</v>
      </c>
      <c r="G209">
        <v>33.527439999999999</v>
      </c>
      <c r="H209">
        <v>-86.799049999999994</v>
      </c>
      <c r="I209">
        <v>205</v>
      </c>
      <c r="J209">
        <v>212461</v>
      </c>
      <c r="K209">
        <v>89972</v>
      </c>
      <c r="L209">
        <v>31061</v>
      </c>
      <c r="M209">
        <v>378353942</v>
      </c>
      <c r="N209">
        <v>6591013</v>
      </c>
      <c r="O209" t="s">
        <v>8591</v>
      </c>
    </row>
    <row r="210" spans="1:15" x14ac:dyDescent="0.3">
      <c r="A210">
        <v>2</v>
      </c>
      <c r="B210" t="s">
        <v>8592</v>
      </c>
      <c r="C210" t="s">
        <v>8593</v>
      </c>
      <c r="D210" t="s">
        <v>8115</v>
      </c>
      <c r="E210" t="s">
        <v>8116</v>
      </c>
      <c r="F210" t="s">
        <v>8257</v>
      </c>
      <c r="G210">
        <v>34.699010000000001</v>
      </c>
      <c r="H210">
        <v>-86.672979999999995</v>
      </c>
      <c r="I210">
        <v>256</v>
      </c>
      <c r="J210">
        <v>190582</v>
      </c>
      <c r="K210">
        <v>78554</v>
      </c>
      <c r="L210">
        <v>48775</v>
      </c>
      <c r="M210">
        <v>552604579</v>
      </c>
      <c r="N210">
        <v>3452021</v>
      </c>
      <c r="O210" t="s">
        <v>8591</v>
      </c>
    </row>
    <row r="211" spans="1:15" x14ac:dyDescent="0.3">
      <c r="A211">
        <v>3</v>
      </c>
      <c r="B211" t="s">
        <v>8594</v>
      </c>
      <c r="C211" t="s">
        <v>8595</v>
      </c>
      <c r="D211" t="s">
        <v>8115</v>
      </c>
      <c r="E211" t="s">
        <v>8116</v>
      </c>
      <c r="F211" t="s">
        <v>8257</v>
      </c>
      <c r="G211">
        <v>30.69436</v>
      </c>
      <c r="H211">
        <v>-88.043049999999994</v>
      </c>
      <c r="I211">
        <v>251</v>
      </c>
      <c r="J211">
        <v>194288</v>
      </c>
      <c r="K211">
        <v>76170</v>
      </c>
      <c r="L211">
        <v>38776</v>
      </c>
      <c r="M211">
        <v>361044263</v>
      </c>
      <c r="N211">
        <v>105325210</v>
      </c>
      <c r="O211" t="s">
        <v>8591</v>
      </c>
    </row>
    <row r="212" spans="1:15" x14ac:dyDescent="0.3">
      <c r="A212">
        <v>4</v>
      </c>
      <c r="B212" t="s">
        <v>8596</v>
      </c>
      <c r="C212" t="s">
        <v>8556</v>
      </c>
      <c r="D212" t="s">
        <v>8115</v>
      </c>
      <c r="E212" t="s">
        <v>8116</v>
      </c>
      <c r="F212" t="s">
        <v>8257</v>
      </c>
      <c r="G212">
        <v>32.366810000000001</v>
      </c>
      <c r="H212">
        <v>-86.299970000000002</v>
      </c>
      <c r="I212">
        <v>334</v>
      </c>
      <c r="J212">
        <v>200602</v>
      </c>
      <c r="K212">
        <v>79866</v>
      </c>
      <c r="L212">
        <v>42927</v>
      </c>
      <c r="M212">
        <v>413985435</v>
      </c>
      <c r="N212">
        <v>4411954</v>
      </c>
      <c r="O212" t="s">
        <v>8591</v>
      </c>
    </row>
    <row r="213" spans="1:15" x14ac:dyDescent="0.3">
      <c r="A213">
        <v>5</v>
      </c>
      <c r="B213" t="s">
        <v>8597</v>
      </c>
      <c r="C213" t="s">
        <v>8598</v>
      </c>
      <c r="D213" t="s">
        <v>8118</v>
      </c>
      <c r="E213" t="s">
        <v>8119</v>
      </c>
      <c r="F213" t="s">
        <v>8257</v>
      </c>
      <c r="G213">
        <v>34.746479999999998</v>
      </c>
      <c r="H213">
        <v>-92.289590000000004</v>
      </c>
      <c r="I213">
        <v>501</v>
      </c>
      <c r="J213">
        <v>197992</v>
      </c>
      <c r="K213">
        <v>79902</v>
      </c>
      <c r="L213">
        <v>46085</v>
      </c>
      <c r="M213">
        <v>307398785</v>
      </c>
      <c r="N213">
        <v>6758644</v>
      </c>
      <c r="O213" t="s">
        <v>8591</v>
      </c>
    </row>
    <row r="214" spans="1:15" x14ac:dyDescent="0.3">
      <c r="A214">
        <v>147</v>
      </c>
      <c r="B214" t="s">
        <v>8599</v>
      </c>
      <c r="C214" t="s">
        <v>8600</v>
      </c>
      <c r="D214" t="s">
        <v>8140</v>
      </c>
      <c r="E214" t="s">
        <v>8141</v>
      </c>
      <c r="F214" t="s">
        <v>8257</v>
      </c>
      <c r="G214">
        <v>42.008330000000001</v>
      </c>
      <c r="H214">
        <v>-91.644069999999999</v>
      </c>
      <c r="I214">
        <v>319</v>
      </c>
      <c r="J214">
        <v>130405</v>
      </c>
      <c r="K214">
        <v>53328</v>
      </c>
      <c r="L214">
        <v>53581</v>
      </c>
      <c r="M214">
        <v>183340874</v>
      </c>
      <c r="N214">
        <v>3295742</v>
      </c>
      <c r="O214" t="s">
        <v>8591</v>
      </c>
    </row>
    <row r="215" spans="1:15" x14ac:dyDescent="0.3">
      <c r="A215">
        <v>148</v>
      </c>
      <c r="B215" t="s">
        <v>8601</v>
      </c>
      <c r="C215" t="s">
        <v>8602</v>
      </c>
      <c r="D215" t="s">
        <v>8140</v>
      </c>
      <c r="E215" t="s">
        <v>8141</v>
      </c>
      <c r="F215" t="s">
        <v>8257</v>
      </c>
      <c r="G215">
        <v>41.52364</v>
      </c>
      <c r="H215">
        <v>-90.577640000000002</v>
      </c>
      <c r="I215">
        <v>563</v>
      </c>
      <c r="J215">
        <v>102582</v>
      </c>
      <c r="K215">
        <v>41100</v>
      </c>
      <c r="L215">
        <v>47343</v>
      </c>
      <c r="M215">
        <v>162885999</v>
      </c>
      <c r="N215">
        <v>5501339</v>
      </c>
      <c r="O215" t="s">
        <v>8591</v>
      </c>
    </row>
    <row r="216" spans="1:15" x14ac:dyDescent="0.3">
      <c r="A216">
        <v>149</v>
      </c>
      <c r="B216" t="s">
        <v>8603</v>
      </c>
      <c r="C216" t="s">
        <v>8604</v>
      </c>
      <c r="D216" t="s">
        <v>8140</v>
      </c>
      <c r="E216" t="s">
        <v>8141</v>
      </c>
      <c r="F216" t="s">
        <v>8257</v>
      </c>
      <c r="G216">
        <v>41.572589999999998</v>
      </c>
      <c r="H216">
        <v>-93.610240000000005</v>
      </c>
      <c r="I216">
        <v>515</v>
      </c>
      <c r="J216">
        <v>210330</v>
      </c>
      <c r="K216">
        <v>81717</v>
      </c>
      <c r="L216">
        <v>46290</v>
      </c>
      <c r="M216">
        <v>230329944</v>
      </c>
      <c r="N216">
        <v>4657227</v>
      </c>
      <c r="O216" t="s">
        <v>8591</v>
      </c>
    </row>
    <row r="217" spans="1:15" x14ac:dyDescent="0.3">
      <c r="A217">
        <v>151</v>
      </c>
      <c r="B217" t="s">
        <v>8367</v>
      </c>
      <c r="C217" t="s">
        <v>8605</v>
      </c>
      <c r="D217" t="s">
        <v>8145</v>
      </c>
      <c r="E217" t="s">
        <v>8146</v>
      </c>
      <c r="F217" t="s">
        <v>8257</v>
      </c>
      <c r="G217">
        <v>41.763460000000002</v>
      </c>
      <c r="H217">
        <v>-88.290099999999995</v>
      </c>
      <c r="I217">
        <v>630</v>
      </c>
      <c r="J217">
        <v>200661</v>
      </c>
      <c r="K217">
        <v>61449</v>
      </c>
      <c r="L217">
        <v>63090</v>
      </c>
      <c r="M217">
        <v>116273603</v>
      </c>
      <c r="N217">
        <v>2278285</v>
      </c>
      <c r="O217" t="s">
        <v>8591</v>
      </c>
    </row>
    <row r="218" spans="1:15" x14ac:dyDescent="0.3">
      <c r="A218">
        <v>156</v>
      </c>
      <c r="B218" t="s">
        <v>8606</v>
      </c>
      <c r="C218" t="s">
        <v>8607</v>
      </c>
      <c r="D218" t="s">
        <v>8145</v>
      </c>
      <c r="E218" t="s">
        <v>8146</v>
      </c>
      <c r="F218" t="s">
        <v>8257</v>
      </c>
      <c r="G218">
        <v>41.83755</v>
      </c>
      <c r="H218">
        <v>-87.681839999999994</v>
      </c>
      <c r="I218">
        <v>773</v>
      </c>
      <c r="J218">
        <v>2720546</v>
      </c>
      <c r="K218">
        <v>1035436</v>
      </c>
      <c r="L218">
        <v>48522</v>
      </c>
      <c r="M218">
        <v>588808396</v>
      </c>
      <c r="N218">
        <v>17615206</v>
      </c>
      <c r="O218" t="s">
        <v>8591</v>
      </c>
    </row>
    <row r="219" spans="1:15" x14ac:dyDescent="0.3">
      <c r="A219">
        <v>158</v>
      </c>
      <c r="B219" t="s">
        <v>8608</v>
      </c>
      <c r="C219" t="s">
        <v>8609</v>
      </c>
      <c r="D219" t="s">
        <v>8145</v>
      </c>
      <c r="E219" t="s">
        <v>8146</v>
      </c>
      <c r="F219" t="s">
        <v>8257</v>
      </c>
      <c r="G219">
        <v>42.039639999999999</v>
      </c>
      <c r="H219">
        <v>-88.321709999999996</v>
      </c>
      <c r="I219">
        <v>847</v>
      </c>
      <c r="J219">
        <v>112111</v>
      </c>
      <c r="K219">
        <v>35075</v>
      </c>
      <c r="L219">
        <v>60499</v>
      </c>
      <c r="M219">
        <v>96981130</v>
      </c>
      <c r="N219">
        <v>1272788</v>
      </c>
      <c r="O219" t="s">
        <v>8591</v>
      </c>
    </row>
    <row r="220" spans="1:15" x14ac:dyDescent="0.3">
      <c r="A220">
        <v>161</v>
      </c>
      <c r="B220" t="s">
        <v>8610</v>
      </c>
      <c r="C220" t="s">
        <v>8611</v>
      </c>
      <c r="D220" t="s">
        <v>8145</v>
      </c>
      <c r="E220" t="s">
        <v>8146</v>
      </c>
      <c r="F220" t="s">
        <v>8257</v>
      </c>
      <c r="G220">
        <v>41.517699999999998</v>
      </c>
      <c r="H220">
        <v>-88.148849999999996</v>
      </c>
      <c r="I220">
        <v>815</v>
      </c>
      <c r="J220">
        <v>147861</v>
      </c>
      <c r="K220">
        <v>46895</v>
      </c>
      <c r="L220">
        <v>60976</v>
      </c>
      <c r="M220">
        <v>166876584</v>
      </c>
      <c r="N220">
        <v>1718805</v>
      </c>
      <c r="O220" t="s">
        <v>8591</v>
      </c>
    </row>
    <row r="221" spans="1:15" x14ac:dyDescent="0.3">
      <c r="A221">
        <v>166</v>
      </c>
      <c r="B221" t="s">
        <v>8612</v>
      </c>
      <c r="C221" t="s">
        <v>8613</v>
      </c>
      <c r="D221" t="s">
        <v>8145</v>
      </c>
      <c r="E221" t="s">
        <v>8146</v>
      </c>
      <c r="F221" t="s">
        <v>8257</v>
      </c>
      <c r="G221">
        <v>41.749169999999999</v>
      </c>
      <c r="H221">
        <v>-88.162019999999998</v>
      </c>
      <c r="I221">
        <v>630</v>
      </c>
      <c r="J221">
        <v>147100</v>
      </c>
      <c r="K221">
        <v>50073</v>
      </c>
      <c r="L221">
        <v>109468</v>
      </c>
      <c r="M221">
        <v>100155901</v>
      </c>
      <c r="N221">
        <v>1471160</v>
      </c>
      <c r="O221" t="s">
        <v>8591</v>
      </c>
    </row>
    <row r="222" spans="1:15" x14ac:dyDescent="0.3">
      <c r="A222">
        <v>170</v>
      </c>
      <c r="B222" t="s">
        <v>8356</v>
      </c>
      <c r="C222" t="s">
        <v>8614</v>
      </c>
      <c r="D222" t="s">
        <v>8145</v>
      </c>
      <c r="E222" t="s">
        <v>8146</v>
      </c>
      <c r="F222" t="s">
        <v>8257</v>
      </c>
      <c r="G222">
        <v>40.693649999999998</v>
      </c>
      <c r="H222">
        <v>-89.588989999999995</v>
      </c>
      <c r="I222">
        <v>309</v>
      </c>
      <c r="J222">
        <v>115070</v>
      </c>
      <c r="K222">
        <v>47239</v>
      </c>
      <c r="L222">
        <v>45552</v>
      </c>
      <c r="M222">
        <v>124916605</v>
      </c>
      <c r="N222">
        <v>5748402</v>
      </c>
      <c r="O222" t="s">
        <v>8591</v>
      </c>
    </row>
    <row r="223" spans="1:15" x14ac:dyDescent="0.3">
      <c r="A223">
        <v>173</v>
      </c>
      <c r="B223" t="s">
        <v>8615</v>
      </c>
      <c r="C223" t="s">
        <v>8616</v>
      </c>
      <c r="D223" t="s">
        <v>8145</v>
      </c>
      <c r="E223" t="s">
        <v>8146</v>
      </c>
      <c r="F223" t="s">
        <v>8257</v>
      </c>
      <c r="G223">
        <v>42.258839999999999</v>
      </c>
      <c r="H223">
        <v>-89.064549999999997</v>
      </c>
      <c r="I223">
        <v>815</v>
      </c>
      <c r="J223">
        <v>148278</v>
      </c>
      <c r="K223">
        <v>58559</v>
      </c>
      <c r="L223">
        <v>38716</v>
      </c>
      <c r="M223">
        <v>164382960</v>
      </c>
      <c r="N223">
        <v>2627885</v>
      </c>
      <c r="O223" t="s">
        <v>8591</v>
      </c>
    </row>
    <row r="224" spans="1:15" x14ac:dyDescent="0.3">
      <c r="A224">
        <v>176</v>
      </c>
      <c r="B224" t="s">
        <v>8507</v>
      </c>
      <c r="C224" t="s">
        <v>8617</v>
      </c>
      <c r="D224" t="s">
        <v>8145</v>
      </c>
      <c r="E224" t="s">
        <v>8146</v>
      </c>
      <c r="F224" t="s">
        <v>8257</v>
      </c>
      <c r="G224">
        <v>39.801720000000003</v>
      </c>
      <c r="H224">
        <v>-89.643709999999999</v>
      </c>
      <c r="I224">
        <v>217</v>
      </c>
      <c r="J224">
        <v>116565</v>
      </c>
      <c r="K224">
        <v>50575</v>
      </c>
      <c r="L224">
        <v>49868</v>
      </c>
      <c r="M224">
        <v>155637192</v>
      </c>
      <c r="N224">
        <v>16272442</v>
      </c>
      <c r="O224" t="s">
        <v>8591</v>
      </c>
    </row>
    <row r="225" spans="1:15" x14ac:dyDescent="0.3">
      <c r="A225">
        <v>183</v>
      </c>
      <c r="B225" t="s">
        <v>8618</v>
      </c>
      <c r="C225" t="s">
        <v>8619</v>
      </c>
      <c r="D225" t="s">
        <v>8147</v>
      </c>
      <c r="E225" t="s">
        <v>8148</v>
      </c>
      <c r="F225" t="s">
        <v>8257</v>
      </c>
      <c r="G225">
        <v>37.974760000000003</v>
      </c>
      <c r="H225">
        <v>-87.555850000000007</v>
      </c>
      <c r="I225">
        <v>812</v>
      </c>
      <c r="J225">
        <v>119943</v>
      </c>
      <c r="K225">
        <v>51271</v>
      </c>
      <c r="L225">
        <v>35785</v>
      </c>
      <c r="M225">
        <v>122628548</v>
      </c>
      <c r="N225">
        <v>1274315</v>
      </c>
      <c r="O225" t="s">
        <v>8591</v>
      </c>
    </row>
    <row r="226" spans="1:15" x14ac:dyDescent="0.3">
      <c r="A226">
        <v>194</v>
      </c>
      <c r="B226" t="s">
        <v>8620</v>
      </c>
      <c r="C226" t="s">
        <v>8621</v>
      </c>
      <c r="D226" t="s">
        <v>8149</v>
      </c>
      <c r="E226" t="s">
        <v>8150</v>
      </c>
      <c r="F226" t="s">
        <v>8257</v>
      </c>
      <c r="G226">
        <v>39.114170000000001</v>
      </c>
      <c r="H226">
        <v>-94.627459999999999</v>
      </c>
      <c r="I226">
        <v>913</v>
      </c>
      <c r="J226">
        <v>151306</v>
      </c>
      <c r="K226">
        <v>54629</v>
      </c>
      <c r="L226">
        <v>38749</v>
      </c>
      <c r="M226">
        <v>323260927</v>
      </c>
      <c r="N226">
        <v>9232017</v>
      </c>
      <c r="O226" t="s">
        <v>8591</v>
      </c>
    </row>
    <row r="227" spans="1:15" x14ac:dyDescent="0.3">
      <c r="A227">
        <v>195</v>
      </c>
      <c r="B227" t="s">
        <v>8622</v>
      </c>
      <c r="C227" t="s">
        <v>8623</v>
      </c>
      <c r="D227" t="s">
        <v>8149</v>
      </c>
      <c r="E227" t="s">
        <v>8150</v>
      </c>
      <c r="F227" t="s">
        <v>8257</v>
      </c>
      <c r="G227">
        <v>38.881399999999999</v>
      </c>
      <c r="H227">
        <v>-94.819130000000001</v>
      </c>
      <c r="I227">
        <v>913</v>
      </c>
      <c r="J227">
        <v>134305</v>
      </c>
      <c r="K227">
        <v>45742</v>
      </c>
      <c r="L227">
        <v>77335</v>
      </c>
      <c r="M227">
        <v>157638037</v>
      </c>
      <c r="N227">
        <v>1946472</v>
      </c>
      <c r="O227" t="s">
        <v>8591</v>
      </c>
    </row>
    <row r="228" spans="1:15" x14ac:dyDescent="0.3">
      <c r="A228">
        <v>196</v>
      </c>
      <c r="B228" t="s">
        <v>8624</v>
      </c>
      <c r="C228" t="s">
        <v>8623</v>
      </c>
      <c r="D228" t="s">
        <v>8149</v>
      </c>
      <c r="E228" t="s">
        <v>8150</v>
      </c>
      <c r="F228" t="s">
        <v>8257</v>
      </c>
      <c r="G228">
        <v>38.982230000000001</v>
      </c>
      <c r="H228">
        <v>-94.670789999999997</v>
      </c>
      <c r="I228">
        <v>913</v>
      </c>
      <c r="J228">
        <v>186515</v>
      </c>
      <c r="K228">
        <v>74830</v>
      </c>
      <c r="L228">
        <v>72463</v>
      </c>
      <c r="M228">
        <v>194562941</v>
      </c>
      <c r="N228">
        <v>1309517</v>
      </c>
      <c r="O228" t="s">
        <v>8591</v>
      </c>
    </row>
    <row r="229" spans="1:15" x14ac:dyDescent="0.3">
      <c r="A229">
        <v>197</v>
      </c>
      <c r="B229" t="s">
        <v>8625</v>
      </c>
      <c r="C229" t="s">
        <v>8626</v>
      </c>
      <c r="D229" t="s">
        <v>8149</v>
      </c>
      <c r="E229" t="s">
        <v>8150</v>
      </c>
      <c r="F229" t="s">
        <v>8257</v>
      </c>
      <c r="G229">
        <v>39.04833</v>
      </c>
      <c r="H229">
        <v>-95.678039999999996</v>
      </c>
      <c r="I229">
        <v>785</v>
      </c>
      <c r="J229">
        <v>127265</v>
      </c>
      <c r="K229">
        <v>52711</v>
      </c>
      <c r="L229">
        <v>42250</v>
      </c>
      <c r="M229">
        <v>159180160</v>
      </c>
      <c r="N229">
        <v>3400123</v>
      </c>
      <c r="O229" t="s">
        <v>8591</v>
      </c>
    </row>
    <row r="230" spans="1:15" x14ac:dyDescent="0.3">
      <c r="A230">
        <v>198</v>
      </c>
      <c r="B230" t="s">
        <v>8627</v>
      </c>
      <c r="C230" t="s">
        <v>8628</v>
      </c>
      <c r="D230" t="s">
        <v>8149</v>
      </c>
      <c r="E230" t="s">
        <v>8150</v>
      </c>
      <c r="F230" t="s">
        <v>8257</v>
      </c>
      <c r="G230">
        <v>37.692239999999998</v>
      </c>
      <c r="H230">
        <v>-97.337540000000004</v>
      </c>
      <c r="I230">
        <v>316</v>
      </c>
      <c r="J230">
        <v>389965</v>
      </c>
      <c r="K230">
        <v>150683</v>
      </c>
      <c r="L230">
        <v>45947</v>
      </c>
      <c r="M230">
        <v>415365564</v>
      </c>
      <c r="N230">
        <v>11294497</v>
      </c>
      <c r="O230" t="s">
        <v>8591</v>
      </c>
    </row>
    <row r="231" spans="1:15" x14ac:dyDescent="0.3">
      <c r="A231">
        <v>201</v>
      </c>
      <c r="B231" t="s">
        <v>8629</v>
      </c>
      <c r="C231" t="s">
        <v>8630</v>
      </c>
      <c r="D231" t="s">
        <v>8153</v>
      </c>
      <c r="E231" t="s">
        <v>8154</v>
      </c>
      <c r="F231" t="s">
        <v>8257</v>
      </c>
      <c r="G231">
        <v>30.450749999999999</v>
      </c>
      <c r="H231">
        <v>-91.15455</v>
      </c>
      <c r="I231">
        <v>225</v>
      </c>
      <c r="J231">
        <v>228590</v>
      </c>
      <c r="K231">
        <v>88476</v>
      </c>
      <c r="L231">
        <v>39876</v>
      </c>
      <c r="M231">
        <v>222547923</v>
      </c>
      <c r="N231">
        <v>5682680</v>
      </c>
      <c r="O231" t="s">
        <v>8591</v>
      </c>
    </row>
    <row r="232" spans="1:15" x14ac:dyDescent="0.3">
      <c r="A232">
        <v>202</v>
      </c>
      <c r="B232" t="s">
        <v>8631</v>
      </c>
      <c r="C232" t="s">
        <v>8632</v>
      </c>
      <c r="D232" t="s">
        <v>8153</v>
      </c>
      <c r="E232" t="s">
        <v>8154</v>
      </c>
      <c r="F232" t="s">
        <v>8257</v>
      </c>
      <c r="G232">
        <v>30.22409</v>
      </c>
      <c r="H232">
        <v>-92.019840000000002</v>
      </c>
      <c r="I232">
        <v>337</v>
      </c>
      <c r="J232">
        <v>127657</v>
      </c>
      <c r="K232">
        <v>50025</v>
      </c>
      <c r="L232">
        <v>46517</v>
      </c>
      <c r="M232">
        <v>139369271</v>
      </c>
      <c r="N232">
        <v>259576</v>
      </c>
      <c r="O232" t="s">
        <v>8591</v>
      </c>
    </row>
    <row r="233" spans="1:15" x14ac:dyDescent="0.3">
      <c r="A233">
        <v>204</v>
      </c>
      <c r="B233" t="s">
        <v>8633</v>
      </c>
      <c r="C233" t="s">
        <v>8634</v>
      </c>
      <c r="D233" t="s">
        <v>8153</v>
      </c>
      <c r="E233" t="s">
        <v>8154</v>
      </c>
      <c r="F233" t="s">
        <v>8257</v>
      </c>
      <c r="G233">
        <v>29.954650000000001</v>
      </c>
      <c r="H233">
        <v>-90.075069999999997</v>
      </c>
      <c r="I233">
        <v>504</v>
      </c>
      <c r="J233">
        <v>389617</v>
      </c>
      <c r="K233">
        <v>153140</v>
      </c>
      <c r="L233">
        <v>36792</v>
      </c>
      <c r="M233">
        <v>438799508</v>
      </c>
      <c r="N233">
        <v>467299606</v>
      </c>
      <c r="O233" t="s">
        <v>8591</v>
      </c>
    </row>
    <row r="234" spans="1:15" x14ac:dyDescent="0.3">
      <c r="A234">
        <v>205</v>
      </c>
      <c r="B234" t="s">
        <v>8635</v>
      </c>
      <c r="C234" t="s">
        <v>8636</v>
      </c>
      <c r="D234" t="s">
        <v>8153</v>
      </c>
      <c r="E234" t="s">
        <v>8154</v>
      </c>
      <c r="F234" t="s">
        <v>8257</v>
      </c>
      <c r="G234">
        <v>32.466880000000003</v>
      </c>
      <c r="H234">
        <v>-93.792190000000005</v>
      </c>
      <c r="I234">
        <v>318</v>
      </c>
      <c r="J234">
        <v>197204</v>
      </c>
      <c r="K234">
        <v>77500</v>
      </c>
      <c r="L234">
        <v>38583</v>
      </c>
      <c r="M234">
        <v>277484105</v>
      </c>
      <c r="N234">
        <v>39395075</v>
      </c>
      <c r="O234" t="s">
        <v>8591</v>
      </c>
    </row>
    <row r="235" spans="1:15" x14ac:dyDescent="0.3">
      <c r="A235">
        <v>219</v>
      </c>
      <c r="B235" t="s">
        <v>8637</v>
      </c>
      <c r="C235" t="s">
        <v>8638</v>
      </c>
      <c r="D235" t="s">
        <v>8163</v>
      </c>
      <c r="E235" t="s">
        <v>8164</v>
      </c>
      <c r="F235" t="s">
        <v>8257</v>
      </c>
      <c r="G235">
        <v>44.979970000000002</v>
      </c>
      <c r="H235">
        <v>-93.263840000000002</v>
      </c>
      <c r="I235">
        <v>612</v>
      </c>
      <c r="J235">
        <v>410939</v>
      </c>
      <c r="K235">
        <v>168385</v>
      </c>
      <c r="L235">
        <v>51480</v>
      </c>
      <c r="M235">
        <v>139858340</v>
      </c>
      <c r="N235">
        <v>9027529</v>
      </c>
      <c r="O235" t="s">
        <v>8591</v>
      </c>
    </row>
    <row r="236" spans="1:15" x14ac:dyDescent="0.3">
      <c r="A236">
        <v>220</v>
      </c>
      <c r="B236" t="s">
        <v>8542</v>
      </c>
      <c r="C236" t="s">
        <v>8639</v>
      </c>
      <c r="D236" t="s">
        <v>8163</v>
      </c>
      <c r="E236" t="s">
        <v>8164</v>
      </c>
      <c r="F236" t="s">
        <v>8257</v>
      </c>
      <c r="G236">
        <v>44.021630000000002</v>
      </c>
      <c r="H236">
        <v>-92.469899999999996</v>
      </c>
      <c r="I236">
        <v>507</v>
      </c>
      <c r="J236">
        <v>112225</v>
      </c>
      <c r="K236">
        <v>43634</v>
      </c>
      <c r="L236">
        <v>64554</v>
      </c>
      <c r="M236">
        <v>141314495</v>
      </c>
      <c r="N236">
        <v>403646</v>
      </c>
      <c r="O236" t="s">
        <v>8591</v>
      </c>
    </row>
    <row r="237" spans="1:15" x14ac:dyDescent="0.3">
      <c r="A237">
        <v>221</v>
      </c>
      <c r="B237" t="s">
        <v>8640</v>
      </c>
      <c r="C237" t="s">
        <v>8641</v>
      </c>
      <c r="D237" t="s">
        <v>8163</v>
      </c>
      <c r="E237" t="s">
        <v>8164</v>
      </c>
      <c r="F237" t="s">
        <v>8257</v>
      </c>
      <c r="G237">
        <v>44.944409999999998</v>
      </c>
      <c r="H237">
        <v>-93.093270000000004</v>
      </c>
      <c r="I237">
        <v>651</v>
      </c>
      <c r="J237">
        <v>300851</v>
      </c>
      <c r="K237">
        <v>112988</v>
      </c>
      <c r="L237">
        <v>48757</v>
      </c>
      <c r="M237">
        <v>134612878</v>
      </c>
      <c r="N237">
        <v>10884750</v>
      </c>
      <c r="O237" t="s">
        <v>8591</v>
      </c>
    </row>
    <row r="238" spans="1:15" x14ac:dyDescent="0.3">
      <c r="A238">
        <v>222</v>
      </c>
      <c r="B238" t="s">
        <v>8569</v>
      </c>
      <c r="C238" t="s">
        <v>8642</v>
      </c>
      <c r="D238" t="s">
        <v>8165</v>
      </c>
      <c r="E238" t="s">
        <v>8166</v>
      </c>
      <c r="F238" t="s">
        <v>8257</v>
      </c>
      <c r="G238">
        <v>38.951709999999999</v>
      </c>
      <c r="H238">
        <v>-92.334069999999997</v>
      </c>
      <c r="I238">
        <v>573</v>
      </c>
      <c r="J238">
        <v>119108</v>
      </c>
      <c r="K238">
        <v>45024</v>
      </c>
      <c r="L238">
        <v>44907</v>
      </c>
      <c r="M238">
        <v>168320842</v>
      </c>
      <c r="N238">
        <v>689182</v>
      </c>
      <c r="O238" t="s">
        <v>8591</v>
      </c>
    </row>
    <row r="239" spans="1:15" x14ac:dyDescent="0.3">
      <c r="A239">
        <v>223</v>
      </c>
      <c r="B239" t="s">
        <v>8643</v>
      </c>
      <c r="C239" t="s">
        <v>8644</v>
      </c>
      <c r="D239" t="s">
        <v>8165</v>
      </c>
      <c r="E239" t="s">
        <v>8166</v>
      </c>
      <c r="F239" t="s">
        <v>8257</v>
      </c>
      <c r="G239">
        <v>39.085470000000001</v>
      </c>
      <c r="H239">
        <v>-94.352099999999993</v>
      </c>
      <c r="I239">
        <v>816</v>
      </c>
      <c r="J239">
        <v>117255</v>
      </c>
      <c r="K239">
        <v>48313</v>
      </c>
      <c r="L239">
        <v>43472</v>
      </c>
      <c r="M239">
        <v>201595640</v>
      </c>
      <c r="N239">
        <v>1162419</v>
      </c>
      <c r="O239" t="s">
        <v>8591</v>
      </c>
    </row>
    <row r="240" spans="1:15" x14ac:dyDescent="0.3">
      <c r="A240">
        <v>224</v>
      </c>
      <c r="B240" t="s">
        <v>8620</v>
      </c>
      <c r="C240" t="s">
        <v>8645</v>
      </c>
      <c r="D240" t="s">
        <v>8165</v>
      </c>
      <c r="E240" t="s">
        <v>8166</v>
      </c>
      <c r="F240" t="s">
        <v>8257</v>
      </c>
      <c r="G240">
        <v>39.125129999999999</v>
      </c>
      <c r="H240">
        <v>-94.551029999999997</v>
      </c>
      <c r="I240">
        <v>816</v>
      </c>
      <c r="J240">
        <v>475378</v>
      </c>
      <c r="K240">
        <v>195033</v>
      </c>
      <c r="L240">
        <v>45821</v>
      </c>
      <c r="M240">
        <v>815780419</v>
      </c>
      <c r="N240">
        <v>10370518</v>
      </c>
      <c r="O240" t="s">
        <v>8591</v>
      </c>
    </row>
    <row r="241" spans="1:15" x14ac:dyDescent="0.3">
      <c r="A241">
        <v>225</v>
      </c>
      <c r="B241" t="s">
        <v>8507</v>
      </c>
      <c r="C241" t="s">
        <v>8646</v>
      </c>
      <c r="D241" t="s">
        <v>8165</v>
      </c>
      <c r="E241" t="s">
        <v>8166</v>
      </c>
      <c r="F241" t="s">
        <v>8257</v>
      </c>
      <c r="G241">
        <v>37.19415</v>
      </c>
      <c r="H241">
        <v>-93.291300000000007</v>
      </c>
      <c r="I241">
        <v>417</v>
      </c>
      <c r="J241">
        <v>166810</v>
      </c>
      <c r="K241">
        <v>71268</v>
      </c>
      <c r="L241">
        <v>33557</v>
      </c>
      <c r="M241">
        <v>213158276</v>
      </c>
      <c r="N241">
        <v>1530246</v>
      </c>
      <c r="O241" t="s">
        <v>8591</v>
      </c>
    </row>
    <row r="242" spans="1:15" x14ac:dyDescent="0.3">
      <c r="A242">
        <v>226</v>
      </c>
      <c r="B242" t="s">
        <v>8647</v>
      </c>
      <c r="C242" t="s">
        <v>8648</v>
      </c>
      <c r="D242" t="s">
        <v>8165</v>
      </c>
      <c r="E242" t="s">
        <v>8166</v>
      </c>
      <c r="F242" t="s">
        <v>8257</v>
      </c>
      <c r="G242">
        <v>38.627270000000003</v>
      </c>
      <c r="H242">
        <v>-90.197890000000001</v>
      </c>
      <c r="I242">
        <v>314</v>
      </c>
      <c r="J242">
        <v>315685</v>
      </c>
      <c r="K242">
        <v>139555</v>
      </c>
      <c r="L242">
        <v>35599</v>
      </c>
      <c r="M242">
        <v>160458044</v>
      </c>
      <c r="N242">
        <v>10670040</v>
      </c>
      <c r="O242" t="s">
        <v>8591</v>
      </c>
    </row>
    <row r="243" spans="1:15" x14ac:dyDescent="0.3">
      <c r="A243">
        <v>227</v>
      </c>
      <c r="B243" t="s">
        <v>8649</v>
      </c>
      <c r="C243" t="s">
        <v>8650</v>
      </c>
      <c r="D243" t="s">
        <v>8167</v>
      </c>
      <c r="E243" t="s">
        <v>8168</v>
      </c>
      <c r="F243" t="s">
        <v>8257</v>
      </c>
      <c r="G243">
        <v>32.315829999999998</v>
      </c>
      <c r="H243">
        <v>-90.212819999999994</v>
      </c>
      <c r="I243">
        <v>769</v>
      </c>
      <c r="J243">
        <v>170674</v>
      </c>
      <c r="K243">
        <v>62671</v>
      </c>
      <c r="L243">
        <v>32250</v>
      </c>
      <c r="M243">
        <v>287614760</v>
      </c>
      <c r="N243">
        <v>5655837</v>
      </c>
      <c r="O243" t="s">
        <v>8591</v>
      </c>
    </row>
    <row r="244" spans="1:15" x14ac:dyDescent="0.3">
      <c r="A244">
        <v>238</v>
      </c>
      <c r="B244" t="s">
        <v>8651</v>
      </c>
      <c r="C244" t="s">
        <v>8652</v>
      </c>
      <c r="D244" t="s">
        <v>8173</v>
      </c>
      <c r="E244" t="s">
        <v>8174</v>
      </c>
      <c r="F244" t="s">
        <v>8257</v>
      </c>
      <c r="G244">
        <v>46.877189999999999</v>
      </c>
      <c r="H244">
        <v>-96.7898</v>
      </c>
      <c r="I244">
        <v>701</v>
      </c>
      <c r="J244">
        <v>118523</v>
      </c>
      <c r="K244">
        <v>49962</v>
      </c>
      <c r="L244">
        <v>46175</v>
      </c>
      <c r="M244">
        <v>127714801</v>
      </c>
      <c r="N244">
        <v>0</v>
      </c>
      <c r="O244" t="s">
        <v>8591</v>
      </c>
    </row>
    <row r="245" spans="1:15" x14ac:dyDescent="0.3">
      <c r="A245">
        <v>239</v>
      </c>
      <c r="B245" t="s">
        <v>8653</v>
      </c>
      <c r="C245" t="s">
        <v>8654</v>
      </c>
      <c r="D245" t="s">
        <v>8175</v>
      </c>
      <c r="E245" t="s">
        <v>8176</v>
      </c>
      <c r="F245" t="s">
        <v>8257</v>
      </c>
      <c r="G245">
        <v>40.799999999999997</v>
      </c>
      <c r="H245">
        <v>-96.666960000000003</v>
      </c>
      <c r="I245">
        <v>402</v>
      </c>
      <c r="J245">
        <v>277348</v>
      </c>
      <c r="K245">
        <v>107574</v>
      </c>
      <c r="L245">
        <v>49840</v>
      </c>
      <c r="M245">
        <v>238566678</v>
      </c>
      <c r="N245">
        <v>3507136</v>
      </c>
      <c r="O245" t="s">
        <v>8591</v>
      </c>
    </row>
    <row r="246" spans="1:15" x14ac:dyDescent="0.3">
      <c r="A246">
        <v>240</v>
      </c>
      <c r="B246" t="s">
        <v>8655</v>
      </c>
      <c r="C246" t="s">
        <v>8656</v>
      </c>
      <c r="D246" t="s">
        <v>8175</v>
      </c>
      <c r="E246" t="s">
        <v>8176</v>
      </c>
      <c r="F246" t="s">
        <v>8257</v>
      </c>
      <c r="G246">
        <v>41.258609999999997</v>
      </c>
      <c r="H246">
        <v>-95.937790000000007</v>
      </c>
      <c r="I246">
        <v>402</v>
      </c>
      <c r="J246">
        <v>443885</v>
      </c>
      <c r="K246">
        <v>173764</v>
      </c>
      <c r="L246">
        <v>49896</v>
      </c>
      <c r="M246">
        <v>344973715</v>
      </c>
      <c r="N246">
        <v>9140906</v>
      </c>
      <c r="O246" t="s">
        <v>8591</v>
      </c>
    </row>
    <row r="247" spans="1:15" x14ac:dyDescent="0.3">
      <c r="A247">
        <v>284</v>
      </c>
      <c r="B247" t="s">
        <v>8657</v>
      </c>
      <c r="C247" t="s">
        <v>8658</v>
      </c>
      <c r="D247" t="s">
        <v>8188</v>
      </c>
      <c r="E247" t="s">
        <v>8189</v>
      </c>
      <c r="F247" t="s">
        <v>8257</v>
      </c>
      <c r="G247">
        <v>36.036529999999999</v>
      </c>
      <c r="H247">
        <v>-95.781000000000006</v>
      </c>
      <c r="I247">
        <v>918</v>
      </c>
      <c r="J247">
        <v>106563</v>
      </c>
      <c r="K247">
        <v>37246</v>
      </c>
      <c r="L247">
        <v>67131</v>
      </c>
      <c r="M247">
        <v>159889421</v>
      </c>
      <c r="N247">
        <v>1579677</v>
      </c>
      <c r="O247" t="s">
        <v>8591</v>
      </c>
    </row>
    <row r="248" spans="1:15" x14ac:dyDescent="0.3">
      <c r="A248">
        <v>285</v>
      </c>
      <c r="B248" t="s">
        <v>8659</v>
      </c>
      <c r="C248" t="s">
        <v>8660</v>
      </c>
      <c r="D248" t="s">
        <v>8188</v>
      </c>
      <c r="E248" t="s">
        <v>8189</v>
      </c>
      <c r="F248" t="s">
        <v>8257</v>
      </c>
      <c r="G248">
        <v>35.222569999999997</v>
      </c>
      <c r="H248">
        <v>-97.439480000000003</v>
      </c>
      <c r="I248">
        <v>405</v>
      </c>
      <c r="J248">
        <v>120284</v>
      </c>
      <c r="K248">
        <v>44911</v>
      </c>
      <c r="L248">
        <v>51491</v>
      </c>
      <c r="M248">
        <v>463011592</v>
      </c>
      <c r="N248">
        <v>27576719</v>
      </c>
      <c r="O248" t="s">
        <v>8591</v>
      </c>
    </row>
    <row r="249" spans="1:15" x14ac:dyDescent="0.3">
      <c r="A249">
        <v>286</v>
      </c>
      <c r="B249" t="s">
        <v>8661</v>
      </c>
      <c r="C249" t="s">
        <v>8662</v>
      </c>
      <c r="D249" t="s">
        <v>8188</v>
      </c>
      <c r="E249" t="s">
        <v>8189</v>
      </c>
      <c r="F249" t="s">
        <v>8257</v>
      </c>
      <c r="G249">
        <v>35.467080000000003</v>
      </c>
      <c r="H249">
        <v>-97.513660000000002</v>
      </c>
      <c r="I249">
        <v>405</v>
      </c>
      <c r="J249">
        <v>631346</v>
      </c>
      <c r="K249">
        <v>232254</v>
      </c>
      <c r="L249">
        <v>47779</v>
      </c>
      <c r="M249">
        <v>1570317627</v>
      </c>
      <c r="N249">
        <v>37245501</v>
      </c>
      <c r="O249" t="s">
        <v>8591</v>
      </c>
    </row>
    <row r="250" spans="1:15" x14ac:dyDescent="0.3">
      <c r="A250">
        <v>287</v>
      </c>
      <c r="B250" t="s">
        <v>8663</v>
      </c>
      <c r="C250" t="s">
        <v>8664</v>
      </c>
      <c r="D250" t="s">
        <v>8188</v>
      </c>
      <c r="E250" t="s">
        <v>8189</v>
      </c>
      <c r="F250" t="s">
        <v>8257</v>
      </c>
      <c r="G250">
        <v>36.127949999999998</v>
      </c>
      <c r="H250">
        <v>-95.902320000000003</v>
      </c>
      <c r="I250">
        <v>918</v>
      </c>
      <c r="J250">
        <v>403505</v>
      </c>
      <c r="K250">
        <v>164471</v>
      </c>
      <c r="L250">
        <v>42284</v>
      </c>
      <c r="M250">
        <v>509834953</v>
      </c>
      <c r="N250">
        <v>10955689</v>
      </c>
      <c r="O250" t="s">
        <v>8591</v>
      </c>
    </row>
    <row r="251" spans="1:15" x14ac:dyDescent="0.3">
      <c r="A251">
        <v>300</v>
      </c>
      <c r="B251" t="s">
        <v>8665</v>
      </c>
      <c r="C251" t="s">
        <v>8666</v>
      </c>
      <c r="D251" t="s">
        <v>8198</v>
      </c>
      <c r="E251" t="s">
        <v>8199</v>
      </c>
      <c r="F251" t="s">
        <v>8257</v>
      </c>
      <c r="G251">
        <v>43.538339999999998</v>
      </c>
      <c r="H251">
        <v>-96.731999999999999</v>
      </c>
      <c r="I251">
        <v>605</v>
      </c>
      <c r="J251">
        <v>171544</v>
      </c>
      <c r="K251">
        <v>65538</v>
      </c>
      <c r="L251">
        <v>52494</v>
      </c>
      <c r="M251">
        <v>195275757</v>
      </c>
      <c r="N251">
        <v>1354349</v>
      </c>
      <c r="O251" t="s">
        <v>8591</v>
      </c>
    </row>
    <row r="252" spans="1:15" x14ac:dyDescent="0.3">
      <c r="A252">
        <v>302</v>
      </c>
      <c r="B252" t="s">
        <v>8667</v>
      </c>
      <c r="C252" t="s">
        <v>8556</v>
      </c>
      <c r="D252" t="s">
        <v>8200</v>
      </c>
      <c r="E252" t="s">
        <v>8201</v>
      </c>
      <c r="F252" t="s">
        <v>8257</v>
      </c>
      <c r="G252">
        <v>36.529769999999999</v>
      </c>
      <c r="H252">
        <v>-87.359449999999995</v>
      </c>
      <c r="I252">
        <v>931</v>
      </c>
      <c r="J252">
        <v>149176</v>
      </c>
      <c r="K252">
        <v>51776</v>
      </c>
      <c r="L252">
        <v>46947</v>
      </c>
      <c r="M252">
        <v>254527982</v>
      </c>
      <c r="N252">
        <v>1754875</v>
      </c>
      <c r="O252" t="s">
        <v>8591</v>
      </c>
    </row>
    <row r="253" spans="1:15" x14ac:dyDescent="0.3">
      <c r="A253">
        <v>304</v>
      </c>
      <c r="B253" t="s">
        <v>8668</v>
      </c>
      <c r="C253" t="s">
        <v>8669</v>
      </c>
      <c r="D253" t="s">
        <v>8200</v>
      </c>
      <c r="E253" t="s">
        <v>8201</v>
      </c>
      <c r="F253" t="s">
        <v>8257</v>
      </c>
      <c r="G253">
        <v>35.149529999999999</v>
      </c>
      <c r="H253">
        <v>-90.04898</v>
      </c>
      <c r="I253">
        <v>901</v>
      </c>
      <c r="J253">
        <v>655770</v>
      </c>
      <c r="K253">
        <v>249775</v>
      </c>
      <c r="L253">
        <v>36445</v>
      </c>
      <c r="M253">
        <v>822013083</v>
      </c>
      <c r="N253">
        <v>23171205</v>
      </c>
      <c r="O253" t="s">
        <v>8591</v>
      </c>
    </row>
    <row r="254" spans="1:15" x14ac:dyDescent="0.3">
      <c r="A254">
        <v>305</v>
      </c>
      <c r="B254" t="s">
        <v>8670</v>
      </c>
      <c r="C254" t="s">
        <v>8671</v>
      </c>
      <c r="D254" t="s">
        <v>8200</v>
      </c>
      <c r="E254" t="s">
        <v>8201</v>
      </c>
      <c r="F254" t="s">
        <v>8257</v>
      </c>
      <c r="G254">
        <v>35.845619999999997</v>
      </c>
      <c r="H254">
        <v>-86.390270000000001</v>
      </c>
      <c r="I254">
        <v>615</v>
      </c>
      <c r="J254">
        <v>126118</v>
      </c>
      <c r="K254">
        <v>44518</v>
      </c>
      <c r="L254">
        <v>51094</v>
      </c>
      <c r="M254">
        <v>144718226</v>
      </c>
      <c r="N254">
        <v>387261</v>
      </c>
      <c r="O254" t="s">
        <v>8591</v>
      </c>
    </row>
    <row r="255" spans="1:15" x14ac:dyDescent="0.3">
      <c r="A255">
        <v>307</v>
      </c>
      <c r="B255" t="s">
        <v>8672</v>
      </c>
      <c r="C255" t="s">
        <v>8673</v>
      </c>
      <c r="D255" t="s">
        <v>8202</v>
      </c>
      <c r="E255" t="s">
        <v>8203</v>
      </c>
      <c r="F255" t="s">
        <v>8257</v>
      </c>
      <c r="G255">
        <v>32.454509999999999</v>
      </c>
      <c r="H255">
        <v>-99.738150000000005</v>
      </c>
      <c r="I255">
        <v>325</v>
      </c>
      <c r="J255">
        <v>121721</v>
      </c>
      <c r="K255">
        <v>42348</v>
      </c>
      <c r="L255">
        <v>43189</v>
      </c>
      <c r="M255">
        <v>276322592</v>
      </c>
      <c r="N255">
        <v>14012163</v>
      </c>
      <c r="O255" t="s">
        <v>8591</v>
      </c>
    </row>
    <row r="256" spans="1:15" x14ac:dyDescent="0.3">
      <c r="A256">
        <v>308</v>
      </c>
      <c r="B256" t="s">
        <v>8674</v>
      </c>
      <c r="C256" t="s">
        <v>8675</v>
      </c>
      <c r="D256" t="s">
        <v>8202</v>
      </c>
      <c r="E256" t="s">
        <v>8203</v>
      </c>
      <c r="F256" t="s">
        <v>8257</v>
      </c>
      <c r="G256">
        <v>35.19988</v>
      </c>
      <c r="H256">
        <v>-101.8302</v>
      </c>
      <c r="I256">
        <v>806</v>
      </c>
      <c r="J256">
        <v>198645</v>
      </c>
      <c r="K256">
        <v>74769</v>
      </c>
      <c r="L256">
        <v>47735</v>
      </c>
      <c r="M256">
        <v>262507124</v>
      </c>
      <c r="N256">
        <v>4049009</v>
      </c>
      <c r="O256" t="s">
        <v>8591</v>
      </c>
    </row>
    <row r="257" spans="1:15" x14ac:dyDescent="0.3">
      <c r="A257">
        <v>309</v>
      </c>
      <c r="B257" t="s">
        <v>8676</v>
      </c>
      <c r="C257" t="s">
        <v>8677</v>
      </c>
      <c r="D257" t="s">
        <v>8202</v>
      </c>
      <c r="E257" t="s">
        <v>8203</v>
      </c>
      <c r="F257" t="s">
        <v>8257</v>
      </c>
      <c r="G257">
        <v>32.735689999999998</v>
      </c>
      <c r="H257">
        <v>-97.108069999999998</v>
      </c>
      <c r="I257">
        <v>682</v>
      </c>
      <c r="J257">
        <v>388125</v>
      </c>
      <c r="K257">
        <v>133808</v>
      </c>
      <c r="L257">
        <v>53326</v>
      </c>
      <c r="M257">
        <v>248200304</v>
      </c>
      <c r="N257">
        <v>9682817</v>
      </c>
      <c r="O257" t="s">
        <v>8591</v>
      </c>
    </row>
    <row r="258" spans="1:15" x14ac:dyDescent="0.3">
      <c r="A258">
        <v>310</v>
      </c>
      <c r="B258" t="s">
        <v>8678</v>
      </c>
      <c r="C258" t="s">
        <v>8679</v>
      </c>
      <c r="D258" t="s">
        <v>8202</v>
      </c>
      <c r="E258" t="s">
        <v>8203</v>
      </c>
      <c r="F258" t="s">
        <v>8257</v>
      </c>
      <c r="G258">
        <v>30.303940000000001</v>
      </c>
      <c r="H258">
        <v>-97.754360000000005</v>
      </c>
      <c r="I258">
        <v>512</v>
      </c>
      <c r="J258">
        <v>931830</v>
      </c>
      <c r="K258">
        <v>351195</v>
      </c>
      <c r="L258">
        <v>57689</v>
      </c>
      <c r="M258">
        <v>809976356</v>
      </c>
      <c r="N258">
        <v>17536404</v>
      </c>
      <c r="O258" t="s">
        <v>8591</v>
      </c>
    </row>
    <row r="259" spans="1:15" x14ac:dyDescent="0.3">
      <c r="A259">
        <v>311</v>
      </c>
      <c r="B259" t="s">
        <v>8680</v>
      </c>
      <c r="C259" t="s">
        <v>8382</v>
      </c>
      <c r="D259" t="s">
        <v>8202</v>
      </c>
      <c r="E259" t="s">
        <v>8203</v>
      </c>
      <c r="F259" t="s">
        <v>8257</v>
      </c>
      <c r="G259">
        <v>30.08605</v>
      </c>
      <c r="H259">
        <v>-94.101849999999999</v>
      </c>
      <c r="I259">
        <v>409</v>
      </c>
      <c r="J259">
        <v>118129</v>
      </c>
      <c r="K259">
        <v>46193</v>
      </c>
      <c r="L259">
        <v>40992</v>
      </c>
      <c r="M259">
        <v>212750142</v>
      </c>
      <c r="N259">
        <v>7553306</v>
      </c>
      <c r="O259" t="s">
        <v>8591</v>
      </c>
    </row>
    <row r="260" spans="1:15" x14ac:dyDescent="0.3">
      <c r="A260">
        <v>312</v>
      </c>
      <c r="B260" t="s">
        <v>8681</v>
      </c>
      <c r="C260" t="s">
        <v>8682</v>
      </c>
      <c r="D260" t="s">
        <v>8202</v>
      </c>
      <c r="E260" t="s">
        <v>8203</v>
      </c>
      <c r="F260" t="s">
        <v>8257</v>
      </c>
      <c r="G260">
        <v>25.90175</v>
      </c>
      <c r="H260">
        <v>-97.497479999999996</v>
      </c>
      <c r="I260">
        <v>956</v>
      </c>
      <c r="J260">
        <v>183887</v>
      </c>
      <c r="K260">
        <v>51563</v>
      </c>
      <c r="L260">
        <v>32894</v>
      </c>
      <c r="M260">
        <v>343092656</v>
      </c>
      <c r="N260">
        <v>35763836</v>
      </c>
      <c r="O260" t="s">
        <v>8591</v>
      </c>
    </row>
    <row r="261" spans="1:15" x14ac:dyDescent="0.3">
      <c r="A261">
        <v>313</v>
      </c>
      <c r="B261" t="s">
        <v>8683</v>
      </c>
      <c r="C261" t="s">
        <v>8684</v>
      </c>
      <c r="D261" t="s">
        <v>8202</v>
      </c>
      <c r="E261" t="s">
        <v>8203</v>
      </c>
      <c r="F261" t="s">
        <v>8257</v>
      </c>
      <c r="G261">
        <v>32.98836</v>
      </c>
      <c r="H261">
        <v>-96.899770000000004</v>
      </c>
      <c r="I261">
        <v>972</v>
      </c>
      <c r="J261">
        <v>133168</v>
      </c>
      <c r="K261">
        <v>45263</v>
      </c>
      <c r="L261">
        <v>69368</v>
      </c>
      <c r="M261">
        <v>93959417</v>
      </c>
      <c r="N261">
        <v>2048329</v>
      </c>
      <c r="O261" t="s">
        <v>8591</v>
      </c>
    </row>
    <row r="262" spans="1:15" x14ac:dyDescent="0.3">
      <c r="A262">
        <v>314</v>
      </c>
      <c r="B262" t="s">
        <v>8685</v>
      </c>
      <c r="C262" t="s">
        <v>8686</v>
      </c>
      <c r="D262" t="s">
        <v>8202</v>
      </c>
      <c r="E262" t="s">
        <v>8203</v>
      </c>
      <c r="F262" t="s">
        <v>8257</v>
      </c>
      <c r="G262">
        <v>30.627980000000001</v>
      </c>
      <c r="H262">
        <v>-96.334410000000005</v>
      </c>
      <c r="I262">
        <v>979</v>
      </c>
      <c r="J262">
        <v>107889</v>
      </c>
      <c r="K262">
        <v>36175</v>
      </c>
      <c r="L262">
        <v>34186</v>
      </c>
      <c r="M262">
        <v>132070745</v>
      </c>
      <c r="N262">
        <v>369349</v>
      </c>
      <c r="O262" t="s">
        <v>8591</v>
      </c>
    </row>
    <row r="263" spans="1:15" x14ac:dyDescent="0.3">
      <c r="A263">
        <v>315</v>
      </c>
      <c r="B263" t="s">
        <v>8687</v>
      </c>
      <c r="C263" t="s">
        <v>8688</v>
      </c>
      <c r="D263" t="s">
        <v>8202</v>
      </c>
      <c r="E263" t="s">
        <v>8203</v>
      </c>
      <c r="F263" t="s">
        <v>8257</v>
      </c>
      <c r="G263">
        <v>27.754249999999999</v>
      </c>
      <c r="H263">
        <v>-97.173389999999998</v>
      </c>
      <c r="I263">
        <v>361</v>
      </c>
      <c r="J263">
        <v>324074</v>
      </c>
      <c r="K263">
        <v>114817</v>
      </c>
      <c r="L263">
        <v>50658</v>
      </c>
      <c r="M263">
        <v>452109961</v>
      </c>
      <c r="N263">
        <v>852118618</v>
      </c>
      <c r="O263" t="s">
        <v>8591</v>
      </c>
    </row>
    <row r="264" spans="1:15" x14ac:dyDescent="0.3">
      <c r="A264">
        <v>316</v>
      </c>
      <c r="B264" t="s">
        <v>8689</v>
      </c>
      <c r="C264" t="s">
        <v>8690</v>
      </c>
      <c r="D264" t="s">
        <v>8202</v>
      </c>
      <c r="E264" t="s">
        <v>8203</v>
      </c>
      <c r="F264" t="s">
        <v>8257</v>
      </c>
      <c r="G264">
        <v>32.793329999999997</v>
      </c>
      <c r="H264">
        <v>-96.766509999999997</v>
      </c>
      <c r="I264">
        <v>972</v>
      </c>
      <c r="J264">
        <v>1300092</v>
      </c>
      <c r="K264">
        <v>477249</v>
      </c>
      <c r="L264">
        <v>43781</v>
      </c>
      <c r="M264">
        <v>882933616</v>
      </c>
      <c r="N264">
        <v>113644009</v>
      </c>
      <c r="O264" t="s">
        <v>8591</v>
      </c>
    </row>
    <row r="265" spans="1:15" x14ac:dyDescent="0.3">
      <c r="A265">
        <v>317</v>
      </c>
      <c r="B265" t="s">
        <v>8691</v>
      </c>
      <c r="C265" t="s">
        <v>8692</v>
      </c>
      <c r="D265" t="s">
        <v>8202</v>
      </c>
      <c r="E265" t="s">
        <v>8203</v>
      </c>
      <c r="F265" t="s">
        <v>8257</v>
      </c>
      <c r="G265">
        <v>33.214840000000002</v>
      </c>
      <c r="H265">
        <v>-97.133070000000004</v>
      </c>
      <c r="I265">
        <v>940</v>
      </c>
      <c r="J265">
        <v>131044</v>
      </c>
      <c r="K265">
        <v>43745</v>
      </c>
      <c r="L265">
        <v>49100</v>
      </c>
      <c r="M265">
        <v>241927463</v>
      </c>
      <c r="N265">
        <v>4345974</v>
      </c>
      <c r="O265" t="s">
        <v>8591</v>
      </c>
    </row>
    <row r="266" spans="1:15" x14ac:dyDescent="0.3">
      <c r="A266">
        <v>319</v>
      </c>
      <c r="B266" t="s">
        <v>8693</v>
      </c>
      <c r="C266" t="s">
        <v>8694</v>
      </c>
      <c r="D266" t="s">
        <v>8202</v>
      </c>
      <c r="E266" t="s">
        <v>8203</v>
      </c>
      <c r="F266" t="s">
        <v>8257</v>
      </c>
      <c r="G266">
        <v>32.78152</v>
      </c>
      <c r="H266">
        <v>-97.34675</v>
      </c>
      <c r="I266">
        <v>682</v>
      </c>
      <c r="J266">
        <v>833319</v>
      </c>
      <c r="K266">
        <v>273457</v>
      </c>
      <c r="L266">
        <v>53214</v>
      </c>
      <c r="M266">
        <v>888054781</v>
      </c>
      <c r="N266">
        <v>21556246</v>
      </c>
      <c r="O266" t="s">
        <v>8591</v>
      </c>
    </row>
    <row r="267" spans="1:15" x14ac:dyDescent="0.3">
      <c r="A267">
        <v>320</v>
      </c>
      <c r="B267" t="s">
        <v>8695</v>
      </c>
      <c r="C267" t="s">
        <v>8696</v>
      </c>
      <c r="D267" t="s">
        <v>8202</v>
      </c>
      <c r="E267" t="s">
        <v>8203</v>
      </c>
      <c r="F267" t="s">
        <v>8257</v>
      </c>
      <c r="G267">
        <v>33.155430000000003</v>
      </c>
      <c r="H267">
        <v>-96.822599999999994</v>
      </c>
      <c r="I267">
        <v>972</v>
      </c>
      <c r="J267">
        <v>154407</v>
      </c>
      <c r="K267">
        <v>45452</v>
      </c>
      <c r="L267">
        <v>114098</v>
      </c>
      <c r="M267">
        <v>175272056</v>
      </c>
      <c r="N267">
        <v>1449212</v>
      </c>
      <c r="O267" t="s">
        <v>8591</v>
      </c>
    </row>
    <row r="268" spans="1:15" x14ac:dyDescent="0.3">
      <c r="A268">
        <v>321</v>
      </c>
      <c r="B268" t="s">
        <v>8697</v>
      </c>
      <c r="C268" t="s">
        <v>8698</v>
      </c>
      <c r="D268" t="s">
        <v>8202</v>
      </c>
      <c r="E268" t="s">
        <v>8203</v>
      </c>
      <c r="F268" t="s">
        <v>8257</v>
      </c>
      <c r="G268">
        <v>32.909829999999999</v>
      </c>
      <c r="H268">
        <v>-96.630330000000001</v>
      </c>
      <c r="I268">
        <v>972</v>
      </c>
      <c r="J268">
        <v>236897</v>
      </c>
      <c r="K268">
        <v>74912</v>
      </c>
      <c r="L268">
        <v>51970</v>
      </c>
      <c r="M268">
        <v>147728408</v>
      </c>
      <c r="N268">
        <v>324680</v>
      </c>
      <c r="O268" t="s">
        <v>8591</v>
      </c>
    </row>
    <row r="269" spans="1:15" x14ac:dyDescent="0.3">
      <c r="A269">
        <v>322</v>
      </c>
      <c r="B269" t="s">
        <v>8699</v>
      </c>
      <c r="C269" t="s">
        <v>8700</v>
      </c>
      <c r="D269" t="s">
        <v>8202</v>
      </c>
      <c r="E269" t="s">
        <v>8203</v>
      </c>
      <c r="F269" t="s">
        <v>8257</v>
      </c>
      <c r="G269">
        <v>32.686950000000003</v>
      </c>
      <c r="H269">
        <v>-97.021100000000004</v>
      </c>
      <c r="I269">
        <v>972</v>
      </c>
      <c r="J269">
        <v>187809</v>
      </c>
      <c r="K269">
        <v>59196</v>
      </c>
      <c r="L269">
        <v>56475</v>
      </c>
      <c r="M269">
        <v>187154949</v>
      </c>
      <c r="N269">
        <v>23055080</v>
      </c>
      <c r="O269" t="s">
        <v>8591</v>
      </c>
    </row>
    <row r="270" spans="1:15" x14ac:dyDescent="0.3">
      <c r="A270">
        <v>323</v>
      </c>
      <c r="B270" t="s">
        <v>8701</v>
      </c>
      <c r="C270" t="s">
        <v>8702</v>
      </c>
      <c r="D270" t="s">
        <v>8202</v>
      </c>
      <c r="E270" t="s">
        <v>8203</v>
      </c>
      <c r="F270" t="s">
        <v>8257</v>
      </c>
      <c r="G270">
        <v>29.786639999999998</v>
      </c>
      <c r="H270">
        <v>-95.390900000000002</v>
      </c>
      <c r="I270">
        <v>832</v>
      </c>
      <c r="J270">
        <v>2296224</v>
      </c>
      <c r="K270">
        <v>814599</v>
      </c>
      <c r="L270">
        <v>46187</v>
      </c>
      <c r="M270">
        <v>1651228436</v>
      </c>
      <c r="N270">
        <v>73316071</v>
      </c>
      <c r="O270" t="s">
        <v>8591</v>
      </c>
    </row>
    <row r="271" spans="1:15" x14ac:dyDescent="0.3">
      <c r="A271">
        <v>324</v>
      </c>
      <c r="B271" t="s">
        <v>8703</v>
      </c>
      <c r="C271" t="s">
        <v>8704</v>
      </c>
      <c r="D271" t="s">
        <v>8202</v>
      </c>
      <c r="E271" t="s">
        <v>8203</v>
      </c>
      <c r="F271" t="s">
        <v>8257</v>
      </c>
      <c r="G271">
        <v>32.814019999999999</v>
      </c>
      <c r="H271">
        <v>-96.948890000000006</v>
      </c>
      <c r="I271">
        <v>972</v>
      </c>
      <c r="J271">
        <v>236607</v>
      </c>
      <c r="K271">
        <v>83649</v>
      </c>
      <c r="L271">
        <v>52154</v>
      </c>
      <c r="M271">
        <v>173638538</v>
      </c>
      <c r="N271">
        <v>2582657</v>
      </c>
      <c r="O271" t="s">
        <v>8591</v>
      </c>
    </row>
    <row r="272" spans="1:15" x14ac:dyDescent="0.3">
      <c r="A272">
        <v>325</v>
      </c>
      <c r="B272" t="s">
        <v>8705</v>
      </c>
      <c r="C272" t="s">
        <v>8706</v>
      </c>
      <c r="D272" t="s">
        <v>8202</v>
      </c>
      <c r="E272" t="s">
        <v>8203</v>
      </c>
      <c r="F272" t="s">
        <v>8257</v>
      </c>
      <c r="G272">
        <v>31.11712</v>
      </c>
      <c r="H272">
        <v>-97.727800000000002</v>
      </c>
      <c r="I272">
        <v>254</v>
      </c>
      <c r="J272">
        <v>140806</v>
      </c>
      <c r="K272">
        <v>46952</v>
      </c>
      <c r="L272">
        <v>47763</v>
      </c>
      <c r="M272">
        <v>138670219</v>
      </c>
      <c r="N272">
        <v>1727829</v>
      </c>
      <c r="O272" t="s">
        <v>8591</v>
      </c>
    </row>
    <row r="273" spans="1:15" x14ac:dyDescent="0.3">
      <c r="A273">
        <v>326</v>
      </c>
      <c r="B273" t="s">
        <v>8707</v>
      </c>
      <c r="C273" t="s">
        <v>8708</v>
      </c>
      <c r="D273" t="s">
        <v>8202</v>
      </c>
      <c r="E273" t="s">
        <v>8203</v>
      </c>
      <c r="F273" t="s">
        <v>8257</v>
      </c>
      <c r="G273">
        <v>27.506409999999999</v>
      </c>
      <c r="H273">
        <v>-99.507540000000006</v>
      </c>
      <c r="I273">
        <v>956</v>
      </c>
      <c r="J273">
        <v>255473</v>
      </c>
      <c r="K273">
        <v>66308</v>
      </c>
      <c r="L273">
        <v>39711</v>
      </c>
      <c r="M273">
        <v>261900969</v>
      </c>
      <c r="N273">
        <v>3788915</v>
      </c>
      <c r="O273" t="s">
        <v>8591</v>
      </c>
    </row>
    <row r="274" spans="1:15" x14ac:dyDescent="0.3">
      <c r="A274">
        <v>327</v>
      </c>
      <c r="B274" t="s">
        <v>8709</v>
      </c>
      <c r="C274" t="s">
        <v>8710</v>
      </c>
      <c r="D274" t="s">
        <v>8202</v>
      </c>
      <c r="E274" t="s">
        <v>8203</v>
      </c>
      <c r="F274" t="s">
        <v>8257</v>
      </c>
      <c r="G274">
        <v>33.046550000000003</v>
      </c>
      <c r="H274">
        <v>-96.981830000000002</v>
      </c>
      <c r="I274">
        <v>972</v>
      </c>
      <c r="J274">
        <v>104039</v>
      </c>
      <c r="K274">
        <v>38430</v>
      </c>
      <c r="L274">
        <v>57267</v>
      </c>
      <c r="M274">
        <v>94986734</v>
      </c>
      <c r="N274">
        <v>15721445</v>
      </c>
      <c r="O274" t="s">
        <v>8591</v>
      </c>
    </row>
    <row r="275" spans="1:15" x14ac:dyDescent="0.3">
      <c r="A275">
        <v>328</v>
      </c>
      <c r="B275" t="s">
        <v>8711</v>
      </c>
      <c r="C275" t="s">
        <v>8712</v>
      </c>
      <c r="D275" t="s">
        <v>8202</v>
      </c>
      <c r="E275" t="s">
        <v>8203</v>
      </c>
      <c r="F275" t="s">
        <v>8257</v>
      </c>
      <c r="G275">
        <v>33.577860000000001</v>
      </c>
      <c r="H275">
        <v>-101.85517</v>
      </c>
      <c r="I275">
        <v>806</v>
      </c>
      <c r="J275">
        <v>249042</v>
      </c>
      <c r="K275">
        <v>90433</v>
      </c>
      <c r="L275">
        <v>44648</v>
      </c>
      <c r="M275">
        <v>322793416</v>
      </c>
      <c r="N275">
        <v>2955879</v>
      </c>
      <c r="O275" t="s">
        <v>8591</v>
      </c>
    </row>
    <row r="276" spans="1:15" x14ac:dyDescent="0.3">
      <c r="A276">
        <v>329</v>
      </c>
      <c r="B276" t="s">
        <v>8713</v>
      </c>
      <c r="C276" t="s">
        <v>8714</v>
      </c>
      <c r="D276" t="s">
        <v>8202</v>
      </c>
      <c r="E276" t="s">
        <v>8203</v>
      </c>
      <c r="F276" t="s">
        <v>8257</v>
      </c>
      <c r="G276">
        <v>26.203410000000002</v>
      </c>
      <c r="H276">
        <v>-98.230009999999993</v>
      </c>
      <c r="I276">
        <v>956</v>
      </c>
      <c r="J276">
        <v>140269</v>
      </c>
      <c r="K276">
        <v>42225</v>
      </c>
      <c r="L276">
        <v>44254</v>
      </c>
      <c r="M276">
        <v>151143159</v>
      </c>
      <c r="N276">
        <v>1038050</v>
      </c>
      <c r="O276" t="s">
        <v>8591</v>
      </c>
    </row>
    <row r="277" spans="1:15" x14ac:dyDescent="0.3">
      <c r="A277">
        <v>330</v>
      </c>
      <c r="B277" t="s">
        <v>8715</v>
      </c>
      <c r="C277" t="s">
        <v>8716</v>
      </c>
      <c r="D277" t="s">
        <v>8202</v>
      </c>
      <c r="E277" t="s">
        <v>8203</v>
      </c>
      <c r="F277" t="s">
        <v>8257</v>
      </c>
      <c r="G277">
        <v>33.197620000000001</v>
      </c>
      <c r="H277">
        <v>-96.615269999999995</v>
      </c>
      <c r="I277">
        <v>972</v>
      </c>
      <c r="J277">
        <v>162898</v>
      </c>
      <c r="K277">
        <v>50455</v>
      </c>
      <c r="L277">
        <v>81459</v>
      </c>
      <c r="M277">
        <v>163107658</v>
      </c>
      <c r="N277">
        <v>1741187</v>
      </c>
      <c r="O277" t="s">
        <v>8591</v>
      </c>
    </row>
    <row r="278" spans="1:15" x14ac:dyDescent="0.3">
      <c r="A278">
        <v>331</v>
      </c>
      <c r="B278" t="s">
        <v>8717</v>
      </c>
      <c r="C278" t="s">
        <v>8718</v>
      </c>
      <c r="D278" t="s">
        <v>8202</v>
      </c>
      <c r="E278" t="s">
        <v>8203</v>
      </c>
      <c r="F278" t="s">
        <v>8257</v>
      </c>
      <c r="G278">
        <v>32.762880000000003</v>
      </c>
      <c r="H278">
        <v>-96.588769999999997</v>
      </c>
      <c r="I278">
        <v>972</v>
      </c>
      <c r="J278">
        <v>144788</v>
      </c>
      <c r="K278">
        <v>47795</v>
      </c>
      <c r="L278">
        <v>49604</v>
      </c>
      <c r="M278">
        <v>122320600</v>
      </c>
      <c r="N278">
        <v>479994</v>
      </c>
      <c r="O278" t="s">
        <v>8591</v>
      </c>
    </row>
    <row r="279" spans="1:15" x14ac:dyDescent="0.3">
      <c r="A279">
        <v>332</v>
      </c>
      <c r="B279" t="s">
        <v>8719</v>
      </c>
      <c r="C279" t="s">
        <v>8720</v>
      </c>
      <c r="D279" t="s">
        <v>8202</v>
      </c>
      <c r="E279" t="s">
        <v>8203</v>
      </c>
      <c r="F279" t="s">
        <v>8257</v>
      </c>
      <c r="G279">
        <v>32.024639999999998</v>
      </c>
      <c r="H279">
        <v>-102.11347000000001</v>
      </c>
      <c r="I279">
        <v>432</v>
      </c>
      <c r="J279">
        <v>132950</v>
      </c>
      <c r="K279">
        <v>43214</v>
      </c>
      <c r="L279">
        <v>69173</v>
      </c>
      <c r="M279">
        <v>192622240</v>
      </c>
      <c r="N279">
        <v>460027</v>
      </c>
      <c r="O279" t="s">
        <v>8591</v>
      </c>
    </row>
    <row r="280" spans="1:15" x14ac:dyDescent="0.3">
      <c r="A280">
        <v>333</v>
      </c>
      <c r="B280" t="s">
        <v>8721</v>
      </c>
      <c r="C280" t="s">
        <v>8722</v>
      </c>
      <c r="D280" t="s">
        <v>8202</v>
      </c>
      <c r="E280" t="s">
        <v>8203</v>
      </c>
      <c r="F280" t="s">
        <v>8257</v>
      </c>
      <c r="G280">
        <v>31.883780000000002</v>
      </c>
      <c r="H280">
        <v>-102.34106</v>
      </c>
      <c r="I280">
        <v>432</v>
      </c>
      <c r="J280">
        <v>118968</v>
      </c>
      <c r="K280">
        <v>39057</v>
      </c>
      <c r="L280">
        <v>59337</v>
      </c>
      <c r="M280">
        <v>117009169</v>
      </c>
      <c r="N280">
        <v>667150</v>
      </c>
      <c r="O280" t="s">
        <v>8591</v>
      </c>
    </row>
    <row r="281" spans="1:15" x14ac:dyDescent="0.3">
      <c r="A281">
        <v>334</v>
      </c>
      <c r="B281" t="s">
        <v>8313</v>
      </c>
      <c r="C281" t="s">
        <v>8723</v>
      </c>
      <c r="D281" t="s">
        <v>8202</v>
      </c>
      <c r="E281" t="s">
        <v>8203</v>
      </c>
      <c r="F281" t="s">
        <v>8257</v>
      </c>
      <c r="G281">
        <v>29.69106</v>
      </c>
      <c r="H281">
        <v>-95.209100000000007</v>
      </c>
      <c r="I281">
        <v>832</v>
      </c>
      <c r="J281">
        <v>153784</v>
      </c>
      <c r="K281">
        <v>49256</v>
      </c>
      <c r="L281">
        <v>48004</v>
      </c>
      <c r="M281">
        <v>112645407</v>
      </c>
      <c r="N281">
        <v>3870729</v>
      </c>
      <c r="O281" t="s">
        <v>8591</v>
      </c>
    </row>
    <row r="282" spans="1:15" x14ac:dyDescent="0.3">
      <c r="A282">
        <v>335</v>
      </c>
      <c r="B282" t="s">
        <v>8724</v>
      </c>
      <c r="C282" t="s">
        <v>8725</v>
      </c>
      <c r="D282" t="s">
        <v>8202</v>
      </c>
      <c r="E282" t="s">
        <v>8203</v>
      </c>
      <c r="F282" t="s">
        <v>8257</v>
      </c>
      <c r="G282">
        <v>29.555759999999999</v>
      </c>
      <c r="H282">
        <v>-95.323070000000001</v>
      </c>
      <c r="I282">
        <v>832</v>
      </c>
      <c r="J282">
        <v>108821</v>
      </c>
      <c r="K282">
        <v>34776</v>
      </c>
      <c r="L282">
        <v>95972</v>
      </c>
      <c r="M282">
        <v>119994309</v>
      </c>
      <c r="N282">
        <v>454012</v>
      </c>
      <c r="O282" t="s">
        <v>8591</v>
      </c>
    </row>
    <row r="283" spans="1:15" x14ac:dyDescent="0.3">
      <c r="A283">
        <v>336</v>
      </c>
      <c r="B283" t="s">
        <v>8726</v>
      </c>
      <c r="C283" t="s">
        <v>8696</v>
      </c>
      <c r="D283" t="s">
        <v>8202</v>
      </c>
      <c r="E283" t="s">
        <v>8203</v>
      </c>
      <c r="F283" t="s">
        <v>8257</v>
      </c>
      <c r="G283">
        <v>33.05077</v>
      </c>
      <c r="H283">
        <v>-96.74794</v>
      </c>
      <c r="I283">
        <v>972</v>
      </c>
      <c r="J283">
        <v>283558</v>
      </c>
      <c r="K283">
        <v>103937</v>
      </c>
      <c r="L283">
        <v>83793</v>
      </c>
      <c r="M283">
        <v>185617682</v>
      </c>
      <c r="N283">
        <v>927319</v>
      </c>
      <c r="O283" t="s">
        <v>8591</v>
      </c>
    </row>
    <row r="284" spans="1:15" x14ac:dyDescent="0.3">
      <c r="A284">
        <v>337</v>
      </c>
      <c r="B284" t="s">
        <v>8727</v>
      </c>
      <c r="C284" t="s">
        <v>8728</v>
      </c>
      <c r="D284" t="s">
        <v>8202</v>
      </c>
      <c r="E284" t="s">
        <v>8203</v>
      </c>
      <c r="F284" t="s">
        <v>8257</v>
      </c>
      <c r="G284">
        <v>32.972290000000001</v>
      </c>
      <c r="H284">
        <v>-96.708070000000006</v>
      </c>
      <c r="I284">
        <v>972</v>
      </c>
      <c r="J284">
        <v>110815</v>
      </c>
      <c r="K284">
        <v>40020</v>
      </c>
      <c r="L284">
        <v>72427</v>
      </c>
      <c r="M284">
        <v>73982785</v>
      </c>
      <c r="N284">
        <v>234329</v>
      </c>
      <c r="O284" t="s">
        <v>8591</v>
      </c>
    </row>
    <row r="285" spans="1:15" x14ac:dyDescent="0.3">
      <c r="A285">
        <v>338</v>
      </c>
      <c r="B285" t="s">
        <v>8729</v>
      </c>
      <c r="C285" t="s">
        <v>8730</v>
      </c>
      <c r="D285" t="s">
        <v>8202</v>
      </c>
      <c r="E285" t="s">
        <v>8203</v>
      </c>
      <c r="F285" t="s">
        <v>8257</v>
      </c>
      <c r="G285">
        <v>30.52524</v>
      </c>
      <c r="H285">
        <v>-97.665949999999995</v>
      </c>
      <c r="I285">
        <v>512</v>
      </c>
      <c r="J285">
        <v>115997</v>
      </c>
      <c r="K285">
        <v>35580</v>
      </c>
      <c r="L285">
        <v>72412</v>
      </c>
      <c r="M285">
        <v>92117027</v>
      </c>
      <c r="N285">
        <v>781179</v>
      </c>
      <c r="O285" t="s">
        <v>8591</v>
      </c>
    </row>
    <row r="286" spans="1:15" x14ac:dyDescent="0.3">
      <c r="A286">
        <v>339</v>
      </c>
      <c r="B286" t="s">
        <v>8731</v>
      </c>
      <c r="C286" t="s">
        <v>8732</v>
      </c>
      <c r="D286" t="s">
        <v>8202</v>
      </c>
      <c r="E286" t="s">
        <v>8203</v>
      </c>
      <c r="F286" t="s">
        <v>8257</v>
      </c>
      <c r="G286">
        <v>31.46377</v>
      </c>
      <c r="H286">
        <v>-100.43704</v>
      </c>
      <c r="I286">
        <v>325</v>
      </c>
      <c r="J286">
        <v>100450</v>
      </c>
      <c r="K286">
        <v>36409</v>
      </c>
      <c r="L286">
        <v>44802</v>
      </c>
      <c r="M286">
        <v>155255892</v>
      </c>
      <c r="N286">
        <v>5940332</v>
      </c>
      <c r="O286" t="s">
        <v>8591</v>
      </c>
    </row>
    <row r="287" spans="1:15" x14ac:dyDescent="0.3">
      <c r="A287">
        <v>340</v>
      </c>
      <c r="B287" t="s">
        <v>8733</v>
      </c>
      <c r="C287" t="s">
        <v>8734</v>
      </c>
      <c r="D287" t="s">
        <v>8202</v>
      </c>
      <c r="E287" t="s">
        <v>8203</v>
      </c>
      <c r="F287" t="s">
        <v>8257</v>
      </c>
      <c r="G287">
        <v>29.4724</v>
      </c>
      <c r="H287">
        <v>-98.525139999999993</v>
      </c>
      <c r="I287">
        <v>210</v>
      </c>
      <c r="J287">
        <v>1469845</v>
      </c>
      <c r="K287">
        <v>488645</v>
      </c>
      <c r="L287">
        <v>46744</v>
      </c>
      <c r="M287">
        <v>1193951388</v>
      </c>
      <c r="N287">
        <v>14825948</v>
      </c>
      <c r="O287" t="s">
        <v>8591</v>
      </c>
    </row>
    <row r="288" spans="1:15" x14ac:dyDescent="0.3">
      <c r="A288">
        <v>342</v>
      </c>
      <c r="B288" t="s">
        <v>8735</v>
      </c>
      <c r="C288" t="s">
        <v>8736</v>
      </c>
      <c r="D288" t="s">
        <v>8202</v>
      </c>
      <c r="E288" t="s">
        <v>8203</v>
      </c>
      <c r="F288" t="s">
        <v>8257</v>
      </c>
      <c r="G288">
        <v>32.351260000000003</v>
      </c>
      <c r="H288">
        <v>-95.301060000000007</v>
      </c>
      <c r="I288">
        <v>903</v>
      </c>
      <c r="J288">
        <v>103700</v>
      </c>
      <c r="K288">
        <v>37644</v>
      </c>
      <c r="L288">
        <v>42840</v>
      </c>
      <c r="M288">
        <v>146667943</v>
      </c>
      <c r="N288">
        <v>1327654</v>
      </c>
      <c r="O288" t="s">
        <v>8591</v>
      </c>
    </row>
    <row r="289" spans="1:15" x14ac:dyDescent="0.3">
      <c r="A289">
        <v>343</v>
      </c>
      <c r="B289" t="s">
        <v>8737</v>
      </c>
      <c r="C289" t="s">
        <v>8738</v>
      </c>
      <c r="D289" t="s">
        <v>8202</v>
      </c>
      <c r="E289" t="s">
        <v>8203</v>
      </c>
      <c r="F289" t="s">
        <v>8257</v>
      </c>
      <c r="G289">
        <v>31.549330000000001</v>
      </c>
      <c r="H289">
        <v>-97.14667</v>
      </c>
      <c r="I289">
        <v>254</v>
      </c>
      <c r="J289">
        <v>132356</v>
      </c>
      <c r="K289">
        <v>46719</v>
      </c>
      <c r="L289">
        <v>33147</v>
      </c>
      <c r="M289">
        <v>230561142</v>
      </c>
      <c r="N289">
        <v>31850141</v>
      </c>
      <c r="O289" t="s">
        <v>8591</v>
      </c>
    </row>
    <row r="290" spans="1:15" x14ac:dyDescent="0.3">
      <c r="A290">
        <v>344</v>
      </c>
      <c r="B290" t="s">
        <v>8739</v>
      </c>
      <c r="C290" t="s">
        <v>8740</v>
      </c>
      <c r="D290" t="s">
        <v>8202</v>
      </c>
      <c r="E290" t="s">
        <v>8203</v>
      </c>
      <c r="F290" t="s">
        <v>8257</v>
      </c>
      <c r="G290">
        <v>33.913710000000002</v>
      </c>
      <c r="H290">
        <v>-98.493390000000005</v>
      </c>
      <c r="I290">
        <v>940</v>
      </c>
      <c r="J290">
        <v>104710</v>
      </c>
      <c r="K290">
        <v>37200</v>
      </c>
      <c r="L290">
        <v>44543</v>
      </c>
      <c r="M290">
        <v>187027492</v>
      </c>
      <c r="N290">
        <v>61486</v>
      </c>
      <c r="O290" t="s">
        <v>8591</v>
      </c>
    </row>
    <row r="291" spans="1:15" x14ac:dyDescent="0.3">
      <c r="A291">
        <v>365</v>
      </c>
      <c r="B291" t="s">
        <v>8741</v>
      </c>
      <c r="C291" t="s">
        <v>8742</v>
      </c>
      <c r="D291" t="s">
        <v>8210</v>
      </c>
      <c r="E291" t="s">
        <v>8211</v>
      </c>
      <c r="F291" t="s">
        <v>8257</v>
      </c>
      <c r="G291">
        <v>44.519159999999999</v>
      </c>
      <c r="H291">
        <v>-88.019829999999999</v>
      </c>
      <c r="I291">
        <v>920</v>
      </c>
      <c r="J291">
        <v>105207</v>
      </c>
      <c r="K291">
        <v>42308</v>
      </c>
      <c r="L291">
        <v>42826</v>
      </c>
      <c r="M291">
        <v>117673093</v>
      </c>
      <c r="N291">
        <v>27054147</v>
      </c>
      <c r="O291" t="s">
        <v>8591</v>
      </c>
    </row>
    <row r="292" spans="1:15" x14ac:dyDescent="0.3">
      <c r="A292">
        <v>366</v>
      </c>
      <c r="B292" t="s">
        <v>8743</v>
      </c>
      <c r="C292" t="s">
        <v>8744</v>
      </c>
      <c r="D292" t="s">
        <v>8210</v>
      </c>
      <c r="E292" t="s">
        <v>8211</v>
      </c>
      <c r="F292" t="s">
        <v>8257</v>
      </c>
      <c r="G292">
        <v>43.073050000000002</v>
      </c>
      <c r="H292">
        <v>-89.401229999999998</v>
      </c>
      <c r="I292">
        <v>608</v>
      </c>
      <c r="J292">
        <v>248951</v>
      </c>
      <c r="K292">
        <v>104087</v>
      </c>
      <c r="L292">
        <v>54896</v>
      </c>
      <c r="M292">
        <v>199339279</v>
      </c>
      <c r="N292">
        <v>44491310</v>
      </c>
      <c r="O292" t="s">
        <v>8591</v>
      </c>
    </row>
    <row r="293" spans="1:15" x14ac:dyDescent="0.3">
      <c r="A293">
        <v>367</v>
      </c>
      <c r="B293" t="s">
        <v>8745</v>
      </c>
      <c r="C293" t="s">
        <v>8746</v>
      </c>
      <c r="D293" t="s">
        <v>8210</v>
      </c>
      <c r="E293" t="s">
        <v>8211</v>
      </c>
      <c r="F293" t="s">
        <v>8257</v>
      </c>
      <c r="G293">
        <v>43.06335</v>
      </c>
      <c r="H293">
        <v>-87.966700000000003</v>
      </c>
      <c r="I293">
        <v>414</v>
      </c>
      <c r="J293">
        <v>600155</v>
      </c>
      <c r="K293">
        <v>230807</v>
      </c>
      <c r="L293">
        <v>35958</v>
      </c>
      <c r="M293">
        <v>249128870</v>
      </c>
      <c r="N293">
        <v>1720458</v>
      </c>
      <c r="O293" t="s">
        <v>8591</v>
      </c>
    </row>
    <row r="294" spans="1:15" x14ac:dyDescent="0.3">
      <c r="A294">
        <v>7</v>
      </c>
      <c r="B294" t="s">
        <v>8747</v>
      </c>
      <c r="C294" t="s">
        <v>8353</v>
      </c>
      <c r="D294" t="s">
        <v>8120</v>
      </c>
      <c r="E294" t="s">
        <v>8121</v>
      </c>
      <c r="F294" t="s">
        <v>8748</v>
      </c>
      <c r="G294">
        <v>33.352829999999997</v>
      </c>
      <c r="H294">
        <v>-111.78903</v>
      </c>
      <c r="I294">
        <v>480</v>
      </c>
      <c r="J294">
        <v>247542</v>
      </c>
      <c r="K294">
        <v>73617</v>
      </c>
      <c r="L294">
        <v>82424</v>
      </c>
      <c r="M294">
        <v>176124143</v>
      </c>
      <c r="N294">
        <v>510475</v>
      </c>
      <c r="O294" t="s">
        <v>8354</v>
      </c>
    </row>
    <row r="295" spans="1:15" x14ac:dyDescent="0.3">
      <c r="A295">
        <v>29</v>
      </c>
      <c r="B295" t="s">
        <v>8749</v>
      </c>
      <c r="C295" t="s">
        <v>8266</v>
      </c>
      <c r="D295" t="s">
        <v>8123</v>
      </c>
      <c r="E295" t="s">
        <v>8124</v>
      </c>
      <c r="F295" t="s">
        <v>8750</v>
      </c>
      <c r="G295">
        <v>34.023899999999998</v>
      </c>
      <c r="H295">
        <v>-118.17202</v>
      </c>
      <c r="I295">
        <v>323</v>
      </c>
      <c r="J295">
        <v>127610</v>
      </c>
      <c r="K295">
        <v>31400</v>
      </c>
      <c r="L295">
        <v>38766</v>
      </c>
      <c r="M295">
        <v>19298247</v>
      </c>
      <c r="N295">
        <v>11013</v>
      </c>
      <c r="O295" t="s">
        <v>8258</v>
      </c>
    </row>
    <row r="296" spans="1:15" x14ac:dyDescent="0.3">
      <c r="A296">
        <v>98</v>
      </c>
      <c r="B296" t="s">
        <v>8751</v>
      </c>
      <c r="C296" t="s">
        <v>8656</v>
      </c>
      <c r="D296" t="s">
        <v>8125</v>
      </c>
      <c r="E296" t="s">
        <v>8126</v>
      </c>
      <c r="F296" t="s">
        <v>8750</v>
      </c>
      <c r="G296">
        <v>39.553879999999999</v>
      </c>
      <c r="H296">
        <v>-104.96943</v>
      </c>
      <c r="I296">
        <v>303</v>
      </c>
      <c r="J296">
        <v>101350</v>
      </c>
      <c r="K296">
        <v>37157</v>
      </c>
      <c r="L296">
        <v>108570</v>
      </c>
      <c r="M296">
        <v>62856809</v>
      </c>
      <c r="N296">
        <v>70330</v>
      </c>
      <c r="O296" t="s">
        <v>8366</v>
      </c>
    </row>
    <row r="297" spans="1:15" x14ac:dyDescent="0.3">
      <c r="A297">
        <v>104</v>
      </c>
      <c r="B297" t="s">
        <v>8752</v>
      </c>
      <c r="C297" t="s">
        <v>8452</v>
      </c>
      <c r="D297" t="s">
        <v>8127</v>
      </c>
      <c r="E297" t="s">
        <v>8128</v>
      </c>
      <c r="F297" t="s">
        <v>8748</v>
      </c>
      <c r="G297">
        <v>41.187390000000001</v>
      </c>
      <c r="H297">
        <v>-73.195760000000007</v>
      </c>
      <c r="I297">
        <v>203</v>
      </c>
      <c r="J297">
        <v>147629</v>
      </c>
      <c r="K297">
        <v>50367</v>
      </c>
      <c r="L297">
        <v>41801</v>
      </c>
      <c r="M297">
        <v>41591056</v>
      </c>
      <c r="N297">
        <v>8721419</v>
      </c>
      <c r="O297" t="s">
        <v>8453</v>
      </c>
    </row>
    <row r="298" spans="1:15" x14ac:dyDescent="0.3">
      <c r="A298">
        <v>106</v>
      </c>
      <c r="B298" t="s">
        <v>8753</v>
      </c>
      <c r="C298" t="s">
        <v>8455</v>
      </c>
      <c r="D298" t="s">
        <v>8127</v>
      </c>
      <c r="E298" t="s">
        <v>8128</v>
      </c>
      <c r="F298" t="s">
        <v>8748</v>
      </c>
      <c r="G298">
        <v>41.765929999999997</v>
      </c>
      <c r="H298">
        <v>-72.681579999999997</v>
      </c>
      <c r="I298">
        <v>959</v>
      </c>
      <c r="J298">
        <v>124006</v>
      </c>
      <c r="K298">
        <v>45239</v>
      </c>
      <c r="L298">
        <v>30630</v>
      </c>
      <c r="M298">
        <v>45016120</v>
      </c>
      <c r="N298">
        <v>1748078</v>
      </c>
      <c r="O298" t="s">
        <v>8453</v>
      </c>
    </row>
    <row r="299" spans="1:15" x14ac:dyDescent="0.3">
      <c r="A299">
        <v>108</v>
      </c>
      <c r="B299" t="s">
        <v>8754</v>
      </c>
      <c r="C299" t="s">
        <v>8457</v>
      </c>
      <c r="D299" t="s">
        <v>8127</v>
      </c>
      <c r="E299" t="s">
        <v>8128</v>
      </c>
      <c r="F299" t="s">
        <v>8748</v>
      </c>
      <c r="G299">
        <v>41.310810000000004</v>
      </c>
      <c r="H299">
        <v>-72.924949999999995</v>
      </c>
      <c r="I299">
        <v>203</v>
      </c>
      <c r="J299">
        <v>130322</v>
      </c>
      <c r="K299">
        <v>49771</v>
      </c>
      <c r="L299">
        <v>37192</v>
      </c>
      <c r="M299">
        <v>48407373</v>
      </c>
      <c r="N299">
        <v>3739487</v>
      </c>
      <c r="O299" t="s">
        <v>8453</v>
      </c>
    </row>
    <row r="300" spans="1:15" x14ac:dyDescent="0.3">
      <c r="A300">
        <v>110</v>
      </c>
      <c r="B300" t="s">
        <v>8755</v>
      </c>
      <c r="C300" t="s">
        <v>8452</v>
      </c>
      <c r="D300" t="s">
        <v>8127</v>
      </c>
      <c r="E300" t="s">
        <v>8128</v>
      </c>
      <c r="F300" t="s">
        <v>8748</v>
      </c>
      <c r="G300">
        <v>41.079859999999996</v>
      </c>
      <c r="H300">
        <v>-73.546030000000002</v>
      </c>
      <c r="I300">
        <v>203</v>
      </c>
      <c r="J300">
        <v>128874</v>
      </c>
      <c r="K300">
        <v>46974</v>
      </c>
      <c r="L300">
        <v>79359</v>
      </c>
      <c r="M300">
        <v>97430571</v>
      </c>
      <c r="N300">
        <v>37323740</v>
      </c>
      <c r="O300" t="s">
        <v>8453</v>
      </c>
    </row>
    <row r="301" spans="1:15" x14ac:dyDescent="0.3">
      <c r="A301">
        <v>112</v>
      </c>
      <c r="B301" t="s">
        <v>8756</v>
      </c>
      <c r="C301" t="s">
        <v>8457</v>
      </c>
      <c r="D301" t="s">
        <v>8127</v>
      </c>
      <c r="E301" t="s">
        <v>8128</v>
      </c>
      <c r="F301" t="s">
        <v>8748</v>
      </c>
      <c r="G301">
        <v>41.558500000000002</v>
      </c>
      <c r="H301">
        <v>-73.036680000000004</v>
      </c>
      <c r="I301">
        <v>203</v>
      </c>
      <c r="J301">
        <v>108802</v>
      </c>
      <c r="K301">
        <v>40213</v>
      </c>
      <c r="L301">
        <v>40467</v>
      </c>
      <c r="M301">
        <v>73880017</v>
      </c>
      <c r="N301">
        <v>1086045</v>
      </c>
      <c r="O301" t="s">
        <v>8453</v>
      </c>
    </row>
    <row r="302" spans="1:15" x14ac:dyDescent="0.3">
      <c r="A302">
        <v>114</v>
      </c>
      <c r="B302" t="s">
        <v>8757</v>
      </c>
      <c r="C302" t="s">
        <v>8490</v>
      </c>
      <c r="D302" t="s">
        <v>8134</v>
      </c>
      <c r="E302" t="s">
        <v>8135</v>
      </c>
      <c r="F302" t="s">
        <v>8750</v>
      </c>
      <c r="G302">
        <v>27.937799999999999</v>
      </c>
      <c r="H302">
        <v>-82.285920000000004</v>
      </c>
      <c r="I302">
        <v>813</v>
      </c>
      <c r="J302">
        <v>106604</v>
      </c>
      <c r="K302">
        <v>40453</v>
      </c>
      <c r="L302">
        <v>56464</v>
      </c>
      <c r="M302">
        <v>85738633</v>
      </c>
      <c r="N302">
        <v>4903052</v>
      </c>
      <c r="O302" t="s">
        <v>8453</v>
      </c>
    </row>
    <row r="303" spans="1:15" x14ac:dyDescent="0.3">
      <c r="A303">
        <v>118</v>
      </c>
      <c r="B303" t="s">
        <v>8758</v>
      </c>
      <c r="C303" t="s">
        <v>8465</v>
      </c>
      <c r="D303" t="s">
        <v>8134</v>
      </c>
      <c r="E303" t="s">
        <v>8135</v>
      </c>
      <c r="F303" t="s">
        <v>8748</v>
      </c>
      <c r="G303">
        <v>26.06287</v>
      </c>
      <c r="H303">
        <v>-80.233099999999993</v>
      </c>
      <c r="I303">
        <v>954</v>
      </c>
      <c r="J303">
        <v>100882</v>
      </c>
      <c r="K303">
        <v>33707</v>
      </c>
      <c r="L303">
        <v>59680</v>
      </c>
      <c r="M303">
        <v>90395673</v>
      </c>
      <c r="N303">
        <v>2163582</v>
      </c>
      <c r="O303" t="s">
        <v>8453</v>
      </c>
    </row>
    <row r="304" spans="1:15" x14ac:dyDescent="0.3">
      <c r="A304">
        <v>125</v>
      </c>
      <c r="B304" t="s">
        <v>8759</v>
      </c>
      <c r="C304" t="s">
        <v>8461</v>
      </c>
      <c r="D304" t="s">
        <v>8134</v>
      </c>
      <c r="E304" t="s">
        <v>8135</v>
      </c>
      <c r="F304" t="s">
        <v>8750</v>
      </c>
      <c r="G304">
        <v>26.625350000000001</v>
      </c>
      <c r="H304">
        <v>-81.624799999999993</v>
      </c>
      <c r="I304">
        <v>941</v>
      </c>
      <c r="J304">
        <v>106747</v>
      </c>
      <c r="K304">
        <v>31831</v>
      </c>
      <c r="L304">
        <v>40226</v>
      </c>
      <c r="M304">
        <v>239916420</v>
      </c>
      <c r="N304">
        <v>3912093</v>
      </c>
      <c r="O304" t="s">
        <v>8453</v>
      </c>
    </row>
    <row r="305" spans="1:15" x14ac:dyDescent="0.3">
      <c r="A305">
        <v>134</v>
      </c>
      <c r="B305" t="s">
        <v>8760</v>
      </c>
      <c r="C305" t="s">
        <v>8761</v>
      </c>
      <c r="D305" t="s">
        <v>8134</v>
      </c>
      <c r="E305" t="s">
        <v>8135</v>
      </c>
      <c r="F305" t="s">
        <v>8750</v>
      </c>
      <c r="G305">
        <v>28.476890000000001</v>
      </c>
      <c r="H305">
        <v>-82.525459999999995</v>
      </c>
      <c r="I305">
        <v>352</v>
      </c>
      <c r="J305">
        <v>100270</v>
      </c>
      <c r="K305">
        <v>39038</v>
      </c>
      <c r="L305">
        <v>41308</v>
      </c>
      <c r="M305">
        <v>154983928</v>
      </c>
      <c r="N305">
        <v>6194314</v>
      </c>
      <c r="O305" t="s">
        <v>8453</v>
      </c>
    </row>
    <row r="306" spans="1:15" x14ac:dyDescent="0.3">
      <c r="A306">
        <v>139</v>
      </c>
      <c r="B306" t="s">
        <v>8762</v>
      </c>
      <c r="C306" t="s">
        <v>8763</v>
      </c>
      <c r="D306" t="s">
        <v>8136</v>
      </c>
      <c r="E306" t="s">
        <v>8137</v>
      </c>
      <c r="F306" t="s">
        <v>8764</v>
      </c>
      <c r="G306">
        <v>33.952190000000002</v>
      </c>
      <c r="H306">
        <v>-83.367149999999995</v>
      </c>
      <c r="I306">
        <v>706</v>
      </c>
      <c r="J306">
        <v>123912</v>
      </c>
      <c r="K306">
        <v>45389</v>
      </c>
      <c r="L306">
        <v>39464</v>
      </c>
      <c r="M306">
        <v>308738452</v>
      </c>
      <c r="N306">
        <v>4741286</v>
      </c>
      <c r="O306" t="s">
        <v>8453</v>
      </c>
    </row>
    <row r="307" spans="1:15" x14ac:dyDescent="0.3">
      <c r="A307">
        <v>141</v>
      </c>
      <c r="B307" t="s">
        <v>8765</v>
      </c>
      <c r="C307" t="s">
        <v>8766</v>
      </c>
      <c r="D307" t="s">
        <v>8136</v>
      </c>
      <c r="E307" t="s">
        <v>8137</v>
      </c>
      <c r="F307" t="s">
        <v>8767</v>
      </c>
      <c r="G307">
        <v>33.361490000000003</v>
      </c>
      <c r="H307">
        <v>-82.075000000000003</v>
      </c>
      <c r="I307">
        <v>706</v>
      </c>
      <c r="J307">
        <v>201793</v>
      </c>
      <c r="K307">
        <v>73917</v>
      </c>
      <c r="L307">
        <v>39464</v>
      </c>
      <c r="M307">
        <v>840008393</v>
      </c>
      <c r="N307">
        <v>11042219</v>
      </c>
      <c r="O307" t="s">
        <v>8453</v>
      </c>
    </row>
    <row r="308" spans="1:15" x14ac:dyDescent="0.3">
      <c r="A308">
        <v>143</v>
      </c>
      <c r="B308" t="s">
        <v>8768</v>
      </c>
      <c r="C308" t="s">
        <v>8769</v>
      </c>
      <c r="D308" t="s">
        <v>8136</v>
      </c>
      <c r="E308" t="s">
        <v>8137</v>
      </c>
      <c r="F308" t="s">
        <v>8770</v>
      </c>
      <c r="G308">
        <v>32.808840000000004</v>
      </c>
      <c r="H308">
        <v>-83.694190000000006</v>
      </c>
      <c r="I308">
        <v>478</v>
      </c>
      <c r="J308">
        <v>153515</v>
      </c>
      <c r="K308">
        <v>57025</v>
      </c>
      <c r="L308">
        <v>36568</v>
      </c>
      <c r="M308">
        <v>645603627</v>
      </c>
      <c r="N308">
        <v>14488557</v>
      </c>
      <c r="O308" t="s">
        <v>8453</v>
      </c>
    </row>
    <row r="309" spans="1:15" x14ac:dyDescent="0.3">
      <c r="A309">
        <v>146</v>
      </c>
      <c r="B309" t="s">
        <v>8771</v>
      </c>
      <c r="C309" t="s">
        <v>8772</v>
      </c>
      <c r="D309" t="s">
        <v>8138</v>
      </c>
      <c r="E309" t="s">
        <v>8139</v>
      </c>
      <c r="F309" t="s">
        <v>8750</v>
      </c>
      <c r="G309">
        <v>21.324349999999999</v>
      </c>
      <c r="H309">
        <v>-157.84764000000001</v>
      </c>
      <c r="I309">
        <v>808</v>
      </c>
      <c r="J309">
        <v>352769</v>
      </c>
      <c r="K309">
        <v>127177</v>
      </c>
      <c r="L309">
        <v>61442</v>
      </c>
      <c r="M309">
        <v>156812572</v>
      </c>
      <c r="N309">
        <v>20481895</v>
      </c>
      <c r="O309" t="s">
        <v>8773</v>
      </c>
    </row>
    <row r="310" spans="1:15" x14ac:dyDescent="0.3">
      <c r="A310">
        <v>152</v>
      </c>
      <c r="B310" t="s">
        <v>8774</v>
      </c>
      <c r="C310" t="s">
        <v>8775</v>
      </c>
      <c r="D310" t="s">
        <v>8145</v>
      </c>
      <c r="E310" t="s">
        <v>8146</v>
      </c>
      <c r="F310" t="s">
        <v>8776</v>
      </c>
      <c r="G310">
        <v>41.76887</v>
      </c>
      <c r="H310">
        <v>-88.318929999999995</v>
      </c>
      <c r="I310">
        <v>630</v>
      </c>
      <c r="J310">
        <v>148308</v>
      </c>
      <c r="K310">
        <v>44798</v>
      </c>
      <c r="L310">
        <v>49797</v>
      </c>
      <c r="M310">
        <v>89841331</v>
      </c>
      <c r="N310">
        <v>1727843</v>
      </c>
      <c r="O310" t="s">
        <v>8591</v>
      </c>
    </row>
    <row r="311" spans="1:15" x14ac:dyDescent="0.3">
      <c r="A311">
        <v>153</v>
      </c>
      <c r="B311" t="s">
        <v>8777</v>
      </c>
      <c r="C311" t="s">
        <v>8778</v>
      </c>
      <c r="D311" t="s">
        <v>8145</v>
      </c>
      <c r="E311" t="s">
        <v>8146</v>
      </c>
      <c r="F311" t="s">
        <v>8776</v>
      </c>
      <c r="G311">
        <v>41.945630000000001</v>
      </c>
      <c r="H311">
        <v>-88.084620000000001</v>
      </c>
      <c r="I311">
        <v>630</v>
      </c>
      <c r="J311">
        <v>113024</v>
      </c>
      <c r="K311">
        <v>40097</v>
      </c>
      <c r="L311">
        <v>68474</v>
      </c>
      <c r="M311">
        <v>88284784</v>
      </c>
      <c r="N311">
        <v>3206299</v>
      </c>
      <c r="O311" t="s">
        <v>8591</v>
      </c>
    </row>
    <row r="312" spans="1:15" x14ac:dyDescent="0.3">
      <c r="A312">
        <v>154</v>
      </c>
      <c r="B312" t="s">
        <v>8779</v>
      </c>
      <c r="C312" t="s">
        <v>8780</v>
      </c>
      <c r="D312" t="s">
        <v>8145</v>
      </c>
      <c r="E312" t="s">
        <v>8146</v>
      </c>
      <c r="F312" t="s">
        <v>8776</v>
      </c>
      <c r="G312">
        <v>41.601559999999999</v>
      </c>
      <c r="H312">
        <v>-87.735029999999995</v>
      </c>
      <c r="I312">
        <v>708</v>
      </c>
      <c r="J312">
        <v>110683</v>
      </c>
      <c r="K312">
        <v>40159</v>
      </c>
      <c r="L312">
        <v>55902</v>
      </c>
      <c r="M312">
        <v>97756706</v>
      </c>
      <c r="N312">
        <v>295143</v>
      </c>
      <c r="O312" t="s">
        <v>8591</v>
      </c>
    </row>
    <row r="313" spans="1:15" x14ac:dyDescent="0.3">
      <c r="A313">
        <v>155</v>
      </c>
      <c r="B313" t="s">
        <v>8781</v>
      </c>
      <c r="C313" t="s">
        <v>8617</v>
      </c>
      <c r="D313" t="s">
        <v>8145</v>
      </c>
      <c r="E313" t="s">
        <v>8146</v>
      </c>
      <c r="F313" t="s">
        <v>8776</v>
      </c>
      <c r="G313">
        <v>39.791060000000002</v>
      </c>
      <c r="H313">
        <v>-89.644570000000002</v>
      </c>
      <c r="I313">
        <v>217</v>
      </c>
      <c r="J313">
        <v>116358</v>
      </c>
      <c r="K313">
        <v>50476</v>
      </c>
      <c r="L313">
        <v>49925</v>
      </c>
      <c r="M313">
        <v>154319522</v>
      </c>
      <c r="N313">
        <v>16272442</v>
      </c>
      <c r="O313" t="s">
        <v>8591</v>
      </c>
    </row>
    <row r="314" spans="1:15" x14ac:dyDescent="0.3">
      <c r="A314">
        <v>157</v>
      </c>
      <c r="B314" t="s">
        <v>8782</v>
      </c>
      <c r="C314" t="s">
        <v>8778</v>
      </c>
      <c r="D314" t="s">
        <v>8145</v>
      </c>
      <c r="E314" t="s">
        <v>8146</v>
      </c>
      <c r="F314" t="s">
        <v>8776</v>
      </c>
      <c r="G314">
        <v>41.754300000000001</v>
      </c>
      <c r="H314">
        <v>-87.977530000000002</v>
      </c>
      <c r="I314">
        <v>630</v>
      </c>
      <c r="J314">
        <v>149401</v>
      </c>
      <c r="K314">
        <v>56956</v>
      </c>
      <c r="L314">
        <v>81535</v>
      </c>
      <c r="M314">
        <v>128386816</v>
      </c>
      <c r="N314">
        <v>3508803</v>
      </c>
      <c r="O314" t="s">
        <v>8591</v>
      </c>
    </row>
    <row r="315" spans="1:15" x14ac:dyDescent="0.3">
      <c r="A315">
        <v>159</v>
      </c>
      <c r="B315" t="s">
        <v>8783</v>
      </c>
      <c r="C315" t="s">
        <v>8775</v>
      </c>
      <c r="D315" t="s">
        <v>8145</v>
      </c>
      <c r="E315" t="s">
        <v>8146</v>
      </c>
      <c r="F315" t="s">
        <v>8776</v>
      </c>
      <c r="G315">
        <v>42.0261</v>
      </c>
      <c r="H315">
        <v>-88.318219999999997</v>
      </c>
      <c r="I315">
        <v>847</v>
      </c>
      <c r="J315">
        <v>104288</v>
      </c>
      <c r="K315">
        <v>33089</v>
      </c>
      <c r="L315">
        <v>63609</v>
      </c>
      <c r="M315">
        <v>82722594</v>
      </c>
      <c r="N315">
        <v>1676406</v>
      </c>
      <c r="O315" t="s">
        <v>8591</v>
      </c>
    </row>
    <row r="316" spans="1:15" x14ac:dyDescent="0.3">
      <c r="A316">
        <v>160</v>
      </c>
      <c r="B316" t="s">
        <v>8784</v>
      </c>
      <c r="C316" t="s">
        <v>8780</v>
      </c>
      <c r="D316" t="s">
        <v>8145</v>
      </c>
      <c r="E316" t="s">
        <v>8146</v>
      </c>
      <c r="F316" t="s">
        <v>8776</v>
      </c>
      <c r="G316">
        <v>42.028030000000001</v>
      </c>
      <c r="H316">
        <v>-88.203639999999993</v>
      </c>
      <c r="I316">
        <v>847</v>
      </c>
      <c r="J316">
        <v>101296</v>
      </c>
      <c r="K316">
        <v>32297</v>
      </c>
      <c r="L316">
        <v>73620</v>
      </c>
      <c r="M316">
        <v>86551770</v>
      </c>
      <c r="N316">
        <v>624095</v>
      </c>
      <c r="O316" t="s">
        <v>8591</v>
      </c>
    </row>
    <row r="317" spans="1:15" x14ac:dyDescent="0.3">
      <c r="A317">
        <v>162</v>
      </c>
      <c r="B317" t="s">
        <v>8785</v>
      </c>
      <c r="C317" t="s">
        <v>8778</v>
      </c>
      <c r="D317" t="s">
        <v>8145</v>
      </c>
      <c r="E317" t="s">
        <v>8146</v>
      </c>
      <c r="F317" t="s">
        <v>8776</v>
      </c>
      <c r="G317">
        <v>41.771929999999998</v>
      </c>
      <c r="H317">
        <v>-88.092089999999999</v>
      </c>
      <c r="I317">
        <v>630</v>
      </c>
      <c r="J317">
        <v>119818</v>
      </c>
      <c r="K317">
        <v>45377</v>
      </c>
      <c r="L317">
        <v>86610</v>
      </c>
      <c r="M317">
        <v>91532435</v>
      </c>
      <c r="N317">
        <v>1583080</v>
      </c>
      <c r="O317" t="s">
        <v>8591</v>
      </c>
    </row>
    <row r="318" spans="1:15" x14ac:dyDescent="0.3">
      <c r="A318">
        <v>163</v>
      </c>
      <c r="B318" t="s">
        <v>8786</v>
      </c>
      <c r="C318" t="s">
        <v>8780</v>
      </c>
      <c r="D318" t="s">
        <v>8145</v>
      </c>
      <c r="E318" t="s">
        <v>8146</v>
      </c>
      <c r="F318" t="s">
        <v>8776</v>
      </c>
      <c r="G318">
        <v>41.774749999999997</v>
      </c>
      <c r="H318">
        <v>-87.8596</v>
      </c>
      <c r="I318">
        <v>708</v>
      </c>
      <c r="J318">
        <v>112890</v>
      </c>
      <c r="K318">
        <v>39769</v>
      </c>
      <c r="L318">
        <v>66065</v>
      </c>
      <c r="M318">
        <v>94153993</v>
      </c>
      <c r="N318">
        <v>1462083</v>
      </c>
      <c r="O318" t="s">
        <v>8591</v>
      </c>
    </row>
    <row r="319" spans="1:15" x14ac:dyDescent="0.3">
      <c r="A319">
        <v>164</v>
      </c>
      <c r="B319" t="s">
        <v>8160</v>
      </c>
      <c r="C319" t="s">
        <v>8780</v>
      </c>
      <c r="D319" t="s">
        <v>8145</v>
      </c>
      <c r="E319" t="s">
        <v>8146</v>
      </c>
      <c r="F319" t="s">
        <v>8776</v>
      </c>
      <c r="G319">
        <v>42.033529999999999</v>
      </c>
      <c r="H319">
        <v>-87.864410000000007</v>
      </c>
      <c r="I319">
        <v>847</v>
      </c>
      <c r="J319">
        <v>136667</v>
      </c>
      <c r="K319">
        <v>50680</v>
      </c>
      <c r="L319">
        <v>65608</v>
      </c>
      <c r="M319">
        <v>67114018</v>
      </c>
      <c r="N319">
        <v>640546</v>
      </c>
      <c r="O319" t="s">
        <v>8591</v>
      </c>
    </row>
    <row r="320" spans="1:15" x14ac:dyDescent="0.3">
      <c r="A320">
        <v>165</v>
      </c>
      <c r="B320" t="s">
        <v>8787</v>
      </c>
      <c r="C320" t="s">
        <v>8778</v>
      </c>
      <c r="D320" t="s">
        <v>8145</v>
      </c>
      <c r="E320" t="s">
        <v>8146</v>
      </c>
      <c r="F320" t="s">
        <v>8776</v>
      </c>
      <c r="G320">
        <v>41.85857</v>
      </c>
      <c r="H320">
        <v>-88.089479999999995</v>
      </c>
      <c r="I320">
        <v>630</v>
      </c>
      <c r="J320">
        <v>118844</v>
      </c>
      <c r="K320">
        <v>43510</v>
      </c>
      <c r="L320">
        <v>84039</v>
      </c>
      <c r="M320">
        <v>88967140</v>
      </c>
      <c r="N320">
        <v>2353781</v>
      </c>
      <c r="O320" t="s">
        <v>8591</v>
      </c>
    </row>
    <row r="321" spans="1:15" x14ac:dyDescent="0.3">
      <c r="A321">
        <v>167</v>
      </c>
      <c r="B321" t="s">
        <v>8788</v>
      </c>
      <c r="C321" t="s">
        <v>8778</v>
      </c>
      <c r="D321" t="s">
        <v>8145</v>
      </c>
      <c r="E321" t="s">
        <v>8146</v>
      </c>
      <c r="F321" t="s">
        <v>8776</v>
      </c>
      <c r="G321">
        <v>41.766350000000003</v>
      </c>
      <c r="H321">
        <v>-88.200900000000004</v>
      </c>
      <c r="I321">
        <v>630</v>
      </c>
      <c r="J321">
        <v>102708</v>
      </c>
      <c r="K321">
        <v>37133</v>
      </c>
      <c r="L321">
        <v>88282</v>
      </c>
      <c r="M321">
        <v>90385339</v>
      </c>
      <c r="N321">
        <v>2423679</v>
      </c>
      <c r="O321" t="s">
        <v>8591</v>
      </c>
    </row>
    <row r="322" spans="1:15" x14ac:dyDescent="0.3">
      <c r="A322">
        <v>168</v>
      </c>
      <c r="B322" t="s">
        <v>8789</v>
      </c>
      <c r="C322" t="s">
        <v>8780</v>
      </c>
      <c r="D322" t="s">
        <v>8145</v>
      </c>
      <c r="E322" t="s">
        <v>8146</v>
      </c>
      <c r="F322" t="s">
        <v>8776</v>
      </c>
      <c r="G322">
        <v>42.032089999999997</v>
      </c>
      <c r="H322">
        <v>-87.757779999999997</v>
      </c>
      <c r="I322">
        <v>847</v>
      </c>
      <c r="J322">
        <v>106229</v>
      </c>
      <c r="K322">
        <v>37478</v>
      </c>
      <c r="L322">
        <v>69857</v>
      </c>
      <c r="M322">
        <v>55058020</v>
      </c>
      <c r="N322">
        <v>0</v>
      </c>
      <c r="O322" t="s">
        <v>8591</v>
      </c>
    </row>
    <row r="323" spans="1:15" x14ac:dyDescent="0.3">
      <c r="A323">
        <v>169</v>
      </c>
      <c r="B323" t="s">
        <v>8790</v>
      </c>
      <c r="C323" t="s">
        <v>8780</v>
      </c>
      <c r="D323" t="s">
        <v>8145</v>
      </c>
      <c r="E323" t="s">
        <v>8146</v>
      </c>
      <c r="F323" t="s">
        <v>8776</v>
      </c>
      <c r="G323">
        <v>42.111249999999998</v>
      </c>
      <c r="H323">
        <v>-88.064400000000006</v>
      </c>
      <c r="I323">
        <v>847</v>
      </c>
      <c r="J323">
        <v>114057</v>
      </c>
      <c r="K323">
        <v>42938</v>
      </c>
      <c r="L323">
        <v>77545</v>
      </c>
      <c r="M323">
        <v>92499527</v>
      </c>
      <c r="N323">
        <v>989285</v>
      </c>
      <c r="O323" t="s">
        <v>8591</v>
      </c>
    </row>
    <row r="324" spans="1:15" x14ac:dyDescent="0.3">
      <c r="A324">
        <v>171</v>
      </c>
      <c r="B324" t="s">
        <v>8791</v>
      </c>
      <c r="C324" t="s">
        <v>8614</v>
      </c>
      <c r="D324" t="s">
        <v>8145</v>
      </c>
      <c r="E324" t="s">
        <v>8146</v>
      </c>
      <c r="F324" t="s">
        <v>8776</v>
      </c>
      <c r="G324">
        <v>40.744950000000003</v>
      </c>
      <c r="H324">
        <v>-89.609639999999999</v>
      </c>
      <c r="I324">
        <v>309</v>
      </c>
      <c r="J324">
        <v>104291</v>
      </c>
      <c r="K324">
        <v>43267</v>
      </c>
      <c r="L324">
        <v>42041</v>
      </c>
      <c r="M324">
        <v>104884817</v>
      </c>
      <c r="N324">
        <v>5748402</v>
      </c>
      <c r="O324" t="s">
        <v>8591</v>
      </c>
    </row>
    <row r="325" spans="1:15" x14ac:dyDescent="0.3">
      <c r="A325">
        <v>172</v>
      </c>
      <c r="B325" t="s">
        <v>8792</v>
      </c>
      <c r="C325" t="s">
        <v>8780</v>
      </c>
      <c r="D325" t="s">
        <v>8145</v>
      </c>
      <c r="E325" t="s">
        <v>8146</v>
      </c>
      <c r="F325" t="s">
        <v>8776</v>
      </c>
      <c r="G325">
        <v>41.864719999999998</v>
      </c>
      <c r="H325">
        <v>-87.871189999999999</v>
      </c>
      <c r="I325">
        <v>708</v>
      </c>
      <c r="J325">
        <v>151772</v>
      </c>
      <c r="K325">
        <v>54255</v>
      </c>
      <c r="L325">
        <v>53281</v>
      </c>
      <c r="M325">
        <v>76908074</v>
      </c>
      <c r="N325">
        <v>254</v>
      </c>
      <c r="O325" t="s">
        <v>8591</v>
      </c>
    </row>
    <row r="326" spans="1:15" x14ac:dyDescent="0.3">
      <c r="A326">
        <v>174</v>
      </c>
      <c r="B326" t="s">
        <v>8793</v>
      </c>
      <c r="C326" t="s">
        <v>8794</v>
      </c>
      <c r="D326" t="s">
        <v>8145</v>
      </c>
      <c r="E326" t="s">
        <v>8146</v>
      </c>
      <c r="F326" t="s">
        <v>8776</v>
      </c>
      <c r="G326">
        <v>42.24868</v>
      </c>
      <c r="H326">
        <v>-89.074520000000007</v>
      </c>
      <c r="I326">
        <v>815</v>
      </c>
      <c r="J326">
        <v>173110</v>
      </c>
      <c r="K326">
        <v>69780</v>
      </c>
      <c r="L326">
        <v>40391</v>
      </c>
      <c r="M326">
        <v>287475255</v>
      </c>
      <c r="N326">
        <v>4720906</v>
      </c>
      <c r="O326" t="s">
        <v>8591</v>
      </c>
    </row>
    <row r="327" spans="1:15" x14ac:dyDescent="0.3">
      <c r="A327">
        <v>175</v>
      </c>
      <c r="B327" t="s">
        <v>8795</v>
      </c>
      <c r="C327" t="s">
        <v>8780</v>
      </c>
      <c r="D327" t="s">
        <v>8145</v>
      </c>
      <c r="E327" t="s">
        <v>8146</v>
      </c>
      <c r="F327" t="s">
        <v>8776</v>
      </c>
      <c r="G327">
        <v>42.029110000000003</v>
      </c>
      <c r="H327">
        <v>-88.089510000000004</v>
      </c>
      <c r="I327">
        <v>630</v>
      </c>
      <c r="J327">
        <v>132162</v>
      </c>
      <c r="K327">
        <v>49006</v>
      </c>
      <c r="L327">
        <v>74034</v>
      </c>
      <c r="M327">
        <v>79648612</v>
      </c>
      <c r="N327">
        <v>555721</v>
      </c>
      <c r="O327" t="s">
        <v>8591</v>
      </c>
    </row>
    <row r="328" spans="1:15" x14ac:dyDescent="0.3">
      <c r="A328">
        <v>177</v>
      </c>
      <c r="B328" t="s">
        <v>8796</v>
      </c>
      <c r="C328" t="s">
        <v>8780</v>
      </c>
      <c r="D328" t="s">
        <v>8145</v>
      </c>
      <c r="E328" t="s">
        <v>8146</v>
      </c>
      <c r="F328" t="s">
        <v>8776</v>
      </c>
      <c r="G328">
        <v>41.60127</v>
      </c>
      <c r="H328">
        <v>-87.600319999999996</v>
      </c>
      <c r="I328">
        <v>708</v>
      </c>
      <c r="J328">
        <v>169468</v>
      </c>
      <c r="K328">
        <v>62380</v>
      </c>
      <c r="L328">
        <v>41024</v>
      </c>
      <c r="M328">
        <v>121463504</v>
      </c>
      <c r="N328">
        <v>1255264</v>
      </c>
      <c r="O328" t="s">
        <v>8591</v>
      </c>
    </row>
    <row r="329" spans="1:15" x14ac:dyDescent="0.3">
      <c r="A329">
        <v>178</v>
      </c>
      <c r="B329" t="s">
        <v>8797</v>
      </c>
      <c r="C329" t="s">
        <v>8780</v>
      </c>
      <c r="D329" t="s">
        <v>8145</v>
      </c>
      <c r="E329" t="s">
        <v>8146</v>
      </c>
      <c r="F329" t="s">
        <v>8776</v>
      </c>
      <c r="G329">
        <v>42.109870000000001</v>
      </c>
      <c r="H329">
        <v>-87.944580000000002</v>
      </c>
      <c r="I329">
        <v>847</v>
      </c>
      <c r="J329">
        <v>155286</v>
      </c>
      <c r="K329">
        <v>59425</v>
      </c>
      <c r="L329">
        <v>73977</v>
      </c>
      <c r="M329">
        <v>92979678</v>
      </c>
      <c r="N329">
        <v>317743</v>
      </c>
      <c r="O329" t="s">
        <v>8591</v>
      </c>
    </row>
    <row r="330" spans="1:15" x14ac:dyDescent="0.3">
      <c r="A330">
        <v>179</v>
      </c>
      <c r="B330" t="s">
        <v>8798</v>
      </c>
      <c r="C330" t="s">
        <v>8780</v>
      </c>
      <c r="D330" t="s">
        <v>8145</v>
      </c>
      <c r="E330" t="s">
        <v>8146</v>
      </c>
      <c r="F330" t="s">
        <v>8776</v>
      </c>
      <c r="G330">
        <v>41.690429999999999</v>
      </c>
      <c r="H330">
        <v>-87.743830000000003</v>
      </c>
      <c r="I330">
        <v>708</v>
      </c>
      <c r="J330">
        <v>152861</v>
      </c>
      <c r="K330">
        <v>56788</v>
      </c>
      <c r="L330">
        <v>54124</v>
      </c>
      <c r="M330">
        <v>82397386</v>
      </c>
      <c r="N330">
        <v>875755</v>
      </c>
      <c r="O330" t="s">
        <v>8591</v>
      </c>
    </row>
    <row r="331" spans="1:15" x14ac:dyDescent="0.3">
      <c r="A331">
        <v>180</v>
      </c>
      <c r="B331" t="s">
        <v>8799</v>
      </c>
      <c r="C331" t="s">
        <v>8778</v>
      </c>
      <c r="D331" t="s">
        <v>8145</v>
      </c>
      <c r="E331" t="s">
        <v>8146</v>
      </c>
      <c r="F331" t="s">
        <v>8776</v>
      </c>
      <c r="G331">
        <v>41.86177</v>
      </c>
      <c r="H331">
        <v>-87.976100000000002</v>
      </c>
      <c r="I331">
        <v>630</v>
      </c>
      <c r="J331">
        <v>125730</v>
      </c>
      <c r="K331">
        <v>47997</v>
      </c>
      <c r="L331">
        <v>76285</v>
      </c>
      <c r="M331">
        <v>90808706</v>
      </c>
      <c r="N331">
        <v>1568158</v>
      </c>
      <c r="O331" t="s">
        <v>8591</v>
      </c>
    </row>
    <row r="332" spans="1:15" x14ac:dyDescent="0.3">
      <c r="A332">
        <v>181</v>
      </c>
      <c r="B332" t="s">
        <v>8800</v>
      </c>
      <c r="C332" t="s">
        <v>8801</v>
      </c>
      <c r="D332" t="s">
        <v>8147</v>
      </c>
      <c r="E332" t="s">
        <v>8148</v>
      </c>
      <c r="F332" t="s">
        <v>8776</v>
      </c>
      <c r="G332">
        <v>41.585329999999999</v>
      </c>
      <c r="H332">
        <v>-87.355159999999998</v>
      </c>
      <c r="I332">
        <v>219</v>
      </c>
      <c r="J332">
        <v>100453</v>
      </c>
      <c r="K332">
        <v>39770</v>
      </c>
      <c r="L332">
        <v>31332</v>
      </c>
      <c r="M332">
        <v>158624821</v>
      </c>
      <c r="N332">
        <v>19428725</v>
      </c>
      <c r="O332" t="s">
        <v>8591</v>
      </c>
    </row>
    <row r="333" spans="1:15" x14ac:dyDescent="0.3">
      <c r="A333">
        <v>182</v>
      </c>
      <c r="B333" t="s">
        <v>8802</v>
      </c>
      <c r="C333" t="s">
        <v>8803</v>
      </c>
      <c r="D333" t="s">
        <v>8147</v>
      </c>
      <c r="E333" t="s">
        <v>8148</v>
      </c>
      <c r="F333" t="s">
        <v>8776</v>
      </c>
      <c r="G333">
        <v>39.774850000000001</v>
      </c>
      <c r="H333">
        <v>-86.139489999999995</v>
      </c>
      <c r="I333">
        <v>317</v>
      </c>
      <c r="J333">
        <v>147837</v>
      </c>
      <c r="K333">
        <v>59947</v>
      </c>
      <c r="L333">
        <v>27572</v>
      </c>
      <c r="M333">
        <v>108522566</v>
      </c>
      <c r="N333">
        <v>2102238</v>
      </c>
      <c r="O333" t="s">
        <v>8393</v>
      </c>
    </row>
    <row r="334" spans="1:15" x14ac:dyDescent="0.3">
      <c r="A334">
        <v>186</v>
      </c>
      <c r="B334" t="s">
        <v>8804</v>
      </c>
      <c r="C334" t="s">
        <v>8803</v>
      </c>
      <c r="D334" t="s">
        <v>8147</v>
      </c>
      <c r="E334" t="s">
        <v>8148</v>
      </c>
      <c r="F334" t="s">
        <v>8776</v>
      </c>
      <c r="G334">
        <v>39.871600000000001</v>
      </c>
      <c r="H334">
        <v>-86.011560000000003</v>
      </c>
      <c r="I334">
        <v>317</v>
      </c>
      <c r="J334">
        <v>123397</v>
      </c>
      <c r="K334">
        <v>48011</v>
      </c>
      <c r="L334">
        <v>50411</v>
      </c>
      <c r="M334">
        <v>121424443</v>
      </c>
      <c r="N334">
        <v>4188930</v>
      </c>
      <c r="O334" t="s">
        <v>8393</v>
      </c>
    </row>
    <row r="335" spans="1:15" x14ac:dyDescent="0.3">
      <c r="A335">
        <v>187</v>
      </c>
      <c r="B335" t="s">
        <v>8805</v>
      </c>
      <c r="C335" t="s">
        <v>8801</v>
      </c>
      <c r="D335" t="s">
        <v>8147</v>
      </c>
      <c r="E335" t="s">
        <v>8148</v>
      </c>
      <c r="F335" t="s">
        <v>8776</v>
      </c>
      <c r="G335">
        <v>41.613289999999999</v>
      </c>
      <c r="H335">
        <v>-87.470849999999999</v>
      </c>
      <c r="I335">
        <v>219</v>
      </c>
      <c r="J335">
        <v>157105</v>
      </c>
      <c r="K335">
        <v>58240</v>
      </c>
      <c r="L335">
        <v>44334</v>
      </c>
      <c r="M335">
        <v>137725287</v>
      </c>
      <c r="N335">
        <v>14822486</v>
      </c>
      <c r="O335" t="s">
        <v>8591</v>
      </c>
    </row>
    <row r="336" spans="1:15" x14ac:dyDescent="0.3">
      <c r="A336">
        <v>188</v>
      </c>
      <c r="B336" t="s">
        <v>8806</v>
      </c>
      <c r="C336" t="s">
        <v>8803</v>
      </c>
      <c r="D336" t="s">
        <v>8147</v>
      </c>
      <c r="E336" t="s">
        <v>8148</v>
      </c>
      <c r="F336" t="s">
        <v>8776</v>
      </c>
      <c r="G336">
        <v>39.676740000000002</v>
      </c>
      <c r="H336">
        <v>-86.15616</v>
      </c>
      <c r="I336">
        <v>317</v>
      </c>
      <c r="J336">
        <v>113236</v>
      </c>
      <c r="K336">
        <v>44154</v>
      </c>
      <c r="L336">
        <v>44302</v>
      </c>
      <c r="M336">
        <v>118291390</v>
      </c>
      <c r="N336">
        <v>259404</v>
      </c>
      <c r="O336" t="s">
        <v>8393</v>
      </c>
    </row>
    <row r="337" spans="1:15" x14ac:dyDescent="0.3">
      <c r="A337">
        <v>190</v>
      </c>
      <c r="B337" t="s">
        <v>8409</v>
      </c>
      <c r="C337" t="s">
        <v>8803</v>
      </c>
      <c r="D337" t="s">
        <v>8147</v>
      </c>
      <c r="E337" t="s">
        <v>8148</v>
      </c>
      <c r="F337" t="s">
        <v>8776</v>
      </c>
      <c r="G337">
        <v>39.77514</v>
      </c>
      <c r="H337">
        <v>-86.017179999999996</v>
      </c>
      <c r="I337">
        <v>317</v>
      </c>
      <c r="J337">
        <v>103365</v>
      </c>
      <c r="K337">
        <v>38889</v>
      </c>
      <c r="L337">
        <v>41504</v>
      </c>
      <c r="M337">
        <v>125067149</v>
      </c>
      <c r="N337">
        <v>209265</v>
      </c>
      <c r="O337" t="s">
        <v>8393</v>
      </c>
    </row>
    <row r="338" spans="1:15" x14ac:dyDescent="0.3">
      <c r="A338">
        <v>191</v>
      </c>
      <c r="B338" t="s">
        <v>8209</v>
      </c>
      <c r="C338" t="s">
        <v>8803</v>
      </c>
      <c r="D338" t="s">
        <v>8147</v>
      </c>
      <c r="E338" t="s">
        <v>8148</v>
      </c>
      <c r="F338" t="s">
        <v>8776</v>
      </c>
      <c r="G338">
        <v>39.87632</v>
      </c>
      <c r="H338">
        <v>-86.142910000000001</v>
      </c>
      <c r="I338">
        <v>317</v>
      </c>
      <c r="J338">
        <v>137215</v>
      </c>
      <c r="K338">
        <v>58263</v>
      </c>
      <c r="L338">
        <v>50615</v>
      </c>
      <c r="M338">
        <v>125858508</v>
      </c>
      <c r="N338">
        <v>2908711</v>
      </c>
      <c r="O338" t="s">
        <v>8393</v>
      </c>
    </row>
    <row r="339" spans="1:15" x14ac:dyDescent="0.3">
      <c r="A339">
        <v>192</v>
      </c>
      <c r="B339" t="s">
        <v>8807</v>
      </c>
      <c r="C339" t="s">
        <v>8392</v>
      </c>
      <c r="D339" t="s">
        <v>8147</v>
      </c>
      <c r="E339" t="s">
        <v>8148</v>
      </c>
      <c r="F339" t="s">
        <v>8776</v>
      </c>
      <c r="G339">
        <v>41.052379999999999</v>
      </c>
      <c r="H339">
        <v>-85.162090000000006</v>
      </c>
      <c r="I339">
        <v>260</v>
      </c>
      <c r="J339">
        <v>106185</v>
      </c>
      <c r="K339">
        <v>41596</v>
      </c>
      <c r="L339">
        <v>32194</v>
      </c>
      <c r="M339">
        <v>109127525</v>
      </c>
      <c r="N339">
        <v>317390</v>
      </c>
      <c r="O339" t="s">
        <v>8393</v>
      </c>
    </row>
    <row r="340" spans="1:15" x14ac:dyDescent="0.3">
      <c r="A340">
        <v>193</v>
      </c>
      <c r="B340" t="s">
        <v>8807</v>
      </c>
      <c r="C340" t="s">
        <v>8803</v>
      </c>
      <c r="D340" t="s">
        <v>8147</v>
      </c>
      <c r="E340" t="s">
        <v>8148</v>
      </c>
      <c r="F340" t="s">
        <v>8776</v>
      </c>
      <c r="G340">
        <v>39.771859999999997</v>
      </c>
      <c r="H340">
        <v>-86.260940000000005</v>
      </c>
      <c r="I340">
        <v>317</v>
      </c>
      <c r="J340">
        <v>142010</v>
      </c>
      <c r="K340">
        <v>52540</v>
      </c>
      <c r="L340">
        <v>35884</v>
      </c>
      <c r="M340">
        <v>126591941</v>
      </c>
      <c r="N340">
        <v>1036389</v>
      </c>
      <c r="O340" t="s">
        <v>8393</v>
      </c>
    </row>
    <row r="341" spans="1:15" x14ac:dyDescent="0.3">
      <c r="A341">
        <v>199</v>
      </c>
      <c r="B341" t="s">
        <v>8808</v>
      </c>
      <c r="C341" t="s">
        <v>8809</v>
      </c>
      <c r="D341" t="s">
        <v>8151</v>
      </c>
      <c r="E341" t="s">
        <v>8152</v>
      </c>
      <c r="F341" t="s">
        <v>8810</v>
      </c>
      <c r="G341">
        <v>38.049799999999998</v>
      </c>
      <c r="H341">
        <v>-84.458550000000002</v>
      </c>
      <c r="I341">
        <v>859</v>
      </c>
      <c r="J341">
        <v>314488</v>
      </c>
      <c r="K341">
        <v>125752</v>
      </c>
      <c r="L341">
        <v>49778</v>
      </c>
      <c r="M341">
        <v>734642357</v>
      </c>
      <c r="N341">
        <v>4922241</v>
      </c>
      <c r="O341" t="s">
        <v>8453</v>
      </c>
    </row>
    <row r="342" spans="1:15" x14ac:dyDescent="0.3">
      <c r="A342">
        <v>203</v>
      </c>
      <c r="B342" t="s">
        <v>8811</v>
      </c>
      <c r="C342" t="s">
        <v>8812</v>
      </c>
      <c r="D342" t="s">
        <v>8153</v>
      </c>
      <c r="E342" t="s">
        <v>8154</v>
      </c>
      <c r="F342" t="s">
        <v>8750</v>
      </c>
      <c r="G342">
        <v>29.984090000000002</v>
      </c>
      <c r="H342">
        <v>-90.152850000000001</v>
      </c>
      <c r="I342">
        <v>504</v>
      </c>
      <c r="J342">
        <v>140074</v>
      </c>
      <c r="K342">
        <v>59557</v>
      </c>
      <c r="L342">
        <v>52421</v>
      </c>
      <c r="M342">
        <v>60144259</v>
      </c>
      <c r="N342">
        <v>109317</v>
      </c>
      <c r="O342" t="s">
        <v>8591</v>
      </c>
    </row>
    <row r="343" spans="1:15" x14ac:dyDescent="0.3">
      <c r="A343">
        <v>212</v>
      </c>
      <c r="B343" t="s">
        <v>8569</v>
      </c>
      <c r="C343" t="s">
        <v>8813</v>
      </c>
      <c r="D343" t="s">
        <v>8157</v>
      </c>
      <c r="E343" t="s">
        <v>8158</v>
      </c>
      <c r="F343" t="s">
        <v>8750</v>
      </c>
      <c r="G343">
        <v>39.240380000000002</v>
      </c>
      <c r="H343">
        <v>-76.839420000000004</v>
      </c>
      <c r="I343">
        <v>410</v>
      </c>
      <c r="J343">
        <v>102116</v>
      </c>
      <c r="K343">
        <v>39893</v>
      </c>
      <c r="L343">
        <v>100849</v>
      </c>
      <c r="M343">
        <v>82691135</v>
      </c>
      <c r="N343">
        <v>667179</v>
      </c>
      <c r="O343" t="s">
        <v>8453</v>
      </c>
    </row>
    <row r="344" spans="1:15" x14ac:dyDescent="0.3">
      <c r="A344">
        <v>229</v>
      </c>
      <c r="B344" t="s">
        <v>8814</v>
      </c>
      <c r="C344" t="s">
        <v>8815</v>
      </c>
      <c r="D344" t="s">
        <v>8171</v>
      </c>
      <c r="E344" t="s">
        <v>8172</v>
      </c>
      <c r="F344" t="s">
        <v>8748</v>
      </c>
      <c r="G344">
        <v>35.780880000000003</v>
      </c>
      <c r="H344">
        <v>-78.813270000000003</v>
      </c>
      <c r="I344">
        <v>919</v>
      </c>
      <c r="J344">
        <v>159769</v>
      </c>
      <c r="K344">
        <v>56034</v>
      </c>
      <c r="L344">
        <v>91579</v>
      </c>
      <c r="M344">
        <v>146322917</v>
      </c>
      <c r="N344">
        <v>2815890</v>
      </c>
      <c r="O344" t="s">
        <v>8453</v>
      </c>
    </row>
    <row r="345" spans="1:15" x14ac:dyDescent="0.3">
      <c r="A345">
        <v>242</v>
      </c>
      <c r="B345" t="s">
        <v>8816</v>
      </c>
      <c r="C345" t="s">
        <v>8505</v>
      </c>
      <c r="D345" t="s">
        <v>8179</v>
      </c>
      <c r="E345" t="s">
        <v>8180</v>
      </c>
      <c r="F345" t="s">
        <v>8776</v>
      </c>
      <c r="G345">
        <v>40.503990000000002</v>
      </c>
      <c r="H345">
        <v>-74.349410000000006</v>
      </c>
      <c r="I345">
        <v>848</v>
      </c>
      <c r="J345">
        <v>102701</v>
      </c>
      <c r="K345">
        <v>35198</v>
      </c>
      <c r="L345">
        <v>90515</v>
      </c>
      <c r="M345">
        <v>77862691</v>
      </c>
      <c r="N345">
        <v>1630832</v>
      </c>
      <c r="O345" t="s">
        <v>8453</v>
      </c>
    </row>
    <row r="346" spans="1:15" x14ac:dyDescent="0.3">
      <c r="A346">
        <v>247</v>
      </c>
      <c r="B346" t="s">
        <v>8817</v>
      </c>
      <c r="C346" t="s">
        <v>8505</v>
      </c>
      <c r="D346" t="s">
        <v>8179</v>
      </c>
      <c r="E346" t="s">
        <v>8180</v>
      </c>
      <c r="F346" t="s">
        <v>8776</v>
      </c>
      <c r="G346">
        <v>40.56073</v>
      </c>
      <c r="H346">
        <v>-74.292699999999996</v>
      </c>
      <c r="I346">
        <v>848</v>
      </c>
      <c r="J346">
        <v>102105</v>
      </c>
      <c r="K346">
        <v>33375</v>
      </c>
      <c r="L346">
        <v>79720</v>
      </c>
      <c r="M346">
        <v>60235960</v>
      </c>
      <c r="N346">
        <v>3515266</v>
      </c>
      <c r="O346" t="s">
        <v>8453</v>
      </c>
    </row>
    <row r="347" spans="1:15" x14ac:dyDescent="0.3">
      <c r="A347">
        <v>250</v>
      </c>
      <c r="B347" t="s">
        <v>8818</v>
      </c>
      <c r="C347" t="s">
        <v>8417</v>
      </c>
      <c r="D347" t="s">
        <v>8183</v>
      </c>
      <c r="E347" t="s">
        <v>8184</v>
      </c>
      <c r="F347" t="s">
        <v>8750</v>
      </c>
      <c r="G347">
        <v>36.02525</v>
      </c>
      <c r="H347">
        <v>-115.24194</v>
      </c>
      <c r="I347">
        <v>702</v>
      </c>
      <c r="J347">
        <v>124564</v>
      </c>
      <c r="K347">
        <v>43699</v>
      </c>
      <c r="L347">
        <v>68137</v>
      </c>
      <c r="M347">
        <v>120207609</v>
      </c>
      <c r="N347">
        <v>0</v>
      </c>
      <c r="O347" t="s">
        <v>8258</v>
      </c>
    </row>
    <row r="348" spans="1:15" x14ac:dyDescent="0.3">
      <c r="A348">
        <v>254</v>
      </c>
      <c r="B348" t="s">
        <v>8819</v>
      </c>
      <c r="C348" t="s">
        <v>8417</v>
      </c>
      <c r="D348" t="s">
        <v>8183</v>
      </c>
      <c r="E348" t="s">
        <v>8184</v>
      </c>
      <c r="F348" t="s">
        <v>8750</v>
      </c>
      <c r="G348">
        <v>36.097189999999998</v>
      </c>
      <c r="H348">
        <v>-115.14666</v>
      </c>
      <c r="I348">
        <v>702</v>
      </c>
      <c r="J348">
        <v>223182</v>
      </c>
      <c r="K348">
        <v>88401</v>
      </c>
      <c r="L348">
        <v>43911</v>
      </c>
      <c r="M348">
        <v>121034884</v>
      </c>
      <c r="N348">
        <v>0</v>
      </c>
      <c r="O348" t="s">
        <v>8258</v>
      </c>
    </row>
    <row r="349" spans="1:15" x14ac:dyDescent="0.3">
      <c r="A349">
        <v>256</v>
      </c>
      <c r="B349" t="s">
        <v>8820</v>
      </c>
      <c r="C349" t="s">
        <v>8417</v>
      </c>
      <c r="D349" t="s">
        <v>8183</v>
      </c>
      <c r="E349" t="s">
        <v>8184</v>
      </c>
      <c r="F349" t="s">
        <v>8750</v>
      </c>
      <c r="G349">
        <v>36.108029999999999</v>
      </c>
      <c r="H349">
        <v>-115.245</v>
      </c>
      <c r="I349">
        <v>702</v>
      </c>
      <c r="J349">
        <v>183937</v>
      </c>
      <c r="K349">
        <v>70748</v>
      </c>
      <c r="L349">
        <v>50192</v>
      </c>
      <c r="M349">
        <v>86125947</v>
      </c>
      <c r="N349">
        <v>0</v>
      </c>
      <c r="O349" t="s">
        <v>8258</v>
      </c>
    </row>
    <row r="350" spans="1:15" x14ac:dyDescent="0.3">
      <c r="A350">
        <v>257</v>
      </c>
      <c r="B350" t="s">
        <v>8821</v>
      </c>
      <c r="C350" t="s">
        <v>8417</v>
      </c>
      <c r="D350" t="s">
        <v>8183</v>
      </c>
      <c r="E350" t="s">
        <v>8184</v>
      </c>
      <c r="F350" t="s">
        <v>8750</v>
      </c>
      <c r="G350">
        <v>36.211080000000003</v>
      </c>
      <c r="H350">
        <v>-115.07306</v>
      </c>
      <c r="I350">
        <v>702</v>
      </c>
      <c r="J350">
        <v>187647</v>
      </c>
      <c r="K350">
        <v>60366</v>
      </c>
      <c r="L350">
        <v>39586</v>
      </c>
      <c r="M350">
        <v>86444651</v>
      </c>
      <c r="N350">
        <v>0</v>
      </c>
      <c r="O350" t="s">
        <v>8258</v>
      </c>
    </row>
    <row r="351" spans="1:15" x14ac:dyDescent="0.3">
      <c r="A351">
        <v>258</v>
      </c>
      <c r="B351" t="s">
        <v>8822</v>
      </c>
      <c r="C351" t="s">
        <v>8539</v>
      </c>
      <c r="D351" t="s">
        <v>8185</v>
      </c>
      <c r="E351" t="s">
        <v>8186</v>
      </c>
      <c r="F351" t="s">
        <v>8748</v>
      </c>
      <c r="G351">
        <v>43.01164</v>
      </c>
      <c r="H351">
        <v>-78.757149999999996</v>
      </c>
      <c r="I351">
        <v>716</v>
      </c>
      <c r="J351">
        <v>125109</v>
      </c>
      <c r="K351">
        <v>49558</v>
      </c>
      <c r="L351">
        <v>68294</v>
      </c>
      <c r="M351">
        <v>137777476</v>
      </c>
      <c r="N351">
        <v>1003270</v>
      </c>
      <c r="O351" t="s">
        <v>8453</v>
      </c>
    </row>
    <row r="352" spans="1:15" x14ac:dyDescent="0.3">
      <c r="A352">
        <v>259</v>
      </c>
      <c r="B352" t="s">
        <v>8823</v>
      </c>
      <c r="C352" t="s">
        <v>8503</v>
      </c>
      <c r="D352" t="s">
        <v>8185</v>
      </c>
      <c r="E352" t="s">
        <v>8186</v>
      </c>
      <c r="F352" t="s">
        <v>8748</v>
      </c>
      <c r="G352">
        <v>40.640920000000001</v>
      </c>
      <c r="H352">
        <v>-73.316689999999994</v>
      </c>
      <c r="I352">
        <v>631</v>
      </c>
      <c r="J352">
        <v>213776</v>
      </c>
      <c r="K352">
        <v>68789</v>
      </c>
      <c r="L352">
        <v>80327</v>
      </c>
      <c r="M352">
        <v>135481314</v>
      </c>
      <c r="N352">
        <v>160302131</v>
      </c>
      <c r="O352" t="s">
        <v>8453</v>
      </c>
    </row>
    <row r="353" spans="1:15" x14ac:dyDescent="0.3">
      <c r="A353">
        <v>260</v>
      </c>
      <c r="B353" t="s">
        <v>8824</v>
      </c>
      <c r="C353" t="s">
        <v>8503</v>
      </c>
      <c r="D353" t="s">
        <v>8185</v>
      </c>
      <c r="E353" t="s">
        <v>8186</v>
      </c>
      <c r="F353" t="s">
        <v>8748</v>
      </c>
      <c r="G353">
        <v>40.85745</v>
      </c>
      <c r="H353">
        <v>-72.95984</v>
      </c>
      <c r="I353">
        <v>631</v>
      </c>
      <c r="J353">
        <v>489278</v>
      </c>
      <c r="K353">
        <v>161116</v>
      </c>
      <c r="L353">
        <v>87040</v>
      </c>
      <c r="M353">
        <v>671934794</v>
      </c>
      <c r="N353">
        <v>704749682</v>
      </c>
      <c r="O353" t="s">
        <v>8453</v>
      </c>
    </row>
    <row r="354" spans="1:15" x14ac:dyDescent="0.3">
      <c r="A354">
        <v>261</v>
      </c>
      <c r="B354" t="s">
        <v>8825</v>
      </c>
      <c r="C354" t="s">
        <v>8826</v>
      </c>
      <c r="D354" t="s">
        <v>8185</v>
      </c>
      <c r="E354" t="s">
        <v>8186</v>
      </c>
      <c r="F354" t="s">
        <v>8827</v>
      </c>
      <c r="G354">
        <v>40.624720000000003</v>
      </c>
      <c r="H354">
        <v>-73.952219999999997</v>
      </c>
      <c r="I354">
        <v>347</v>
      </c>
      <c r="J354">
        <v>2636735</v>
      </c>
      <c r="K354">
        <v>880727</v>
      </c>
      <c r="L354">
        <v>32135</v>
      </c>
      <c r="M354">
        <v>180000000</v>
      </c>
      <c r="N354">
        <v>70000000</v>
      </c>
      <c r="O354" t="s">
        <v>8453</v>
      </c>
    </row>
    <row r="355" spans="1:15" x14ac:dyDescent="0.3">
      <c r="A355">
        <v>263</v>
      </c>
      <c r="B355" t="s">
        <v>8828</v>
      </c>
      <c r="C355" t="s">
        <v>8829</v>
      </c>
      <c r="D355" t="s">
        <v>8185</v>
      </c>
      <c r="E355" t="s">
        <v>8186</v>
      </c>
      <c r="F355" t="s">
        <v>8748</v>
      </c>
      <c r="G355">
        <v>40.633960000000002</v>
      </c>
      <c r="H355">
        <v>-73.609099999999998</v>
      </c>
      <c r="I355">
        <v>516</v>
      </c>
      <c r="J355">
        <v>771018</v>
      </c>
      <c r="K355">
        <v>241539</v>
      </c>
      <c r="L355">
        <v>94999</v>
      </c>
      <c r="M355">
        <v>307389025</v>
      </c>
      <c r="N355">
        <v>189288363</v>
      </c>
      <c r="O355" t="s">
        <v>8453</v>
      </c>
    </row>
    <row r="356" spans="1:15" x14ac:dyDescent="0.3">
      <c r="A356">
        <v>264</v>
      </c>
      <c r="B356" t="s">
        <v>8830</v>
      </c>
      <c r="C356" t="s">
        <v>8503</v>
      </c>
      <c r="D356" t="s">
        <v>8185</v>
      </c>
      <c r="E356" t="s">
        <v>8186</v>
      </c>
      <c r="F356" t="s">
        <v>8748</v>
      </c>
      <c r="G356">
        <v>40.88409</v>
      </c>
      <c r="H356">
        <v>-73.376760000000004</v>
      </c>
      <c r="I356">
        <v>631</v>
      </c>
      <c r="J356">
        <v>204398</v>
      </c>
      <c r="K356">
        <v>69000</v>
      </c>
      <c r="L356">
        <v>105451</v>
      </c>
      <c r="M356">
        <v>243808665</v>
      </c>
      <c r="N356">
        <v>111325968</v>
      </c>
      <c r="O356" t="s">
        <v>8453</v>
      </c>
    </row>
    <row r="357" spans="1:15" x14ac:dyDescent="0.3">
      <c r="A357">
        <v>265</v>
      </c>
      <c r="B357" t="s">
        <v>8831</v>
      </c>
      <c r="C357" t="s">
        <v>8503</v>
      </c>
      <c r="D357" t="s">
        <v>8185</v>
      </c>
      <c r="E357" t="s">
        <v>8186</v>
      </c>
      <c r="F357" t="s">
        <v>8748</v>
      </c>
      <c r="G357">
        <v>40.712580000000003</v>
      </c>
      <c r="H357">
        <v>-73.195520000000002</v>
      </c>
      <c r="I357">
        <v>631</v>
      </c>
      <c r="J357">
        <v>336113</v>
      </c>
      <c r="K357">
        <v>101387</v>
      </c>
      <c r="L357">
        <v>86864</v>
      </c>
      <c r="M357">
        <v>268844871</v>
      </c>
      <c r="N357">
        <v>153259682</v>
      </c>
      <c r="O357" t="s">
        <v>8453</v>
      </c>
    </row>
    <row r="358" spans="1:15" x14ac:dyDescent="0.3">
      <c r="A358">
        <v>266</v>
      </c>
      <c r="B358" t="s">
        <v>8832</v>
      </c>
      <c r="C358" t="s">
        <v>8833</v>
      </c>
      <c r="D358" t="s">
        <v>8185</v>
      </c>
      <c r="E358" t="s">
        <v>8186</v>
      </c>
      <c r="F358" t="s">
        <v>8827</v>
      </c>
      <c r="G358">
        <v>40.72833</v>
      </c>
      <c r="H358">
        <v>-73.994169999999997</v>
      </c>
      <c r="I358">
        <v>212</v>
      </c>
      <c r="J358">
        <v>1644518</v>
      </c>
      <c r="K358">
        <v>738644</v>
      </c>
      <c r="L358">
        <v>47030</v>
      </c>
      <c r="M358">
        <v>59100000</v>
      </c>
      <c r="N358">
        <v>28000000</v>
      </c>
      <c r="O358" t="s">
        <v>8453</v>
      </c>
    </row>
    <row r="359" spans="1:15" x14ac:dyDescent="0.3">
      <c r="A359">
        <v>268</v>
      </c>
      <c r="B359" t="s">
        <v>8834</v>
      </c>
      <c r="C359" t="s">
        <v>8829</v>
      </c>
      <c r="D359" t="s">
        <v>8185</v>
      </c>
      <c r="E359" t="s">
        <v>8186</v>
      </c>
      <c r="F359" t="s">
        <v>8748</v>
      </c>
      <c r="G359">
        <v>40.803359999999998</v>
      </c>
      <c r="H359">
        <v>-73.678399999999996</v>
      </c>
      <c r="I359">
        <v>516</v>
      </c>
      <c r="J359">
        <v>230614</v>
      </c>
      <c r="K359">
        <v>76523</v>
      </c>
      <c r="L359">
        <v>104698</v>
      </c>
      <c r="M359">
        <v>138598541</v>
      </c>
      <c r="N359">
        <v>40538082</v>
      </c>
      <c r="O359" t="s">
        <v>8453</v>
      </c>
    </row>
    <row r="360" spans="1:15" x14ac:dyDescent="0.3">
      <c r="A360">
        <v>269</v>
      </c>
      <c r="B360" t="s">
        <v>8835</v>
      </c>
      <c r="C360" t="s">
        <v>8829</v>
      </c>
      <c r="D360" t="s">
        <v>8185</v>
      </c>
      <c r="E360" t="s">
        <v>8186</v>
      </c>
      <c r="F360" t="s">
        <v>8748</v>
      </c>
      <c r="G360">
        <v>40.800490000000003</v>
      </c>
      <c r="H360">
        <v>-73.510559999999998</v>
      </c>
      <c r="I360">
        <v>516</v>
      </c>
      <c r="J360">
        <v>298768</v>
      </c>
      <c r="K360">
        <v>98509</v>
      </c>
      <c r="L360">
        <v>112162</v>
      </c>
      <c r="M360">
        <v>268689279</v>
      </c>
      <c r="N360">
        <v>170041808</v>
      </c>
      <c r="O360" t="s">
        <v>8453</v>
      </c>
    </row>
    <row r="361" spans="1:15" x14ac:dyDescent="0.3">
      <c r="A361">
        <v>270</v>
      </c>
      <c r="B361" t="s">
        <v>8836</v>
      </c>
      <c r="C361" t="s">
        <v>8837</v>
      </c>
      <c r="D361" t="s">
        <v>8185</v>
      </c>
      <c r="E361" t="s">
        <v>8186</v>
      </c>
      <c r="F361" t="s">
        <v>8827</v>
      </c>
      <c r="G361">
        <v>40.75</v>
      </c>
      <c r="H361">
        <v>-73.866669999999999</v>
      </c>
      <c r="I361">
        <v>718</v>
      </c>
      <c r="J361">
        <v>2339150</v>
      </c>
      <c r="K361">
        <v>782664</v>
      </c>
      <c r="L361">
        <v>42439</v>
      </c>
      <c r="M361">
        <v>109000000</v>
      </c>
      <c r="N361">
        <v>70000000</v>
      </c>
      <c r="O361" t="s">
        <v>8453</v>
      </c>
    </row>
    <row r="362" spans="1:15" x14ac:dyDescent="0.3">
      <c r="A362">
        <v>271</v>
      </c>
      <c r="B362" t="s">
        <v>8838</v>
      </c>
      <c r="C362" t="s">
        <v>8839</v>
      </c>
      <c r="D362" t="s">
        <v>8185</v>
      </c>
      <c r="E362" t="s">
        <v>8186</v>
      </c>
      <c r="F362" t="s">
        <v>8748</v>
      </c>
      <c r="G362">
        <v>41.140770000000003</v>
      </c>
      <c r="H362">
        <v>-74.104979999999998</v>
      </c>
      <c r="I362">
        <v>845</v>
      </c>
      <c r="J362">
        <v>135257</v>
      </c>
      <c r="K362">
        <v>34566</v>
      </c>
      <c r="L362">
        <v>66911</v>
      </c>
      <c r="M362">
        <v>158352484</v>
      </c>
      <c r="N362">
        <v>1803573</v>
      </c>
      <c r="O362" t="s">
        <v>8453</v>
      </c>
    </row>
    <row r="363" spans="1:15" x14ac:dyDescent="0.3">
      <c r="A363">
        <v>273</v>
      </c>
      <c r="B363" t="s">
        <v>8840</v>
      </c>
      <c r="C363" t="s">
        <v>8503</v>
      </c>
      <c r="D363" t="s">
        <v>8185</v>
      </c>
      <c r="E363" t="s">
        <v>8186</v>
      </c>
      <c r="F363" t="s">
        <v>8748</v>
      </c>
      <c r="G363">
        <v>40.919220000000003</v>
      </c>
      <c r="H363">
        <v>-73.179119999999998</v>
      </c>
      <c r="I363">
        <v>631</v>
      </c>
      <c r="J363">
        <v>118275</v>
      </c>
      <c r="K363">
        <v>39425</v>
      </c>
      <c r="L363">
        <v>112693</v>
      </c>
      <c r="M363">
        <v>139096977</v>
      </c>
      <c r="N363">
        <v>149547375</v>
      </c>
      <c r="O363" t="s">
        <v>8453</v>
      </c>
    </row>
    <row r="364" spans="1:15" x14ac:dyDescent="0.3">
      <c r="A364">
        <v>274</v>
      </c>
      <c r="B364" t="s">
        <v>8841</v>
      </c>
      <c r="C364" t="s">
        <v>8766</v>
      </c>
      <c r="D364" t="s">
        <v>8185</v>
      </c>
      <c r="E364" t="s">
        <v>8186</v>
      </c>
      <c r="F364" t="s">
        <v>8827</v>
      </c>
      <c r="G364">
        <v>40.576279999999997</v>
      </c>
      <c r="H364">
        <v>-74.144840000000002</v>
      </c>
      <c r="I364">
        <v>718</v>
      </c>
      <c r="J364">
        <v>474558</v>
      </c>
      <c r="K364">
        <v>156341</v>
      </c>
      <c r="L364">
        <v>55039</v>
      </c>
      <c r="M364">
        <v>152000000</v>
      </c>
      <c r="N364">
        <v>110000000</v>
      </c>
      <c r="O364" t="s">
        <v>8453</v>
      </c>
    </row>
    <row r="365" spans="1:15" x14ac:dyDescent="0.3">
      <c r="A365">
        <v>276</v>
      </c>
      <c r="B365" t="s">
        <v>8842</v>
      </c>
      <c r="C365" t="s">
        <v>8843</v>
      </c>
      <c r="D365" t="s">
        <v>8185</v>
      </c>
      <c r="E365" t="s">
        <v>8186</v>
      </c>
      <c r="F365" t="s">
        <v>8827</v>
      </c>
      <c r="G365">
        <v>40.837220000000002</v>
      </c>
      <c r="H365">
        <v>-73.886110000000002</v>
      </c>
      <c r="I365">
        <v>347</v>
      </c>
      <c r="J365">
        <v>1455444</v>
      </c>
      <c r="K365">
        <v>523690</v>
      </c>
      <c r="L365">
        <v>34299</v>
      </c>
      <c r="M365">
        <v>110000000</v>
      </c>
      <c r="N365">
        <v>40000000</v>
      </c>
      <c r="O365" t="s">
        <v>8453</v>
      </c>
    </row>
    <row r="366" spans="1:15" x14ac:dyDescent="0.3">
      <c r="A366">
        <v>306</v>
      </c>
      <c r="B366" t="s">
        <v>8844</v>
      </c>
      <c r="C366" t="s">
        <v>8845</v>
      </c>
      <c r="D366" t="s">
        <v>8200</v>
      </c>
      <c r="E366" t="s">
        <v>8201</v>
      </c>
      <c r="F366" t="s">
        <v>8846</v>
      </c>
      <c r="G366">
        <v>36.169130000000003</v>
      </c>
      <c r="H366">
        <v>-86.784790000000001</v>
      </c>
      <c r="I366">
        <v>615</v>
      </c>
      <c r="J366">
        <v>678889</v>
      </c>
      <c r="K366">
        <v>248677</v>
      </c>
      <c r="L366">
        <v>41759</v>
      </c>
      <c r="M366">
        <v>1304953365</v>
      </c>
      <c r="N366">
        <v>56649279</v>
      </c>
      <c r="O366" t="s">
        <v>8591</v>
      </c>
    </row>
    <row r="367" spans="1:15" x14ac:dyDescent="0.3">
      <c r="A367">
        <v>341</v>
      </c>
      <c r="B367" t="s">
        <v>8847</v>
      </c>
      <c r="C367" t="s">
        <v>8848</v>
      </c>
      <c r="D367" t="s">
        <v>8202</v>
      </c>
      <c r="E367" t="s">
        <v>8203</v>
      </c>
      <c r="F367" t="s">
        <v>8750</v>
      </c>
      <c r="G367">
        <v>30.172560000000001</v>
      </c>
      <c r="H367">
        <v>-95.509810000000002</v>
      </c>
      <c r="I367">
        <v>832</v>
      </c>
      <c r="J367">
        <v>102911</v>
      </c>
      <c r="K367">
        <v>38114</v>
      </c>
      <c r="L367">
        <v>109917</v>
      </c>
      <c r="M367">
        <v>111856589</v>
      </c>
      <c r="N367">
        <v>1380351</v>
      </c>
      <c r="O367" t="s">
        <v>8591</v>
      </c>
    </row>
    <row r="368" spans="1:15" x14ac:dyDescent="0.3">
      <c r="A368">
        <v>350</v>
      </c>
      <c r="B368" t="s">
        <v>8676</v>
      </c>
      <c r="C368" t="s">
        <v>8849</v>
      </c>
      <c r="D368" t="s">
        <v>8206</v>
      </c>
      <c r="E368" t="s">
        <v>8207</v>
      </c>
      <c r="F368" t="s">
        <v>8750</v>
      </c>
      <c r="G368">
        <v>38.890390000000004</v>
      </c>
      <c r="H368">
        <v>-77.084140000000005</v>
      </c>
      <c r="I368">
        <v>571</v>
      </c>
      <c r="J368">
        <v>220173</v>
      </c>
      <c r="K368">
        <v>98441</v>
      </c>
      <c r="L368">
        <v>105763</v>
      </c>
      <c r="M368">
        <v>67318429</v>
      </c>
      <c r="N368">
        <v>244142</v>
      </c>
      <c r="O368" t="s">
        <v>8453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8A543-80F0-4F01-B1AE-98494F67819A}">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S a l e s _ d 0 d d 4 9 4 2 - e 7 c c - 4 3 2 4 - b 9 0 9 - 7 c 2 8 d 9 a 2 2 3 d c " > < 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 1 5 2 < / i n t > < / v a l u e > < / i t e m > < i t e m > < k e y > < s t r i n g > S a l e s   C h a n n e l < / s t r i n g > < / k e y > < v a l u e > < i n t > 1 4 8 < / i n t > < / v a l u e > < / i t e m > < i t e m > < k e y > < s t r i n g > W a r e h o u s e C o d e < / s t r i n g > < / k e y > < v a l u e > < i n t > 1 7 0 < / i n t > < / v a l u e > < / i t e m > < i t e m > < k e y > < s t r i n g > O r d e r D a t e < / s t r i n g > < / k e y > < v a l u e > < i n t > 1 2 5 < / i n t > < / v a l u e > < / i t e m > < i t e m > < k e y > < s t r i n g > _ S a l e s T e a m I D < / s t r i n g > < / k e y > < v a l u e > < i n t > 1 4 9 < / i n t > < / v a l u e > < / i t e m > < i t e m > < k e y > < s t r i n g > _ C u s t o m e r I D < / s t r i n g > < / k e y > < v a l u e > < i n t > 1 4 5 < / i n t > < / v a l u e > < / i t e m > < i t e m > < k e y > < s t r i n g > _ S t o r e I D < / s t r i n g > < / k e y > < v a l u e > < i n t > 1 1 1 < / i n t > < / v a l u e > < / i t e m > < i t e m > < k e y > < s t r i n g > _ P r o d u c t I D < / s t r i n g > < / k e y > < v a l u e > < i n t > 1 3 1 < / i n t > < / v a l u e > < / i t e m > < i t e m > < k e y > < s t r i n g > O r d e r   Q u a n t i t y < / s t r i n g > < / k e y > < v a l u e > < i n t > 1 6 1 < / i n t > < / v a l u e > < / i t e m > < i t e m > < k e y > < s t r i n g > D i s c o u n t   A p p l i e d < / s t r i n g > < / k e y > < v a l u e > < i n t > 1 7 3 < / i n t > < / v a l u e > < / i t e m > < i t e m > < k e y > < s t r i n g > U n i t   P r i c e < / s t r i n g > < / k e y > < v a l u e > < i n t > 1 1 7 < / i n t > < / v a l u e > < / i t e m > < i t e m > < k e y > < s t r i n g > U n i t   C o s t < / s t r i n g > < / k e y > < v a l u e > < i n t > 1 1 3 < / i n t > < / v a l u e > < / i t e m > < i t e m > < k e y > < s t r i n g > T o t a l C o s t < / s t r i n g > < / k e y > < v a l u e > < i n t > 1 9 9 < / i n t > < / v a l u e > < / i t e m > < i t e m > < k e y > < s t r i n g > T o t a l S a l e s < / s t r i n g > < / k e y > < v a l u e > < i n t > 1 9 9 < / i n t > < / v a l u e > < / i t e m > < i t e m > < k e y > < s t r i n g > O r d e r D a t e   ( Y e a r ) < / s t r i n g > < / k e y > < v a l u e > < i n t > 1 7 4 < / i n t > < / v a l u e > < / i t e m > < i t e m > < k e y > < s t r i n g > O r d e r D a t e   ( Q u a r t e r ) < / s t r i n g > < / k e y > < v a l u e > < i n t > 2 0 2 < / i n t > < / v a l u e > < / i t e m > < i t e m > < k e y > < s t r i n g > O r d e r D a t e   ( M o n t h   I n d e x ) < / s t r i n g > < / k e y > < v a l u e > < i n t > 2 4 0 < / i n t > < / v a l u e > < / i t e m > < i t e m > < k e y > < s t r i n g > O r d e r D a t e   ( M o n t h ) < / s t r i n g > < / k e y > < v a l u e > < i n t > 1 9 3 < / i n t > < / v a l u e > < / i t e m > < / C o l u m n W i d t h s > < C o l u m n D i s p l a y I n d e x > < i t e m > < k e y > < s t r i n g > O r d e r N u m b e r < / s t r i n g > < / k e y > < v a l u e > < i n t > 0 < / i n t > < / v a l u e > < / i t e m > < i t e m > < k e y > < s t r i n g > S a l e s   C h a n n e l < / s t r i n g > < / k e y > < v a l u e > < i n t > 1 < / i n t > < / v a l u e > < / i t e m > < i t e m > < k e y > < s t r i n g > W a r e h o u s e C o d e < / s t r i n g > < / k e y > < v a l u e > < i n t > 2 < / i n t > < / v a l u e > < / i t e m > < i t e m > < k e y > < s t r i n g > O r d e r D a t e < / s t r i n g > < / k e y > < v a l u e > < i n t > 3 < / i n t > < / v a l u e > < / i t e m > < i t e m > < k e y > < s t r i n g > _ S a l e s T e a m I D < / s t r i n g > < / k e y > < v a l u e > < i n t > 4 < / i n t > < / v a l u e > < / i t e m > < i t e m > < k e y > < s t r i n g > _ C u s t o m e r I D < / s t r i n g > < / k e y > < v a l u e > < i n t > 5 < / i n t > < / v a l u e > < / i t e m > < i t e m > < k e y > < s t r i n g > _ S t o r e I D < / s t r i n g > < / k e y > < v a l u e > < i n t > 6 < / i n t > < / v a l u e > < / i t e m > < i t e m > < k e y > < s t r i n g > _ P r o d u c t I D < / s t r i n g > < / k e y > < v a l u e > < i n t > 7 < / i n t > < / v a l u e > < / i t e m > < i t e m > < k e y > < s t r i n g > O r d e r   Q u a n t i t y < / s t r i n g > < / k e y > < v a l u e > < i n t > 8 < / i n t > < / v a l u e > < / i t e m > < i t e m > < k e y > < s t r i n g > D i s c o u n t   A p p l i e d < / s t r i n g > < / k e y > < v a l u e > < i n t > 9 < / i n t > < / v a l u e > < / i t e m > < i t e m > < k e y > < s t r i n g > U n i t   P r i c e < / s t r i n g > < / k e y > < v a l u e > < i n t > 1 0 < / i n t > < / v a l u e > < / i t e m > < i t e m > < k e y > < s t r i n g > U n i t   C o s t < / s t r i n g > < / k e y > < v a l u e > < i n t > 1 1 < / i n t > < / v a l u e > < / i t e m > < i t e m > < k e y > < s t r i n g > T o t a l C o s t < / s t r i n g > < / k e y > < v a l u e > < i n t > 1 2 < / i n t > < / v a l u e > < / i t e m > < i t e m > < k e y > < s t r i n g > T o t a l S a l e s < / s t r i n g > < / k e y > < v a l u e > < i n t > 1 3 < / i n t > < / v a l u e > < / i t e m > < i t e m > < k e y > < s t r i n g > O r d e r D a t e   ( Y e a r ) < / s t r i n g > < / k e y > < v a l u e > < i n t > 1 4 < / i n t > < / v a l u e > < / i t e m > < i t e m > < k e y > < s t r i n g > O r d e r D a t e   ( Q u a r t e r ) < / s t r i n g > < / k e y > < v a l u e > < i n t > 1 5 < / i n t > < / v a l u e > < / i t e m > < i t e m > < k e y > < s t r i n g > O r d e r D a t e   ( M o n t h   I n d e x ) < / s t r i n g > < / k e y > < v a l u e > < i n t > 1 6 < / i n t > < / v a l u e > < / i t e m > < i t e m > < k e y > < s t r i n g > O r d e r D a t e   ( M o n t h ) < / s t r i n g > < / k e y > < v a l u e > < i n t > 1 7 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1 0 9 2 8 0 f - 4 6 8 f - 4 9 2 f - 8 a e 8 - 8 4 6 f c d f d 6 a 8 a " > < C u s t o m C o n t e n t > < ! [ C D A T A [ < ? x m l   v e r s i o n = " 1 . 0 "   e n c o d i n g = " u t f - 1 6 " ? > < S e t t i n g s > < C a l c u l a t e d F i e l d s > < i t e m > < M e a s u r e N a m e > P r o f i t < / M e a s u r e N a m e > < D i s p l a y N a m e > P r o f i t < / D i s p l a y N a m e > < V i s i b l e > F a l s e < / V i s i b l e > < / i t e m > < i t e m > < M e a s u r e N a m e > G r o s s M a r g i n < / M e a s u r e N a m e > < D i s p l a y N a m e > G r o s s M a r g i n < / D i s p l a y N a m e > < V i s i b l e > F a l s e < / V i s i b l e > < / i t e m > < / C a l c u l a t e d F i e l d s > < S A H o s t H a s h > 0 < / S A H o s t H a s h > < G e m i n i F i e l d L i s t V i s i b l e > T r u e < / G e m i n i F i e l d L i s t V i s i b l e > < / S e t t i n g s > ] ] > < / C u s t o m C o n t e n t > < / G e m i n i > 
</file>

<file path=customXml/item13.xml>��< ? x m l   v e r s i o n = " 1 . 0 "   e n c o d i n g = " U T F - 1 6 " ? > < G e m i n i   x m l n s = " h t t p : / / g e m i n i / p i v o t c u s t o m i z a t i o n / M a n u a l C a l c M o d e " > < C u s t o m C o n t e n t > < ! [ C D A T A [ F a l s e ] ] > < / C u s t o m C o n t e n t > < / G e m i n i > 
</file>

<file path=customXml/item14.xml>��< ? x m l   v e r s i o n = " 1 . 0 "   e n c o d i n g = " U T F - 1 6 " ? > < G e m i n i   x m l n s = " h t t p : / / g e m i n i / p i v o t c u s t o m i z a t i o n / P o w e r P i v o t V e r s i o n " > < C u s t o m C o n t e n t > < ! [ C D A T A [ 2 0 1 5 . 1 3 0 . 1 6 0 5 . 1 5 5 0 ] ] > < / 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 L o c a t i o n s 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 C o l u m n s \ _ S t o r e I D < / K e y > < / D i a g r a m O b j e c t K e y > < D i a g r a m O b j e c t K e y > < K e y > C o l u m n s \ C i t y   N a m e < / K e y > < / D i a g r a m O b j e c t K e y > < D i a g r a m O b j e c t K e y > < K e y > C o l u m n s \ C o u n t y < / K e y > < / D i a g r a m O b j e c t K e y > < D i a g r a m O b j e c t K e y > < K e y > C o l u m n s \ S t a t e C o d e < / K e y > < / D i a g r a m O b j e c t K e y > < D i a g r a m O b j e c t K e y > < K e y > C o l u m n s \ S t a t e < / K e y > < / D i a g r a m O b j e c t K e y > < D i a g r a m O b j e c t K e y > < K e y > C o l u m n s \ T y p e < / K e y > < / D i a g r a m O b j e c t K e y > < D i a g r a m O b j e c t K e y > < K e y > C o l u m n s \ L a t i t u d e < / K e y > < / D i a g r a m O b j e c t K e y > < D i a g r a m O b j e c t K e y > < K e y > C o l u m n s \ L o n g i t u d e < / K e y > < / D i a g r a m O b j e c t K e y > < D i a g r a m O b j e c t K e y > < K e y > C o l u m n s \ A r e a C o d e < / K e y > < / D i a g r a m O b j e c t K e y > < D i a g r a m O b j e c t K e y > < K e y > C o l u m n s \ P o p u l a t i o n < / K e y > < / D i a g r a m O b j e c t K e y > < D i a g r a m O b j e c t K e y > < K e y > C o l u m n s \ H o u s e h o l d   I n c o m e < / K e y > < / D i a g r a m O b j e c t K e y > < D i a g r a m O b j e c t K e y > < K e y > C o l u m n s \ M e d i a n   I n c o m e < / K e y > < / D i a g r a m O b j e c t K e y > < D i a g r a m O b j e c t K e y > < K e y > C o l u m n s \ L a n d   A r e a < / K e y > < / D i a g r a m O b j e c t K e y > < D i a g r a m O b j e c t K e y > < K e y > C o l u m n s \ W a t e r   A r e a < / K e y > < / D i a g r a m O b j e c t K e y > < D i a g r a m O b j e c t K e y > < K e y > C o l u m n s \ T i m e   Z o n e 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 C o l u m n s \ _ S t o r e I D < / K e y > < / a : K e y > < a : V a l u e   i : t y p e = " M e a s u r e G r i d N o d e V i e w S t a t e " > < L a y e d O u t > t r u e < / L a y e d O u t > < / a : V a l u e > < / a : K e y V a l u e O f D i a g r a m O b j e c t K e y a n y T y p e z b w N T n L X > < a : K e y V a l u e O f D i a g r a m O b j e c t K e y a n y T y p e z b w N T n L X > < a : K e y > < K e y > C o l u m n s \ C i t y   N a m e < / K e y > < / a : K e y > < a : V a l u e   i : t y p e = " M e a s u r e G r i d N o d e V i e w S t a t e " > < C o l u m n > 1 < / C o l u m n > < L a y e d O u t > t r u e < / L a y e d O u t > < / a : V a l u e > < / a : K e y V a l u e O f D i a g r a m O b j e c t K e y a n y T y p e z b w N T n L X > < a : K e y V a l u e O f D i a g r a m O b j e c t K e y a n y T y p e z b w N T n L X > < a : K e y > < K e y > C o l u m n s \ C o u n t y < / K e y > < / a : K e y > < a : V a l u e   i : t y p e = " M e a s u r e G r i d N o d e V i e w S t a t e " > < C o l u m n > 2 < / C o l u m n > < L a y e d O u t > t r u e < / L a y e d O u t > < / a : V a l u e > < / a : K e y V a l u e O f D i a g r a m O b j e c t K e y a n y T y p e z b w N T n L X > < a : K e y V a l u e O f D i a g r a m O b j e c t K e y a n y T y p e z b w N T n L X > < a : K e y > < K e y > C o l u m n s \ S t a t e C o d e < / 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 C o l u m n s \ T y p e < / K e y > < / a : K e y > < a : V a l u e   i : t y p e = " M e a s u r e G r i d N o d e V i e w S t a t e " > < C o l u m n > 5 < / C o l u m n > < L a y e d O u t > t r u e < / L a y e d O u t > < / a : V a l u e > < / a : K e y V a l u e O f D i a g r a m O b j e c t K e y a n y T y p e z b w N T n L X > < a : K e y V a l u e O f D i a g r a m O b j e c t K e y a n y T y p e z b w N T n L X > < a : K e y > < K e y > C o l u m n s \ L a t i t u d e < / K e y > < / a : K e y > < a : V a l u e   i : t y p e = " M e a s u r e G r i d N o d e V i e w S t a t e " > < C o l u m n > 6 < / C o l u m n > < L a y e d O u t > t r u e < / L a y e d O u t > < / a : V a l u e > < / a : K e y V a l u e O f D i a g r a m O b j e c t K e y a n y T y p e z b w N T n L X > < a : K e y V a l u e O f D i a g r a m O b j e c t K e y a n y T y p e z b w N T n L X > < a : K e y > < K e y > C o l u m n s \ L o n g i t u d e < / K e y > < / a : K e y > < a : V a l u e   i : t y p e = " M e a s u r e G r i d N o d e V i e w S t a t e " > < C o l u m n > 7 < / C o l u m n > < L a y e d O u t > t r u e < / L a y e d O u t > < / a : V a l u e > < / a : K e y V a l u e O f D i a g r a m O b j e c t K e y a n y T y p e z b w N T n L X > < a : K e y V a l u e O f D i a g r a m O b j e c t K e y a n y T y p e z b w N T n L X > < a : K e y > < K e y > C o l u m n s \ A r e a C o d e < / K e y > < / a : K e y > < a : V a l u e   i : t y p e = " M e a s u r e G r i d N o d e V i e w S t a t e " > < C o l u m n > 8 < / C o l u m n > < L a y e d O u t > t r u e < / L a y e d O u t > < / a : V a l u e > < / a : K e y V a l u e O f D i a g r a m O b j e c t K e y a n y T y p e z b w N T n L X > < a : K e y V a l u e O f D i a g r a m O b j e c t K e y a n y T y p e z b w N T n L X > < a : K e y > < K e y > C o l u m n s \ P o p u l a t i o n < / K e y > < / a : K e y > < a : V a l u e   i : t y p e = " M e a s u r e G r i d N o d e V i e w S t a t e " > < C o l u m n > 9 < / C o l u m n > < L a y e d O u t > t r u e < / L a y e d O u t > < / a : V a l u e > < / a : K e y V a l u e O f D i a g r a m O b j e c t K e y a n y T y p e z b w N T n L X > < a : K e y V a l u e O f D i a g r a m O b j e c t K e y a n y T y p e z b w N T n L X > < a : K e y > < K e y > C o l u m n s \ H o u s e h o l d   I n c o m e < / K e y > < / a : K e y > < a : V a l u e   i : t y p e = " M e a s u r e G r i d N o d e V i e w S t a t e " > < C o l u m n > 1 0 < / C o l u m n > < L a y e d O u t > t r u e < / L a y e d O u t > < / a : V a l u e > < / a : K e y V a l u e O f D i a g r a m O b j e c t K e y a n y T y p e z b w N T n L X > < a : K e y V a l u e O f D i a g r a m O b j e c t K e y a n y T y p e z b w N T n L X > < a : K e y > < K e y > C o l u m n s \ M e d i a n   I n c o m e < / K e y > < / a : K e y > < a : V a l u e   i : t y p e = " M e a s u r e G r i d N o d e V i e w S t a t e " > < C o l u m n > 1 1 < / C o l u m n > < L a y e d O u t > t r u e < / L a y e d O u t > < / a : V a l u e > < / a : K e y V a l u e O f D i a g r a m O b j e c t K e y a n y T y p e z b w N T n L X > < a : K e y V a l u e O f D i a g r a m O b j e c t K e y a n y T y p e z b w N T n L X > < a : K e y > < K e y > C o l u m n s \ L a n d   A r e a < / K e y > < / a : K e y > < a : V a l u e   i : t y p e = " M e a s u r e G r i d N o d e V i e w S t a t e " > < C o l u m n > 1 2 < / C o l u m n > < L a y e d O u t > t r u e < / L a y e d O u t > < / a : V a l u e > < / a : K e y V a l u e O f D i a g r a m O b j e c t K e y a n y T y p e z b w N T n L X > < a : K e y V a l u e O f D i a g r a m O b j e c t K e y a n y T y p e z b w N T n L X > < a : K e y > < K e y > C o l u m n s \ W a t e r   A r e a < / K e y > < / a : K e y > < a : V a l u e   i : t y p e = " M e a s u r e G r i d N o d e V i e w S t a t e " > < C o l u m n > 1 3 < / C o l u m n > < L a y e d O u t > t r u e < / L a y e d O u t > < / a : V a l u e > < / a : K e y V a l u e O f D i a g r a m O b j e c t K e y a n y T y p e z b w N T n L X > < a : K e y V a l u e O f D i a g r a m O b j e c t K e y a n y T y p e z b w N T n L X > < a : K e y > < K e y > C o l u m n s \ T i m e   Z o n e < / K e y > < / a : K e y > < a : V a l u e   i : t y p e = " M e a s u r e G r i d N o d e V i e w S t a t e " > < C o l u m n > 1 4 < / C o l u m n > < L a y e d O u t > t r u e < / L a y e d O u t > < / a : V a l u e > < / a : K e y V a l u e O f D i a g r a m O b j e c t K e y a n y T y p e z b w N T n L X > < / V i e w S t a t e s > < / D i a g r a m M a n a g e r . S e r i a l i z a b l e D i a g r a m > < D i a g r a m M a n a g e r . S e r i a l i z a b l e D i a g r a m > < A d a p t e r   i : t y p e = " M e a s u r e D i a g r a m S a n d b o x A d a p t e r " > < T a b l e N a m e > P r o d u c t s 1 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 C o l u m n s \ _ P r o d u c t I D < / K e y > < / D i a g r a m O b j e c t K e y > < D i a g r a m O b j e c t K e y > < K e y > C o l u m n s \ P r o d u c t 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 C o l u m n s \ _ P r o d u c t I D 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V i e w S t a t e s > < / D i a g r a m M a n a g e r . S e r i a l i z a b l e D i a g r a m > < D i a g r a m M a n a g e r . S e r i a l i z a b l e D i a g r a m > < A d a p t e r   i : t y p e = " M e a s u r e D i a g r a m S a n d b o x A d a p t e r " > < T a b l e N a m e > S a l e s _ T e a m 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 S a l e s _ T e a m 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 C o l u m n s \ _ S a l e s T e a m I D < / K e y > < / D i a g r a m O b j e c t K e y > < D i a g r a m O b j e c t K e y > < K e y > C o l u m n s \ S a l e s   T e a m < / 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 C o l u m n s \ _ S a l e s T e a m I D < / K e y > < / a : K e y > < a : V a l u e   i : t y p e = " M e a s u r e G r i d N o d e V i e w S t a t e " > < L a y e d O u t > t r u e < / L a y e d O u t > < / a : V a l u e > < / a : K e y V a l u e O f D i a g r a m O b j e c t K e y a n y T y p e z b w N T n L X > < a : K e y V a l u e O f D i a g r a m O b j e c t K e y a n y T y p e z b w N T n L X > < a : K e y > < K e y > C o l u m n s \ S a l e s   T e a m < / 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M e a s u r e D i a g r a m S a n d b o x A d a p t e r " > < T a b l e N a m e > S t a t e _ R e g i o n s 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 S t a t e _ R e g i o n s 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 C o l u m n s \ S t a t e C o d e < / K e y > < / D i a g r a m O b j e c t K e y > < D i a g r a m O b j e c t K e y > < K e y > C o l u m n s \ S t a t e < / 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 C o l u m n s \ S t a t e C o d e < / 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M e a s u r e D i a g r a m S a n d b o x A d a p t e r " > < T a b l e N a m e > C u s t o m e r s 1 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 C o l u m n s \ _ C u s t o m e r I D < / K e y > < / D i a g r a m O b j e c t K e y > < D i a g r a m O b j e c t K e y > < K e y > C o l u m n s \ C u s t o m e r   N a m e s 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 C o l u m n s \ _ C u s t o m e r I D < / K e y > < / a : K e y > < a : V a l u e   i : t y p e = " M e a s u r e G r i d N o d e V i e w S t a t e " > < L a y e d O u t > t r u e < / L a y e d O u t > < / a : V a l u e > < / a : K e y V a l u e O f D i a g r a m O b j e c t K e y a n y T y p e z b w N T n L X > < a : K e y V a l u e O f D i a g r a m O b j e c t K e y a n y T y p e z b w N T n L X > < a : K e y > < K e y > C o l u m n s \ C u s t o m e r   N a m e s < / K e y > < / a : K e y > < a : V a l u e   i : t y p e = " M e a s u r e G r i d N o d e V i e w S t a t e " > < C o l u m n > 1 < / C o l u m n > < L a y e d O u t > t r u e < / L a y e d O u t > < / a : V a l u e > < / a : K e y V a l u e O f D i a g r a m O b j e c t K e y a n y T y p e z b w N T n L X > < / V i e w S t a t e s > < / D i a g r a m M a n a g e r . S e r i a l i z a b l e D i a g r a m > < D i a g r a m M a n a g e r . S e r i a l i z a b l e D i a g r a m > < A d a p t e r   i : t y p e = " M e a s u r e D i a g r a m S a n d b o x A d a p t e r " > < T a b l e N a m e > S a l e s _ T e a m 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 S a l e s _ T e a m 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 C o l u m n s \ _ S a l e s T e a m I D < / K e y > < / D i a g r a m O b j e c t K e y > < D i a g r a m O b j e c t K e y > < K e y > C o l u m n s \ S a l e s   T e a m < / 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 C o l u m n s \ _ S a l e s T e a m I D < / K e y > < / a : K e y > < a : V a l u e   i : t y p e = " M e a s u r e G r i d N o d e V i e w S t a t e " > < L a y e d O u t > t r u e < / L a y e d O u t > < / a : V a l u e > < / a : K e y V a l u e O f D i a g r a m O b j e c t K e y a n y T y p e z b w N T n L X > < a : K e y V a l u e O f D i a g r a m O b j e c t K e y a n y T y p e z b w N T n L X > < a : K e y > < K e y > C o l u m n s \ S a l e s   T e a m < / K e y > < / a : K e y > < a : V a l u e   i : t y p e = " M e a s u r e G r i d N o d e V i e w S t a t e " > < C o l u m n > 1 < / C o l u m n > < L a y e d O u t > t r u e < / L a y e d O u t > < / a : V a l u e > < / a : K e y V a l u e O f D i a g r a m O b j e c t K e y a n y T y p e z b w N T n L X > < a : K e y V a l u e O f D i a g r a m O b j e c t K e y a n y T y p e z b w N T n L X > < a : K e y > < K e y > C o l u m n s \ R e g i o n < / K e y > < / a : K e y > < a : V a l u e   i : t y p e = " M e a s u r e G r i d N o d e V i e w S t a t e " > < C o l u m n > 2 < / 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 _ C u s t o m e r I D   2 < / K e y > < / D i a g r a m O b j e c t K e y > < D i a g r a m O b j e c t K e y > < K e y > M e a s u r e s \ S u m   o f   _ C u s t o m e r I D   2 \ T a g I n f o \ F o r m u l a < / K e y > < / D i a g r a m O b j e c t K e y > < D i a g r a m O b j e c t K e y > < K e y > M e a s u r e s \ S u m   o f   _ C u s t o m e r I D   2 \ T a g I n f o \ V a l u e < / K e y > < / D i a g r a m O b j e c t K e y > < D i a g r a m O b j e c t K e y > < K e y > C o l u m n s \ _ C u s t o m e r I D < / K e y > < / D i a g r a m O b j e c t K e y > < D i a g r a m O b j e c t K e y > < K e y > C o l u m n s \ C u s t o m e r   N a m e s < / K e y > < / D i a g r a m O b j e c t K e y > < D i a g r a m O b j e c t K e y > < K e y > L i n k s \ & l t ; C o l u m n s \ S u m   o f   _ C u s t o m e r I D   2 & g t ; - & l t ; M e a s u r e s \ _ C u s t o m e r I D & g t ; < / K e y > < / D i a g r a m O b j e c t K e y > < D i a g r a m O b j e c t K e y > < K e y > L i n k s \ & l t ; C o l u m n s \ S u m   o f   _ C u s t o m e r I D   2 & g t ; - & l t ; M e a s u r e s \ _ C u s t o m e r I D & g t ; \ C O L U M N < / K e y > < / D i a g r a m O b j e c t K e y > < D i a g r a m O b j e c t K e y > < K e y > L i n k s \ & l t ; C o l u m n s \ S u m   o f   _ C u s t o m e r I D   2 & g t ; - & l t ; M e a s u r e s \ _ C u s t o m e r I D & g t ; \ M E A S U R E 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 _ C u s t o m e r I D   2 < / K e y > < / a : K e y > < a : V a l u e   i : t y p e = " M e a s u r e G r i d N o d e V i e w S t a t e " > < L a y e d O u t > t r u e < / L a y e d O u t > < W a s U I I n v i s i b l e > t r u e < / W a s U I I n v i s i b l e > < / a : V a l u e > < / a : K e y V a l u e O f D i a g r a m O b j e c t K e y a n y T y p e z b w N T n L X > < a : K e y V a l u e O f D i a g r a m O b j e c t K e y a n y T y p e z b w N T n L X > < a : K e y > < K e y > M e a s u r e s \ S u m   o f   _ C u s t o m e r I D   2 \ T a g I n f o \ F o r m u l a < / K e y > < / a : K e y > < a : V a l u e   i : t y p e = " M e a s u r e G r i d V i e w S t a t e I D i a g r a m T a g A d d i t i o n a l I n f o " / > < / a : K e y V a l u e O f D i a g r a m O b j e c t K e y a n y T y p e z b w N T n L X > < a : K e y V a l u e O f D i a g r a m O b j e c t K e y a n y T y p e z b w N T n L X > < a : K e y > < K e y > M e a s u r e s \ S u m   o f   _ C u s t o m e r I D   2 \ T a g I n f o \ V a l u e < / K e y > < / a : K e y > < a : V a l u e   i : t y p e = " M e a s u r e G r i d V i e w S t a t e I D i a g r a m T a g A d d i t i o n a l I n f o " / > < / a : K e y V a l u e O f D i a g r a m O b j e c t K e y a n y T y p e z b w N T n L X > < a : K e y V a l u e O f D i a g r a m O b j e c t K e y a n y T y p e z b w N T n L X > < a : K e y > < K e y > C o l u m n s \ _ C u s t o m e r I D < / K e y > < / a : K e y > < a : V a l u e   i : t y p e = " M e a s u r e G r i d N o d e V i e w S t a t e " > < L a y e d O u t > t r u e < / L a y e d O u t > < / a : V a l u e > < / a : K e y V a l u e O f D i a g r a m O b j e c t K e y a n y T y p e z b w N T n L X > < a : K e y V a l u e O f D i a g r a m O b j e c t K e y a n y T y p e z b w N T n L X > < a : K e y > < K e y > C o l u m n s \ C u s t o m e r   N a m e s < / K e y > < / a : K e y > < a : V a l u e   i : t y p e = " M e a s u r e G r i d N o d e V i e w S t a t e " > < C o l u m n > 1 < / C o l u m n > < L a y e d O u t > t r u e < / L a y e d O u t > < / a : V a l u e > < / a : K e y V a l u e O f D i a g r a m O b j e c t K e y a n y T y p e z b w N T n L X > < a : K e y V a l u e O f D i a g r a m O b j e c t K e y a n y T y p e z b w N T n L X > < a : K e y > < K e y > L i n k s \ & l t ; C o l u m n s \ S u m   o f   _ C u s t o m e r I D   2 & g t ; - & l t ; M e a s u r e s \ _ C u s t o m e r I D & g t ; < / K e y > < / a : K e y > < a : V a l u e   i : t y p e = " M e a s u r e G r i d V i e w S t a t e I D i a g r a m L i n k " / > < / a : K e y V a l u e O f D i a g r a m O b j e c t K e y a n y T y p e z b w N T n L X > < a : K e y V a l u e O f D i a g r a m O b j e c t K e y a n y T y p e z b w N T n L X > < a : K e y > < K e y > L i n k s \ & l t ; C o l u m n s \ S u m   o f   _ C u s t o m e r I D   2 & g t ; - & l t ; M e a s u r e s \ _ C u s t o m e r I D & g t ; \ C O L U M N < / K e y > < / a : K e y > < a : V a l u e   i : t y p e = " M e a s u r e G r i d V i e w S t a t e I D i a g r a m L i n k E n d p o i n t " / > < / a : K e y V a l u e O f D i a g r a m O b j e c t K e y a n y T y p e z b w N T n L X > < a : K e y V a l u e O f D i a g r a m O b j e c t K e y a n y T y p e z b w N T n L X > < a : K e y > < K e y > L i n k s \ & l t ; C o l u m n s \ S u m   o f   _ C u s t o m e r I D   2 & g t ; - & l t ; M e a s u r e s \ _ C u s t o m e r I D & g t ; \ M E A S U R E < / K e y > < / a : K e y > < a : V a l u e   i : t y p e = " M e a s u r e G r i d V i e w S t a t e I D i a g r a m L i n k E n d p o i n t " / > < / 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 M e a s u r e s \ P r o f i t < / K e y > < / D i a g r a m O b j e c t K e y > < D i a g r a m O b j e c t K e y > < K e y > M e a s u r e s \ P r o f i t \ T a g I n f o \ F o r m u l a < / K e y > < / D i a g r a m O b j e c t K e y > < D i a g r a m O b j e c t K e y > < K e y > M e a s u r e s \ P r o f i t \ T a g I n f o \ V a l u e < / K e y > < / D i a g r a m O b j e c t K e y > < D i a g r a m O b j e c t K e y > < K e y > M e a s u r e s \ G r o s s M a r g i n < / K e y > < / D i a g r a m O b j e c t K e y > < D i a g r a m O b j e c t K e y > < K e y > M e a s u r e s \ G r o s s M a r g i n \ T a g I n f o \ F o r m u l a < / K e y > < / D i a g r a m O b j e c t K e y > < D i a g r a m O b j e c t K e y > < K e y > M e a s u r e s \ G r o s s M a r g i n \ T a g I n f o \ V a l u e < / K e y > < / D i a g r a m O b j e c t K e y > < D i a g r a m O b j e c t K e y > < K e y > M e a s u r e s \ S u m   o f   T o t a l C o s t < / K e y > < / D i a g r a m O b j e c t K e y > < D i a g r a m O b j e c t K e y > < K e y > M e a s u r e s \ S u m   o f   T o t a l C o s t \ T a g I n f o \ F o r m u l a < / K e y > < / D i a g r a m O b j e c t K e y > < D i a g r a m O b j e c t K e y > < K e y > M e a s u r e s \ S u m   o f   T o t a l C o s t \ T a g I n f o \ V a l u e < / K e y > < / D i a g r a m O b j e c t K e y > < D i a g r a m O b j e c t K e y > < K e y > M e a s u r e s \ S u m   o f   U n i t   C o s t < / K e y > < / D i a g r a m O b j e c t K e y > < D i a g r a m O b j e c t K e y > < K e y > M e a s u r e s \ S u m   o f   U n i t   C o s t \ T a g I n f o \ F o r m u l a < / K e y > < / D i a g r a m O b j e c t K e y > < D i a g r a m O b j e c t K e y > < K e y > M e a s u r e s \ S u m   o f   U n i t   C o s t \ T a g I n f o \ V a l u e < / K e y > < / D i a g r a m O b j e c t K e y > < D i a g r a m O b j e c t K e y > < K e y > M e a s u r e s \ S u m   o f   U n i t   P r i c e < / K e y > < / D i a g r a m O b j e c t K e y > < D i a g r a m O b j e c t K e y > < K e y > M e a s u r e s \ S u m   o f   U n i t   P r i c e \ T a g I n f o \ F o r m u l a < / K e y > < / D i a g r a m O b j e c t K e y > < D i a g r a m O b j e c t K e y > < K e y > M e a s u r e s \ S u m   o f   U n i t   P r i c e \ T a g I n f o \ V a l u e < / K e y > < / D i a g r a m O b j e c t K e y > < D i a g r a m O b j e c t K e y > < K e y > M e a s u r e s \ S u m   o f   O r d e r   Q u a n t i t y < / K e y > < / D i a g r a m O b j e c t K e y > < D i a g r a m O b j e c t K e y > < K e y > M e a s u r e s \ S u m   o f   O r d e r   Q u a n t i t y \ T a g I n f o \ F o r m u l a < / K e y > < / D i a g r a m O b j e c t K e y > < D i a g r a m O b j e c t K e y > < K e y > M e a s u r e s \ S u m   o f   O r d e r   Q u a n t i t y \ T a g I n f o \ V a l u e < / K e y > < / D i a g r a m O b j e c t K e y > < D i a g r a m O b j e c t K e y > < K e y > M e a s u r e s \ S u m   o f   T o t a l S a l e s < / K e y > < / D i a g r a m O b j e c t K e y > < D i a g r a m O b j e c t K e y > < K e y > M e a s u r e s \ S u m   o f   T o t a l S a l e s \ T a g I n f o \ F o r m u l a < / K e y > < / D i a g r a m O b j e c t K e y > < D i a g r a m O b j e c t K e y > < K e y > M e a s u r e s \ S u m   o f   T o t a l S a l e s \ T a g I n f o \ V a l u e < / K e y > < / D i a g r a m O b j e c t K e y > < D i a g r a m O b j e c t K e y > < K e y > M e a s u r e s \ C o u n t   o f   O r d e r   Q u a n t i t y < / K e y > < / D i a g r a m O b j e c t K e y > < D i a g r a m O b j e c t K e y > < K e y > M e a s u r e s \ C o u n t   o f   O r d e r   Q u a n t i t y \ T a g I n f o \ F o r m u l a < / K e y > < / D i a g r a m O b j e c t K e y > < D i a g r a m O b j e c t K e y > < K e y > M e a s u r e s \ C o u n t   o f   O r d e r   Q u a n t i t y \ T a g I n f o \ V a l u e < / K e y > < / D i a g r a m O b j e c t K e y > < D i a g r a m O b j e c t K e y > < K e y > M e a s u r e s \ S u m   o f   _ C u s t o m e r I D < / K e y > < / D i a g r a m O b j e c t K e y > < D i a g r a m O b j e c t K e y > < K e y > M e a s u r e s \ S u m   o f   _ C u s t o m e r I D \ T a g I n f o \ F o r m u l a < / K e y > < / D i a g r a m O b j e c t K e y > < D i a g r a m O b j e c t K e y > < K e y > M e a s u r e s \ S u m   o f   _ C u s t o m e r I D \ T a g I n f o \ V a l u e < / K e y > < / D i a g r a m O b j e c t K e y > < D i a g r a m O b j e c t K e y > < K e y > M e a s u r e s \ D i s t i n c t   C o u n t   o f   _ C u s t o m e r I D < / K e y > < / D i a g r a m O b j e c t K e y > < D i a g r a m O b j e c t K e y > < K e y > M e a s u r e s \ D i s t i n c t   C o u n t   o f   _ C u s t o m e r I D \ T a g I n f o \ F o r m u l a < / K e y > < / D i a g r a m O b j e c t K e y > < D i a g r a m O b j e c t K e y > < K e y > M e a s u r e s \ D i s t i n c t   C o u n t   o f   _ C u s t o m e r I D \ T a g I n f o \ V a l u e < / K e y > < / D i a g r a m O b j e c t K e y > < D i a g r a m O b j e c t K e y > < K e y > M e a s u r e s \ A v e r a g e   o f   O r d e r   Q u a n t i t y < / K e y > < / D i a g r a m O b j e c t K e y > < D i a g r a m O b j e c t K e y > < K e y > M e a s u r e s \ A v e r a g e   o f   O r d e r   Q u a n t i t y \ T a g I n f o \ F o r m u l a < / K e y > < / D i a g r a m O b j e c t K e y > < D i a g r a m O b j e c t K e y > < K e y > M e a s u r e s \ A v e r a g e   o f   O r d e r   Q u a n t i t y \ T a g I n f o \ V a l u e < / K e y > < / D i a g r a m O b j e c t K e y > < D i a g r a m O b j e c t K e y > < K e y > C o l u m n s \ O r d e r N u m b e r < / K e y > < / D i a g r a m O b j e c t K e y > < D i a g r a m O b j e c t K e y > < K e y > C o l u m n s \ S a l e s   C h a n n e l < / K e y > < / D i a g r a m O b j e c t K e y > < D i a g r a m O b j e c t K e y > < K e y > C o l u m n s \ W a r e h o u s e C o d e < / K e y > < / D i a g r a m O b j e c t K e y > < D i a g r a m O b j e c t K e y > < K e y > C o l u m n s \ O r d e r D a t e < / K e y > < / D i a g r a m O b j e c t K e y > < D i a g r a m O b j e c t K e y > < K e y > C o l u m n s \ _ S a l e s T e a m I D < / K e y > < / D i a g r a m O b j e c t K e y > < D i a g r a m O b j e c t K e y > < K e y > C o l u m n s \ _ C u s t o m e r I D < / K e y > < / D i a g r a m O b j e c t K e y > < D i a g r a m O b j e c t K e y > < K e y > C o l u m n s \ _ S t o r e I D < / K e y > < / D i a g r a m O b j e c t K e y > < D i a g r a m O b j e c t K e y > < K e y > C o l u m n s \ _ P r o d u c t I D < / K e y > < / D i a g r a m O b j e c t K e y > < D i a g r a m O b j e c t K e y > < K e y > C o l u m n s \ O r d e r   Q u a n t i t y < / K e y > < / D i a g r a m O b j e c t K e y > < D i a g r a m O b j e c t K e y > < K e y > C o l u m n s \ D i s c o u n t   A p p l i e d < / K e y > < / D i a g r a m O b j e c t K e y > < D i a g r a m O b j e c t K e y > < K e y > C o l u m n s \ U n i t   P r i c e < / K e y > < / D i a g r a m O b j e c t K e y > < D i a g r a m O b j e c t K e y > < K e y > C o l u m n s \ U n i t   C o s t < / K e y > < / D i a g r a m O b j e c t K e y > < D i a g r a m O b j e c t K e y > < K e y > C o l u m n s \ T o t a l C o s t < / K e y > < / D i a g r a m O b j e c t K e y > < D i a g r a m O b j e c t K e y > < K e y > C o l u m n s \ T o t a l S a l e s < / K e y > < / D i a g r a m O b j e c t K e y > < D i a g r a m O b j e c t K e y > < K e y > C o l u m n s \ O r d e r D a t e   ( Y e a r ) < / K e y > < / D i a g r a m O b j e c t K e y > < D i a g r a m O b j e c t K e y > < K e y > C o l u m n s \ O r d e r D a t e   ( Q u a r t e r ) < / K e y > < / D i a g r a m O b j e c t K e y > < D i a g r a m O b j e c t K e y > < K e y > C o l u m n s \ O r d e r D a t e   ( M o n t h   I n d e x ) < / K e y > < / D i a g r a m O b j e c t K e y > < D i a g r a m O b j e c t K e y > < K e y > C o l u m n s \ O r d e r D a t e   ( M o n t h ) < / K e y > < / D i a g r a m O b j e c t K e y > < D i a g r a m O b j e c t K e y > < K e y > L i n k s \ & l t ; C o l u m n s \ S u m   o f   T o t a l C o s t & g t ; - & l t ; M e a s u r e s \ T o t a l C o s t & g t ; < / K e y > < / D i a g r a m O b j e c t K e y > < D i a g r a m O b j e c t K e y > < K e y > L i n k s \ & l t ; C o l u m n s \ S u m   o f   T o t a l C o s t & g t ; - & l t ; M e a s u r e s \ T o t a l C o s t & g t ; \ C O L U M N < / K e y > < / D i a g r a m O b j e c t K e y > < D i a g r a m O b j e c t K e y > < K e y > L i n k s \ & l t ; C o l u m n s \ S u m   o f   T o t a l C o s t & g t ; - & l t ; M e a s u r e s \ T o t a l C o s t & g t ; \ M E A S U R E < / K e y > < / D i a g r a m O b j e c t K e y > < D i a g r a m O b j e c t K e y > < K e y > L i n k s \ & l t ; C o l u m n s \ S u m   o f   U n i t   C o s t & g t ; - & l t ; M e a s u r e s \ U n i t   C o s t & g t ; < / K e y > < / D i a g r a m O b j e c t K e y > < D i a g r a m O b j e c t K e y > < K e y > L i n k s \ & l t ; C o l u m n s \ S u m   o f   U n i t   C o s t & g t ; - & l t ; M e a s u r e s \ U n i t   C o s t & g t ; \ C O L U M N < / K e y > < / D i a g r a m O b j e c t K e y > < D i a g r a m O b j e c t K e y > < K e y > L i n k s \ & l t ; C o l u m n s \ S u m   o f   U n i t   C o s t & g t ; - & l t ; M e a s u r e s \ U n i t   C o s t & g t ; \ M E A S U R E 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 L i n k s \ & l t ; C o l u m n s \ S u m   o f   O r d e r   Q u a n t i t y & g t ; - & l t ; M e a s u r e s \ O r d e r   Q u a n t i t y & g t ; < / K e y > < / D i a g r a m O b j e c t K e y > < D i a g r a m O b j e c t K e y > < K e y > L i n k s \ & l t ; C o l u m n s \ S u m   o f   O r d e r   Q u a n t i t y & g t ; - & l t ; M e a s u r e s \ O r d e r   Q u a n t i t y & g t ; \ C O L U M N < / K e y > < / D i a g r a m O b j e c t K e y > < D i a g r a m O b j e c t K e y > < K e y > L i n k s \ & l t ; C o l u m n s \ S u m   o f   O r d e r   Q u a n t i t y & g t ; - & l t ; M e a s u r e s \ O r d e r   Q u a n t i t y & g t ; \ M E A S U R E < / K e y > < / D i a g r a m O b j e c t K e y > < D i a g r a m O b j e c t K e y > < K e y > L i n k s \ & l t ; C o l u m n s \ S u m   o f   T o t a l S a l e s & g t ; - & l t ; M e a s u r e s \ T o t a l S a l e s & g t ; < / K e y > < / D i a g r a m O b j e c t K e y > < D i a g r a m O b j e c t K e y > < K e y > L i n k s \ & l t ; C o l u m n s \ S u m   o f   T o t a l S a l e s & g t ; - & l t ; M e a s u r e s \ T o t a l S a l e s & g t ; \ C O L U M N < / K e y > < / D i a g r a m O b j e c t K e y > < D i a g r a m O b j e c t K e y > < K e y > L i n k s \ & l t ; C o l u m n s \ S u m   o f   T o t a l S a l e s & g t ; - & l t ; M e a s u r e s \ T o t a l S a l e s & g t ; \ M E A S U R E < / K e y > < / D i a g r a m O b j e c t K e y > < D i a g r a m O b j e c t K e y > < K e y > L i n k s \ & l t ; C o l u m n s \ C o u n t   o f   O r d e r   Q u a n t i t y & g t ; - & l t ; M e a s u r e s \ O r d e r   Q u a n t i t y & g t ; < / K e y > < / D i a g r a m O b j e c t K e y > < D i a g r a m O b j e c t K e y > < K e y > L i n k s \ & l t ; C o l u m n s \ C o u n t   o f   O r d e r   Q u a n t i t y & g t ; - & l t ; M e a s u r e s \ O r d e r   Q u a n t i t y & g t ; \ C O L U M N < / K e y > < / D i a g r a m O b j e c t K e y > < D i a g r a m O b j e c t K e y > < K e y > L i n k s \ & l t ; C o l u m n s \ C o u n t   o f   O r d e r   Q u a n t i t y & g t ; - & l t ; M e a s u r e s \ O r d e r   Q u a n t i t y & g t ; \ M E A S U R E < / K e y > < / D i a g r a m O b j e c t K e y > < D i a g r a m O b j e c t K e y > < K e y > L i n k s \ & l t ; C o l u m n s \ S u m   o f   _ C u s t o m e r I D & g t ; - & l t ; M e a s u r e s \ _ C u s t o m e r I D & g t ; < / K e y > < / D i a g r a m O b j e c t K e y > < D i a g r a m O b j e c t K e y > < K e y > L i n k s \ & l t ; C o l u m n s \ S u m   o f   _ C u s t o m e r I D & g t ; - & l t ; M e a s u r e s \ _ C u s t o m e r I D & g t ; \ C O L U M N < / K e y > < / D i a g r a m O b j e c t K e y > < D i a g r a m O b j e c t K e y > < K e y > L i n k s \ & l t ; C o l u m n s \ S u m   o f   _ C u s t o m e r I D & g t ; - & l t ; M e a s u r e s \ _ C u s t o m e r I D & g t ; \ M E A S U R E < / K e y > < / D i a g r a m O b j e c t K e y > < D i a g r a m O b j e c t K e y > < K e y > L i n k s \ & l t ; C o l u m n s \ D i s t i n c t   C o u n t   o f   _ C u s t o m e r I D & g t ; - & l t ; M e a s u r e s \ _ C u s t o m e r I D & g t ; < / K e y > < / D i a g r a m O b j e c t K e y > < D i a g r a m O b j e c t K e y > < K e y > L i n k s \ & l t ; C o l u m n s \ D i s t i n c t   C o u n t   o f   _ C u s t o m e r I D & g t ; - & l t ; M e a s u r e s \ _ C u s t o m e r I D & g t ; \ C O L U M N < / K e y > < / D i a g r a m O b j e c t K e y > < D i a g r a m O b j e c t K e y > < K e y > L i n k s \ & l t ; C o l u m n s \ D i s t i n c t   C o u n t   o f   _ C u s t o m e r I D & g t ; - & l t ; M e a s u r e s \ _ C u s t o m e r I D & g t ; \ M E A S U R E < / K e y > < / D i a g r a m O b j e c t K e y > < D i a g r a m O b j e c t K e y > < K e y > L i n k s \ & l t ; C o l u m n s \ A v e r a g e   o f   O r d e r   Q u a n t i t y & g t ; - & l t ; M e a s u r e s \ O r d e r   Q u a n t i t y & g t ; < / K e y > < / D i a g r a m O b j e c t K e y > < D i a g r a m O b j e c t K e y > < K e y > L i n k s \ & l t ; C o l u m n s \ A v e r a g e   o f   O r d e r   Q u a n t i t y & g t ; - & l t ; M e a s u r e s \ O r d e r   Q u a n t i t y & g t ; \ C O L U M N < / K e y > < / D i a g r a m O b j e c t K e y > < D i a g r a m O b j e c t K e y > < K e y > L i n k s \ & l t ; C o l u m n s \ A v e r a g e   o f   O r d e r   Q u a n t i t y & g t ; - & l t ; M e a s u r e s \ O r d e r   Q u a n t i t y & g t ; \ M E A S U R E 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 M e a s u r e s \ P r o f i t < / K e y > < / a : K e y > < a : V a l u e   i : t y p e = " M e a s u r e G r i d N o d e V i e w S t a t e " > < L a y e d O u t > t r u e < / L a y e d O u t > < / a : V a l u e > < / a : K e y V a l u e O f D i a g r a m O b j e c t K e y a n y T y p e z b w N T n L X > < a : K e y V a l u e O f D i a g r a m O b j e c t K e y a n y T y p e z b w N T n L X > < a : K e y > < K e y > M e a s u r e s \ P r o f i t \ T a g I n f o \ F o r m u l a < / K e y > < / a : K e y > < a : V a l u e   i : t y p e = " M e a s u r e G r i d V i e w S t a t e I D i a g r a m T a g A d d i t i o n a l I n f o " / > < / a : K e y V a l u e O f D i a g r a m O b j e c t K e y a n y T y p e z b w N T n L X > < a : K e y V a l u e O f D i a g r a m O b j e c t K e y a n y T y p e z b w N T n L X > < a : K e y > < K e y > M e a s u r e s \ P r o f i t \ T a g I n f o \ V a l u e < / K e y > < / a : K e y > < a : V a l u e   i : t y p e = " M e a s u r e G r i d V i e w S t a t e I D i a g r a m T a g A d d i t i o n a l I n f o " / > < / a : K e y V a l u e O f D i a g r a m O b j e c t K e y a n y T y p e z b w N T n L X > < a : K e y V a l u e O f D i a g r a m O b j e c t K e y a n y T y p e z b w N T n L X > < a : K e y > < K e y > M e a s u r e s \ G r o s s M a r g i n < / K e y > < / a : K e y > < a : V a l u e   i : t y p e = " M e a s u r e G r i d N o d e V i e w S t a t e " > < L a y e d O u t > t r u e < / L a y e d O u t > < R o w > 1 < / R o w > < / a : V a l u e > < / a : K e y V a l u e O f D i a g r a m O b j e c t K e y a n y T y p e z b w N T n L X > < a : K e y V a l u e O f D i a g r a m O b j e c t K e y a n y T y p e z b w N T n L X > < a : K e y > < K e y > M e a s u r e s \ G r o s s M a r g i n \ T a g I n f o \ F o r m u l a < / K e y > < / a : K e y > < a : V a l u e   i : t y p e = " M e a s u r e G r i d V i e w S t a t e I D i a g r a m T a g A d d i t i o n a l I n f o " / > < / a : K e y V a l u e O f D i a g r a m O b j e c t K e y a n y T y p e z b w N T n L X > < a : K e y V a l u e O f D i a g r a m O b j e c t K e y a n y T y p e z b w N T n L X > < a : K e y > < K e y > M e a s u r e s \ G r o s s M a r g i n \ T a g I n f o \ V a l u e < / K e y > < / a : K e y > < a : V a l u e   i : t y p e = " M e a s u r e G r i d V i e w S t a t e I D i a g r a m T a g A d d i t i o n a l I n f o " / > < / a : K e y V a l u e O f D i a g r a m O b j e c t K e y a n y T y p e z b w N T n L X > < a : K e y V a l u e O f D i a g r a m O b j e c t K e y a n y T y p e z b w N T n L X > < a : K e y > < K e y > M e a s u r e s \ S u m   o f   T o t a l C o s t < / K e y > < / a : K e y > < a : V a l u e   i : t y p e = " M e a s u r e G r i d N o d e V i e w S t a t e " > < C o l u m n > 1 2 < / C o l u m n > < L a y e d O u t > t r u e < / L a y e d O u t > < W a s U I I n v i s i b l e > t r u e < / W a s U I I n v i s i b l e > < / a : V a l u e > < / a : K e y V a l u e O f D i a g r a m O b j e c t K e y a n y T y p e z b w N T n L X > < a : K e y V a l u e O f D i a g r a m O b j e c t K e y a n y T y p e z b w N T n L X > < a : K e y > < K e y > M e a s u r e s \ S u m   o f   T o t a l C o s t \ T a g I n f o \ F o r m u l a < / K e y > < / a : K e y > < a : V a l u e   i : t y p e = " M e a s u r e G r i d V i e w S t a t e I D i a g r a m T a g A d d i t i o n a l I n f o " / > < / a : K e y V a l u e O f D i a g r a m O b j e c t K e y a n y T y p e z b w N T n L X > < a : K e y V a l u e O f D i a g r a m O b j e c t K e y a n y T y p e z b w N T n L X > < a : K e y > < K e y > M e a s u r e s \ S u m   o f   T o t a l C o s t \ T a g I n f o \ V a l u e < / K e y > < / a : K e y > < a : V a l u e   i : t y p e = " M e a s u r e G r i d V i e w S t a t e I D i a g r a m T a g A d d i t i o n a l I n f o " / > < / a : K e y V a l u e O f D i a g r a m O b j e c t K e y a n y T y p e z b w N T n L X > < a : K e y V a l u e O f D i a g r a m O b j e c t K e y a n y T y p e z b w N T n L X > < a : K e y > < K e y > M e a s u r e s \ S u m   o f   U n i t   C o s t < / K e y > < / a : K e y > < a : V a l u e   i : t y p e = " M e a s u r e G r i d N o d e V i e w S t a t e " > < C o l u m n > 1 1 < / C o l u m n > < L a y e d O u t > t r u e < / L a y e d O u t > < W a s U I I n v i s i b l e > t r u e < / W a s U I I n v i s i b l e > < / a : V a l u e > < / a : K e y V a l u e O f D i a g r a m O b j e c t K e y a n y T y p e z b w N T n L X > < a : K e y V a l u e O f D i a g r a m O b j e c t K e y a n y T y p e z b w N T n L X > < a : K e y > < K e y > M e a s u r e s \ S u m   o f   U n i t   C o s t \ T a g I n f o \ F o r m u l a < / K e y > < / a : K e y > < a : V a l u e   i : t y p e = " M e a s u r e G r i d V i e w S t a t e I D i a g r a m T a g A d d i t i o n a l I n f o " / > < / a : K e y V a l u e O f D i a g r a m O b j e c t K e y a n y T y p e z b w N T n L X > < a : K e y V a l u e O f D i a g r a m O b j e c t K e y a n y T y p e z b w N T n L X > < a : K e y > < K e y > M e a s u r e s \ S u m   o f   U n i t   C o s t \ T a g I n f o \ V a l u e < / K e y > < / a : K e y > < a : V a l u e   i : t y p e = " M e a s u r e G r i d V i e w S t a t e I D i a g r a m T a g A d d i t i o n a l I n f o " / > < / a : K e y V a l u e O f D i a g r a m O b j e c t K e y a n y T y p e z b w N T n L X > < a : K e y V a l u e O f D i a g r a m O b j e c t K e y a n y T y p e z b w N T n L X > < a : K e y > < K e y > M e a s u r e s \ S u m   o f   U n i t   P r i c e < / K e y > < / a : K e y > < a : V a l u e   i : t y p e = " M e a s u r e G r i d N o d e V i e w S t a t e " > < C o l u m n > 1 0 < / 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 M e a s u r e s \ S u m   o f   O r d e r   Q u a n t i t y < / K e y > < / a : K e y > < a : V a l u e   i : t y p e = " M e a s u r e G r i d N o d e V i e w S t a t e " > < C o l u m n > 8 < / C o l u m n > < L a y e d O u t > t r u e < / L a y e d O u t > < W a s U I I n v i s i b l e > t r u e < / W a s U I I n v i s i b l e > < / a : V a l u e > < / a : K e y V a l u e O f D i a g r a m O b j e c t K e y a n y T y p e z b w N T n L X > < a : K e y V a l u e O f D i a g r a m O b j e c t K e y a n y T y p e z b w N T n L X > < a : K e y > < K e y > M e a s u r e s \ S u m   o f   O r d e r   Q u a n t i t y \ T a g I n f o \ F o r m u l a < / K e y > < / a : K e y > < a : V a l u e   i : t y p e = " M e a s u r e G r i d V i e w S t a t e I D i a g r a m T a g A d d i t i o n a l I n f o " / > < / a : K e y V a l u e O f D i a g r a m O b j e c t K e y a n y T y p e z b w N T n L X > < a : K e y V a l u e O f D i a g r a m O b j e c t K e y a n y T y p e z b w N T n L X > < a : K e y > < K e y > M e a s u r e s \ S u m   o f   O r d e r   Q u a n t i t y \ T a g I n f o \ V a l u e < / K e y > < / a : K e y > < a : V a l u e   i : t y p e = " M e a s u r e G r i d V i e w S t a t e I D i a g r a m T a g A d d i t i o n a l I n f o " / > < / a : K e y V a l u e O f D i a g r a m O b j e c t K e y a n y T y p e z b w N T n L X > < a : K e y V a l u e O f D i a g r a m O b j e c t K e y a n y T y p e z b w N T n L X > < a : K e y > < K e y > M e a s u r e s \ S u m   o f   T o t a l S a l e s < / K e y > < / a : K e y > < a : V a l u e   i : t y p e = " M e a s u r e G r i d N o d e V i e w S t a t e " > < C o l u m n > 1 3 < / C o l u m n > < L a y e d O u t > t r u e < / L a y e d O u t > < W a s U I I n v i s i b l e > t r u e < / W a s U I I n v i s i b l e > < / a : V a l u e > < / a : K e y V a l u e O f D i a g r a m O b j e c t K e y a n y T y p e z b w N T n L X > < a : K e y V a l u e O f D i a g r a m O b j e c t K e y a n y T y p e z b w N T n L X > < a : K e y > < K e y > M e a s u r e s \ S u m   o f   T o t a l S a l e s \ T a g I n f o \ F o r m u l a < / K e y > < / a : K e y > < a : V a l u e   i : t y p e = " M e a s u r e G r i d V i e w S t a t e I D i a g r a m T a g A d d i t i o n a l I n f o " / > < / a : K e y V a l u e O f D i a g r a m O b j e c t K e y a n y T y p e z b w N T n L X > < a : K e y V a l u e O f D i a g r a m O b j e c t K e y a n y T y p e z b w N T n L X > < a : K e y > < K e y > M e a s u r e s \ S u m   o f   T o t a l S a l e s \ T a g I n f o \ V a l u e < / K e y > < / a : K e y > < a : V a l u e   i : t y p e = " M e a s u r e G r i d V i e w S t a t e I D i a g r a m T a g A d d i t i o n a l I n f o " / > < / a : K e y V a l u e O f D i a g r a m O b j e c t K e y a n y T y p e z b w N T n L X > < a : K e y V a l u e O f D i a g r a m O b j e c t K e y a n y T y p e z b w N T n L X > < a : K e y > < K e y > M e a s u r e s \ C o u n t   o f   O r d e r   Q u a n t i t y < / K e y > < / a : K e y > < a : V a l u e   i : t y p e = " M e a s u r e G r i d N o d e V i e w S t a t e " > < C o l u m n > 8 < / C o l u m n > < L a y e d O u t > t r u e < / L a y e d O u t > < W a s U I I n v i s i b l e > t r u e < / W a s U I I n v i s i b l e > < / a : V a l u e > < / a : K e y V a l u e O f D i a g r a m O b j e c t K e y a n y T y p e z b w N T n L X > < a : K e y V a l u e O f D i a g r a m O b j e c t K e y a n y T y p e z b w N T n L X > < a : K e y > < K e y > M e a s u r e s \ C o u n t   o f   O r d e r   Q u a n t i t y \ T a g I n f o \ F o r m u l a < / K e y > < / a : K e y > < a : V a l u e   i : t y p e = " M e a s u r e G r i d V i e w S t a t e I D i a g r a m T a g A d d i t i o n a l I n f o " / > < / a : K e y V a l u e O f D i a g r a m O b j e c t K e y a n y T y p e z b w N T n L X > < a : K e y V a l u e O f D i a g r a m O b j e c t K e y a n y T y p e z b w N T n L X > < a : K e y > < K e y > M e a s u r e s \ C o u n t   o f   O r d e r   Q u a n t i t y \ T a g I n f o \ V a l u e < / K e y > < / a : K e y > < a : V a l u e   i : t y p e = " M e a s u r e G r i d V i e w S t a t e I D i a g r a m T a g A d d i t i o n a l I n f o " / > < / a : K e y V a l u e O f D i a g r a m O b j e c t K e y a n y T y p e z b w N T n L X > < a : K e y V a l u e O f D i a g r a m O b j e c t K e y a n y T y p e z b w N T n L X > < a : K e y > < K e y > M e a s u r e s \ S u m   o f   _ C u s t o m e r I D < / K e y > < / a : K e y > < a : V a l u e   i : t y p e = " M e a s u r e G r i d N o d e V i e w S t a t e " > < C o l u m n > 5 < / C o l u m n > < L a y e d O u t > t r u e < / L a y e d O u t > < W a s U I I n v i s i b l e > t r u e < / W a s U I I n v i s i b l e > < / a : V a l u e > < / a : K e y V a l u e O f D i a g r a m O b j e c t K e y a n y T y p e z b w N T n L X > < a : K e y V a l u e O f D i a g r a m O b j e c t K e y a n y T y p e z b w N T n L X > < a : K e y > < K e y > M e a s u r e s \ S u m   o f   _ C u s t o m e r I D \ T a g I n f o \ F o r m u l a < / K e y > < / a : K e y > < a : V a l u e   i : t y p e = " M e a s u r e G r i d V i e w S t a t e I D i a g r a m T a g A d d i t i o n a l I n f o " / > < / a : K e y V a l u e O f D i a g r a m O b j e c t K e y a n y T y p e z b w N T n L X > < a : K e y V a l u e O f D i a g r a m O b j e c t K e y a n y T y p e z b w N T n L X > < a : K e y > < K e y > M e a s u r e s \ S u m   o f   _ C u s t o m e r I D \ T a g I n f o \ V a l u e < / K e y > < / a : K e y > < a : V a l u e   i : t y p e = " M e a s u r e G r i d V i e w S t a t e I D i a g r a m T a g A d d i t i o n a l I n f o " / > < / a : K e y V a l u e O f D i a g r a m O b j e c t K e y a n y T y p e z b w N T n L X > < a : K e y V a l u e O f D i a g r a m O b j e c t K e y a n y T y p e z b w N T n L X > < a : K e y > < K e y > M e a s u r e s \ D i s t i n c t   C o u n t   o f   _ C u s t o m e r I D < / K e y > < / a : K e y > < a : V a l u e   i : t y p e = " M e a s u r e G r i d N o d e V i e w S t a t e " > < C o l u m n > 5 < / C o l u m n > < L a y e d O u t > t r u e < / L a y e d O u t > < R o w > 1 < / R o w > < W a s U I I n v i s i b l e > t r u e < / W a s U I I n v i s i b l e > < / a : V a l u e > < / a : K e y V a l u e O f D i a g r a m O b j e c t K e y a n y T y p e z b w N T n L X > < a : K e y V a l u e O f D i a g r a m O b j e c t K e y a n y T y p e z b w N T n L X > < a : K e y > < K e y > M e a s u r e s \ D i s t i n c t   C o u n t   o f   _ C u s t o m e r I D \ T a g I n f o \ F o r m u l a < / K e y > < / a : K e y > < a : V a l u e   i : t y p e = " M e a s u r e G r i d V i e w S t a t e I D i a g r a m T a g A d d i t i o n a l I n f o " / > < / a : K e y V a l u e O f D i a g r a m O b j e c t K e y a n y T y p e z b w N T n L X > < a : K e y V a l u e O f D i a g r a m O b j e c t K e y a n y T y p e z b w N T n L X > < a : K e y > < K e y > M e a s u r e s \ D i s t i n c t   C o u n t   o f   _ C u s t o m e r I D \ T a g I n f o \ V a l u e < / K e y > < / a : K e y > < a : V a l u e   i : t y p e = " M e a s u r e G r i d V i e w S t a t e I D i a g r a m T a g A d d i t i o n a l I n f o " / > < / a : K e y V a l u e O f D i a g r a m O b j e c t K e y a n y T y p e z b w N T n L X > < a : K e y V a l u e O f D i a g r a m O b j e c t K e y a n y T y p e z b w N T n L X > < a : K e y > < K e y > M e a s u r e s \ A v e r a g e   o f   O r d e r   Q u a n t i t y < / K e y > < / a : K e y > < a : V a l u e   i : t y p e = " M e a s u r e G r i d N o d e V i e w S t a t e " > < C o l u m n > 8 < / C o l u m n > < L a y e d O u t > t r u e < / L a y e d O u t > < W a s U I I n v i s i b l e > t r u e < / W a s U I I n v i s i b l e > < / a : V a l u e > < / a : K e y V a l u e O f D i a g r a m O b j e c t K e y a n y T y p e z b w N T n L X > < a : K e y V a l u e O f D i a g r a m O b j e c t K e y a n y T y p e z b w N T n L X > < a : K e y > < K e y > M e a s u r e s \ A v e r a g e   o f   O r d e r   Q u a n t i t y \ T a g I n f o \ F o r m u l a < / K e y > < / a : K e y > < a : V a l u e   i : t y p e = " M e a s u r e G r i d V i e w S t a t e I D i a g r a m T a g A d d i t i o n a l I n f o " / > < / a : K e y V a l u e O f D i a g r a m O b j e c t K e y a n y T y p e z b w N T n L X > < a : K e y V a l u e O f D i a g r a m O b j e c t K e y a n y T y p e z b w N T n L X > < a : K e y > < K e y > M e a s u r e s \ A v e r a g e   o f   O r d e r   Q u a n t i t y \ T a g I n f o \ V a l u e < / K e y > < / a : K e y > < a : V a l u e   i : t y p e = " M e a s u r e G r i d V i e w S t a t e I D i a g r a m T a g A d d i t i o n a l I n f o " / > < / a : K e y V a l u e O f D i a g r a m O b j e c t K e y a n y T y p e z b w N T n L X > < a : K e y V a l u e O f D i a g r a m O b j e c t K e y a n y T y p e z b w N T n L X > < a : K e y > < K e y > C o l u m n s \ O r d e r N u m b e r < / K e y > < / a : K e y > < a : V a l u e   i : t y p e = " M e a s u r e G r i d N o d e V i e w S t a t e " > < L a y e d O u t > t r u e < / L a y e d O u t > < / a : V a l u e > < / a : K e y V a l u e O f D i a g r a m O b j e c t K e y a n y T y p e z b w N T n L X > < a : K e y V a l u e O f D i a g r a m O b j e c t K e y a n y T y p e z b w N T n L X > < a : K e y > < K e y > C o l u m n s \ S a l e s   C h a n n e l < / K e y > < / a : K e y > < a : V a l u e   i : t y p e = " M e a s u r e G r i d N o d e V i e w S t a t e " > < C o l u m n > 1 < / C o l u m n > < L a y e d O u t > t r u e < / L a y e d O u t > < / a : V a l u e > < / a : K e y V a l u e O f D i a g r a m O b j e c t K e y a n y T y p e z b w N T n L X > < a : K e y V a l u e O f D i a g r a m O b j e c t K e y a n y T y p e z b w N T n L X > < a : K e y > < K e y > C o l u m n s \ W a r e h o u s e C o d e < / 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 C o l u m n s \ _ S a l e s T e a m I D < / K e y > < / a : K e y > < a : V a l u e   i : t y p e = " M e a s u r e G r i d N o d e V i e w S t a t e " > < C o l u m n > 4 < / C o l u m n > < L a y e d O u t > t r u e < / L a y e d O u t > < / a : V a l u e > < / a : K e y V a l u e O f D i a g r a m O b j e c t K e y a n y T y p e z b w N T n L X > < a : K e y V a l u e O f D i a g r a m O b j e c t K e y a n y T y p e z b w N T n L X > < a : K e y > < K e y > C o l u m n s \ _ C u s t o m e r I D < / K e y > < / a : K e y > < a : V a l u e   i : t y p e = " M e a s u r e G r i d N o d e V i e w S t a t e " > < C o l u m n > 5 < / C o l u m n > < L a y e d O u t > t r u e < / L a y e d O u t > < / a : V a l u e > < / a : K e y V a l u e O f D i a g r a m O b j e c t K e y a n y T y p e z b w N T n L X > < a : K e y V a l u e O f D i a g r a m O b j e c t K e y a n y T y p e z b w N T n L X > < a : K e y > < K e y > C o l u m n s \ _ S t o r e I D < / K e y > < / a : K e y > < a : V a l u e   i : t y p e = " M e a s u r e G r i d N o d e V i e w S t a t e " > < C o l u m n > 6 < / C o l u m n > < L a y e d O u t > t r u e < / L a y e d O u t > < / a : V a l u e > < / a : K e y V a l u e O f D i a g r a m O b j e c t K e y a n y T y p e z b w N T n L X > < a : K e y V a l u e O f D i a g r a m O b j e c t K e y a n y T y p e z b w N T n L X > < a : K e y > < K e y > C o l u m n s \ _ P r o d u c t I D < / K e y > < / a : K e y > < a : V a l u e   i : t y p e = " M e a s u r e G r i d N o d e V i e w S t a t e " > < C o l u m n > 7 < / C o l u m n > < L a y e d O u t > t r u e < / L a y e d O u t > < / a : V a l u e > < / a : K e y V a l u e O f D i a g r a m O b j e c t K e y a n y T y p e z b w N T n L X > < a : K e y V a l u e O f D i a g r a m O b j e c t K e y a n y T y p e z b w N T n L X > < a : K e y > < K e y > C o l u m n s \ O r d e r   Q u a n t i t y < / K e y > < / a : K e y > < a : V a l u e   i : t y p e = " M e a s u r e G r i d N o d e V i e w S t a t e " > < C o l u m n > 8 < / C o l u m n > < L a y e d O u t > t r u e < / L a y e d O u t > < / a : V a l u e > < / a : K e y V a l u e O f D i a g r a m O b j e c t K e y a n y T y p e z b w N T n L X > < a : K e y V a l u e O f D i a g r a m O b j e c t K e y a n y T y p e z b w N T n L X > < a : K e y > < K e y > C o l u m n s \ D i s c o u n t   A p p l i e d < / K e y > < / a : K e y > < a : V a l u e   i : t y p e = " M e a s u r e G r i d N o d e V i e w S t a t e " > < C o l u m n > 9 < / C o l u m n > < L a y e d O u t > t r u e < / L a y e d O u t > < / a : V a l u e > < / a : K e y V a l u e O f D i a g r a m O b j e c t K e y a n y T y p e z b w N T n L X > < a : K e y V a l u e O f D i a g r a m O b j e c t K e y a n y T y p e z b w N T n L X > < a : K e y > < K e y > C o l u m n s \ U n i t   P r i c e < / K e y > < / a : K e y > < a : V a l u e   i : t y p e = " M e a s u r e G r i d N o d e V i e w S t a t e " > < C o l u m n > 1 0 < / C o l u m n > < L a y e d O u t > t r u e < / L a y e d O u t > < / a : V a l u e > < / a : K e y V a l u e O f D i a g r a m O b j e c t K e y a n y T y p e z b w N T n L X > < a : K e y V a l u e O f D i a g r a m O b j e c t K e y a n y T y p e z b w N T n L X > < a : K e y > < K e y > C o l u m n s \ U n i t   C o s t < / K e y > < / a : K e y > < a : V a l u e   i : t y p e = " M e a s u r e G r i d N o d e V i e w S t a t e " > < C o l u m n > 1 1 < / C o l u m n > < L a y e d O u t > t r u e < / L a y e d O u t > < / a : V a l u e > < / a : K e y V a l u e O f D i a g r a m O b j e c t K e y a n y T y p e z b w N T n L X > < a : K e y V a l u e O f D i a g r a m O b j e c t K e y a n y T y p e z b w N T n L X > < a : K e y > < K e y > C o l u m n s \ T o t a l C o s t < / K e y > < / a : K e y > < a : V a l u e   i : t y p e = " M e a s u r e G r i d N o d e V i e w S t a t e " > < C o l u m n > 1 2 < / C o l u m n > < L a y e d O u t > t r u e < / L a y e d O u t > < / a : V a l u e > < / a : K e y V a l u e O f D i a g r a m O b j e c t K e y a n y T y p e z b w N T n L X > < a : K e y V a l u e O f D i a g r a m O b j e c t K e y a n y T y p e z b w N T n L X > < a : K e y > < K e y > C o l u m n s \ T o t a l S a l e s < / K e y > < / a : K e y > < a : V a l u e   i : t y p e = " M e a s u r e G r i d N o d e V i e w S t a t e " > < C o l u m n > 1 3 < / C o l u m n > < L a y e d O u t > t r u e < / L a y e d O u t > < / a : V a l u e > < / a : K e y V a l u e O f D i a g r a m O b j e c t K e y a n y T y p e z b w N T n L X > < a : K e y V a l u e O f D i a g r a m O b j e c t K e y a n y T y p e z b w N T n L X > < a : K e y > < K e y > C o l u m n s \ O r d e r D a t e   ( Y e a r ) < / K e y > < / a : K e y > < a : V a l u e   i : t y p e = " M e a s u r e G r i d N o d e V i e w S t a t e " > < C o l u m n > 1 4 < / C o l u m n > < L a y e d O u t > t r u e < / L a y e d O u t > < / a : V a l u e > < / a : K e y V a l u e O f D i a g r a m O b j e c t K e y a n y T y p e z b w N T n L X > < a : K e y V a l u e O f D i a g r a m O b j e c t K e y a n y T y p e z b w N T n L X > < a : K e y > < K e y > C o l u m n s \ O r d e r D a t e   ( Q u a r t e r ) < / K e y > < / a : K e y > < a : V a l u e   i : t y p e = " M e a s u r e G r i d N o d e V i e w S t a t e " > < C o l u m n > 1 5 < / C o l u m n > < L a y e d O u t > t r u e < / L a y e d O u t > < / a : V a l u e > < / a : K e y V a l u e O f D i a g r a m O b j e c t K e y a n y T y p e z b w N T n L X > < a : K e y V a l u e O f D i a g r a m O b j e c t K e y a n y T y p e z b w N T n L X > < a : K e y > < K e y > C o l u m n s \ O r d e r D a t e   ( M o n t h   I n d e x ) < / K e y > < / a : K e y > < a : V a l u e   i : t y p e = " M e a s u r e G r i d N o d e V i e w S t a t e " > < C o l u m n > 1 6 < / C o l u m n > < L a y e d O u t > t r u e < / L a y e d O u t > < / a : V a l u e > < / a : K e y V a l u e O f D i a g r a m O b j e c t K e y a n y T y p e z b w N T n L X > < a : K e y V a l u e O f D i a g r a m O b j e c t K e y a n y T y p e z b w N T n L X > < a : K e y > < K e y > C o l u m n s \ O r d e r D a t e   ( M o n t h ) < / K e y > < / a : K e y > < a : V a l u e   i : t y p e = " M e a s u r e G r i d N o d e V i e w S t a t e " > < C o l u m n > 1 7 < / C o l u m n > < L a y e d O u t > t r u e < / L a y e d O u t > < / a : V a l u e > < / a : K e y V a l u e O f D i a g r a m O b j e c t K e y a n y T y p e z b w N T n L X > < a : K e y V a l u e O f D i a g r a m O b j e c t K e y a n y T y p e z b w N T n L X > < a : K e y > < K e y > L i n k s \ & l t ; C o l u m n s \ S u m   o f   T o t a l C o s t & g t ; - & l t ; M e a s u r e s \ T o t a l C o s t & g t ; < / K e y > < / a : K e y > < a : V a l u e   i : t y p e = " M e a s u r e G r i d V i e w S t a t e I D i a g r a m L i n k " / > < / a : K e y V a l u e O f D i a g r a m O b j e c t K e y a n y T y p e z b w N T n L X > < a : K e y V a l u e O f D i a g r a m O b j e c t K e y a n y T y p e z b w N T n L X > < a : K e y > < K e y > L i n k s \ & l t ; C o l u m n s \ S u m   o f   T o t a l C o s t & g t ; - & l t ; M e a s u r e s \ T o t a l C o s t & g t ; \ C O L U M N < / K e y > < / a : K e y > < a : V a l u e   i : t y p e = " M e a s u r e G r i d V i e w S t a t e I D i a g r a m L i n k E n d p o i n t " / > < / a : K e y V a l u e O f D i a g r a m O b j e c t K e y a n y T y p e z b w N T n L X > < a : K e y V a l u e O f D i a g r a m O b j e c t K e y a n y T y p e z b w N T n L X > < a : K e y > < K e y > L i n k s \ & l t ; C o l u m n s \ S u m   o f   T o t a l C o s t & g t ; - & l t ; M e a s u r e s \ T o t a l C o s t & g t ; \ M E A S U R E < / K e y > < / a : K e y > < a : V a l u e   i : t y p e = " M e a s u r e G r i d V i e w S t a t e I D i a g r a m L i n k E n d p o i n t " / > < / a : K e y V a l u e O f D i a g r a m O b j e c t K e y a n y T y p e z b w N T n L X > < a : K e y V a l u e O f D i a g r a m O b j e c t K e y a n y T y p e z b w N T n L X > < a : K e y > < K e y > L i n k s \ & l t ; C o l u m n s \ S u m   o f   U n i t   C o s t & g t ; - & l t ; M e a s u r e s \ U n i t   C o s t & g t ; < / K e y > < / a : K e y > < a : V a l u e   i : t y p e = " M e a s u r e G r i d V i e w S t a t e I D i a g r a m L i n k " / > < / a : K e y V a l u e O f D i a g r a m O b j e c t K e y a n y T y p e z b w N T n L X > < a : K e y V a l u e O f D i a g r a m O b j e c t K e y a n y T y p e z b w N T n L X > < a : K e y > < K e y > L i n k s \ & l t ; C o l u m n s \ S u m   o f   U n i t   C o s t & g t ; - & l t ; M e a s u r e s \ U n i t   C o s t & g t ; \ C O L U M N < / K e y > < / a : K e y > < a : V a l u e   i : t y p e = " M e a s u r e G r i d V i e w S t a t e I D i a g r a m L i n k E n d p o i n t " / > < / a : K e y V a l u e O f D i a g r a m O b j e c t K e y a n y T y p e z b w N T n L X > < a : K e y V a l u e O f D i a g r a m O b j e c t K e y a n y T y p e z b w N T n L X > < a : K e y > < K e y > L i n k s \ & l t ; C o l u m n s \ S u m   o f   U n i t   C o s t & g t ; - & l t ; M e a s u r e s \ U n i t   C o s t & g t ; \ M E A S U R E 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 L i n k s \ & l t ; C o l u m n s \ S u m   o f   O r d e r   Q u a n t i t y & g t ; - & l t ; M e a s u r e s \ O r d e r   Q u a n t i t y & g t ; < / K e y > < / a : K e y > < a : V a l u e   i : t y p e = " M e a s u r e G r i d V i e w S t a t e I D i a g r a m L i n k " / > < / a : K e y V a l u e O f D i a g r a m O b j e c t K e y a n y T y p e z b w N T n L X > < a : K e y V a l u e O f D i a g r a m O b j e c t K e y a n y T y p e z b w N T n L X > < a : K e y > < K e y > L i n k s \ & l t ; C o l u m n s \ S u m   o f   O r d e r   Q u a n t i t y & g t ; - & l t ; M e a s u r e s \ O r d e r   Q u a n t i t y & g t ; \ C O L U M N < / K e y > < / a : K e y > < a : V a l u e   i : t y p e = " M e a s u r e G r i d V i e w S t a t e I D i a g r a m L i n k E n d p o i n t " / > < / a : K e y V a l u e O f D i a g r a m O b j e c t K e y a n y T y p e z b w N T n L X > < a : K e y V a l u e O f D i a g r a m O b j e c t K e y a n y T y p e z b w N T n L X > < a : K e y > < K e y > L i n k s \ & l t ; C o l u m n s \ S u m   o f   O r d e r   Q u a n t i t y & g t ; - & l t ; M e a s u r e s \ O r d e r   Q u a n t i t y & g t ; \ M E A S U R E < / K e y > < / a : K e y > < a : V a l u e   i : t y p e = " M e a s u r e G r i d V i e w S t a t e I D i a g r a m L i n k E n d p o i n t " / > < / a : K e y V a l u e O f D i a g r a m O b j e c t K e y a n y T y p e z b w N T n L X > < a : K e y V a l u e O f D i a g r a m O b j e c t K e y a n y T y p e z b w N T n L X > < a : K e y > < K e y > L i n k s \ & l t ; C o l u m n s \ S u m   o f   T o t a l S a l e s & g t ; - & l t ; M e a s u r e s \ T o t a l S a l e s & g t ; < / K e y > < / a : K e y > < a : V a l u e   i : t y p e = " M e a s u r e G r i d V i e w S t a t e I D i a g r a m L i n k " / > < / a : K e y V a l u e O f D i a g r a m O b j e c t K e y a n y T y p e z b w N T n L X > < a : K e y V a l u e O f D i a g r a m O b j e c t K e y a n y T y p e z b w N T n L X > < a : K e y > < K e y > L i n k s \ & l t ; C o l u m n s \ S u m   o f   T o t a l S a l e s & g t ; - & l t ; M e a s u r e s \ T o t a l S a l e s & g t ; \ C O L U M N < / K e y > < / a : K e y > < a : V a l u e   i : t y p e = " M e a s u r e G r i d V i e w S t a t e I D i a g r a m L i n k E n d p o i n t " / > < / a : K e y V a l u e O f D i a g r a m O b j e c t K e y a n y T y p e z b w N T n L X > < a : K e y V a l u e O f D i a g r a m O b j e c t K e y a n y T y p e z b w N T n L X > < a : K e y > < K e y > L i n k s \ & l t ; C o l u m n s \ S u m   o f   T o t a l S a l e s & g t ; - & l t ; M e a s u r e s \ T o t a l S a l e s & g t ; \ M E A S U R E < / K e y > < / a : K e y > < a : V a l u e   i : t y p e = " M e a s u r e G r i d V i e w S t a t e I D i a g r a m L i n k E n d p o i n t " / > < / a : K e y V a l u e O f D i a g r a m O b j e c t K e y a n y T y p e z b w N T n L X > < a : K e y V a l u e O f D i a g r a m O b j e c t K e y a n y T y p e z b w N T n L X > < a : K e y > < K e y > L i n k s \ & l t ; C o l u m n s \ C o u n t   o f   O r d e r   Q u a n t i t y & g t ; - & l t ; M e a s u r e s \ O r d e r   Q u a n t i t y & g t ; < / K e y > < / a : K e y > < a : V a l u e   i : t y p e = " M e a s u r e G r i d V i e w S t a t e I D i a g r a m L i n k " / > < / a : K e y V a l u e O f D i a g r a m O b j e c t K e y a n y T y p e z b w N T n L X > < a : K e y V a l u e O f D i a g r a m O b j e c t K e y a n y T y p e z b w N T n L X > < a : K e y > < K e y > L i n k s \ & l t ; C o l u m n s \ C o u n t   o f   O r d e r   Q u a n t i t y & g t ; - & l t ; M e a s u r e s \ O r d e r   Q u a n t i t y & g t ; \ C O L U M N < / K e y > < / a : K e y > < a : V a l u e   i : t y p e = " M e a s u r e G r i d V i e w S t a t e I D i a g r a m L i n k E n d p o i n t " / > < / a : K e y V a l u e O f D i a g r a m O b j e c t K e y a n y T y p e z b w N T n L X > < a : K e y V a l u e O f D i a g r a m O b j e c t K e y a n y T y p e z b w N T n L X > < a : K e y > < K e y > L i n k s \ & l t ; C o l u m n s \ C o u n t   o f   O r d e r   Q u a n t i t y & g t ; - & l t ; M e a s u r e s \ O r d e r   Q u a n t i t y & g t ; \ M E A S U R E < / K e y > < / a : K e y > < a : V a l u e   i : t y p e = " M e a s u r e G r i d V i e w S t a t e I D i a g r a m L i n k E n d p o i n t " / > < / a : K e y V a l u e O f D i a g r a m O b j e c t K e y a n y T y p e z b w N T n L X > < a : K e y V a l u e O f D i a g r a m O b j e c t K e y a n y T y p e z b w N T n L X > < a : K e y > < K e y > L i n k s \ & l t ; C o l u m n s \ S u m   o f   _ C u s t o m e r I D & g t ; - & l t ; M e a s u r e s \ _ C u s t o m e r I D & g t ; < / K e y > < / a : K e y > < a : V a l u e   i : t y p e = " M e a s u r e G r i d V i e w S t a t e I D i a g r a m L i n k " / > < / a : K e y V a l u e O f D i a g r a m O b j e c t K e y a n y T y p e z b w N T n L X > < a : K e y V a l u e O f D i a g r a m O b j e c t K e y a n y T y p e z b w N T n L X > < a : K e y > < K e y > L i n k s \ & l t ; C o l u m n s \ S u m   o f   _ C u s t o m e r I D & g t ; - & l t ; M e a s u r e s \ _ C u s t o m e r I D & g t ; \ C O L U M N < / K e y > < / a : K e y > < a : V a l u e   i : t y p e = " M e a s u r e G r i d V i e w S t a t e I D i a g r a m L i n k E n d p o i n t " / > < / a : K e y V a l u e O f D i a g r a m O b j e c t K e y a n y T y p e z b w N T n L X > < a : K e y V a l u e O f D i a g r a m O b j e c t K e y a n y T y p e z b w N T n L X > < a : K e y > < K e y > L i n k s \ & l t ; C o l u m n s \ S u m   o f   _ C u s t o m e r I D & g t ; - & l t ; M e a s u r e s \ _ C u s t o m e r I D & g t ; \ M E A S U R E < / K e y > < / a : K e y > < a : V a l u e   i : t y p e = " M e a s u r e G r i d V i e w S t a t e I D i a g r a m L i n k E n d p o i n t " / > < / a : K e y V a l u e O f D i a g r a m O b j e c t K e y a n y T y p e z b w N T n L X > < a : K e y V a l u e O f D i a g r a m O b j e c t K e y a n y T y p e z b w N T n L X > < a : K e y > < K e y > L i n k s \ & l t ; C o l u m n s \ D i s t i n c t   C o u n t   o f   _ C u s t o m e r I D & g t ; - & l t ; M e a s u r e s \ _ C u s t o m e r I D & g t ; < / K e y > < / a : K e y > < a : V a l u e   i : t y p e = " M e a s u r e G r i d V i e w S t a t e I D i a g r a m L i n k " / > < / a : K e y V a l u e O f D i a g r a m O b j e c t K e y a n y T y p e z b w N T n L X > < a : K e y V a l u e O f D i a g r a m O b j e c t K e y a n y T y p e z b w N T n L X > < a : K e y > < K e y > L i n k s \ & l t ; C o l u m n s \ D i s t i n c t   C o u n t   o f   _ C u s t o m e r I D & g t ; - & l t ; M e a s u r e s \ _ C u s t o m e r I D & g t ; \ C O L U M N < / K e y > < / a : K e y > < a : V a l u e   i : t y p e = " M e a s u r e G r i d V i e w S t a t e I D i a g r a m L i n k E n d p o i n t " / > < / a : K e y V a l u e O f D i a g r a m O b j e c t K e y a n y T y p e z b w N T n L X > < a : K e y V a l u e O f D i a g r a m O b j e c t K e y a n y T y p e z b w N T n L X > < a : K e y > < K e y > L i n k s \ & l t ; C o l u m n s \ D i s t i n c t   C o u n t   o f   _ C u s t o m e r I D & g t ; - & l t ; M e a s u r e s \ _ C u s t o m e r I D & g t ; \ M E A S U R E < / K e y > < / a : K e y > < a : V a l u e   i : t y p e = " M e a s u r e G r i d V i e w S t a t e I D i a g r a m L i n k E n d p o i n t " / > < / a : K e y V a l u e O f D i a g r a m O b j e c t K e y a n y T y p e z b w N T n L X > < a : K e y V a l u e O f D i a g r a m O b j e c t K e y a n y T y p e z b w N T n L X > < a : K e y > < K e y > L i n k s \ & l t ; C o l u m n s \ A v e r a g e   o f   O r d e r   Q u a n t i t y & g t ; - & l t ; M e a s u r e s \ O r d e r   Q u a n t i t y & g t ; < / K e y > < / a : K e y > < a : V a l u e   i : t y p e = " M e a s u r e G r i d V i e w S t a t e I D i a g r a m L i n k " / > < / a : K e y V a l u e O f D i a g r a m O b j e c t K e y a n y T y p e z b w N T n L X > < a : K e y V a l u e O f D i a g r a m O b j e c t K e y a n y T y p e z b w N T n L X > < a : K e y > < K e y > L i n k s \ & l t ; C o l u m n s \ A v e r a g e   o f   O r d e r   Q u a n t i t y & g t ; - & l t ; M e a s u r e s \ O r d e r   Q u a n t i t y & g t ; \ C O L U M N < / K e y > < / a : K e y > < a : V a l u e   i : t y p e = " M e a s u r e G r i d V i e w S t a t e I D i a g r a m L i n k E n d p o i n t " / > < / a : K e y V a l u e O f D i a g r a m O b j e c t K e y a n y T y p e z b w N T n L X > < a : K e y V a l u e O f D i a g r a m O b j e c t K e y a n y T y p e z b w N T n L X > < a : K e y > < K e y > L i n k s \ & l t ; C o l u m n s \ A v e r a g e   o f   O r d e r   Q u a n t i t y & g t ; - & l t ; M e a s u r e s \ O r d e r   Q u a n t i t y & g t ; \ M E A S U R E 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 C o l u m n s \ _ P r o d u c t I D < / K e y > < / D i a g r a m O b j e c t K e y > < D i a g r a m O b j e c t K e y > < K e y > C o l u m n s \ P r o d u c t 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 C o l u m n s \ _ P r o d u c t I D 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 T a g s \ T a b l e s \ & l t ; T a b l e s \ S t a t e _ R e g i o n s & g t ; < / K e y > < / D i a g r a m O b j e c t K e y > < D i a g r a m O b j e c t K e y > < K e y > D y n a m i c   T a g s \ T a b l e s \ & l t ; T a b l e s \ S a l e s _ T e a m & g t ; < / K e y > < / D i a g r a m O b j e c t K e y > < D i a g r a m O b j e c t K e y > < K e y > D y n a m i c   T a g s \ T a b l e s \ & l t ; T a b l e s \ L o c a t i o n s & g t ; < / K e y > < / D i a g r a m O b j e c t K e y > < D i a g r a m O b j e c t K e y > < K e y > D y n a m i c   T a g s \ T a b l e s \ & l t ; T a b l e s \ P r o d u c t s & g t ; < / K e y > < / D i a g r a m O b j e c t K e y > < D i a g r a m O b j e c t K e y > < K e y > D y n a m i c   T a g s \ T a b l e s \ & l t ; T a b l e s \ C u s t o m e r s & g t ; < / K e y > < / D i a g r a m O b j e c t K e y > < D i a g r a m O b j e c t K e y > < K e y > D y n a m i c   T a g s \ T a b l e s \ & l t ; T a b l e s \ S a l e s & g t ; < / K e y > < / D i a g r a m O b j e c t K e y > < D i a g r a m O b j e c t K e y > < K e y > T a b l e s \ S t a t e _ R e g i o n s < / K e y > < / D i a g r a m O b j e c t K e y > < D i a g r a m O b j e c t K e y > < K e y > T a b l e s \ S t a t e _ R e g i o n s \ C o l u m n s \ S t a t e C o d e < / K e y > < / D i a g r a m O b j e c t K e y > < D i a g r a m O b j e c t K e y > < K e y > T a b l e s \ S t a t e _ R e g i o n s \ C o l u m n s \ S t a t e < / K e y > < / D i a g r a m O b j e c t K e y > < D i a g r a m O b j e c t K e y > < K e y > T a b l e s \ S t a t e _ R e g i o n s \ C o l u m n s \ R e g i o n < / K e y > < / D i a g r a m O b j e c t K e y > < D i a g r a m O b j e c t K e y > < K e y > T a b l e s \ S a l e s _ T e a m < / K e y > < / D i a g r a m O b j e c t K e y > < D i a g r a m O b j e c t K e y > < K e y > T a b l e s \ S a l e s _ T e a m \ C o l u m n s \ _ S a l e s T e a m I D < / K e y > < / D i a g r a m O b j e c t K e y > < D i a g r a m O b j e c t K e y > < K e y > T a b l e s \ S a l e s _ T e a m \ C o l u m n s \ S a l e s   T e a m < / K e y > < / D i a g r a m O b j e c t K e y > < D i a g r a m O b j e c t K e y > < K e y > T a b l e s \ S a l e s _ T e a m \ C o l u m n s \ R e g i o n < / K e y > < / D i a g r a m O b j e c t K e y > < D i a g r a m O b j e c t K e y > < K e y > T a b l e s \ L o c a t i o n s < / K e y > < / D i a g r a m O b j e c t K e y > < D i a g r a m O b j e c t K e y > < K e y > T a b l e s \ L o c a t i o n s \ C o l u m n s \ _ S t o r e I D < / K e y > < / D i a g r a m O b j e c t K e y > < D i a g r a m O b j e c t K e y > < K e y > T a b l e s \ L o c a t i o n s \ C o l u m n s \ C i t y   N a m e < / K e y > < / D i a g r a m O b j e c t K e y > < D i a g r a m O b j e c t K e y > < K e y > T a b l e s \ L o c a t i o n s \ C o l u m n s \ C o u n t y < / K e y > < / D i a g r a m O b j e c t K e y > < D i a g r a m O b j e c t K e y > < K e y > T a b l e s \ L o c a t i o n s \ C o l u m n s \ S t a t e C o d e < / K e y > < / D i a g r a m O b j e c t K e y > < D i a g r a m O b j e c t K e y > < K e y > T a b l e s \ L o c a t i o n s \ C o l u m n s \ S t a t e < / K e y > < / D i a g r a m O b j e c t K e y > < D i a g r a m O b j e c t K e y > < K e y > T a b l e s \ L o c a t i o n s \ C o l u m n s \ T y p e < / K e y > < / D i a g r a m O b j e c t K e y > < D i a g r a m O b j e c t K e y > < K e y > T a b l e s \ L o c a t i o n s \ C o l u m n s \ L a t i t u d e < / K e y > < / D i a g r a m O b j e c t K e y > < D i a g r a m O b j e c t K e y > < K e y > T a b l e s \ L o c a t i o n s \ C o l u m n s \ L o n g i t u d e < / K e y > < / D i a g r a m O b j e c t K e y > < D i a g r a m O b j e c t K e y > < K e y > T a b l e s \ L o c a t i o n s \ C o l u m n s \ A r e a C o d e < / K e y > < / D i a g r a m O b j e c t K e y > < D i a g r a m O b j e c t K e y > < K e y > T a b l e s \ L o c a t i o n s \ C o l u m n s \ P o p u l a t i o n < / K e y > < / D i a g r a m O b j e c t K e y > < D i a g r a m O b j e c t K e y > < K e y > T a b l e s \ L o c a t i o n s \ C o l u m n s \ H o u s e h o l d   I n c o m e < / K e y > < / D i a g r a m O b j e c t K e y > < D i a g r a m O b j e c t K e y > < K e y > T a b l e s \ L o c a t i o n s \ C o l u m n s \ M e d i a n   I n c o m e < / K e y > < / D i a g r a m O b j e c t K e y > < D i a g r a m O b j e c t K e y > < K e y > T a b l e s \ L o c a t i o n s \ C o l u m n s \ L a n d   A r e a < / K e y > < / D i a g r a m O b j e c t K e y > < D i a g r a m O b j e c t K e y > < K e y > T a b l e s \ L o c a t i o n s \ C o l u m n s \ W a t e r   A r e a < / K e y > < / D i a g r a m O b j e c t K e y > < D i a g r a m O b j e c t K e y > < K e y > T a b l e s \ L o c a t i o n s \ C o l u m n s \ T i m e   Z o n e < / K e y > < / D i a g r a m O b j e c t K e y > < D i a g r a m O b j e c t K e y > < K e y > T a b l e s \ P r o d u c t s < / K e y > < / D i a g r a m O b j e c t K e y > < D i a g r a m O b j e c t K e y > < K e y > T a b l e s \ P r o d u c t s \ C o l u m n s \ _ P r o d u c t I D < / K e y > < / D i a g r a m O b j e c t K e y > < D i a g r a m O b j e c t K e y > < K e y > T a b l e s \ P r o d u c t s \ C o l u m n s \ P r o d u c t   N a m e < / K e y > < / D i a g r a m O b j e c t K e y > < D i a g r a m O b j e c t K e y > < K e y > T a b l e s \ C u s t o m e r s < / K e y > < / D i a g r a m O b j e c t K e y > < D i a g r a m O b j e c t K e y > < K e y > T a b l e s \ C u s t o m e r s \ C o l u m n s \ _ C u s t o m e r I D < / K e y > < / D i a g r a m O b j e c t K e y > < D i a g r a m O b j e c t K e y > < K e y > T a b l e s \ C u s t o m e r s \ C o l u m n s \ C u s t o m e r   N a m e s < / K e y > < / D i a g r a m O b j e c t K e y > < D i a g r a m O b j e c t K e y > < K e y > T a b l e s \ C u s t o m e r s \ M e a s u r e s \ S u m   o f   _ C u s t o m e r I D   2 < / K e y > < / D i a g r a m O b j e c t K e y > < D i a g r a m O b j e c t K e y > < K e y > T a b l e s \ C u s t o m e r s \ S u m   o f   _ C u s t o m e r I D   2 \ A d d i t i o n a l   I n f o \ I m p l i c i t   M e a s u r e < / K e y > < / D i a g r a m O b j e c t K e y > < D i a g r a m O b j e c t K e y > < K e y > T a b l e s \ S a l e s < / K e y > < / D i a g r a m O b j e c t K e y > < D i a g r a m O b j e c t K e y > < K e y > T a b l e s \ S a l e s \ C o l u m n s \ O r d e r N u m b e r < / K e y > < / D i a g r a m O b j e c t K e y > < D i a g r a m O b j e c t K e y > < K e y > T a b l e s \ S a l e s \ C o l u m n s \ S a l e s   C h a n n e l < / K e y > < / D i a g r a m O b j e c t K e y > < D i a g r a m O b j e c t K e y > < K e y > T a b l e s \ S a l e s \ C o l u m n s \ W a r e h o u s e C o d e < / K e y > < / D i a g r a m O b j e c t K e y > < D i a g r a m O b j e c t K e y > < K e y > T a b l e s \ S a l e s \ C o l u m n s \ O r d e r D a t e < / K e y > < / D i a g r a m O b j e c t K e y > < D i a g r a m O b j e c t K e y > < K e y > T a b l e s \ S a l e s \ C o l u m n s \ _ S a l e s T e a m I D < / K e y > < / D i a g r a m O b j e c t K e y > < D i a g r a m O b j e c t K e y > < K e y > T a b l e s \ S a l e s \ C o l u m n s \ _ C u s t o m e r I D < / K e y > < / D i a g r a m O b j e c t K e y > < D i a g r a m O b j e c t K e y > < K e y > T a b l e s \ S a l e s \ C o l u m n s \ _ S t o r e I D < / K e y > < / D i a g r a m O b j e c t K e y > < D i a g r a m O b j e c t K e y > < K e y > T a b l e s \ S a l e s \ C o l u m n s \ _ P r o d u c t I D < / K e y > < / D i a g r a m O b j e c t K e y > < D i a g r a m O b j e c t K e y > < K e y > T a b l e s \ S a l e s \ C o l u m n s \ O r d e r   Q u a n t i t y < / K e y > < / D i a g r a m O b j e c t K e y > < D i a g r a m O b j e c t K e y > < K e y > T a b l e s \ S a l e s \ C o l u m n s \ D i s c o u n t   A p p l i e d < / K e y > < / D i a g r a m O b j e c t K e y > < D i a g r a m O b j e c t K e y > < K e y > T a b l e s \ S a l e s \ C o l u m n s \ U n i t   P r i c e < / K e y > < / D i a g r a m O b j e c t K e y > < D i a g r a m O b j e c t K e y > < K e y > T a b l e s \ S a l e s \ C o l u m n s \ U n i t   C o s t < / K e y > < / D i a g r a m O b j e c t K e y > < D i a g r a m O b j e c t K e y > < K e y > T a b l e s \ S a l e s \ C o l u m n s \ T o t a l C o s t < / K e y > < / D i a g r a m O b j e c t K e y > < D i a g r a m O b j e c t K e y > < K e y > T a b l e s \ S a l e s \ C o l u m n s \ T o t a l S a l e s < / K e y > < / D i a g r a m O b j e c t K e y > < D i a g r a m O b j e c t K e y > < K e y > T a b l e s \ S a l e s \ C o l u m n s \ O r d e r D a t e   ( Y e a r ) < / K e y > < / D i a g r a m O b j e c t K e y > < D i a g r a m O b j e c t K e y > < K e y > T a b l e s \ S a l e s \ C o l u m n s \ O r d e r D a t e   ( Q u a r t e r ) < / K e y > < / D i a g r a m O b j e c t K e y > < D i a g r a m O b j e c t K e y > < K e y > T a b l e s \ S a l e s \ C o l u m n s \ O r d e r D a t e   ( M o n t h   I n d e x ) < / K e y > < / D i a g r a m O b j e c t K e y > < D i a g r a m O b j e c t K e y > < K e y > T a b l e s \ S a l e s \ C o l u m n s \ O r d e r D a t e   ( M o n t h ) < / K e y > < / D i a g r a m O b j e c t K e y > < D i a g r a m O b j e c t K e y > < K e y > T a b l e s \ S a l e s \ M e a s u r e s \ P r o f i t < / K e y > < / D i a g r a m O b j e c t K e y > < D i a g r a m O b j e c t K e y > < K e y > T a b l e s \ S a l e s \ M e a s u r e s \ G r o s s M a r g i n < / K e y > < / D i a g r a m O b j e c t K e y > < D i a g r a m O b j e c t K e y > < K e y > T a b l e s \ S a l e s \ M e a s u r e s \ S u m   o f   T o t a l C o s t < / K e y > < / D i a g r a m O b j e c t K e y > < D i a g r a m O b j e c t K e y > < K e y > T a b l e s \ S a l e s \ S u m   o f   T o t a l C o s t \ A d d i t i o n a l   I n f o \ I m p l i c i t   M e a s u r e < / K e y > < / D i a g r a m O b j e c t K e y > < D i a g r a m O b j e c t K e y > < K e y > T a b l e s \ S a l e s \ M e a s u r e s \ S u m   o f   U n i t   C o s t < / K e y > < / D i a g r a m O b j e c t K e y > < D i a g r a m O b j e c t K e y > < K e y > T a b l e s \ S a l e s \ S u m   o f   U n i t   C o s t \ A d d i t i o n a l   I n f o \ I m p l i c i t   M e a s u r e < / K e y > < / D i a g r a m O b j e c t K e y > < D i a g r a m O b j e c t K e y > < K e y > T a b l e s \ S a l e s \ M e a s u r e s \ S u m   o f   U n i t   P r i c e < / K e y > < / D i a g r a m O b j e c t K e y > < D i a g r a m O b j e c t K e y > < K e y > T a b l e s \ S a l e s \ S u m   o f   U n i t   P r i c e \ A d d i t i o n a l   I n f o \ I m p l i c i t   M e a s u r e < / K e y > < / D i a g r a m O b j e c t K e y > < D i a g r a m O b j e c t K e y > < K e y > T a b l e s \ S a l e s \ M e a s u r e s \ S u m   o f   O r d e r   Q u a n t i t y < / K e y > < / D i a g r a m O b j e c t K e y > < D i a g r a m O b j e c t K e y > < K e y > T a b l e s \ S a l e s \ S u m   o f   O r d e r   Q u a n t i t y \ A d d i t i o n a l   I n f o \ I m p l i c i t   M e a s u r e < / K e y > < / D i a g r a m O b j e c t K e y > < D i a g r a m O b j e c t K e y > < K e y > T a b l e s \ S a l e s \ M e a s u r e s \ S u m   o f   T o t a l S a l e s < / K e y > < / D i a g r a m O b j e c t K e y > < D i a g r a m O b j e c t K e y > < K e y > T a b l e s \ S a l e s \ S u m   o f   T o t a l S a l e s \ A d d i t i o n a l   I n f o \ I m p l i c i t   M e a s u r e < / K e y > < / D i a g r a m O b j e c t K e y > < D i a g r a m O b j e c t K e y > < K e y > T a b l e s \ S a l e s \ M e a s u r e s \ C o u n t   o f   O r d e r   Q u a n t i t y < / K e y > < / D i a g r a m O b j e c t K e y > < D i a g r a m O b j e c t K e y > < K e y > T a b l e s \ S a l e s \ C o u n t   o f   O r d e r   Q u a n t i t y \ A d d i t i o n a l   I n f o \ I m p l i c i t   M e a s u r e < / K e y > < / D i a g r a m O b j e c t K e y > < D i a g r a m O b j e c t K e y > < K e y > T a b l e s \ S a l e s \ M e a s u r e s \ S u m   o f   _ C u s t o m e r I D < / K e y > < / D i a g r a m O b j e c t K e y > < D i a g r a m O b j e c t K e y > < K e y > T a b l e s \ S a l e s \ S u m   o f   _ C u s t o m e r I D \ A d d i t i o n a l   I n f o \ I m p l i c i t   M e a s u r e < / K e y > < / D i a g r a m O b j e c t K e y > < D i a g r a m O b j e c t K e y > < K e y > T a b l e s \ S a l e s \ M e a s u r e s \ D i s t i n c t   C o u n t   o f   _ C u s t o m e r I D < / K e y > < / D i a g r a m O b j e c t K e y > < D i a g r a m O b j e c t K e y > < K e y > T a b l e s \ S a l e s \ D i s t i n c t   C o u n t   o f   _ C u s t o m e r I D \ A d d i t i o n a l   I n f o \ I m p l i c i t   M e a s u r e < / K e y > < / D i a g r a m O b j e c t K e y > < D i a g r a m O b j e c t K e y > < K e y > T a b l e s \ S a l e s \ M e a s u r e s \ A v e r a g e   o f   O r d e r   Q u a n t i t y < / K e y > < / D i a g r a m O b j e c t K e y > < D i a g r a m O b j e c t K e y > < K e y > T a b l e s \ S a l e s \ A v e r a g e   o f   O r d e r   Q u a n t i t y \ A d d i t i o n a l   I n f o \ I m p l i c i t   M e a s u r e < / K e y > < / D i a g r a m O b j e c t K e y > < D i a g r a m O b j e c t K e y > < K e y > R e l a t i o n s h i p s \ & l t ; T a b l e s \ S a l e s \ C o l u m n s \ _ S t o r e I D & g t ; - & l t ; T a b l e s \ L o c a t i o n s \ C o l u m n s \ _ S t o r e I D & g t ; < / K e y > < / D i a g r a m O b j e c t K e y > < D i a g r a m O b j e c t K e y > < K e y > R e l a t i o n s h i p s \ & l t ; T a b l e s \ S a l e s \ C o l u m n s \ _ S t o r e I D & g t ; - & l t ; T a b l e s \ L o c a t i o n s \ C o l u m n s \ _ S t o r e I D & g t ; \ F K < / K e y > < / D i a g r a m O b j e c t K e y > < D i a g r a m O b j e c t K e y > < K e y > R e l a t i o n s h i p s \ & l t ; T a b l e s \ S a l e s \ C o l u m n s \ _ S t o r e I D & g t ; - & l t ; T a b l e s \ L o c a t i o n s \ C o l u m n s \ _ S t o r e I D & g t ; \ P K < / K e y > < / D i a g r a m O b j e c t K e y > < D i a g r a m O b j e c t K e y > < K e y > R e l a t i o n s h i p s \ & l t ; T a b l e s \ S a l e s \ C o l u m n s \ _ S t o r e I D & g t ; - & l t ; T a b l e s \ L o c a t i o n s \ C o l u m n s \ _ S t o r e I D & g t ; \ C r o s s F i l t e r < / K e y > < / D i a g r a m O b j e c t K e y > < D i a g r a m O b j e c t K e y > < K e y > R e l a t i o n s h i p s \ & l t ; T a b l e s \ S a l e s \ C o l u m n s \ _ S a l e s T e a m I D & g t ; - & l t ; T a b l e s \ S a l e s _ T e a m \ C o l u m n s \ _ S a l e s T e a m I D & g t ; < / K e y > < / D i a g r a m O b j e c t K e y > < D i a g r a m O b j e c t K e y > < K e y > R e l a t i o n s h i p s \ & l t ; T a b l e s \ S a l e s \ C o l u m n s \ _ S a l e s T e a m I D & g t ; - & l t ; T a b l e s \ S a l e s _ T e a m \ C o l u m n s \ _ S a l e s T e a m I D & g t ; \ F K < / K e y > < / D i a g r a m O b j e c t K e y > < D i a g r a m O b j e c t K e y > < K e y > R e l a t i o n s h i p s \ & l t ; T a b l e s \ S a l e s \ C o l u m n s \ _ S a l e s T e a m I D & g t ; - & l t ; T a b l e s \ S a l e s _ T e a m \ C o l u m n s \ _ S a l e s T e a m I D & g t ; \ P K < / K e y > < / D i a g r a m O b j e c t K e y > < D i a g r a m O b j e c t K e y > < K e y > R e l a t i o n s h i p s \ & l t ; T a b l e s \ S a l e s \ C o l u m n s \ _ S a l e s T e a m I D & g t ; - & l t ; T a b l e s \ S a l e s _ T e a m \ C o l u m n s \ _ S a l e s T e a m I D & g t ; \ C r o s s F i l t e r < / K e y > < / D i a g r a m O b j e c t K e y > < D i a g r a m O b j e c t K e y > < K e y > R e l a t i o n s h i p s \ & l t ; T a b l e s \ S a l e s \ C o l u m n s \ _ C u s t o m e r I D & g t ; - & l t ; T a b l e s \ C u s t o m e r s \ C o l u m n s \ _ C u s t o m e r I D & g t ; < / K e y > < / D i a g r a m O b j e c t K e y > < D i a g r a m O b j e c t K e y > < K e y > R e l a t i o n s h i p s \ & l t ; T a b l e s \ S a l e s \ C o l u m n s \ _ C u s t o m e r I D & g t ; - & l t ; T a b l e s \ C u s t o m e r s \ C o l u m n s \ _ C u s t o m e r I D & g t ; \ F K < / K e y > < / D i a g r a m O b j e c t K e y > < D i a g r a m O b j e c t K e y > < K e y > R e l a t i o n s h i p s \ & l t ; T a b l e s \ S a l e s \ C o l u m n s \ _ C u s t o m e r I D & g t ; - & l t ; T a b l e s \ C u s t o m e r s \ C o l u m n s \ _ C u s t o m e r I D & g t ; \ P K < / K e y > < / D i a g r a m O b j e c t K e y > < D i a g r a m O b j e c t K e y > < K e y > R e l a t i o n s h i p s \ & l t ; T a b l e s \ S a l e s \ C o l u m n s \ _ C u s t o m e r I D & g t ; - & l t ; T a b l e s \ C u s t o m e r s \ C o l u m n s \ _ C u s t o m e r I D & g t ; \ C r o s s F i l t e r < / K e y > < / D i a g r a m O b j e c t K e y > < D i a g r a m O b j e c t K e y > < K e y > R e l a t i o n s h i p s \ & l t ; T a b l e s \ S a l e s \ C o l u m n s \ _ P r o d u c t I D & g t ; - & l t ; T a b l e s \ P r o d u c t s \ C o l u m n s \ _ P r o d u c t I D & g t ; < / K e y > < / D i a g r a m O b j e c t K e y > < D i a g r a m O b j e c t K e y > < K e y > R e l a t i o n s h i p s \ & l t ; T a b l e s \ S a l e s \ C o l u m n s \ _ P r o d u c t I D & g t ; - & l t ; T a b l e s \ P r o d u c t s \ C o l u m n s \ _ P r o d u c t I D & g t ; \ F K < / K e y > < / D i a g r a m O b j e c t K e y > < D i a g r a m O b j e c t K e y > < K e y > R e l a t i o n s h i p s \ & l t ; T a b l e s \ S a l e s \ C o l u m n s \ _ P r o d u c t I D & g t ; - & l t ; T a b l e s \ P r o d u c t s \ C o l u m n s \ _ P r o d u c t I D & g t ; \ P K < / K e y > < / D i a g r a m O b j e c t K e y > < D i a g r a m O b j e c t K e y > < K e y > R e l a t i o n s h i p s \ & l t ; T a b l e s \ S a l e s \ C o l u m n s \ _ P r o d u c t I D & g t ; - & l t ; T a b l e s \ P r o d u c t s \ C o l u m n s \ _ P r o d u c t I D & g t ; \ C r o s s F i l t e r < / K e y > < / D i a g r a m O b j e c t K e y > < D i a g r a m O b j e c t K e y > < K e y > R e l a t i o n s h i p s \ & l t ; T a b l e s \ L o c a t i o n s \ C o l u m n s \ S t a t e C o d e & g t ; - & l t ; T a b l e s \ S t a t e _ R e g i o n s \ C o l u m n s \ S t a t e C o d e & g t ; < / K e y > < / D i a g r a m O b j e c t K e y > < D i a g r a m O b j e c t K e y > < K e y > R e l a t i o n s h i p s \ & l t ; T a b l e s \ L o c a t i o n s \ C o l u m n s \ S t a t e C o d e & g t ; - & l t ; T a b l e s \ S t a t e _ R e g i o n s \ C o l u m n s \ S t a t e C o d e & g t ; \ F K < / K e y > < / D i a g r a m O b j e c t K e y > < D i a g r a m O b j e c t K e y > < K e y > R e l a t i o n s h i p s \ & l t ; T a b l e s \ L o c a t i o n s \ C o l u m n s \ S t a t e C o d e & g t ; - & l t ; T a b l e s \ S t a t e _ R e g i o n s \ C o l u m n s \ S t a t e C o d e & g t ; \ P K < / K e y > < / D i a g r a m O b j e c t K e y > < D i a g r a m O b j e c t K e y > < K e y > R e l a t i o n s h i p s \ & l t ; T a b l e s \ L o c a t i o n s \ C o l u m n s \ S t a t e C o d e & g t ; - & l t ; T a b l e s \ S t a t e _ R e g i o n s \ C o l u m n s \ S t a t e C o d e & g t ; \ C r o s s F i l t e r 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 T a g s \ T a b l e s \ & l t ; T a b l e s \ S t a t e _ R e g i o n s & g t ; < / K e y > < / a : K e y > < a : V a l u e   i : t y p e = " D i a g r a m D i s p l a y T a g V i e w S t a t e " > < I s N o t F i l t e r e d O u t > t r u e < / I s N o t F i l t e r e d O u t > < / a : V a l u e > < / a : K e y V a l u e O f D i a g r a m O b j e c t K e y a n y T y p e z b w N T n L X > < a : K e y V a l u e O f D i a g r a m O b j e c t K e y a n y T y p e z b w N T n L X > < a : K e y > < K e y > D y n a m i c   T a g s \ T a b l e s \ & l t ; T a b l e s \ S a l e s _ T e a m & g t ; < / K e y > < / a : K e y > < a : V a l u e   i : t y p e = " D i a g r a m D i s p l a y T a g V i e w S t a t e " > < I s N o t F i l t e r e d O u t > t r u e < / I s N o t F i l t e r e d O u t > < / a : V a l u e > < / a : K e y V a l u e O f D i a g r a m O b j e c t K e y a n y T y p e z b w N T n L X > < a : K e y V a l u e O f D i a g r a m O b j e c t K e y a n y T y p e z b w N T n L X > < a : K e y > < K e y > D y n a m i c   T a g s \ T a b l e s \ & l t ; T a b l e s \ L o c a t i o n s & g t ; 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 T a b l e s \ S t a t e _ R e g i o n s < / K e y > < / a : K e y > < a : V a l u e   i : t y p e = " D i a g r a m D i s p l a y N o d e V i e w S t a t e " > < H e i g h t > 1 5 0 < / H e i g h t > < I s E x p a n d e d > t r u e < / I s E x p a n d e d > < L a y e d O u t > t r u e < / L a y e d O u t > < L e f t > 1 1 1 8 . 0 9 6 1 8 9 4 3 2 3 3 4 1 < / L e f t > < T a b I n d e x > 2 < / T a b I n d e x > < W i d t h > 2 0 0 < / W i d t h > < / a : V a l u e > < / a : K e y V a l u e O f D i a g r a m O b j e c t K e y a n y T y p e z b w N T n L X > < a : K e y V a l u e O f D i a g r a m O b j e c t K e y a n y T y p e z b w N T n L X > < a : K e y > < K e y > T a b l e s \ S t a t e _ R e g i o n s \ C o l u m n s \ S t a t e C o d e < / K e y > < / a : K e y > < a : V a l u e   i : t y p e = " D i a g r a m D i s p l a y N o d e V i e w S t a t e " > < H e i g h t > 1 5 0 < / H e i g h t > < I s E x p a n d e d > t r u e < / I s E x p a n d e d > < W i d t h > 2 0 0 < / W i d t h > < / a : V a l u e > < / a : K e y V a l u e O f D i a g r a m O b j e c t K e y a n y T y p e z b w N T n L X > < a : K e y V a l u e O f D i a g r a m O b j e c t K e y a n y T y p e z b w N T n L X > < a : K e y > < K e y > T a b l e s \ S t a t e _ R e g i o n s \ C o l u m n s \ S t a t e < / K e y > < / a : K e y > < a : V a l u e   i : t y p e = " D i a g r a m D i s p l a y N o d e V i e w S t a t e " > < H e i g h t > 1 5 0 < / H e i g h t > < I s E x p a n d e d > t r u e < / I s E x p a n d e d > < W i d t h > 2 0 0 < / W i d t h > < / a : V a l u e > < / a : K e y V a l u e O f D i a g r a m O b j e c t K e y a n y T y p e z b w N T n L X > < a : K e y V a l u e O f D i a g r a m O b j e c t K e y a n y T y p e z b w N T n L X > < a : K e y > < K e y > T a b l e s \ S t a t e _ R e g i o n s \ C o l u m n s \ R e g i o n < / K e y > < / a : K e y > < a : V a l u e   i : t y p e = " D i a g r a m D i s p l a y N o d e V i e w S t a t e " > < H e i g h t > 1 5 0 < / H e i g h t > < I s E x p a n d e d > t r u e < / I s E x p a n d e d > < W i d t h > 2 0 0 < / W i d t h > < / a : V a l u e > < / a : K e y V a l u e O f D i a g r a m O b j e c t K e y a n y T y p e z b w N T n L X > < a : K e y V a l u e O f D i a g r a m O b j e c t K e y a n y T y p e z b w N T n L X > < a : K e y > < K e y > T a b l e s \ S a l e s _ T e a m < / K e y > < / a : K e y > < a : V a l u e   i : t y p e = " D i a g r a m D i s p l a y N o d e V i e w S t a t e " > < H e i g h t > 1 5 0 < / H e i g h t > < I s E x p a n d e d > t r u e < / I s E x p a n d e d > < L a y e d O u t > t r u e < / L a y e d O u t > < L e f t > 7 1 4 . 3 9 9 9 9 9 9 9 9 9 9 9 8 6 < / L e f t > < T a b I n d e x > 1 < / T a b I n d e x > < T o p > 1 1 . 2 0 0 0 0 0 0 0 0 0 0 0 0 4 5 < / T o p > < W i d t h > 2 0 0 < / W i d t h > < / a : V a l u e > < / a : K e y V a l u e O f D i a g r a m O b j e c t K e y a n y T y p e z b w N T n L X > < a : K e y V a l u e O f D i a g r a m O b j e c t K e y a n y T y p e z b w N T n L X > < a : K e y > < K e y > T a b l e s \ S a l e s _ T e a m \ C o l u m n s \ _ S a l e s T e a m I D < / K e y > < / a : K e y > < a : V a l u e   i : t y p e = " D i a g r a m D i s p l a y N o d e V i e w S t a t e " > < H e i g h t > 1 5 0 < / H e i g h t > < I s E x p a n d e d > t r u e < / I s E x p a n d e d > < W i d t h > 2 0 0 < / W i d t h > < / a : V a l u e > < / a : K e y V a l u e O f D i a g r a m O b j e c t K e y a n y T y p e z b w N T n L X > < a : K e y V a l u e O f D i a g r a m O b j e c t K e y a n y T y p e z b w N T n L X > < a : K e y > < K e y > T a b l e s \ S a l e s _ T e a m \ C o l u m n s \ S a l e s   T e a m < / K e y > < / a : K e y > < a : V a l u e   i : t y p e = " D i a g r a m D i s p l a y N o d e V i e w S t a t e " > < H e i g h t > 1 5 0 < / H e i g h t > < I s E x p a n d e d > t r u e < / I s E x p a n d e d > < W i d t h > 2 0 0 < / W i d t h > < / a : V a l u e > < / a : K e y V a l u e O f D i a g r a m O b j e c t K e y a n y T y p e z b w N T n L X > < a : K e y V a l u e O f D i a g r a m O b j e c t K e y a n y T y p e z b w N T n L X > < a : K e y > < K e y > T a b l e s \ S a l e s _ T e a m \ C o l u m n s \ R e g i o n < / K e y > < / a : K e y > < a : V a l u e   i : t y p e = " D i a g r a m D i s p l a y N o d e V i e w S t a t e " > < H e i g h t > 1 5 0 < / H e i g h t > < I s E x p a n d e d > t r u e < / I s E x p a n d e d > < W i d t h > 2 0 0 < / W i d t h > < / a : V a l u e > < / a : K e y V a l u e O f D i a g r a m O b j e c t K e y a n y T y p e z b w N T n L X > < a : K e y V a l u e O f D i a g r a m O b j e c t K e y a n y T y p e z b w N T n L X > < a : K e y > < K e y > T a b l e s \ L o c a t i o n s < / K e y > < / a : K e y > < a : V a l u e   i : t y p e = " D i a g r a m D i s p l a y N o d e V i e w S t a t e " > < H e i g h t > 4 0 3 . 6 0 0 0 0 0 0 0 0 0 0 0 1 4 < / H e i g h t > < I s E x p a n d e d > t r u e < / I s E x p a n d e d > < L a y e d O u t > t r u e < / L a y e d O u t > < L e f t > 8 2 3 . 9 0 3 8 1 0 5 6 7 6 6 5 9 1 < / L e f t > < S c r o l l V e r t i c a l O f f s e t > 3 . 8 5 3 3 3 3 3 3 3 3 3 3 1 2 5 7 < / S c r o l l V e r t i c a l O f f s e t > < T a b I n d e x > 4 < / T a b I n d e x > < T o p > 2 4 7 . 6 0 0 0 0 0 0 0 0 0 0 0 0 2 < / T o p > < W i d t h > 2 0 0 < / W i d t h > < / a : V a l u e > < / a : K e y V a l u e O f D i a g r a m O b j e c t K e y a n y T y p e z b w N T n L X > < a : K e y V a l u e O f D i a g r a m O b j e c t K e y a n y T y p e z b w N T n L X > < a : K e y > < K e y > T a b l e s \ L o c a t i o n s \ C o l u m n s \ _ S t o r e I D < / K e y > < / a : K e y > < a : V a l u e   i : t y p e = " D i a g r a m D i s p l a y N o d e V i e w S t a t e " > < H e i g h t > 1 5 0 < / H e i g h t > < I s E x p a n d e d > t r u e < / I s E x p a n d e d > < W i d t h > 2 0 0 < / W i d t h > < / a : V a l u e > < / a : K e y V a l u e O f D i a g r a m O b j e c t K e y a n y T y p e z b w N T n L X > < a : K e y V a l u e O f D i a g r a m O b j e c t K e y a n y T y p e z b w N T n L X > < a : K e y > < K e y > T a b l e s \ L o c a t i o n s \ C o l u m n s \ C i t y   N a m e < / K e y > < / a : K e y > < a : V a l u e   i : t y p e = " D i a g r a m D i s p l a y N o d e V i e w S t a t e " > < H e i g h t > 1 5 0 < / H e i g h t > < I s E x p a n d e d > t r u e < / I s E x p a n d e d > < W i d t h > 2 0 0 < / W i d t h > < / a : V a l u e > < / a : K e y V a l u e O f D i a g r a m O b j e c t K e y a n y T y p e z b w N T n L X > < a : K e y V a l u e O f D i a g r a m O b j e c t K e y a n y T y p e z b w N T n L X > < a : K e y > < K e y > T a b l e s \ L o c a t i o n s \ C o l u m n s \ C o u n t y < / K e y > < / a : K e y > < a : V a l u e   i : t y p e = " D i a g r a m D i s p l a y N o d e V i e w S t a t e " > < H e i g h t > 1 5 0 < / H e i g h t > < I s E x p a n d e d > t r u e < / I s E x p a n d e d > < W i d t h > 2 0 0 < / W i d t h > < / a : V a l u e > < / a : K e y V a l u e O f D i a g r a m O b j e c t K e y a n y T y p e z b w N T n L X > < a : K e y V a l u e O f D i a g r a m O b j e c t K e y a n y T y p e z b w N T n L X > < a : K e y > < K e y > T a b l e s \ L o c a t i o n s \ C o l u m n s \ S t a t e C o d e < / K e y > < / a : K e y > < a : V a l u e   i : t y p e = " D i a g r a m D i s p l a y N o d e V i e w S t a t e " > < H e i g h t > 1 5 0 < / H e i g h t > < I s E x p a n d e d > t r u e < / I s E x p a n d e d > < W i d t h > 2 0 0 < / W i d t h > < / a : V a l u e > < / a : K e y V a l u e O f D i a g r a m O b j e c t K e y a n y T y p e z b w N T n L X > < a : K e y V a l u e O f D i a g r a m O b j e c t K e y a n y T y p e z b w N T n L X > < a : K e y > < K e y > T a b l e s \ L o c a t i o n s \ C o l u m n s \ S t a t e < / K e y > < / a : K e y > < a : V a l u e   i : t y p e = " D i a g r a m D i s p l a y N o d e V i e w S t a t e " > < H e i g h t > 1 5 0 < / H e i g h t > < I s E x p a n d e d > t r u e < / I s E x p a n d e d > < W i d t h > 2 0 0 < / W i d t h > < / a : V a l u e > < / a : K e y V a l u e O f D i a g r a m O b j e c t K e y a n y T y p e z b w N T n L X > < a : K e y V a l u e O f D i a g r a m O b j e c t K e y a n y T y p e z b w N T n L X > < a : K e y > < K e y > T a b l e s \ L o c a t i o n s \ C o l u m n s \ T y p e < / K e y > < / a : K e y > < a : V a l u e   i : t y p e = " D i a g r a m D i s p l a y N o d e V i e w S t a t e " > < H e i g h t > 1 5 0 < / H e i g h t > < I s E x p a n d e d > t r u e < / I s E x p a n d e d > < W i d t h > 2 0 0 < / W i d t h > < / a : V a l u e > < / a : K e y V a l u e O f D i a g r a m O b j e c t K e y a n y T y p e z b w N T n L X > < a : K e y V a l u e O f D i a g r a m O b j e c t K e y a n y T y p e z b w N T n L X > < a : K e y > < K e y > T a b l e s \ L o c a t i o n s \ C o l u m n s \ L a t i t u d e < / K e y > < / a : K e y > < a : V a l u e   i : t y p e = " D i a g r a m D i s p l a y N o d e V i e w S t a t e " > < H e i g h t > 1 5 0 < / H e i g h t > < I s E x p a n d e d > t r u e < / I s E x p a n d e d > < W i d t h > 2 0 0 < / W i d t h > < / a : V a l u e > < / a : K e y V a l u e O f D i a g r a m O b j e c t K e y a n y T y p e z b w N T n L X > < a : K e y V a l u e O f D i a g r a m O b j e c t K e y a n y T y p e z b w N T n L X > < a : K e y > < K e y > T a b l e s \ L o c a t i o n s \ C o l u m n s \ L o n g i t u d e < / K e y > < / a : K e y > < a : V a l u e   i : t y p e = " D i a g r a m D i s p l a y N o d e V i e w S t a t e " > < H e i g h t > 1 5 0 < / H e i g h t > < I s E x p a n d e d > t r u e < / I s E x p a n d e d > < W i d t h > 2 0 0 < / W i d t h > < / a : V a l u e > < / a : K e y V a l u e O f D i a g r a m O b j e c t K e y a n y T y p e z b w N T n L X > < a : K e y V a l u e O f D i a g r a m O b j e c t K e y a n y T y p e z b w N T n L X > < a : K e y > < K e y > T a b l e s \ L o c a t i o n s \ C o l u m n s \ A r e a C o d e < / K e y > < / a : K e y > < a : V a l u e   i : t y p e = " D i a g r a m D i s p l a y N o d e V i e w S t a t e " > < H e i g h t > 1 5 0 < / H e i g h t > < I s E x p a n d e d > t r u e < / I s E x p a n d e d > < W i d t h > 2 0 0 < / W i d t h > < / a : V a l u e > < / a : K e y V a l u e O f D i a g r a m O b j e c t K e y a n y T y p e z b w N T n L X > < a : K e y V a l u e O f D i a g r a m O b j e c t K e y a n y T y p e z b w N T n L X > < a : K e y > < K e y > T a b l e s \ L o c a t i o n s \ C o l u m n s \ P o p u l a t i o n < / K e y > < / a : K e y > < a : V a l u e   i : t y p e = " D i a g r a m D i s p l a y N o d e V i e w S t a t e " > < H e i g h t > 1 5 0 < / H e i g h t > < I s E x p a n d e d > t r u e < / I s E x p a n d e d > < W i d t h > 2 0 0 < / W i d t h > < / a : V a l u e > < / a : K e y V a l u e O f D i a g r a m O b j e c t K e y a n y T y p e z b w N T n L X > < a : K e y V a l u e O f D i a g r a m O b j e c t K e y a n y T y p e z b w N T n L X > < a : K e y > < K e y > T a b l e s \ L o c a t i o n s \ C o l u m n s \ H o u s e h o l d   I n c o m e < / K e y > < / a : K e y > < a : V a l u e   i : t y p e = " D i a g r a m D i s p l a y N o d e V i e w S t a t e " > < H e i g h t > 1 5 0 < / H e i g h t > < I s E x p a n d e d > t r u e < / I s E x p a n d e d > < W i d t h > 2 0 0 < / W i d t h > < / a : V a l u e > < / a : K e y V a l u e O f D i a g r a m O b j e c t K e y a n y T y p e z b w N T n L X > < a : K e y V a l u e O f D i a g r a m O b j e c t K e y a n y T y p e z b w N T n L X > < a : K e y > < K e y > T a b l e s \ L o c a t i o n s \ C o l u m n s \ M e d i a n   I n c o m e < / K e y > < / a : K e y > < a : V a l u e   i : t y p e = " D i a g r a m D i s p l a y N o d e V i e w S t a t e " > < H e i g h t > 1 5 0 < / H e i g h t > < I s E x p a n d e d > t r u e < / I s E x p a n d e d > < W i d t h > 2 0 0 < / W i d t h > < / a : V a l u e > < / a : K e y V a l u e O f D i a g r a m O b j e c t K e y a n y T y p e z b w N T n L X > < a : K e y V a l u e O f D i a g r a m O b j e c t K e y a n y T y p e z b w N T n L X > < a : K e y > < K e y > T a b l e s \ L o c a t i o n s \ C o l u m n s \ L a n d   A r e a < / K e y > < / a : K e y > < a : V a l u e   i : t y p e = " D i a g r a m D i s p l a y N o d e V i e w S t a t e " > < H e i g h t > 1 5 0 < / H e i g h t > < I s E x p a n d e d > t r u e < / I s E x p a n d e d > < W i d t h > 2 0 0 < / W i d t h > < / a : V a l u e > < / a : K e y V a l u e O f D i a g r a m O b j e c t K e y a n y T y p e z b w N T n L X > < a : K e y V a l u e O f D i a g r a m O b j e c t K e y a n y T y p e z b w N T n L X > < a : K e y > < K e y > T a b l e s \ L o c a t i o n s \ C o l u m n s \ W a t e r   A r e a < / K e y > < / a : K e y > < a : V a l u e   i : t y p e = " D i a g r a m D i s p l a y N o d e V i e w S t a t e " > < H e i g h t > 1 5 0 < / H e i g h t > < I s E x p a n d e d > t r u e < / I s E x p a n d e d > < W i d t h > 2 0 0 < / W i d t h > < / a : V a l u e > < / a : K e y V a l u e O f D i a g r a m O b j e c t K e y a n y T y p e z b w N T n L X > < a : K e y V a l u e O f D i a g r a m O b j e c t K e y a n y T y p e z b w N T n L X > < a : K e y > < K e y > T a b l e s \ L o c a t i o n s \ C o l u m n s \ T i m e   Z o n e < / 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 5 9 6 . 4 < / L e f t > < T a b I n d e x > 5 < / T a b I n d e x > < T o p > 4 8 1 . 6 < / T o p > < W i d t h > 2 0 0 < / W i d t h > < / a : V a l u e > < / a : K e y V a l u e O f D i a g r a m O b j e c t K e y a n y T y p e z b w N T n L X > < a : K e y V a l u e O f D i a g r a m O b j e c t K e y a n y T y p e z b w N T n L X > < a : K e y > < K e y > T a b l e s \ P r o d u c t s \ C o l u m n s \ _ P r o d u c t I D < / 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 6 6 . 0 9 6 1 8 9 4 3 2 3 3 3 9 1 5 < / L e f t > < W i d t h > 2 0 0 < / W i d t h > < / a : V a l u e > < / a : K e y V a l u e O f D i a g r a m O b j e c t K e y a n y T y p e z b w N T n L X > < a : K e y V a l u e O f D i a g r a m O b j e c t K e y a n y T y p e z b w N T n L X > < a : K e y > < K e y > T a b l e s \ C u s t o m e r s \ C o l u m n s \ _ C u s t o m e r I D < / K e y > < / a : K e y > < a : V a l u e   i : t y p e = " D i a g r a m D i s p l a y N o d e V i e w S t a t e " > < H e i g h t > 1 5 0 < / H e i g h t > < I s E x p a n d e d > t r u e < / I s E x p a n d e d > < W i d t h > 2 0 0 < / W i d t h > < / a : V a l u e > < / a : K e y V a l u e O f D i a g r a m O b j e c t K e y a n y T y p e z b w N T n L X > < a : K e y V a l u e O f D i a g r a m O b j e c t K e y a n y T y p e z b w N T n L X > < a : K e y > < K e y > T a b l e s \ C u s t o m e r s \ C o l u m n s \ C u s t o m e r   N a m e s < / K e y > < / a : K e y > < a : V a l u e   i : t y p e = " D i a g r a m D i s p l a y N o d e V i e w S t a t e " > < H e i g h t > 1 5 0 < / H e i g h t > < I s E x p a n d e d > t r u e < / I s E x p a n d e d > < W i d t h > 2 0 0 < / W i d t h > < / a : V a l u e > < / a : K e y V a l u e O f D i a g r a m O b j e c t K e y a n y T y p e z b w N T n L X > < a : K e y V a l u e O f D i a g r a m O b j e c t K e y a n y T y p e z b w N T n L X > < a : K e y > < K e y > T a b l e s \ C u s t o m e r s \ M e a s u r e s \ S u m   o f   _ C u s t o m e r I D   2 < / K e y > < / a : K e y > < a : V a l u e   i : t y p e = " D i a g r a m D i s p l a y N o d e V i e w S t a t e " > < H e i g h t > 1 5 0 < / H e i g h t > < I s E x p a n d e d > t r u e < / I s E x p a n d e d > < W i d t h > 2 0 0 < / W i d t h > < / a : V a l u e > < / a : K e y V a l u e O f D i a g r a m O b j e c t K e y a n y T y p e z b w N T n L X > < a : K e y V a l u e O f D i a g r a m O b j e c t K e y a n y T y p e z b w N T n L X > < a : K e y > < K e y > T a b l e s \ C u s t o m e r s \ S u m   o f   _ C u s t o m e r I D   2 \ A d d i t i o n a l   I n f o \ I m p l i c i t   M e a s u r e < / K e y > < / a : K e y > < a : V a l u e   i : t y p e = " D i a g r a m D i s p l a y V i e w S t a t e I D i a g r a m T a g A d d i t i o n a l I n f o " / > < / a : K e y V a l u e O f D i a g r a m O b j e c t K e y a n y T y p e z b w N T n L X > < a : K e y V a l u e O f D i a g r a m O b j e c t K e y a n y T y p e z b w N T n L X > < a : K e y > < K e y > T a b l e s \ S a l e s < / K e y > < / a : K e y > < a : V a l u e   i : t y p e = " D i a g r a m D i s p l a y N o d e V i e w S t a t e " > < H e i g h t > 3 7 4 . 8 < / H e i g h t > < I s E x p a n d e d > t r u e < / I s E x p a n d e d > < L a y e d O u t > t r u e < / L a y e d O u t > < L e f t > 3 4 0 . 7 8 4 7 5 7 7 2 9 3 3 6 8 9 < / L e f t > < S c r o l l V e r t i c a l O f f s e t > 1 7 . 7 4 9 9 9 9 9 9 9 9 9 9 8 8 6 < / S c r o l l V e r t i c a l O f f s e t > < T a b I n d e x > 3 < / T a b I n d e x > < T o p > 1 2 6 . 0 0 0 0 0 0 0 0 0 0 0 0 0 3 < / T o p > < W i d t h > 2 0 0 < / W i d t h > < / a : V a l u e > < / a : K e y V a l u e O f D i a g r a m O b j e c t K e y a n y T y p e z b w N T n L X > < a : K e y V a l u e O f D i a g r a m O b j e c t K e y a n y T y p e z b w N T n L X > < a : K e y > < K e y > T a b l e s \ S a l e s \ C o l u m n s \ O r d e r N u m b e r < / K e y > < / a : K e y > < a : V a l u e   i : t y p e = " D i a g r a m D i s p l a y N o d e V i e w S t a t e " > < H e i g h t > 1 5 0 < / H e i g h t > < I s E x p a n d e d > t r u e < / I s E x p a n d e d > < W i d t h > 2 0 0 < / W i d t h > < / a : V a l u e > < / a : K e y V a l u e O f D i a g r a m O b j e c t K e y a n y T y p e z b w N T n L X > < a : K e y V a l u e O f D i a g r a m O b j e c t K e y a n y T y p e z b w N T n L X > < a : K e y > < K e y > T a b l e s \ S a l e s \ C o l u m n s \ S a l e s   C h a n n e l < / K e y > < / a : K e y > < a : V a l u e   i : t y p e = " D i a g r a m D i s p l a y N o d e V i e w S t a t e " > < H e i g h t > 1 5 0 < / H e i g h t > < I s E x p a n d e d > t r u e < / I s E x p a n d e d > < W i d t h > 2 0 0 < / W i d t h > < / a : V a l u e > < / a : K e y V a l u e O f D i a g r a m O b j e c t K e y a n y T y p e z b w N T n L X > < a : K e y V a l u e O f D i a g r a m O b j e c t K e y a n y T y p e z b w N T n L X > < a : K e y > < K e y > T a b l e s \ S a l e s \ C o l u m n s \ W a r e h o u s e C o d e < / K e y > < / a : K e y > < a : V a l u e   i : t y p e = " D i a g r a m D i s p l a y N o d e V i e w S t a t e " > < H e i g h t > 1 5 0 < / H e i g h t > < I s E x p a n d e d > t r u e < / I s E x p a n d e d > < W i d t h > 2 0 0 < / W i d t h > < / a : V a l u e > < / a : K e y V a l u e O f D i a g r a m O b j e c t K e y a n y T y p e z b w N T n L X > < a : K e y V a l u e O f D i a g r a m O b j e c t K e y a n y T y p e z b w N T n L X > < a : K e y > < K e y > T a b l e s \ S a l e s \ C o l u m n s \ O r d e r D a t e < / K e y > < / a : K e y > < a : V a l u e   i : t y p e = " D i a g r a m D i s p l a y N o d e V i e w S t a t e " > < H e i g h t > 1 5 0 < / H e i g h t > < I s E x p a n d e d > t r u e < / I s E x p a n d e d > < W i d t h > 2 0 0 < / W i d t h > < / a : V a l u e > < / a : K e y V a l u e O f D i a g r a m O b j e c t K e y a n y T y p e z b w N T n L X > < a : K e y V a l u e O f D i a g r a m O b j e c t K e y a n y T y p e z b w N T n L X > < a : K e y > < K e y > T a b l e s \ S a l e s \ C o l u m n s \ _ S a l e s T e a m I D < / K e y > < / a : K e y > < a : V a l u e   i : t y p e = " D i a g r a m D i s p l a y N o d e V i e w S t a t e " > < H e i g h t > 1 5 0 < / H e i g h t > < I s E x p a n d e d > t r u e < / I s E x p a n d e d > < W i d t h > 2 0 0 < / W i d t h > < / a : V a l u e > < / a : K e y V a l u e O f D i a g r a m O b j e c t K e y a n y T y p e z b w N T n L X > < a : K e y V a l u e O f D i a g r a m O b j e c t K e y a n y T y p e z b w N T n L X > < a : K e y > < K e y > T a b l e s \ S a l e s \ C o l u m n s \ _ C u s t o m e r I D < / K e y > < / a : K e y > < a : V a l u e   i : t y p e = " D i a g r a m D i s p l a y N o d e V i e w S t a t e " > < H e i g h t > 1 5 0 < / H e i g h t > < I s E x p a n d e d > t r u e < / I s E x p a n d e d > < W i d t h > 2 0 0 < / W i d t h > < / a : V a l u e > < / a : K e y V a l u e O f D i a g r a m O b j e c t K e y a n y T y p e z b w N T n L X > < a : K e y V a l u e O f D i a g r a m O b j e c t K e y a n y T y p e z b w N T n L X > < a : K e y > < K e y > T a b l e s \ S a l e s \ C o l u m n s \ _ S t o r e I D < / K e y > < / a : K e y > < a : V a l u e   i : t y p e = " D i a g r a m D i s p l a y N o d e V i e w S t a t e " > < H e i g h t > 1 5 0 < / H e i g h t > < I s E x p a n d e d > t r u e < / I s E x p a n d e d > < W i d t h > 2 0 0 < / W i d t h > < / a : V a l u e > < / a : K e y V a l u e O f D i a g r a m O b j e c t K e y a n y T y p e z b w N T n L X > < a : K e y V a l u e O f D i a g r a m O b j e c t K e y a n y T y p e z b w N T n L X > < a : K e y > < K e y > T a b l e s \ S a l e s \ C o l u m n s \ _ P r o d u c t I D < / K e y > < / a : K e y > < a : V a l u e   i : t y p e = " D i a g r a m D i s p l a y N o d e V i e w S t a t e " > < H e i g h t > 1 5 0 < / H e i g h t > < I s E x p a n d e d > t r u e < / I s E x p a n d e d > < W i d t h > 2 0 0 < / W i d t h > < / a : V a l u e > < / a : K e y V a l u e O f D i a g r a m O b j e c t K e y a n y T y p e z b w N T n L X > < a : K e y V a l u e O f D i a g r a m O b j e c t K e y a n y T y p e z b w N T n L X > < a : K e y > < K e y > T a b l e s \ S a l e s \ C o l u m n s \ O r d e r   Q u a n t i t y < / K e y > < / a : K e y > < a : V a l u e   i : t y p e = " D i a g r a m D i s p l a y N o d e V i e w S t a t e " > < H e i g h t > 1 5 0 < / H e i g h t > < I s E x p a n d e d > t r u e < / I s E x p a n d e d > < W i d t h > 2 0 0 < / W i d t h > < / a : V a l u e > < / a : K e y V a l u e O f D i a g r a m O b j e c t K e y a n y T y p e z b w N T n L X > < a : K e y V a l u e O f D i a g r a m O b j e c t K e y a n y T y p e z b w N T n L X > < a : K e y > < K e y > T a b l e s \ S a l e s \ C o l u m n s \ D i s c o u n t   A p p l i e d < / K e y > < / a : K e y > < a : V a l u e   i : t y p e = " D i a g r a m D i s p l a y N o d e V i e w S t a t e " > < H e i g h t > 1 5 0 < / H e i g h t > < I s E x p a n d e d > t r u e < / I s E x p a n d e d > < W i d t h > 2 0 0 < / W i d t h > < / a : V a l u e > < / a : K e y V a l u e O f D i a g r a m O b j e c t K e y a n y T y p e z b w N T n L X > < a : K e y V a l u e O f D i a g r a m O b j e c t K e y a n y T y p e z b w N T n L X > < a : K e y > < K e y > T a b l e s \ S a l e s \ C o l u m n s \ U n i t   P r i c e < / K e y > < / a : K e y > < a : V a l u e   i : t y p e = " D i a g r a m D i s p l a y N o d e V i e w S t a t e " > < H e i g h t > 1 5 0 < / H e i g h t > < I s E x p a n d e d > t r u e < / I s E x p a n d e d > < W i d t h > 2 0 0 < / W i d t h > < / a : V a l u e > < / a : K e y V a l u e O f D i a g r a m O b j e c t K e y a n y T y p e z b w N T n L X > < a : K e y V a l u e O f D i a g r a m O b j e c t K e y a n y T y p e z b w N T n L X > < a : K e y > < K e y > T a b l e s \ S a l e s \ C o l u m n s \ U n i t   C o s t < / K e y > < / a : K e y > < a : V a l u e   i : t y p e = " D i a g r a m D i s p l a y N o d e V i e w S t a t e " > < H e i g h t > 1 5 0 < / H e i g h t > < I s E x p a n d e d > t r u e < / I s E x p a n d e d > < W i d t h > 2 0 0 < / W i d t h > < / a : V a l u e > < / a : K e y V a l u e O f D i a g r a m O b j e c t K e y a n y T y p e z b w N T n L X > < a : K e y V a l u e O f D i a g r a m O b j e c t K e y a n y T y p e z b w N T n L X > < a : K e y > < K e y > T a b l e s \ S a l e s \ C o l u m n s \ T o t a l C o s t < / K e y > < / a : K e y > < a : V a l u e   i : t y p e = " D i a g r a m D i s p l a y N o d e V i e w S t a t e " > < H e i g h t > 1 5 0 < / H e i g h t > < I s E x p a n d e d > t r u e < / I s E x p a n d e d > < W i d t h > 2 0 0 < / W i d t h > < / a : V a l u e > < / a : K e y V a l u e O f D i a g r a m O b j e c t K e y a n y T y p e z b w N T n L X > < a : K e y V a l u e O f D i a g r a m O b j e c t K e y a n y T y p e z b w N T n L X > < a : K e y > < K e y > T a b l e s \ S a l e s \ C o l u m n s \ T o t a l S a l e s < / K e y > < / a : K e y > < a : V a l u e   i : t y p e = " D i a g r a m D i s p l a y N o d e V i e w S t a t e " > < H e i g h t > 1 5 0 < / H e i g h t > < I s E x p a n d e d > t r u e < / I s E x p a n d e d > < W i d t h > 2 0 0 < / W i d t h > < / a : V a l u e > < / a : K e y V a l u e O f D i a g r a m O b j e c t K e y a n y T y p e z b w N T n L X > < a : K e y V a l u e O f D i a g r a m O b j e c t K e y a n y T y p e z b w N T n L X > < a : K e y > < K e y > T a b l e s \ S a l e s \ C o l u m n s \ O r d e r D a t e   ( Y e a r ) < / K e y > < / a : K e y > < a : V a l u e   i : t y p e = " D i a g r a m D i s p l a y N o d e V i e w S t a t e " > < H e i g h t > 1 5 0 < / H e i g h t > < I s E x p a n d e d > t r u e < / I s E x p a n d e d > < W i d t h > 2 0 0 < / W i d t h > < / a : V a l u e > < / a : K e y V a l u e O f D i a g r a m O b j e c t K e y a n y T y p e z b w N T n L X > < a : K e y V a l u e O f D i a g r a m O b j e c t K e y a n y T y p e z b w N T n L X > < a : K e y > < K e y > T a b l e s \ S a l e s \ C o l u m n s \ O r d e r D a t e   ( Q u a r t e r ) < / K e y > < / a : K e y > < a : V a l u e   i : t y p e = " D i a g r a m D i s p l a y N o d e V i e w S t a t e " > < H e i g h t > 1 5 0 < / H e i g h t > < I s E x p a n d e d > t r u e < / I s E x p a n d e d > < W i d t h > 2 0 0 < / W i d t h > < / a : V a l u e > < / a : K e y V a l u e O f D i a g r a m O b j e c t K e y a n y T y p e z b w N T n L X > < a : K e y V a l u e O f D i a g r a m O b j e c t K e y a n y T y p e z b w N T n L X > < a : K e y > < K e y > T a b l e s \ S a l e s \ C o l u m n s \ O r d e r D a t e   ( M o n t h   I n d e x ) < / K e y > < / a : K e y > < a : V a l u e   i : t y p e = " D i a g r a m D i s p l a y N o d e V i e w S t a t e " > < H e i g h t > 1 5 0 < / H e i g h t > < I s E x p a n d e d > t r u e < / I s E x p a n d e d > < W i d t h > 2 0 0 < / W i d t h > < / a : V a l u e > < / a : K e y V a l u e O f D i a g r a m O b j e c t K e y a n y T y p e z b w N T n L X > < a : K e y V a l u e O f D i a g r a m O b j e c t K e y a n y T y p e z b w N T n L X > < a : K e y > < K e y > T a b l e s \ S a l e s \ C o l u m n s \ O r d e r D a t e   ( M o n t h ) < / K e y > < / a : K e y > < a : V a l u e   i : t y p e = " D i a g r a m D i s p l a y N o d e V i e w S t a t e " > < H e i g h t > 1 5 0 < / H e i g h t > < I s E x p a n d e d > t r u e < / I s E x p a n d e d > < W i d t h > 2 0 0 < / W i d t h > < / a : V a l u e > < / a : K e y V a l u e O f D i a g r a m O b j e c t K e y a n y T y p e z b w N T n L X > < a : K e y V a l u e O f D i a g r a m O b j e c t K e y a n y T y p e z b w N T n L X > < a : K e y > < K e y > T a b l e s \ S a l e s \ M e a s u r e s \ P r o f i t < / K e y > < / a : K e y > < a : V a l u e   i : t y p e = " D i a g r a m D i s p l a y N o d e V i e w S t a t e " > < H e i g h t > 1 5 0 < / H e i g h t > < I s E x p a n d e d > t r u e < / I s E x p a n d e d > < W i d t h > 2 0 0 < / W i d t h > < / a : V a l u e > < / a : K e y V a l u e O f D i a g r a m O b j e c t K e y a n y T y p e z b w N T n L X > < a : K e y V a l u e O f D i a g r a m O b j e c t K e y a n y T y p e z b w N T n L X > < a : K e y > < K e y > T a b l e s \ S a l e s \ M e a s u r e s \ G r o s s M a r g i n < / K e y > < / a : K e y > < a : V a l u e   i : t y p e = " D i a g r a m D i s p l a y N o d e V i e w S t a t e " > < H e i g h t > 1 5 0 < / H e i g h t > < I s E x p a n d e d > t r u e < / I s E x p a n d e d > < W i d t h > 2 0 0 < / W i d t h > < / a : V a l u e > < / a : K e y V a l u e O f D i a g r a m O b j e c t K e y a n y T y p e z b w N T n L X > < a : K e y V a l u e O f D i a g r a m O b j e c t K e y a n y T y p e z b w N T n L X > < a : K e y > < K e y > T a b l e s \ S a l e s \ M e a s u r e s \ S u m   o f   T o t a l C o s t < / K e y > < / a : K e y > < a : V a l u e   i : t y p e = " D i a g r a m D i s p l a y N o d e V i e w S t a t e " > < H e i g h t > 1 5 0 < / H e i g h t > < I s E x p a n d e d > t r u e < / I s E x p a n d e d > < W i d t h > 2 0 0 < / W i d t h > < / a : V a l u e > < / a : K e y V a l u e O f D i a g r a m O b j e c t K e y a n y T y p e z b w N T n L X > < a : K e y V a l u e O f D i a g r a m O b j e c t K e y a n y T y p e z b w N T n L X > < a : K e y > < K e y > T a b l e s \ S a l e s \ S u m   o f   T o t a l C o s t \ A d d i t i o n a l   I n f o \ I m p l i c i t   M e a s u r e < / K e y > < / a : K e y > < a : V a l u e   i : t y p e = " D i a g r a m D i s p l a y V i e w S t a t e I D i a g r a m T a g A d d i t i o n a l I n f o " / > < / a : K e y V a l u e O f D i a g r a m O b j e c t K e y a n y T y p e z b w N T n L X > < a : K e y V a l u e O f D i a g r a m O b j e c t K e y a n y T y p e z b w N T n L X > < a : K e y > < K e y > T a b l e s \ S a l e s \ M e a s u r e s \ S u m   o f   U n i t   C o s t < / K e y > < / a : K e y > < a : V a l u e   i : t y p e = " D i a g r a m D i s p l a y N o d e V i e w S t a t e " > < H e i g h t > 1 5 0 < / H e i g h t > < I s E x p a n d e d > t r u e < / I s E x p a n d e d > < W i d t h > 2 0 0 < / W i d t h > < / a : V a l u e > < / a : K e y V a l u e O f D i a g r a m O b j e c t K e y a n y T y p e z b w N T n L X > < a : K e y V a l u e O f D i a g r a m O b j e c t K e y a n y T y p e z b w N T n L X > < a : K e y > < K e y > T a b l e s \ S a l e s \ S u m   o f   U n i t   C o s t \ A d d i t i o n a l   I n f o \ I m p l i c i t   M e a s u r e < / K e y > < / a : K e y > < a : V a l u e   i : t y p e = " D i a g r a m D i s p l a y V i e w S t a t e I D i a g r a m T a g A d d i t i o n a l I n f o " / > < / a : K e y V a l u e O f D i a g r a m O b j e c t K e y a n y T y p e z b w N T n L X > < a : K e y V a l u e O f D i a g r a m O b j e c t K e y a n y T y p e z b w N T n L X > < a : K e y > < K e y > T a b l e s \ S a l e s \ M e a s u r e s \ S u m   o f   U n i t   P r i c e < / K e y > < / a : K e y > < a : V a l u e   i : t y p e = " D i a g r a m D i s p l a y N o d e V i e w S t a t e " > < H e i g h t > 1 5 0 < / H e i g h t > < I s E x p a n d e d > t r u e < / I s E x p a n d e d > < W i d t h > 2 0 0 < / W i d t h > < / a : V a l u e > < / a : K e y V a l u e O f D i a g r a m O b j e c t K e y a n y T y p e z b w N T n L X > < a : K e y V a l u e O f D i a g r a m O b j e c t K e y a n y T y p e z b w N T n L X > < a : K e y > < K e y > T a b l e s \ S a l e s \ S u m   o f   U n i t   P r i c e \ A d d i t i o n a l   I n f o \ I m p l i c i t   M e a s u r e < / K e y > < / a : K e y > < a : V a l u e   i : t y p e = " D i a g r a m D i s p l a y V i e w S t a t e I D i a g r a m T a g A d d i t i o n a l I n f o " / > < / a : K e y V a l u e O f D i a g r a m O b j e c t K e y a n y T y p e z b w N T n L X > < a : K e y V a l u e O f D i a g r a m O b j e c t K e y a n y T y p e z b w N T n L X > < a : K e y > < K e y > T a b l e s \ S a l e s \ M e a s u r e s \ S u m   o f   O r d e r   Q u a n t i t y < / K e y > < / a : K e y > < a : V a l u e   i : t y p e = " D i a g r a m D i s p l a y N o d e V i e w S t a t e " > < H e i g h t > 1 5 0 < / H e i g h t > < I s E x p a n d e d > t r u e < / I s E x p a n d e d > < W i d t h > 2 0 0 < / W i d t h > < / a : V a l u e > < / a : K e y V a l u e O f D i a g r a m O b j e c t K e y a n y T y p e z b w N T n L X > < a : K e y V a l u e O f D i a g r a m O b j e c t K e y a n y T y p e z b w N T n L X > < a : K e y > < K e y > T a b l e s \ S a l e s \ S u m   o f   O r d e r   Q u a n t i t y \ A d d i t i o n a l   I n f o \ I m p l i c i t   M e a s u r e < / K e y > < / a : K e y > < a : V a l u e   i : t y p e = " D i a g r a m D i s p l a y V i e w S t a t e I D i a g r a m T a g A d d i t i o n a l I n f o " / > < / a : K e y V a l u e O f D i a g r a m O b j e c t K e y a n y T y p e z b w N T n L X > < a : K e y V a l u e O f D i a g r a m O b j e c t K e y a n y T y p e z b w N T n L X > < a : K e y > < K e y > T a b l e s \ S a l e s \ M e a s u r e s \ S u m   o f   T o t a l S a l e s < / K e y > < / a : K e y > < a : V a l u e   i : t y p e = " D i a g r a m D i s p l a y N o d e V i e w S t a t e " > < H e i g h t > 1 5 0 < / H e i g h t > < I s E x p a n d e d > t r u e < / I s E x p a n d e d > < W i d t h > 2 0 0 < / W i d t h > < / a : V a l u e > < / a : K e y V a l u e O f D i a g r a m O b j e c t K e y a n y T y p e z b w N T n L X > < a : K e y V a l u e O f D i a g r a m O b j e c t K e y a n y T y p e z b w N T n L X > < a : K e y > < K e y > T a b l e s \ S a l e s \ S u m   o f   T o t a l S a l e s \ A d d i t i o n a l   I n f o \ I m p l i c i t   M e a s u r e < / K e y > < / a : K e y > < a : V a l u e   i : t y p e = " D i a g r a m D i s p l a y V i e w S t a t e I D i a g r a m T a g A d d i t i o n a l I n f o " / > < / a : K e y V a l u e O f D i a g r a m O b j e c t K e y a n y T y p e z b w N T n L X > < a : K e y V a l u e O f D i a g r a m O b j e c t K e y a n y T y p e z b w N T n L X > < a : K e y > < K e y > T a b l e s \ S a l e s \ M e a s u r e s \ C o u n t   o f   O r d e r   Q u a n t i t y < / K e y > < / a : K e y > < a : V a l u e   i : t y p e = " D i a g r a m D i s p l a y N o d e V i e w S t a t e " > < H e i g h t > 1 5 0 < / H e i g h t > < I s E x p a n d e d > t r u e < / I s E x p a n d e d > < W i d t h > 2 0 0 < / W i d t h > < / a : V a l u e > < / a : K e y V a l u e O f D i a g r a m O b j e c t K e y a n y T y p e z b w N T n L X > < a : K e y V a l u e O f D i a g r a m O b j e c t K e y a n y T y p e z b w N T n L X > < a : K e y > < K e y > T a b l e s \ S a l e s \ C o u n t   o f   O r d e r   Q u a n t i t y \ A d d i t i o n a l   I n f o \ I m p l i c i t   M e a s u r e < / K e y > < / a : K e y > < a : V a l u e   i : t y p e = " D i a g r a m D i s p l a y V i e w S t a t e I D i a g r a m T a g A d d i t i o n a l I n f o " / > < / a : K e y V a l u e O f D i a g r a m O b j e c t K e y a n y T y p e z b w N T n L X > < a : K e y V a l u e O f D i a g r a m O b j e c t K e y a n y T y p e z b w N T n L X > < a : K e y > < K e y > T a b l e s \ S a l e s \ M e a s u r e s \ S u m   o f   _ C u s t o m e r I D < / K e y > < / a : K e y > < a : V a l u e   i : t y p e = " D i a g r a m D i s p l a y N o d e V i e w S t a t e " > < H e i g h t > 1 5 0 < / H e i g h t > < I s E x p a n d e d > t r u e < / I s E x p a n d e d > < W i d t h > 2 0 0 < / W i d t h > < / a : V a l u e > < / a : K e y V a l u e O f D i a g r a m O b j e c t K e y a n y T y p e z b w N T n L X > < a : K e y V a l u e O f D i a g r a m O b j e c t K e y a n y T y p e z b w N T n L X > < a : K e y > < K e y > T a b l e s \ S a l e s \ S u m   o f   _ C u s t o m e r I D \ A d d i t i o n a l   I n f o \ I m p l i c i t   M e a s u r e < / K e y > < / a : K e y > < a : V a l u e   i : t y p e = " D i a g r a m D i s p l a y V i e w S t a t e I D i a g r a m T a g A d d i t i o n a l I n f o " / > < / a : K e y V a l u e O f D i a g r a m O b j e c t K e y a n y T y p e z b w N T n L X > < a : K e y V a l u e O f D i a g r a m O b j e c t K e y a n y T y p e z b w N T n L X > < a : K e y > < K e y > T a b l e s \ S a l e s \ M e a s u r e s \ D i s t i n c t   C o u n t   o f   _ C u s t o m e r I D < / K e y > < / a : K e y > < a : V a l u e   i : t y p e = " D i a g r a m D i s p l a y N o d e V i e w S t a t e " > < H e i g h t > 1 5 0 < / H e i g h t > < I s E x p a n d e d > t r u e < / I s E x p a n d e d > < W i d t h > 2 0 0 < / W i d t h > < / a : V a l u e > < / a : K e y V a l u e O f D i a g r a m O b j e c t K e y a n y T y p e z b w N T n L X > < a : K e y V a l u e O f D i a g r a m O b j e c t K e y a n y T y p e z b w N T n L X > < a : K e y > < K e y > T a b l e s \ S a l e s \ D i s t i n c t   C o u n t   o f   _ C u s t o m e r I D \ A d d i t i o n a l   I n f o \ I m p l i c i t   M e a s u r e < / K e y > < / a : K e y > < a : V a l u e   i : t y p e = " D i a g r a m D i s p l a y V i e w S t a t e I D i a g r a m T a g A d d i t i o n a l I n f o " / > < / a : K e y V a l u e O f D i a g r a m O b j e c t K e y a n y T y p e z b w N T n L X > < a : K e y V a l u e O f D i a g r a m O b j e c t K e y a n y T y p e z b w N T n L X > < a : K e y > < K e y > T a b l e s \ S a l e s \ M e a s u r e s \ A v e r a g e   o f   O r d e r   Q u a n t i t y < / K e y > < / a : K e y > < a : V a l u e   i : t y p e = " D i a g r a m D i s p l a y N o d e V i e w S t a t e " > < H e i g h t > 1 5 0 < / H e i g h t > < I s E x p a n d e d > t r u e < / I s E x p a n d e d > < W i d t h > 2 0 0 < / W i d t h > < / a : V a l u e > < / a : K e y V a l u e O f D i a g r a m O b j e c t K e y a n y T y p e z b w N T n L X > < a : K e y V a l u e O f D i a g r a m O b j e c t K e y a n y T y p e z b w N T n L X > < a : K e y > < K e y > T a b l e s \ S a l e s \ A v e r a g e   o f   O r d e r   Q u a n t i t y \ A d d i t i o n a l   I n f o \ I m p l i c i t   M e a s u r e < / K e y > < / a : K e y > < a : V a l u e   i : t y p e = " D i a g r a m D i s p l a y V i e w S t a t e I D i a g r a m T a g A d d i t i o n a l I n f o " / > < / a : K e y V a l u e O f D i a g r a m O b j e c t K e y a n y T y p e z b w N T n L X > < a : K e y V a l u e O f D i a g r a m O b j e c t K e y a n y T y p e z b w N T n L X > < a : K e y > < K e y > R e l a t i o n s h i p s \ & l t ; T a b l e s \ S a l e s \ C o l u m n s \ _ S t o r e I D & g t ; - & l t ; T a b l e s \ L o c a t i o n s \ C o l u m n s \ _ S t o r e I D & g t ; < / K e y > < / a : K e y > < a : V a l u e   i : t y p e = " D i a g r a m D i s p l a y L i n k V i e w S t a t e " > < A u t o m a t i o n P r o p e r t y H e l p e r T e x t > E n d   p o i n t   1 :   ( 5 5 6 . 7 8 4 7 5 7 7 2 9 3 3 7 , 3 1 3 . 4 ) .   E n d   p o i n t   2 :   ( 8 0 7 . 9 0 3 8 1 0 5 6 7 6 6 6 , 4 4 9 . 4 )   < / A u t o m a t i o n P r o p e r t y H e l p e r T e x t > < L a y e d O u t > t r u e < / L a y e d O u t > < P o i n t s   x m l n s : b = " h t t p : / / s c h e m a s . d a t a c o n t r a c t . o r g / 2 0 0 4 / 0 7 / S y s t e m . W i n d o w s " > < b : P o i n t > < b : _ x > 5 5 6 . 7 8 4 7 5 7 7 2 9 3 3 6 8 9 < / b : _ x > < b : _ y > 3 1 3 . 4 < / b : _ y > < / b : P o i n t > < b : P o i n t > < b : _ x > 6 8 0 . 3 4 4 2 8 4 5 < / b : _ x > < b : _ y > 3 1 3 . 4 < / b : _ y > < / b : P o i n t > < b : P o i n t > < b : _ x > 6 8 2 . 3 4 4 2 8 4 5 < / b : _ x > < b : _ y > 3 1 5 . 4 < / b : _ y > < / b : P o i n t > < b : P o i n t > < b : _ x > 6 8 2 . 3 4 4 2 8 4 5 < / b : _ x > < b : _ y > 4 4 7 . 4 < / b : _ y > < / b : P o i n t > < b : P o i n t > < b : _ x > 6 8 4 . 3 4 4 2 8 4 5 < / b : _ x > < b : _ y > 4 4 9 . 4 < / b : _ y > < / b : P o i n t > < b : P o i n t > < b : _ x > 8 0 7 . 9 0 3 8 1 0 5 6 7 6 6 5 9 1 < / b : _ x > < b : _ y > 4 4 9 . 4 < / b : _ y > < / b : P o i n t > < / P o i n t s > < / a : V a l u e > < / a : K e y V a l u e O f D i a g r a m O b j e c t K e y a n y T y p e z b w N T n L X > < a : K e y V a l u e O f D i a g r a m O b j e c t K e y a n y T y p e z b w N T n L X > < a : K e y > < K e y > R e l a t i o n s h i p s \ & l t ; T a b l e s \ S a l e s \ C o l u m n s \ _ S t o r e I D & g t ; - & l t ; T a b l e s \ L o c a t i o n s \ C o l u m n s \ _ S t o r e I D & g t ; \ F K < / K e y > < / a : K e y > < a : V a l u e   i : t y p e = " D i a g r a m D i s p l a y L i n k E n d p o i n t V i e w S t a t e " > < H e i g h t > 1 6 < / H e i g h t > < L a b e l L o c a t i o n   x m l n s : b = " h t t p : / / s c h e m a s . d a t a c o n t r a c t . o r g / 2 0 0 4 / 0 7 / S y s t e m . W i n d o w s " > < b : _ x > 5 4 0 . 7 8 4 7 5 7 7 2 9 3 3 6 8 9 < / b : _ x > < b : _ y > 3 0 5 . 4 < / b : _ y > < / L a b e l L o c a t i o n > < L o c a t i o n   x m l n s : b = " h t t p : / / s c h e m a s . d a t a c o n t r a c t . o r g / 2 0 0 4 / 0 7 / S y s t e m . W i n d o w s " > < b : _ x > 5 4 0 . 7 8 4 7 5 7 7 2 9 3 3 6 8 9 < / b : _ x > < b : _ y > 3 1 3 . 4 < / b : _ y > < / L o c a t i o n > < S h a p e R o t a t e A n g l e > 3 6 0 < / S h a p e R o t a t e A n g l e > < W i d t h > 1 6 < / W i d t h > < / a : V a l u e > < / a : K e y V a l u e O f D i a g r a m O b j e c t K e y a n y T y p e z b w N T n L X > < a : K e y V a l u e O f D i a g r a m O b j e c t K e y a n y T y p e z b w N T n L X > < a : K e y > < K e y > R e l a t i o n s h i p s \ & l t ; T a b l e s \ S a l e s \ C o l u m n s \ _ S t o r e I D & g t ; - & l t ; T a b l e s \ L o c a t i o n s \ C o l u m n s \ _ S t o r e I D & g t ; \ P K < / K e y > < / a : K e y > < a : V a l u e   i : t y p e = " D i a g r a m D i s p l a y L i n k E n d p o i n t V i e w S t a t e " > < H e i g h t > 1 6 < / H e i g h t > < L a b e l L o c a t i o n   x m l n s : b = " h t t p : / / s c h e m a s . d a t a c o n t r a c t . o r g / 2 0 0 4 / 0 7 / S y s t e m . W i n d o w s " > < b : _ x > 8 0 7 . 9 0 3 8 1 0 5 6 7 6 6 5 9 1 < / b : _ x > < b : _ y > 4 4 1 . 4 < / b : _ y > < / L a b e l L o c a t i o n > < L o c a t i o n   x m l n s : b = " h t t p : / / s c h e m a s . d a t a c o n t r a c t . o r g / 2 0 0 4 / 0 7 / S y s t e m . W i n d o w s " > < b : _ x > 8 2 3 . 9 0 3 8 1 0 5 6 7 6 6 5 9 1 < / b : _ x > < b : _ y > 4 4 9 . 4 < / b : _ y > < / L o c a t i o n > < S h a p e R o t a t e A n g l e > 1 8 0 < / S h a p e R o t a t e A n g l e > < W i d t h > 1 6 < / W i d t h > < / a : V a l u e > < / a : K e y V a l u e O f D i a g r a m O b j e c t K e y a n y T y p e z b w N T n L X > < a : K e y V a l u e O f D i a g r a m O b j e c t K e y a n y T y p e z b w N T n L X > < a : K e y > < K e y > R e l a t i o n s h i p s \ & l t ; T a b l e s \ S a l e s \ C o l u m n s \ _ S t o r e I D & g t ; - & l t ; T a b l e s \ L o c a t i o n s \ C o l u m n s \ _ S t o r e I D & g t ; \ C r o s s F i l t e r < / K e y > < / a : K e y > < a : V a l u e   i : t y p e = " D i a g r a m D i s p l a y L i n k C r o s s F i l t e r V i e w S t a t e " > < P o i n t s   x m l n s : b = " h t t p : / / s c h e m a s . d a t a c o n t r a c t . o r g / 2 0 0 4 / 0 7 / S y s t e m . W i n d o w s " > < b : P o i n t > < b : _ x > 5 5 6 . 7 8 4 7 5 7 7 2 9 3 3 6 8 9 < / b : _ x > < b : _ y > 3 1 3 . 4 < / b : _ y > < / b : P o i n t > < b : P o i n t > < b : _ x > 6 8 0 . 3 4 4 2 8 4 5 < / b : _ x > < b : _ y > 3 1 3 . 4 < / b : _ y > < / b : P o i n t > < b : P o i n t > < b : _ x > 6 8 2 . 3 4 4 2 8 4 5 < / b : _ x > < b : _ y > 3 1 5 . 4 < / b : _ y > < / b : P o i n t > < b : P o i n t > < b : _ x > 6 8 2 . 3 4 4 2 8 4 5 < / b : _ x > < b : _ y > 4 4 7 . 4 < / b : _ y > < / b : P o i n t > < b : P o i n t > < b : _ x > 6 8 4 . 3 4 4 2 8 4 5 < / b : _ x > < b : _ y > 4 4 9 . 4 < / b : _ y > < / b : P o i n t > < b : P o i n t > < b : _ x > 8 0 7 . 9 0 3 8 1 0 5 6 7 6 6 5 9 1 < / b : _ x > < b : _ y > 4 4 9 . 4 < / b : _ y > < / b : P o i n t > < / P o i n t s > < / a : V a l u e > < / a : K e y V a l u e O f D i a g r a m O b j e c t K e y a n y T y p e z b w N T n L X > < a : K e y V a l u e O f D i a g r a m O b j e c t K e y a n y T y p e z b w N T n L X > < a : K e y > < K e y > R e l a t i o n s h i p s \ & l t ; T a b l e s \ S a l e s \ C o l u m n s \ _ S a l e s T e a m I D & g t ; - & l t ; T a b l e s \ S a l e s _ T e a m \ C o l u m n s \ _ S a l e s T e a m I D & g t ; < / K e y > < / a : K e y > < a : V a l u e   i : t y p e = " D i a g r a m D i s p l a y L i n k V i e w S t a t e " > < A u t o m a t i o n P r o p e r t y H e l p e r T e x t > E n d   p o i n t   1 :   ( 4 5 0 . 7 8 4 7 5 8 , 1 1 0 ) .   E n d   p o i n t   2 :   ( 6 9 8 . 4 , 8 6 . 2 )   < / A u t o m a t i o n P r o p e r t y H e l p e r T e x t > < L a y e d O u t > t r u e < / L a y e d O u t > < P o i n t s   x m l n s : b = " h t t p : / / s c h e m a s . d a t a c o n t r a c t . o r g / 2 0 0 4 / 0 7 / S y s t e m . W i n d o w s " > < b : P o i n t > < b : _ x > 4 5 0 . 7 8 4 7 5 8 < / b : _ x > < b : _ y > 1 1 0 . 0 0 0 0 0 0 0 0 0 0 0 0 0 3 < / b : _ y > < / b : P o i n t > < b : P o i n t > < b : _ x > 4 5 0 . 7 8 4 7 5 8 < / b : _ x > < b : _ y > 8 8 . 2 < / b : _ y > < / b : P o i n t > < b : P o i n t > < b : _ x > 4 5 2 . 7 8 4 7 5 8 < / b : _ x > < b : _ y > 8 6 . 2 < / b : _ y > < / b : P o i n t > < b : P o i n t > < b : _ x > 6 9 8 . 3 9 9 9 9 9 9 9 9 9 9 9 8 6 < / b : _ x > < b : _ y > 8 6 . 2 < / b : _ y > < / b : P o i n t > < / P o i n t s > < / a : V a l u e > < / a : K e y V a l u e O f D i a g r a m O b j e c t K e y a n y T y p e z b w N T n L X > < a : K e y V a l u e O f D i a g r a m O b j e c t K e y a n y T y p e z b w N T n L X > < a : K e y > < K e y > R e l a t i o n s h i p s \ & l t ; T a b l e s \ S a l e s \ C o l u m n s \ _ S a l e s T e a m I D & g t ; - & l t ; T a b l e s \ S a l e s _ T e a m \ C o l u m n s \ _ S a l e s T e a m I D & g t ; \ F K < / K e y > < / a : K e y > < a : V a l u e   i : t y p e = " D i a g r a m D i s p l a y L i n k E n d p o i n t V i e w S t a t e " > < H e i g h t > 1 6 < / H e i g h t > < L a b e l L o c a t i o n   x m l n s : b = " h t t p : / / s c h e m a s . d a t a c o n t r a c t . o r g / 2 0 0 4 / 0 7 / S y s t e m . W i n d o w s " > < b : _ x > 4 4 2 . 7 8 4 7 5 8 < / b : _ x > < b : _ y > 1 1 0 . 0 0 0 0 0 0 0 0 0 0 0 0 0 3 < / b : _ y > < / L a b e l L o c a t i o n > < L o c a t i o n   x m l n s : b = " h t t p : / / s c h e m a s . d a t a c o n t r a c t . o r g / 2 0 0 4 / 0 7 / S y s t e m . W i n d o w s " > < b : _ x > 4 5 0 . 7 8 4 7 5 8 < / b : _ x > < b : _ y > 1 2 6 . 0 0 0 0 0 0 0 0 0 0 0 0 0 3 < / b : _ y > < / L o c a t i o n > < S h a p e R o t a t e A n g l e > 2 7 0 < / S h a p e R o t a t e A n g l e > < W i d t h > 1 6 < / W i d t h > < / a : V a l u e > < / a : K e y V a l u e O f D i a g r a m O b j e c t K e y a n y T y p e z b w N T n L X > < a : K e y V a l u e O f D i a g r a m O b j e c t K e y a n y T y p e z b w N T n L X > < a : K e y > < K e y > R e l a t i o n s h i p s \ & l t ; T a b l e s \ S a l e s \ C o l u m n s \ _ S a l e s T e a m I D & g t ; - & l t ; T a b l e s \ S a l e s _ T e a m \ C o l u m n s \ _ S a l e s T e a m I D & g t ; \ P K < / K e y > < / a : K e y > < a : V a l u e   i : t y p e = " D i a g r a m D i s p l a y L i n k E n d p o i n t V i e w S t a t e " > < H e i g h t > 1 6 < / H e i g h t > < L a b e l L o c a t i o n   x m l n s : b = " h t t p : / / s c h e m a s . d a t a c o n t r a c t . o r g / 2 0 0 4 / 0 7 / S y s t e m . W i n d o w s " > < b : _ x > 6 9 8 . 3 9 9 9 9 9 9 9 9 9 9 9 8 6 < / b : _ x > < b : _ y > 7 8 . 2 < / b : _ y > < / L a b e l L o c a t i o n > < L o c a t i o n   x m l n s : b = " h t t p : / / s c h e m a s . d a t a c o n t r a c t . o r g / 2 0 0 4 / 0 7 / S y s t e m . W i n d o w s " > < b : _ x > 7 1 4 . 3 9 9 9 9 9 9 9 9 9 9 9 8 6 < / b : _ x > < b : _ y > 8 6 . 2 < / b : _ y > < / L o c a t i o n > < S h a p e R o t a t e A n g l e > 1 8 0 < / S h a p e R o t a t e A n g l e > < W i d t h > 1 6 < / W i d t h > < / a : V a l u e > < / a : K e y V a l u e O f D i a g r a m O b j e c t K e y a n y T y p e z b w N T n L X > < a : K e y V a l u e O f D i a g r a m O b j e c t K e y a n y T y p e z b w N T n L X > < a : K e y > < K e y > R e l a t i o n s h i p s \ & l t ; T a b l e s \ S a l e s \ C o l u m n s \ _ S a l e s T e a m I D & g t ; - & l t ; T a b l e s \ S a l e s _ T e a m \ C o l u m n s \ _ S a l e s T e a m I D & g t ; \ C r o s s F i l t e r < / K e y > < / a : K e y > < a : V a l u e   i : t y p e = " D i a g r a m D i s p l a y L i n k C r o s s F i l t e r V i e w S t a t e " > < P o i n t s   x m l n s : b = " h t t p : / / s c h e m a s . d a t a c o n t r a c t . o r g / 2 0 0 4 / 0 7 / S y s t e m . W i n d o w s " > < b : P o i n t > < b : _ x > 4 5 0 . 7 8 4 7 5 8 < / b : _ x > < b : _ y > 1 1 0 . 0 0 0 0 0 0 0 0 0 0 0 0 0 3 < / b : _ y > < / b : P o i n t > < b : P o i n t > < b : _ x > 4 5 0 . 7 8 4 7 5 8 < / b : _ x > < b : _ y > 8 8 . 2 < / b : _ y > < / b : P o i n t > < b : P o i n t > < b : _ x > 4 5 2 . 7 8 4 7 5 8 < / b : _ x > < b : _ y > 8 6 . 2 < / b : _ y > < / b : P o i n t > < b : P o i n t > < b : _ x > 6 9 8 . 3 9 9 9 9 9 9 9 9 9 9 9 8 6 < / b : _ x > < b : _ y > 8 6 . 2 < / b : _ y > < / b : P o i n t > < / P o i n t s > < / a : V a l u e > < / a : K e y V a l u e O f D i a g r a m O b j e c t K e y a n y T y p e z b w N T n L X > < a : K e y V a l u e O f D i a g r a m O b j e c t K e y a n y T y p e z b w N T n L X > < a : K e y > < K e y > R e l a t i o n s h i p s \ & l t ; T a b l e s \ S a l e s \ C o l u m n s \ _ C u s t o m e r I D & g t ; - & l t ; T a b l e s \ C u s t o m e r s \ C o l u m n s \ _ C u s t o m e r I D & g t ; < / K e y > < / a : K e y > < a : V a l u e   i : t y p e = " D i a g r a m D i s p l a y L i n k V i e w S t a t e " > < A u t o m a t i o n P r o p e r t y H e l p e r T e x t > E n d   p o i n t   1 :   ( 4 3 0 . 7 8 4 7 5 8 , 1 1 0 ) .   E n d   p o i n t   2 :   ( 2 8 2 . 0 9 6 1 8 9 4 3 2 3 3 4 , 7 5 )   < / A u t o m a t i o n P r o p e r t y H e l p e r T e x t > < L a y e d O u t > t r u e < / L a y e d O u t > < P o i n t s   x m l n s : b = " h t t p : / / s c h e m a s . d a t a c o n t r a c t . o r g / 2 0 0 4 / 0 7 / S y s t e m . W i n d o w s " > < b : P o i n t > < b : _ x > 4 3 0 . 7 8 4 7 5 8 < / b : _ x > < b : _ y > 1 1 0 . 0 0 0 0 0 0 0 0 0 0 0 0 0 3 < / b : _ y > < / b : P o i n t > < b : P o i n t > < b : _ x > 4 3 0 . 7 8 4 7 5 8 < / b : _ x > < b : _ y > 7 7 < / b : _ y > < / b : P o i n t > < b : P o i n t > < b : _ x > 4 2 8 . 7 8 4 7 5 8 < / b : _ x > < b : _ y > 7 5 < / b : _ y > < / b : P o i n t > < b : P o i n t > < b : _ x > 2 8 2 . 0 9 6 1 8 9 4 3 2 3 3 3 8 < / b : _ x > < b : _ y > 7 5 < / b : _ y > < / b : P o i n t > < / P o i n t s > < / a : V a l u e > < / a : K e y V a l u e O f D i a g r a m O b j e c t K e y a n y T y p e z b w N T n L X > < a : K e y V a l u e O f D i a g r a m O b j e c t K e y a n y T y p e z b w N T n L X > < a : K e y > < K e y > R e l a t i o n s h i p s \ & l t ; T a b l e s \ S a l e s \ C o l u m n s \ _ C u s t o m e r I D & g t ; - & l t ; T a b l e s \ C u s t o m e r s \ C o l u m n s \ _ C u s t o m e r I D & g t ; \ F K < / K e y > < / a : K e y > < a : V a l u e   i : t y p e = " D i a g r a m D i s p l a y L i n k E n d p o i n t V i e w S t a t e " > < H e i g h t > 1 6 < / H e i g h t > < L a b e l L o c a t i o n   x m l n s : b = " h t t p : / / s c h e m a s . d a t a c o n t r a c t . o r g / 2 0 0 4 / 0 7 / S y s t e m . W i n d o w s " > < b : _ x > 4 2 2 . 7 8 4 7 5 8 < / b : _ x > < b : _ y > 1 1 0 . 0 0 0 0 0 0 0 0 0 0 0 0 0 3 < / b : _ y > < / L a b e l L o c a t i o n > < L o c a t i o n   x m l n s : b = " h t t p : / / s c h e m a s . d a t a c o n t r a c t . o r g / 2 0 0 4 / 0 7 / S y s t e m . W i n d o w s " > < b : _ x > 4 3 0 . 7 8 4 7 5 8 < / b : _ x > < b : _ y > 1 2 6 . 0 0 0 0 0 0 0 0 0 0 0 0 0 3 < / b : _ y > < / L o c a t i o n > < S h a p e R o t a t e A n g l e > 2 7 0 < / S h a p e R o t a t e A n g l e > < W i d t h > 1 6 < / W i d t h > < / a : V a l u e > < / a : K e y V a l u e O f D i a g r a m O b j e c t K e y a n y T y p e z b w N T n L X > < a : K e y V a l u e O f D i a g r a m O b j e c t K e y a n y T y p e z b w N T n L X > < a : K e y > < K e y > R e l a t i o n s h i p s \ & l t ; T a b l e s \ S a l e s \ C o l u m n s \ _ C u s t o m e r I D & g t ; - & l t ; T a b l e s \ C u s t o m e r s \ C o l u m n s \ _ C u s t o m e r I D & g t ; \ P K < / K e y > < / a : K e y > < a : V a l u e   i : t y p e = " D i a g r a m D i s p l a y L i n k E n d p o i n t V i e w S t a t e " > < H e i g h t > 1 6 < / H e i g h t > < L a b e l L o c a t i o n   x m l n s : b = " h t t p : / / s c h e m a s . d a t a c o n t r a c t . o r g / 2 0 0 4 / 0 7 / S y s t e m . W i n d o w s " > < b : _ x > 2 6 6 . 0 9 6 1 8 9 4 3 2 3 3 3 8 < / b : _ x > < b : _ y > 6 7 < / b : _ y > < / L a b e l L o c a t i o n > < L o c a t i o n   x m l n s : b = " h t t p : / / s c h e m a s . d a t a c o n t r a c t . o r g / 2 0 0 4 / 0 7 / S y s t e m . W i n d o w s " > < b : _ x > 2 6 6 . 0 9 6 1 8 9 4 3 2 3 3 3 8 6 < / b : _ x > < b : _ y > 7 5 < / b : _ y > < / L o c a t i o n > < S h a p e R o t a t e A n g l e > 3 6 0 < / S h a p e R o t a t e A n g l e > < W i d t h > 1 6 < / W i d t h > < / a : V a l u e > < / a : K e y V a l u e O f D i a g r a m O b j e c t K e y a n y T y p e z b w N T n L X > < a : K e y V a l u e O f D i a g r a m O b j e c t K e y a n y T y p e z b w N T n L X > < a : K e y > < K e y > R e l a t i o n s h i p s \ & l t ; T a b l e s \ S a l e s \ C o l u m n s \ _ C u s t o m e r I D & g t ; - & l t ; T a b l e s \ C u s t o m e r s \ C o l u m n s \ _ C u s t o m e r I D & g t ; \ C r o s s F i l t e r < / K e y > < / a : K e y > < a : V a l u e   i : t y p e = " D i a g r a m D i s p l a y L i n k C r o s s F i l t e r V i e w S t a t e " > < P o i n t s   x m l n s : b = " h t t p : / / s c h e m a s . d a t a c o n t r a c t . o r g / 2 0 0 4 / 0 7 / S y s t e m . W i n d o w s " > < b : P o i n t > < b : _ x > 4 3 0 . 7 8 4 7 5 8 < / b : _ x > < b : _ y > 1 1 0 . 0 0 0 0 0 0 0 0 0 0 0 0 0 3 < / b : _ y > < / b : P o i n t > < b : P o i n t > < b : _ x > 4 3 0 . 7 8 4 7 5 8 < / b : _ x > < b : _ y > 7 7 < / b : _ y > < / b : P o i n t > < b : P o i n t > < b : _ x > 4 2 8 . 7 8 4 7 5 8 < / b : _ x > < b : _ y > 7 5 < / b : _ y > < / b : P o i n t > < b : P o i n t > < b : _ x > 2 8 2 . 0 9 6 1 8 9 4 3 2 3 3 3 8 < / b : _ x > < b : _ y > 7 5 < / b : _ y > < / b : P o i n t > < / P o i n t s > < / a : V a l u e > < / a : K e y V a l u e O f D i a g r a m O b j e c t K e y a n y T y p e z b w N T n L X > < a : K e y V a l u e O f D i a g r a m O b j e c t K e y a n y T y p e z b w N T n L X > < a : K e y > < K e y > R e l a t i o n s h i p s \ & l t ; T a b l e s \ S a l e s \ C o l u m n s \ _ P r o d u c t I D & g t ; - & l t ; T a b l e s \ P r o d u c t s \ C o l u m n s \ _ P r o d u c t I D & g t ; < / K e y > < / a : K e y > < a : V a l u e   i : t y p e = " D i a g r a m D i s p l a y L i n k V i e w S t a t e " > < A u t o m a t i o n P r o p e r t y H e l p e r T e x t > E n d   p o i n t   1 :   ( 4 4 0 . 7 8 4 7 5 8 , 5 1 6 . 8 ) .   E n d   p o i n t   2 :   ( 5 8 0 . 4 , 5 5 6 . 6 )   < / A u t o m a t i o n P r o p e r t y H e l p e r T e x t > < L a y e d O u t > t r u e < / L a y e d O u t > < P o i n t s   x m l n s : b = " h t t p : / / s c h e m a s . d a t a c o n t r a c t . o r g / 2 0 0 4 / 0 7 / S y s t e m . W i n d o w s " > < b : P o i n t > < b : _ x > 4 4 0 . 7 8 4 7 5 8 < / b : _ x > < b : _ y > 5 1 6 . 8 < / b : _ y > < / b : P o i n t > < b : P o i n t > < b : _ x > 4 4 0 . 7 8 4 7 5 8 < / b : _ x > < b : _ y > 5 5 4 . 6 < / b : _ y > < / b : P o i n t > < b : P o i n t > < b : _ x > 4 4 2 . 7 8 4 7 5 8 < / b : _ x > < b : _ y > 5 5 6 . 6 < / b : _ y > < / b : P o i n t > < b : P o i n t > < b : _ x > 5 8 0 . 4 < / b : _ x > < b : _ y > 5 5 6 . 6 < / b : _ y > < / b : P o i n t > < / P o i n t s > < / a : V a l u e > < / a : K e y V a l u e O f D i a g r a m O b j e c t K e y a n y T y p e z b w N T n L X > < a : K e y V a l u e O f D i a g r a m O b j e c t K e y a n y T y p e z b w N T n L X > < a : K e y > < K e y > R e l a t i o n s h i p s \ & l t ; T a b l e s \ S a l e s \ C o l u m n s \ _ P r o d u c t I D & g t ; - & l t ; T a b l e s \ P r o d u c t s \ C o l u m n s \ _ P r o d u c t I D & g t ; \ F K < / K e y > < / a : K e y > < a : V a l u e   i : t y p e = " D i a g r a m D i s p l a y L i n k E n d p o i n t V i e w S t a t e " > < H e i g h t > 1 6 < / H e i g h t > < L a b e l L o c a t i o n   x m l n s : b = " h t t p : / / s c h e m a s . d a t a c o n t r a c t . o r g / 2 0 0 4 / 0 7 / S y s t e m . W i n d o w s " > < b : _ x > 4 3 2 . 7 8 4 7 5 8 < / b : _ x > < b : _ y > 5 0 0 . 7 9 9 9 9 9 9 9 9 9 9 9 9 5 < / b : _ y > < / L a b e l L o c a t i o n > < L o c a t i o n   x m l n s : b = " h t t p : / / s c h e m a s . d a t a c o n t r a c t . o r g / 2 0 0 4 / 0 7 / S y s t e m . W i n d o w s " > < b : _ x > 4 4 0 . 7 8 4 7 5 8 < / b : _ x > < b : _ y > 5 0 0 . 8 0 0 0 0 0 0 0 0 0 0 0 0 7 < / b : _ y > < / L o c a t i o n > < S h a p e R o t a t e A n g l e > 9 0 < / S h a p e R o t a t e A n g l e > < W i d t h > 1 6 < / W i d t h > < / a : V a l u e > < / a : K e y V a l u e O f D i a g r a m O b j e c t K e y a n y T y p e z b w N T n L X > < a : K e y V a l u e O f D i a g r a m O b j e c t K e y a n y T y p e z b w N T n L X > < a : K e y > < K e y > R e l a t i o n s h i p s \ & l t ; T a b l e s \ S a l e s \ C o l u m n s \ _ P r o d u c t I D & g t ; - & l t ; T a b l e s \ P r o d u c t s \ C o l u m n s \ _ P r o d u c t I D & g t ; \ P K < / K e y > < / a : K e y > < a : V a l u e   i : t y p e = " D i a g r a m D i s p l a y L i n k E n d p o i n t V i e w S t a t e " > < H e i g h t > 1 6 < / H e i g h t > < L a b e l L o c a t i o n   x m l n s : b = " h t t p : / / s c h e m a s . d a t a c o n t r a c t . o r g / 2 0 0 4 / 0 7 / S y s t e m . W i n d o w s " > < b : _ x > 5 8 0 . 4 < / b : _ x > < b : _ y > 5 4 8 . 6 < / b : _ y > < / L a b e l L o c a t i o n > < L o c a t i o n   x m l n s : b = " h t t p : / / s c h e m a s . d a t a c o n t r a c t . o r g / 2 0 0 4 / 0 7 / S y s t e m . W i n d o w s " > < b : _ x > 5 9 6 . 4 < / b : _ x > < b : _ y > 5 5 6 . 6 < / b : _ y > < / L o c a t i o n > < S h a p e R o t a t e A n g l e > 1 8 0 < / S h a p e R o t a t e A n g l e > < W i d t h > 1 6 < / W i d t h > < / a : V a l u e > < / a : K e y V a l u e O f D i a g r a m O b j e c t K e y a n y T y p e z b w N T n L X > < a : K e y V a l u e O f D i a g r a m O b j e c t K e y a n y T y p e z b w N T n L X > < a : K e y > < K e y > R e l a t i o n s h i p s \ & l t ; T a b l e s \ S a l e s \ C o l u m n s \ _ P r o d u c t I D & g t ; - & l t ; T a b l e s \ P r o d u c t s \ C o l u m n s \ _ P r o d u c t I D & g t ; \ C r o s s F i l t e r < / K e y > < / a : K e y > < a : V a l u e   i : t y p e = " D i a g r a m D i s p l a y L i n k C r o s s F i l t e r V i e w S t a t e " > < P o i n t s   x m l n s : b = " h t t p : / / s c h e m a s . d a t a c o n t r a c t . o r g / 2 0 0 4 / 0 7 / S y s t e m . W i n d o w s " > < b : P o i n t > < b : _ x > 4 4 0 . 7 8 4 7 5 8 < / b : _ x > < b : _ y > 5 1 6 . 8 < / b : _ y > < / b : P o i n t > < b : P o i n t > < b : _ x > 4 4 0 . 7 8 4 7 5 8 < / b : _ x > < b : _ y > 5 5 4 . 6 < / b : _ y > < / b : P o i n t > < b : P o i n t > < b : _ x > 4 4 2 . 7 8 4 7 5 8 < / b : _ x > < b : _ y > 5 5 6 . 6 < / b : _ y > < / b : P o i n t > < b : P o i n t > < b : _ x > 5 8 0 . 4 < / b : _ x > < b : _ y > 5 5 6 . 6 < / b : _ y > < / b : P o i n t > < / P o i n t s > < / a : V a l u e > < / a : K e y V a l u e O f D i a g r a m O b j e c t K e y a n y T y p e z b w N T n L X > < a : K e y V a l u e O f D i a g r a m O b j e c t K e y a n y T y p e z b w N T n L X > < a : K e y > < K e y > R e l a t i o n s h i p s \ & l t ; T a b l e s \ L o c a t i o n s \ C o l u m n s \ S t a t e C o d e & g t ; - & l t ; T a b l e s \ S t a t e _ R e g i o n s \ C o l u m n s \ S t a t e C o d e & g t ; < / K e y > < / a : K e y > < a : V a l u e   i : t y p e = " D i a g r a m D i s p l a y L i n k V i e w S t a t e " > < A u t o m a t i o n P r o p e r t y H e l p e r T e x t > E n d   p o i n t   1 :   ( 9 2 3 . 9 0 3 8 1 1 , 2 3 1 . 6 ) .   E n d   p o i n t   2 :   ( 1 1 0 2 . 0 9 6 1 8 9 4 3 2 3 3 , 7 5 )   < / A u t o m a t i o n P r o p e r t y H e l p e r T e x t > < L a y e d O u t > t r u e < / L a y e d O u t > < P o i n t s   x m l n s : b = " h t t p : / / s c h e m a s . d a t a c o n t r a c t . o r g / 2 0 0 4 / 0 7 / S y s t e m . W i n d o w s " > < b : P o i n t > < b : _ x > 9 2 3 . 9 0 3 8 1 1 0 0 0 0 0 0 1 3 < / b : _ x > < b : _ y > 2 3 1 . 6 0 0 0 0 0 0 0 0 0 0 0 0 2 < / b : _ y > < / b : P o i n t > < b : P o i n t > < b : _ x > 9 2 3 . 9 0 3 8 1 1 < / b : _ x > < b : _ y > 1 8 2 . 7 < / b : _ y > < / b : P o i n t > < b : P o i n t > < b : _ x > 9 2 5 . 9 0 3 8 1 1 < / b : _ x > < b : _ y > 1 8 0 . 7 < / b : _ y > < / b : P o i n t > < b : P o i n t > < b : _ x > 1 0 1 9 < / b : _ x > < b : _ y > 1 8 0 . 7 < / b : _ y > < / b : P o i n t > < b : P o i n t > < b : _ x > 1 0 2 1 < / b : _ x > < b : _ y > 1 7 8 . 7 < / b : _ y > < / b : P o i n t > < b : P o i n t > < b : _ x > 1 0 2 1 < / b : _ x > < b : _ y > 7 7 < / b : _ y > < / b : P o i n t > < b : P o i n t > < b : _ x > 1 0 2 3 < / b : _ x > < b : _ y > 7 5 < / b : _ y > < / b : P o i n t > < b : P o i n t > < b : _ x > 1 1 0 2 . 0 9 6 1 8 9 4 3 2 3 3 4 1 < / b : _ x > < b : _ y > 7 5 < / b : _ y > < / b : P o i n t > < / P o i n t s > < / a : V a l u e > < / a : K e y V a l u e O f D i a g r a m O b j e c t K e y a n y T y p e z b w N T n L X > < a : K e y V a l u e O f D i a g r a m O b j e c t K e y a n y T y p e z b w N T n L X > < a : K e y > < K e y > R e l a t i o n s h i p s \ & l t ; T a b l e s \ L o c a t i o n s \ C o l u m n s \ S t a t e C o d e & g t ; - & l t ; T a b l e s \ S t a t e _ R e g i o n s \ C o l u m n s \ S t a t e C o d e & g t ; \ F K < / K e y > < / a : K e y > < a : V a l u e   i : t y p e = " D i a g r a m D i s p l a y L i n k E n d p o i n t V i e w S t a t e " > < H e i g h t > 1 6 < / H e i g h t > < L a b e l L o c a t i o n   x m l n s : b = " h t t p : / / s c h e m a s . d a t a c o n t r a c t . o r g / 2 0 0 4 / 0 7 / S y s t e m . W i n d o w s " > < b : _ x > 9 1 5 . 9 0 3 8 1 1 0 0 0 0 0 0 1 3 < / b : _ x > < b : _ y > 2 3 1 . 6 0 0 0 0 0 0 0 0 0 0 0 0 2 < / b : _ y > < / L a b e l L o c a t i o n > < L o c a t i o n   x m l n s : b = " h t t p : / / s c h e m a s . d a t a c o n t r a c t . o r g / 2 0 0 4 / 0 7 / S y s t e m . W i n d o w s " > < b : _ x > 9 2 3 . 9 0 3 8 1 1 < / b : _ x > < b : _ y > 2 4 7 . 6 0 0 0 0 0 0 0 0 0 0 0 0 2 < / b : _ y > < / L o c a t i o n > < S h a p e R o t a t e A n g l e > 2 7 0 . 0 0 0 0 0 0 0 0 0 0 0 0 4 < / S h a p e R o t a t e A n g l e > < W i d t h > 1 6 < / W i d t h > < / a : V a l u e > < / a : K e y V a l u e O f D i a g r a m O b j e c t K e y a n y T y p e z b w N T n L X > < a : K e y V a l u e O f D i a g r a m O b j e c t K e y a n y T y p e z b w N T n L X > < a : K e y > < K e y > R e l a t i o n s h i p s \ & l t ; T a b l e s \ L o c a t i o n s \ C o l u m n s \ S t a t e C o d e & g t ; - & l t ; T a b l e s \ S t a t e _ R e g i o n s \ C o l u m n s \ S t a t e C o d e & g t ; \ P K < / K e y > < / a : K e y > < a : V a l u e   i : t y p e = " D i a g r a m D i s p l a y L i n k E n d p o i n t V i e w S t a t e " > < H e i g h t > 1 6 < / H e i g h t > < L a b e l L o c a t i o n   x m l n s : b = " h t t p : / / s c h e m a s . d a t a c o n t r a c t . o r g / 2 0 0 4 / 0 7 / S y s t e m . W i n d o w s " > < b : _ x > 1 1 0 2 . 0 9 6 1 8 9 4 3 2 3 3 4 1 < / b : _ x > < b : _ y > 6 7 < / b : _ y > < / L a b e l L o c a t i o n > < L o c a t i o n   x m l n s : b = " h t t p : / / s c h e m a s . d a t a c o n t r a c t . o r g / 2 0 0 4 / 0 7 / S y s t e m . W i n d o w s " > < b : _ x > 1 1 1 8 . 0 9 6 1 8 9 4 3 2 3 3 4 1 < / b : _ x > < b : _ y > 7 5 < / b : _ y > < / L o c a t i o n > < S h a p e R o t a t e A n g l e > 1 8 0 < / S h a p e R o t a t e A n g l e > < W i d t h > 1 6 < / W i d t h > < / a : V a l u e > < / a : K e y V a l u e O f D i a g r a m O b j e c t K e y a n y T y p e z b w N T n L X > < a : K e y V a l u e O f D i a g r a m O b j e c t K e y a n y T y p e z b w N T n L X > < a : K e y > < K e y > R e l a t i o n s h i p s \ & l t ; T a b l e s \ L o c a t i o n s \ C o l u m n s \ S t a t e C o d e & g t ; - & l t ; T a b l e s \ S t a t e _ R e g i o n s \ C o l u m n s \ S t a t e C o d e & g t ; \ C r o s s F i l t e r < / K e y > < / a : K e y > < a : V a l u e   i : t y p e = " D i a g r a m D i s p l a y L i n k C r o s s F i l t e r V i e w S t a t e " > < P o i n t s   x m l n s : b = " h t t p : / / s c h e m a s . d a t a c o n t r a c t . o r g / 2 0 0 4 / 0 7 / S y s t e m . W i n d o w s " > < b : P o i n t > < b : _ x > 9 2 3 . 9 0 3 8 1 1 0 0 0 0 0 0 1 3 < / b : _ x > < b : _ y > 2 3 1 . 6 0 0 0 0 0 0 0 0 0 0 0 0 2 < / b : _ y > < / b : P o i n t > < b : P o i n t > < b : _ x > 9 2 3 . 9 0 3 8 1 1 < / b : _ x > < b : _ y > 1 8 2 . 7 < / b : _ y > < / b : P o i n t > < b : P o i n t > < b : _ x > 9 2 5 . 9 0 3 8 1 1 < / b : _ x > < b : _ y > 1 8 0 . 7 < / b : _ y > < / b : P o i n t > < b : P o i n t > < b : _ x > 1 0 1 9 < / b : _ x > < b : _ y > 1 8 0 . 7 < / b : _ y > < / b : P o i n t > < b : P o i n t > < b : _ x > 1 0 2 1 < / b : _ x > < b : _ y > 1 7 8 . 7 < / b : _ y > < / b : P o i n t > < b : P o i n t > < b : _ x > 1 0 2 1 < / b : _ x > < b : _ y > 7 7 < / b : _ y > < / b : P o i n t > < b : P o i n t > < b : _ x > 1 0 2 3 < / b : _ x > < b : _ y > 7 5 < / b : _ y > < / b : P o i n t > < b : P o i n t > < b : _ x > 1 1 0 2 . 0 9 6 1 8 9 4 3 2 3 3 4 1 < / b : _ x > < b : _ y > 7 5 < / b : _ y > < / b : P o i n t > < / P o i n t s > < / a : V a l u e > < / a : K e y V a l u e O f D i a g r a m O b j e c t K e y a n y T y p e z b w N T n L X > < / V i e w S t a t e s > < / D i a g r a m M a n a g e r . S e r i a l i z a b l e D i a g r a m > < / A r r a y O f D i a g r a m M a n a g e r . S e r i a l i z a b l e D i a g r a m > ] ] > < / C u s t o m C o n t e n t > < / G e m i n i > 
</file>

<file path=customXml/item16.xml>��< ? x m l   v e r s i o n = " 1 . 0 "   e n c o d i n g = " U T F - 1 6 " ? > < G e m i n i   x m l n s = " h t t p : / / g e m i n i / p i v o t c u s t o m i z a t i o n / T a b l e X M L _ S a l e s _ T e a m _ 1 4 a 3 a 5 e b - e 5 0 c - 4 1 c 7 - 9 9 6 5 - b e 0 c 8 6 c b 2 8 9 9 " > < C u s t o m C o n t e n t > < ! [ C D A T A [ < T a b l e W i d g e t G r i d S e r i a l i z a t i o n   x m l n s : x s d = " h t t p : / / w w w . w 3 . o r g / 2 0 0 1 / X M L S c h e m a "   x m l n s : x s i = " h t t p : / / w w w . w 3 . o r g / 2 0 0 1 / X M L S c h e m a - i n s t a n c e " > < C o l u m n S u g g e s t e d T y p e   / > < C o l u m n F o r m a t   / > < C o l u m n A c c u r a c y   / > < C o l u m n C u r r e n c y S y m b o l   / > < C o l u m n P o s i t i v e P a t t e r n   / > < C o l u m n N e g a t i v e P a t t e r n   / > < C o l u m n W i d t h s > < i t e m > < k e y > < s t r i n g > _ S a l e s T e a m I D < / s t r i n g > < / k e y > < v a l u e > < i n t > 1 4 9 < / i n t > < / v a l u e > < / i t e m > < i t e m > < k e y > < s t r i n g > S a l e s   T e a m < / s t r i n g > < / k e y > < v a l u e > < i n t > 1 2 6 < / i n t > < / v a l u e > < / i t e m > < i t e m > < k e y > < s t r i n g > R e g i o n < / s t r i n g > < / k e y > < v a l u e > < i n t > 9 5 < / i n t > < / v a l u e > < / i t e m > < / C o l u m n W i d t h s > < C o l u m n D i s p l a y I n d e x > < i t e m > < k e y > < s t r i n g > _ S a l e s T e a m I D < / s t r i n g > < / k e y > < v a l u e > < i n t > 0 < / i n t > < / v a l u e > < / i t e m > < i t e m > < k e y > < s t r i n g > S a l e s   T e a m < / 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d 9 1 7 3 a 3 - d 0 f a - 4 7 7 8 - a 1 2 0 - f a b 1 f 2 6 3 d 0 7 7 " > < C u s t o m C o n t e n t > < ! [ C D A T A [ < ? x m l   v e r s i o n = " 1 . 0 "   e n c o d i n g = " u t f - 1 6 " ? > < S e t t i n g s > < C a l c u l a t e d F i e l d s > < i t e m > < M e a s u r e N a m e > P r o f i t < / M e a s u r e N a m e > < D i s p l a y N a m e > P r o f i t < / D i s p l a y N a m e > < V i s i b l e > F a l s e < / V i s i b l e > < / i t e m > < i t e m > < M e a s u r e N a m e > G r o s s M a r g i n < / M e a s u r e N a m e > < D i s p l a y N a m e > G r o s s M a r g i n < / D i s p l a y N a m e > < V i s i b l e > F a l s e < / V i s i b l e > < / i t e m > < / C a l c u l a t e d F i e l d s > < S A H o s t H a s h > 0 < / S A H o s t H a s h > < G e m i n i F i e l d L i s t V i s i b l e > T r u e < / G e m i n i F i e l d L i s t V i s i b l e > < / S e t t i n g s > ] ] > < / C u s t o m C o n t e n t > < / G e m i n i > 
</file>

<file path=customXml/item18.xml>��< ? x m l   v e r s i o n = " 1 . 0 "   e n c o d i n g = " U T F - 1 6 " ? > < G e m i n i   x m l n s = " h t t p : / / g e m i n i / p i v o t c u s t o m i z a t i o n / C l i e n t W i n d o w X M L " > < C u s t o m C o n t e n t > < ! [ C D A T A [ P r o d u c t s _ 4 e d 0 9 3 f 3 - e 4 f 7 - 4 9 d 5 - 8 f 0 6 - 3 8 c 5 5 e 1 b 3 b d a ] ] > < / C u s t o m C o n t e n t > < / G e m i n i > 
</file>

<file path=customXml/item19.xml>��< ? x m l   v e r s i o n = " 1 . 0 "   e n c o d i n g = " U T F - 1 6 " ? > < G e m i n i   x m l n s = " h t t p : / / g e m i n i / p i v o t c u s t o m i z a t i o n / T a b l e X M L _ L o c a t i o n s _ 5 5 1 1 9 2 0 f - 2 1 4 a - 4 f 6 8 - a 0 5 4 - 9 b c 9 c 4 f 3 c 2 e d " > < C u s t o m C o n t e n t > < ! [ C D A T A [ < T a b l e W i d g e t G r i d S e r i a l i z a t i o n   x m l n s : x s d = " h t t p : / / w w w . w 3 . o r g / 2 0 0 1 / X M L S c h e m a "   x m l n s : x s i = " h t t p : / / w w w . w 3 . o r g / 2 0 0 1 / X M L S c h e m a - i n s t a n c e " > < C o l u m n S u g g e s t e d T y p e   / > < C o l u m n F o r m a t   / > < C o l u m n A c c u r a c y   / > < C o l u m n C u r r e n c y S y m b o l   / > < C o l u m n P o s i t i v e P a t t e r n   / > < C o l u m n N e g a t i v e P a t t e r n   / > < C o l u m n W i d t h s > < i t e m > < k e y > < s t r i n g > _ S t o r e I D < / s t r i n g > < / k e y > < v a l u e > < i n t > 1 1 1 < / i n t > < / v a l u e > < / i t e m > < i t e m > < k e y > < s t r i n g > C i t y   N a m e < / s t r i n g > < / k e y > < v a l u e > < i n t > 1 2 1 < / i n t > < / v a l u e > < / i t e m > < i t e m > < k e y > < s t r i n g > C o u n t y < / s t r i n g > < / k e y > < v a l u e > < i n t > 9 8 < / i n t > < / v a l u e > < / i t e m > < i t e m > < k e y > < s t r i n g > S t a t e C o d e < / s t r i n g > < / k e y > < v a l u e > < i n t > 1 2 1 < / i n t > < / v a l u e > < / i t e m > < i t e m > < k e y > < s t r i n g > S t a t e < / s t r i n g > < / k e y > < v a l u e > < i n t > 8 2 < / i n t > < / v a l u e > < / i t e m > < i t e m > < k e y > < s t r i n g > T y p e < / s t r i n g > < / k e y > < v a l u e > < i n t > 7 9 < / i n t > < / v a l u e > < / i t e m > < i t e m > < k e y > < s t r i n g > L a t i t u d e < / s t r i n g > < / k e y > < v a l u e > < i n t > 1 0 6 < / i n t > < / v a l u e > < / i t e m > < i t e m > < k e y > < s t r i n g > L o n g i t u d e < / s t r i n g > < / k e y > < v a l u e > < i n t > 1 1 9 < / i n t > < / v a l u e > < / i t e m > < i t e m > < k e y > < s t r i n g > A r e a C o d e < / s t r i n g > < / k e y > < v a l u e > < i n t > 1 1 8 < / i n t > < / v a l u e > < / i t e m > < i t e m > < k e y > < s t r i n g > P o p u l a t i o n < / s t r i n g > < / k e y > < v a l u e > < i n t > 1 2 7 < / i n t > < / v a l u e > < / i t e m > < i t e m > < k e y > < s t r i n g > H o u s e h o l d   I n c o m e < / s t r i n g > < / k e y > < v a l u e > < i n t > 1 8 8 < / i n t > < / v a l u e > < / i t e m > < i t e m > < k e y > < s t r i n g > M e d i a n   I n c o m e < / s t r i n g > < / k e y > < v a l u e > < i n t > 1 6 3 < / i n t > < / v a l u e > < / i t e m > < i t e m > < k e y > < s t r i n g > L a n d   A r e a < / s t r i n g > < / k e y > < v a l u e > < i n t > 1 2 0 < / i n t > < / v a l u e > < / i t e m > < i t e m > < k e y > < s t r i n g > W a t e r   A r e a < / s t r i n g > < / k e y > < v a l u e > < i n t > 1 3 0 < / i n t > < / v a l u e > < / i t e m > < i t e m > < k e y > < s t r i n g > T i m e   Z o n e < / s t r i n g > < / k e y > < v a l u e > < i n t > 1 2 2 < / i n t > < / v a l u e > < / i t e m > < / C o l u m n W i d t h s > < C o l u m n D i s p l a y I n d e x > < i t e m > < k e y > < s t r i n g > _ S t o r e I D < / s t r i n g > < / k e y > < v a l u e > < i n t > 0 < / i n t > < / v a l u e > < / i t e m > < i t e m > < k e y > < s t r i n g > C i t y   N a m e < / s t r i n g > < / k e y > < v a l u e > < i n t > 1 < / i n t > < / v a l u e > < / i t e m > < i t e m > < k e y > < s t r i n g > C o u n t y < / s t r i n g > < / k e y > < v a l u e > < i n t > 2 < / i n t > < / v a l u e > < / i t e m > < i t e m > < k e y > < s t r i n g > S t a t e C o d e < / s t r i n g > < / k e y > < v a l u e > < i n t > 3 < / i n t > < / v a l u e > < / i t e m > < i t e m > < k e y > < s t r i n g > S t a t e < / s t r i n g > < / k e y > < v a l u e > < i n t > 4 < / i n t > < / v a l u e > < / i t e m > < i t e m > < k e y > < s t r i n g > T y p e < / s t r i n g > < / k e y > < v a l u e > < i n t > 5 < / i n t > < / v a l u e > < / i t e m > < i t e m > < k e y > < s t r i n g > L a t i t u d e < / s t r i n g > < / k e y > < v a l u e > < i n t > 6 < / i n t > < / v a l u e > < / i t e m > < i t e m > < k e y > < s t r i n g > L o n g i t u d e < / s t r i n g > < / k e y > < v a l u e > < i n t > 7 < / i n t > < / v a l u e > < / i t e m > < i t e m > < k e y > < s t r i n g > A r e a C o d e < / s t r i n g > < / k e y > < v a l u e > < i n t > 8 < / i n t > < / v a l u e > < / i t e m > < i t e m > < k e y > < s t r i n g > P o p u l a t i o n < / s t r i n g > < / k e y > < v a l u e > < i n t > 9 < / i n t > < / v a l u e > < / i t e m > < i t e m > < k e y > < s t r i n g > H o u s e h o l d   I n c o m e < / s t r i n g > < / k e y > < v a l u e > < i n t > 1 0 < / i n t > < / v a l u e > < / i t e m > < i t e m > < k e y > < s t r i n g > M e d i a n   I n c o m e < / s t r i n g > < / k e y > < v a l u e > < i n t > 1 1 < / i n t > < / v a l u e > < / i t e m > < i t e m > < k e y > < s t r i n g > L a n d   A r e a < / s t r i n g > < / k e y > < v a l u e > < i n t > 1 2 < / i n t > < / v a l u e > < / i t e m > < i t e m > < k e y > < s t r i n g > W a t e r   A r e a < / s t r i n g > < / k e y > < v a l u e > < i n t > 1 3 < / i n t > < / v a l u e > < / i t e m > < i t e m > < k e y > < s t r i n g > T i m e   Z o n e < / s t r i n g > < / k e y > < v a l u e > < i n t > 1 4 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 S a l e s _ d 0 d d 4 9 4 2 - e 7 c c - 4 3 2 4 - b 9 0 9 - 7 c 2 8 d 9 a 2 2 3 d c < / K e y > < V a l u e   x m l n s : a = " h t t p : / / s c h e m a s . d a t a c o n t r a c t . o r g / 2 0 0 4 / 0 7 / M i c r o s o f t . A n a l y s i s S e r v i c e s . C o m m o n " > < a : H a s F o c u s > t r u e < / a : H a s F o c u s > < a : S i z e A t D p i 9 6 > 1 3 0 < / a : S i z e A t D p i 9 6 > < a : V i s i b l e > t r u e < / a : V i s i b l e > < / V a l u e > < / K e y V a l u e O f s t r i n g S a n d b o x E d i t o r . M e a s u r e G r i d S t a t e S c d E 3 5 R y > < K e y V a l u e O f s t r i n g S a n d b o x E d i t o r . M e a s u r e G r i d S t a t e S c d E 3 5 R y > < K e y > S a l e s _ T e a m _ 1 4 a 3 a 5 e b - e 5 0 c - 4 1 c 7 - 9 9 6 5 - b e 0 c 8 6 c b 2 8 9 9 < / K e y > < V a l u e   x m l n s : a = " h t t p : / / s c h e m a s . d a t a c o n t r a c t . o r g / 2 0 0 4 / 0 7 / M i c r o s o f t . A n a l y s i s S e r v i c e s . C o m m o n " > < a : H a s F o c u s > t r u e < / a : H a s F o c u s > < a : S i z e A t D p i 9 6 > 1 2 4 < / a : S i z e A t D p i 9 6 > < a : V i s i b l e > t r u e < / a : V i s i b l e > < / V a l u e > < / K e y V a l u e O f s t r i n g S a n d b o x E d i t o r . M e a s u r e G r i d S t a t e S c d E 3 5 R y > < K e y V a l u e O f s t r i n g S a n d b o x E d i t o r . M e a s u r e G r i d S t a t e S c d E 3 5 R y > < K e y > S t a t e _ R e g i o n s _ f d 0 6 5 4 a 1 - 7 4 f a - 4 d e c - b e 7 d - 6 4 9 0 a 0 e c f 4 f 3 < / K e y > < V a l u e   x m l n s : a = " h t t p : / / s c h e m a s . d a t a c o n t r a c t . o r g / 2 0 0 4 / 0 7 / M i c r o s o f t . A n a l y s i s S e r v i c e s . C o m m o n " > < a : H a s F o c u s > t r u e < / a : H a s F o c u s > < a : S i z e A t D p i 9 6 > 1 2 4 < / a : S i z e A t D p i 9 6 > < a : V i s i b l e > t r u e < / a : V i s i b l e > < / V a l u e > < / K e y V a l u e O f s t r i n g S a n d b o x E d i t o r . M e a s u r e G r i d S t a t e S c d E 3 5 R y > < K e y V a l u e O f s t r i n g S a n d b o x E d i t o r . M e a s u r e G r i d S t a t e S c d E 3 5 R y > < K e y > L o c a t i o n s _ 5 5 1 1 9 2 0 f - 2 1 4 a - 4 f 6 8 - a 0 5 4 - 9 b c 9 c 4 f 3 c 2 e d < / K e y > < V a l u e   x m l n s : a = " h t t p : / / s c h e m a s . d a t a c o n t r a c t . o r g / 2 0 0 4 / 0 7 / M i c r o s o f t . A n a l y s i s S e r v i c e s . C o m m o n " > < a : H a s F o c u s > t r u e < / a : H a s F o c u s > < a : S i z e A t D p i 9 6 > 1 2 4 < / a : S i z e A t D p i 9 6 > < a : V i s i b l e > t r u e < / a : V i s i b l e > < / V a l u e > < / K e y V a l u e O f s t r i n g S a n d b o x E d i t o r . M e a s u r e G r i d S t a t e S c d E 3 5 R y > < K e y V a l u e O f s t r i n g S a n d b o x E d i t o r . M e a s u r e G r i d S t a t e S c d E 3 5 R y > < K e y > C u s t o m e r s _ 1 3 5 f e 4 9 2 - 9 c 8 1 - 4 1 a 9 - a e 9 a - 9 4 2 e 0 4 f a e e 3 2 < / K e y > < V a l u e   x m l n s : a = " h t t p : / / s c h e m a s . d a t a c o n t r a c t . o r g / 2 0 0 4 / 0 7 / M i c r o s o f t . A n a l y s i s S e r v i c e s . C o m m o n " > < a : H a s F o c u s > t r u e < / a : H a s F o c u s > < a : S i z e A t D p i 9 6 > 1 3 0 < / a : S i z e A t D p i 9 6 > < a : V i s i b l e > t r u e < / a : V i s i b l e > < / V a l u e > < / K e y V a l u e O f s t r i n g S a n d b o x E d i t o r . M e a s u r e G r i d S t a t e S c d E 3 5 R y > < K e y V a l u e O f s t r i n g S a n d b o x E d i t o r . M e a s u r e G r i d S t a t e S c d E 3 5 R y > < K e y > P r o d u c t s _ 4 e d 0 9 3 f 3 - e 4 f 7 - 4 9 d 5 - 8 f 0 6 - 3 8 c 5 5 e 1 b 3 b d a < / 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1.xml>��< ? x m l   v e r s i o n = " 1 . 0 "   e n c o d i n g = " U T F - 1 6 " ? > < G e m i n i   x m l n s = " h t t p : / / g e m i n i / p i v o t c u s t o m i z a t i o n / I s S a n d b o x E m b e d d e d " > < C u s t o m C o n t e n t > < ! [ C D A T A [ y e s ] ] > < / C u s t o m C o n t e n t > < / G e m i n i > 
</file>

<file path=customXml/item22.xml>��< ? x m l   v e r s i o n = " 1 . 0 "   e n c o d i n g = " U T F - 1 6 " ? > < G e m i n i   x m l n s = " h t t p : / / g e m i n i / p i v o t c u s t o m i z a t i o n / S h o w H i d d e n " > < C u s t o m C o n t e n t > < ! [ C D A T A [ T r u e ] ] > < / C u s t o m C o n t e n t > < / G e m i n i > 
</file>

<file path=customXml/item23.xml>��< ? x m l   v e r s i o n = " 1 . 0 "   e n c o d i n g = " U T F - 1 6 " ? > < G e m i n i   x m l n s = " h t t p : / / g e m i n i / p i v o t c u s t o m i z a t i o n / T a b l e X M L _ C u s t o m e r s _ 1 3 5 f e 4 9 2 - 9 c 8 1 - 4 1 a 9 - a e 9 a - 9 4 2 e 0 4 f a e e 3 2 " > < C u s t o m C o n t e n t > < ! [ C D A T A [ < T a b l e W i d g e t G r i d S e r i a l i z a t i o n   x m l n s : x s d = " h t t p : / / w w w . w 3 . o r g / 2 0 0 1 / X M L S c h e m a "   x m l n s : x s i = " h t t p : / / w w w . w 3 . o r g / 2 0 0 1 / X M L S c h e m a - i n s t a n c e " > < C o l u m n S u g g e s t e d T y p e   / > < C o l u m n F o r m a t   / > < C o l u m n A c c u r a c y   / > < C o l u m n C u r r e n c y S y m b o l   / > < C o l u m n P o s i t i v e P a t t e r n   / > < C o l u m n N e g a t i v e P a t t e r n   / > < C o l u m n W i d t h s > < i t e m > < k e y > < s t r i n g > _ C u s t o m e r I D < / s t r i n g > < / k e y > < v a l u e > < i n t > 1 4 5 < / i n t > < / v a l u e > < / i t e m > < i t e m > < k e y > < s t r i n g > C u s t o m e r   N a m e s < / s t r i n g > < / k e y > < v a l u e > < i n t > 1 7 5 < / i n t > < / v a l u e > < / i t e m > < / C o l u m n W i d t h s > < C o l u m n D i s p l a y I n d e x > < i t e m > < k e y > < s t r i n g > _ C u s t o m e r I D < / s t r i n g > < / k e y > < v a l u e > < i n t > 0 < / i n t > < / v a l u e > < / i t e m > < i t e m > < k e y > < s t r i n g > C u s t o m e r   N a m e s < / s t r i n g > < / k e y > < v a l u e > < i n t > 1 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P r o d u c t s _ 4 e d 0 9 3 f 3 - e 4 f 7 - 4 9 d 5 - 8 f 0 6 - 3 8 c 5 5 e 1 b 3 b d a " > < C u s t o m C o n t e n t > < ! [ C D A T A [ < T a b l e W i d g e t G r i d S e r i a l i z a t i o n   x m l n s : x s d = " h t t p : / / w w w . w 3 . o r g / 2 0 0 1 / X M L S c h e m a "   x m l n s : x s i = " h t t p : / / w w w . w 3 . o r g / 2 0 0 1 / X M L S c h e m a - i n s t a n c e " > < C o l u m n S u g g e s t e d T y p e   / > < C o l u m n F o r m a t   / > < C o l u m n A c c u r a c y   / > < C o l u m n C u r r e n c y S y m b o l   / > < C o l u m n P o s i t i v e P a t t e r n   / > < C o l u m n N e g a t i v e P a t t e r n   / > < C o l u m n W i d t h s > < i t e m > < k e y > < s t r i n g > _ P r o d u c t I D < / s t r i n g > < / k e y > < v a l u e > < i n t > 1 3 1 < / i n t > < / v a l u e > < / i t e m > < i t e m > < k e y > < s t r i n g > P r o d u c t   N a m e < / s t r i n g > < / k e y > < v a l u e > < i n t > 1 5 3 < / i n t > < / v a l u e > < / i t e m > < / C o l u m n W i d t h s > < C o l u m n D i s p l a y I n d e x > < i t e m > < k e y > < s t r i n g > _ P r o d u c t I D < / s t r i n g > < / k e y > < v a l u e > < i n t > 0 < / i n t > < / v a l u e > < / i t e m > < i t e m > < k e y > < s t r i n g > P r o d u c t   N a m e < / s t r i n g > < / k e y > < v a l u e > < i n t > 1 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0 2 8 2 8 2 1 4 - 0 f a 6 - 4 b a e - b e c 2 - f 5 1 5 4 4 6 b b e e 7 " > < C u s t o m C o n t e n t > < ! [ C D A T A [ < ? x m l   v e r s i o n = " 1 . 0 "   e n c o d i n g = " u t f - 1 6 " ? > < S e t t i n g s > < C a l c u l a t e d F i e l d s > < i t e m > < M e a s u r e N a m e > P r o f i t < / M e a s u r e N a m e > < D i s p l a y N a m e > P r o f i t < / D i s p l a y N a m e > < V i s i b l e > F a l s e < / V i s i b l e > < / i t e m > < i t e m > < M e a s u r e N a m e > G r o s s M a r g i n < / M e a s u r e N a m e > < D i s p l a y N a m e > G r o s s M a r g i n < / D i s p l a y N a m e > < V i s i b l e > F a l s e < / V i s i b l e > < / i t e m > < / C a l c u l a t e d F i e l d s > < S A H o s t H a s h > 0 < / S A H o s t H a s h > < G e m i n i F i e l d L i s t V i s i b l e > T r u e < / G e m i n i F i e l d L i s t V i s i b l e > < / S e t t i n g s > ] ] > < / C u s t o m C o n t e n t > < / G e m i n i > 
</file>

<file path=customXml/item26.xml>��< ? x m l   v e r s i o n = " 1 . 0 "   e n c o d i n g = " U T F - 1 6 " ? > < G e m i n i   x m l n s = " h t t p : / / g e m i n i / p i v o t c u s t o m i z a t i o n / T a b l e X M L _ S a l e s   1 " > < C u s t o m C o n t e n t > < ! [ C D A T A [ < T a b l e W i d g e t G r i d S e r i a l i z a t i o n   x m l n s : x s d = " h t t p : / / w w w . w 3 . o r g / 2 0 0 1 / X M L S c h e m a "   x m l n s : x s i = " h t t p : / / w w w . w 3 . o r g / 2 0 0 1 / X M L S c h e m a - i n s t a n c e " > < C o l u m n S u g g e s t e d T y p e   / > < C o l u m n F o r m a t   / > < C o l u m n A c c u r a c y   / > < C o l u m n C u r r e n c y S y m b o l   / > < C o l u m n P o s i t i v e P a t t e r n   / > < C o l u m n N e g a t i v e P a t t e r n   / > < C o l u m n W i d t h s > < i t e m > < k e y > < s t r i n g > O r d e r N u m b e r < / s t r i n g > < / k e y > < v a l u e > < i n t > 1 5 2 < / i n t > < / v a l u e > < / i t e m > < i t e m > < k e y > < s t r i n g > S a l e s   C h a n n e l < / s t r i n g > < / k e y > < v a l u e > < i n t > 1 4 8 < / i n t > < / v a l u e > < / i t e m > < i t e m > < k e y > < s t r i n g > W a r e h o u s e C o d e < / s t r i n g > < / k e y > < v a l u e > < i n t > 1 7 0 < / i n t > < / v a l u e > < / i t e m > < i t e m > < k e y > < s t r i n g > O r d e r D a t e < / s t r i n g > < / k e y > < v a l u e > < i n t > 1 2 5 < / i n t > < / v a l u e > < / i t e m > < i t e m > < k e y > < s t r i n g > _ S a l e s T e a m I D < / s t r i n g > < / k e y > < v a l u e > < i n t > 1 4 9 < / i n t > < / v a l u e > < / i t e m > < i t e m > < k e y > < s t r i n g > _ C u s t o m e r I D < / s t r i n g > < / k e y > < v a l u e > < i n t > 1 4 5 < / i n t > < / v a l u e > < / i t e m > < i t e m > < k e y > < s t r i n g > _ S t o r e I D < / s t r i n g > < / k e y > < v a l u e > < i n t > 1 1 1 < / i n t > < / v a l u e > < / i t e m > < i t e m > < k e y > < s t r i n g > _ P r o d u c t I D < / s t r i n g > < / k e y > < v a l u e > < i n t > 1 3 1 < / i n t > < / v a l u e > < / i t e m > < i t e m > < k e y > < s t r i n g > O r d e r   Q u a n t i t y < / s t r i n g > < / k e y > < v a l u e > < i n t > 1 6 1 < / i n t > < / v a l u e > < / i t e m > < i t e m > < k e y > < s t r i n g > D i s c o u n t   A p p l i e d < / s t r i n g > < / k e y > < v a l u e > < i n t > 1 7 3 < / i n t > < / v a l u e > < / i t e m > < i t e m > < k e y > < s t r i n g > U n i t   P r i c e < / s t r i n g > < / k e y > < v a l u e > < i n t > 1 1 7 < / i n t > < / v a l u e > < / i t e m > < i t e m > < k e y > < s t r i n g > U n i t   C o s t < / s t r i n g > < / k e y > < v a l u e > < i n t > 1 1 3 < / i n t > < / v a l u e > < / i t e m > < i t e m > < k e y > < s t r i n g > T o t a l C o s t < / s t r i n g > < / k e y > < v a l u e > < i n t > 1 1 3 < / i n t > < / v a l u e > < / i t e m > < i t e m > < k e y > < s t r i n g > T o t a l S a l e s < / s t r i n g > < / k e y > < v a l u e > < i n t > 1 1 8 < / i n t > < / v a l u e > < / i t e m > < / C o l u m n W i d t h s > < C o l u m n D i s p l a y I n d e x > < i t e m > < k e y > < s t r i n g > O r d e r N u m b e r < / s t r i n g > < / k e y > < v a l u e > < i n t > 0 < / i n t > < / v a l u e > < / i t e m > < i t e m > < k e y > < s t r i n g > S a l e s   C h a n n e l < / s t r i n g > < / k e y > < v a l u e > < i n t > 1 < / i n t > < / v a l u e > < / i t e m > < i t e m > < k e y > < s t r i n g > W a r e h o u s e C o d e < / s t r i n g > < / k e y > < v a l u e > < i n t > 2 < / i n t > < / v a l u e > < / i t e m > < i t e m > < k e y > < s t r i n g > O r d e r D a t e < / s t r i n g > < / k e y > < v a l u e > < i n t > 3 < / i n t > < / v a l u e > < / i t e m > < i t e m > < k e y > < s t r i n g > _ S a l e s T e a m I D < / s t r i n g > < / k e y > < v a l u e > < i n t > 4 < / i n t > < / v a l u e > < / i t e m > < i t e m > < k e y > < s t r i n g > _ C u s t o m e r I D < / s t r i n g > < / k e y > < v a l u e > < i n t > 5 < / i n t > < / v a l u e > < / i t e m > < i t e m > < k e y > < s t r i n g > _ S t o r e I D < / s t r i n g > < / k e y > < v a l u e > < i n t > 6 < / i n t > < / v a l u e > < / i t e m > < i t e m > < k e y > < s t r i n g > _ P r o d u c t I D < / s t r i n g > < / k e y > < v a l u e > < i n t > 7 < / i n t > < / v a l u e > < / i t e m > < i t e m > < k e y > < s t r i n g > O r d e r   Q u a n t i t y < / s t r i n g > < / k e y > < v a l u e > < i n t > 8 < / i n t > < / v a l u e > < / i t e m > < i t e m > < k e y > < s t r i n g > D i s c o u n t   A p p l i e d < / s t r i n g > < / k e y > < v a l u e > < i n t > 9 < / i n t > < / v a l u e > < / i t e m > < i t e m > < k e y > < s t r i n g > U n i t   P r i c e < / s t r i n g > < / k e y > < v a l u e > < i n t > 1 0 < / i n t > < / v a l u e > < / i t e m > < i t e m > < k e y > < s t r i n g > U n i t   C o s t < / s t r i n g > < / k e y > < v a l u e > < i n t > 1 1 < / i n t > < / v a l u e > < / i t e m > < i t e m > < k e y > < s t r i n g > T o t a l C o s t < / s t r i n g > < / k e y > < v a l u e > < i n t > 1 2 < / i n t > < / v a l u e > < / i t e m > < i t e m > < k e y > < s t r i n g > T o t a l S a l e s < / s t r i n g > < / k e y > < v a l u e > < i n t > 1 3 < / 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1 5 1 b a 9 3 c - b b 0 9 - 4 d 1 a - a 7 9 d - 6 5 0 1 6 9 4 1 d 4 c f " > < C u s t o m C o n t e n t > < ! [ C D A T A [ < ? x m l   v e r s i o n = " 1 . 0 "   e n c o d i n g = " u t f - 1 6 " ? > < S e t t i n g s > < C a l c u l a t e d F i e l d s > < i t e m > < M e a s u r e N a m e > P r o f i t < / M e a s u r e N a m e > < D i s p l a y N a m e > P r o f i t < / D i s p l a y N a m e > < V i s i b l e > F a l s e < / V i s i b l e > < / i t e m > < i t e m > < M e a s u r e N a m e > G r o s s M a r g i n < / M e a s u r e N a m e > < D i s p l a y N a m e > G r o s s M a r g i n < / D i s p l a y N a m e > < V i s i b l e > F a l s e < / V i s i b l e > < / i t e m > < / C a l c u l a t e d F i e l d s > < S A H o s t H a s h > 0 < / S A H o s t H a s h > < G e m i n i F i e l d L i s t V i s i b l e > T r u e < / G e m i n i F i e l d L i s t V i s i b l e > < / S e t t i n g s > ] ] > < / 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 2 0 2 4 - 0 1 - 1 5 T 1 3 : 5 7 : 2 9 . 1 9 7 6 0 9 9 + 0 2 : 0 0 < / L a s t P r o c e s s e d T i m e > < / D a t a M o d e l i n g S a n d b o x . S e r i a l i z e d S a n d b o x E r r o r C a c h e > ] ] > < / C u s t o m C o n t e n t > < / G e m i n i > 
</file>

<file path=customXml/item29.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u s t o m e r s 1 _ 1 f 9 c 8 5 5 7 - a 1 e f - 4 0 c b - 9 e 2 3 - b e d f d c d e d 1 4 c " > < C u s t o m C o n t e n t > < ! [ C D A T A [ < T a b l e W i d g e t G r i d S e r i a l i z a t i o n   x m l n s : x s d = " h t t p : / / w w w . w 3 . o r g / 2 0 0 1 / X M L S c h e m a "   x m l n s : x s i = " h t t p : / / w w w . w 3 . o r g / 2 0 0 1 / X M L S c h e m a - i n s t a n c e " > < C o l u m n S u g g e s t e d T y p e   / > < C o l u m n F o r m a t   / > < C o l u m n A c c u r a c y   / > < C o l u m n C u r r e n c y S y m b o l   / > < C o l u m n P o s i t i v e P a t t e r n   / > < C o l u m n N e g a t i v e P a t t e r n   / > < C o l u m n W i d t h s > < i t e m > < k e y > < s t r i n g > _ C u s t o m e r I D < / s t r i n g > < / k e y > < v a l u e > < i n t > 1 4 5 < / i n t > < / v a l u e > < / i t e m > < i t e m > < k e y > < s t r i n g > C u s t o m e r   N a m e s < / s t r i n g > < / k e y > < v a l u e > < i n t > 1 7 5 < / i n t > < / v a l u e > < / i t e m > < / C o l u m n W i d t h s > < C o l u m n D i s p l a y I n d e x > < i t e m > < k e y > < s t r i n g > _ C u s t o m e r I D < / s t r i n g > < / k e y > < v a l u e > < i n t > 0 < / i n t > < / v a l u e > < / i t e m > < i t e m > < k e y > < s t r i n g > C u s t o m e r   N a m e s < / s t r i n g > < / k e y > < v a l u e > < i n t > 1 < / 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1 8 0 2 e d 9 e - a e 0 5 - 4 9 0 5 - 8 9 e 1 - 2 d b f 6 f b 9 8 7 a f " > < C u s t o m C o n t e n t > < ! [ C D A T A [ < ? x m l   v e r s i o n = " 1 . 0 "   e n c o d i n g = " u t f - 1 6 " ? > < S e t t i n g s > < C a l c u l a t e d F i e l d s > < i t e m > < M e a s u r e N a m e > P r o f i t < / M e a s u r e N a m e > < D i s p l a y N a m e > P r o f i t < / D i s p l a y N a m e > < V i s i b l e > F a l s e < / V i s i b l e > < / i t e m > < i t e m > < M e a s u r e N a m e > G r o s s M a r g i n < / M e a s u r e N a m e > < D i s p l a y N a m e > G r o s s M a r g i n < / D i s p l a y N a m e > < V i s i b l e > F a l s e < / V i s i b l e > < / i t e m > < / C a l c u l a t e d F i e l d s > < S A H o s t H a s h > 0 < / S A H o s t H a s h > < G e m i n i F i e l d L i s t V i s i b l e > T r u e < / G e m i n i F i e l d L i s t V i s i b l e > < / S e t t i n g s > ] ] > < / C u s t o m C o n t e n t > < / G e m i n i > 
</file>

<file path=customXml/item3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 C o l u m n s \ W a r e h o u s e C o d e 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 C o l u m n s \ _ S a l e s T e a m I D < / K e y > < / a : K e y > < a : V a l u e   i : t y p e = " T a b l e W i d g e t B a s e V i e w S t a t e " / > < / a : K e y V a l u e O f D i a g r a m O b j e c t K e y a n y T y p e z b w N T n L X > < a : K e y V a l u e O f D i a g r a m O b j e c t K e y a n y T y p e z b w N T n L X > < a : K e y > < K e y > C o l u m n s \ _ C u s t o m e r I D < / K e y > < / a : K e y > < a : V a l u e   i : t y p e = " T a b l e W i d g e t B a s e V i e w S t a t e " / > < / a : K e y V a l u e O f D i a g r a m O b j e c t K e y a n y T y p e z b w N T n L X > < a : K e y V a l u e O f D i a g r a m O b j e c t K e y a n y T y p e z b w N T n L X > < a : K e y > < K e y > C o l u m n s \ _ S t o r e I D < / K e y > < / a : K e y > < a : V a l u e   i : t y p e = " T a b l e W i d g e t B a s e V i e w S t a t e " / > < / a : K e y V a l u e O f D i a g r a m O b j e c t K e y a n y T y p e z b w N T n L X > < a : K e y V a l u e O f D i a g r a m O b j e c t K e y a n y T y p e z b w N T n L X > < a : K e y > < K e y > C o l u m n s \ _ P r o d u c t I D < / 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 C o l u m n s \ D i s c o u n t   A p p l i e d 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 C o l u m n s \ T o t a l C o s t < / K e y > < / a : K e y > < a : V a l u e   i : t y p e = " T a b l e W i d g e t B a s e V i e w S t a t e " / > < / a : K e y V a l u e O f D i a g r a m O b j e c t K e y a n y T y p e z b w N T n L X > < a : K e y V a l u e O f D i a g r a m O b j e c t K e y a n y T y p e z b w N T n L X > < a : K e y > < K e y > C o l u m n s \ T o t a l S a l e s < / K e y > < / a : K e y > < a : V a l u e   i : t y p e = " T a b l e W i d g e t B a s e V i e w S t a t e " / > < / a : K e y V a l u e O f D i a g r a m O b j e c t K e y a n y T y p e z b w N T n L X > < a : K e y V a l u e O f D i a g r a m O b j e c t K e y a n y T y p e z b w N T n L X > < a : K e y > < K e y > C o l u m n s \ O r d e r D a t e   ( Y e a r ) < / K e y > < / a : K e y > < a : V a l u e   i : t y p e = " T a b l e W i d g e t B a s e V i e w S t a t e " / > < / a : K e y V a l u e O f D i a g r a m O b j e c t K e y a n y T y p e z b w N T n L X > < a : K e y V a l u e O f D i a g r a m O b j e c t K e y a n y T y p e z b w N T n L X > < a : K e y > < K e y > C o l u m n s \ O r d e r D a t e   ( Q u a r t e r ) < / K e y > < / a : K e y > < a : V a l u e   i : t y p e = " T a b l e W i d g e t B a s e V i e w S t a t e " / > < / a : K e y V a l u e O f D i a g r a m O b j e c t K e y a n y T y p e z b w N T n L X > < a : K e y V a l u e O f D i a g r a m O b j e c t K e y a n y T y p e z b w N T n L X > < a : K e y > < K e y > C o l u m n s \ O r d e r D a t e   ( M o n t h   I n d e x ) < / K e y > < / a : K e y > < a : V a l u e   i : t y p e = " T a b l e W i d g e t B a s e V i e w S t a t e " / > < / a : K e y V a l u e O f D i a g r a m O b j e c t K e y a n y T y p e z b w N T n L X > < a : K e y V a l u e O f D i a g r a m O b j e c t K e y a n y T y p e z b w N T n L X > < a : K e y > < K e y > C o l u m n s \ O r d e r D a t e 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 C o l u m n s \ _ C u s t o m e r I D < / K e y > < / a : K e y > < a : V a l u e   i : t y p e = " T a b l e W i d g e t B a s e V i e w S t a t e " / > < / a : K e y V a l u e O f D i a g r a m O b j e c t K e y a n y T y p e z b w N T n L X > < a : K e y V a l u e O f D i a g r a m O b j e c t K e y a n y T y p e z b w N T n L X > < a : K e y > < K e y > C o l u m n s \ C u s t o m e r   N a m e s 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 C o l u m n s \ _ C u s t o m e r I D < / K e y > < / a : K e y > < a : V a l u e   i : t y p e = " T a b l e W i d g e t B a s e V i e w S t a t e " / > < / a : K e y V a l u e O f D i a g r a m O b j e c t K e y a n y T y p e z b w N T n L X > < a : K e y V a l u e O f D i a g r a m O b j e c t K e y a n y T y p e z b w N T n L X > < a : K e y > < K e y > C o l u m n s \ C u s t o m e r   N a m e s 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 C o l u m n s \ _ P r o d u c t I D 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 S t a t e _ R e g i o n s 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 S t a t e _ R e g i o n s 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 C o l u m n s \ S t a t e C o d e 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 S a l e s _ T e a m 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 S a l e s _ T e a m 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 C o l u m n s \ _ S a l e s T e a m I D < / K e y > < / a : K e y > < a : V a l u e   i : t y p e = " T a b l e W i d g e t B a s e V i e w S t a t e " / > < / a : K e y V a l u e O f D i a g r a m O b j e c t K e y a n y T y p e z b w N T n L X > < a : K e y V a l u e O f D i a g r a m O b j e c t K e y a n y T y p e z b w N T n L X > < a : K e y > < K e y > C o l u m n s \ S a l e s   T e a m < / 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 L o c a t i o n s 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 C o l u m n s \ _ S t o r e I D < / K e y > < / a : K e y > < a : V a l u e   i : t y p e = " T a b l e W i d g e t B a s e V i e w S t a t e " / > < / a : K e y V a l u e O f D i a g r a m O b j e c t K e y a n y T y p e z b w N T n L X > < a : K e y V a l u e O f D i a g r a m O b j e c t K e y a n y T y p e z b w N T n L X > < a : K e y > < K e y > C o l u m n s \ C i t y   N a m e < / K e y > < / a : K e y > < a : V a l u e   i : t y p e = " T a b l e W i d g e t B a s e V i e w S t a t e " / > < / a : K e y V a l u e O f D i a g r a m O b j e c t K e y a n y T y p e z b w N T n L X > < a : K e y V a l u e O f D i a g r a m O b j e c t K e y a n y T y p e z b w N T n L X > < a : K e y > < K e y > C o l u m n s \ C o u n t y < / K e y > < / a : K e y > < a : V a l u e   i : t y p e = " T a b l e W i d g e t B a s e V i e w S t a t e " / > < / a : K e y V a l u e O f D i a g r a m O b j e c t K e y a n y T y p e z b w N T n L X > < a : K e y V a l u e O f D i a g r a m O b j e c t K e y a n y T y p e z b w N T n L X > < a : K e y > < K e y > C o l u m n s \ S t a t e C o d e 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 C o l u m n s \ A r e a C o d e < / 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 C o l u m n s \ H o u s e h o l d   I n c o m e < / K e y > < / a : K e y > < a : V a l u e   i : t y p e = " T a b l e W i d g e t B a s e V i e w S t a t e " / > < / a : K e y V a l u e O f D i a g r a m O b j e c t K e y a n y T y p e z b w N T n L X > < a : K e y V a l u e O f D i a g r a m O b j e c t K e y a n y T y p e z b w N T n L X > < a : K e y > < K e y > C o l u m n s \ M e d i a n   I n c o m e < / K e y > < / a : K e y > < a : V a l u e   i : t y p e = " T a b l e W i d g e t B a s e V i e w S t a t e " / > < / a : K e y V a l u e O f D i a g r a m O b j e c t K e y a n y T y p e z b w N T n L X > < a : K e y V a l u e O f D i a g r a m O b j e c t K e y a n y T y p e z b w N T n L X > < a : K e y > < K e y > C o l u m n s \ L a n d   A r e a < / K e y > < / a : K e y > < a : V a l u e   i : t y p e = " T a b l e W i d g e t B a s e V i e w S t a t e " / > < / a : K e y V a l u e O f D i a g r a m O b j e c t K e y a n y T y p e z b w N T n L X > < a : K e y V a l u e O f D i a g r a m O b j e c t K e y a n y T y p e z b w N T n L X > < a : K e y > < K e y > C o l u m n s \ W a t e r   A r e a < / K e y > < / a : K e y > < a : V a l u e   i : t y p e = " T a b l e W i d g e t B a s e V i e w S t a t e " / > < / a : K e y V a l u e O f D i a g r a m O b j e c t K e y a n y T y p e z b w N T n L X > < a : K e y V a l u e O f D i a g r a m O b j e c t K e y a n y T y p e z b w N T n L X > < a : K e y > < K e y > C o l u m n s \ T i m e   Z o n e 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 S a l e s _ T e a m 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 S a l e s _ T e a m 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 C o l u m n s \ _ S a l e s T e a m I D < / K e y > < / a : K e y > < a : V a l u e   i : t y p e = " T a b l e W i d g e t B a s e V i e w S t a t e " / > < / a : K e y V a l u e O f D i a g r a m O b j e c t K e y a n y T y p e z b w N T n L X > < a : K e y V a l u e O f D i a g r a m O b j e c t K e y a n y T y p e z b w N T n L X > < a : K e y > < K e y > C o l u m n s \ S a l e s   T e a m < / 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 C o l u m n s \ _ P r o d u c t I D 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2.xml>��< ? x m l   v e r s i o n = " 1 . 0 "   e n c o d i n g = " U T F - 1 6 " ? > < G e m i n i   x m l n s = " h t t p : / / g e m i n i / p i v o t c u s t o m i z a t i o n / L i n k e d T a b l e U p d a t e M o d e " > < C u s t o m C o n t e n t > < ! [ C D A T A [ T r u e ] ] > < / C u s t o m C o n t e n t > < / G e m i n i > 
</file>

<file path=customXml/item4.xml>��< ? x m l   v e r s i o n = " 1 . 0 "   e n c o d i n g = " U T F - 1 6 " ? > < G e m i n i   x m l n s = " h t t p : / / g e m i n i / p i v o t c u s t o m i z a t i o n / T a b l e X M L _ P r o d u c t s 1 _ 1 6 c c 6 b 4 2 - 9 2 5 9 - 4 c d 2 - b e e 1 - d a 6 4 d 1 b a 3 6 d 4 " > < C u s t o m C o n t e n t > < ! [ C D A T A [ < T a b l e W i d g e t G r i d S e r i a l i z a t i o n   x m l n s : x s d = " h t t p : / / w w w . w 3 . o r g / 2 0 0 1 / X M L S c h e m a "   x m l n s : x s i = " h t t p : / / w w w . w 3 . o r g / 2 0 0 1 / X M L S c h e m a - i n s t a n c e " > < C o l u m n S u g g e s t e d T y p e   / > < C o l u m n F o r m a t   / > < C o l u m n A c c u r a c y   / > < C o l u m n C u r r e n c y S y m b o l   / > < C o l u m n P o s i t i v e P a t t e r n   / > < C o l u m n N e g a t i v e P a t t e r n   / > < C o l u m n W i d t h s > < i t e m > < k e y > < s t r i n g > _ P r o d u c t I D < / s t r i n g > < / k e y > < v a l u e > < i n t > 1 3 1 < / i n t > < / v a l u e > < / i t e m > < i t e m > < k e y > < s t r i n g > P r o d u c t   N a m e < / s t r i n g > < / k e y > < v a l u e > < i n t > 1 5 3 < / i n t > < / v a l u e > < / i t e m > < / C o l u m n W i d t h s > < C o l u m n D i s p l a y I n d e x > < i t e m > < k e y > < s t r i n g > _ P r o d u c t I D < / s t r i n g > < / k e y > < v a l u e > < i n t > 0 < / i n t > < / v a l u e > < / i t e m > < i t e m > < k e y > < s t r i n g > P r o d u c t   N a m e < / s t r i n g > < / k e y > < v a l u e > < i n t > 1 < / i n t > < / v a l u e > < / i t e m > < / C o l u m n D i s p l a y I n d e x > < C o l u m n F r o z e n   / > < C o l u m n C h e c k e d   / > < C o l u m n F i l t e r   / > < S e l e c t i o n F i l t e r   / > < F i l t e r P a r a m e t e r s   / > < I s S o r t D e s c e n d i n g > f a l s e < / I s S o r t D e s c e n d i n g > < / T a b l e W i d g e t G r i d S e r i a l i z a t i o n > ] ] > < / C u s t o m C o n t e n t > < / G e m i n i > 
</file>

<file path=customXml/item5.xml>��< ? x m l   v e r s i o n = " 1 . 0 "   e n c o d i n g = " u t f - 1 6 " ? > < D a t a M a s h u p   s q m i d = " 7 a 9 e f 5 1 4 - f c c 3 - 4 2 2 6 - 8 c 8 1 - 6 b 9 d 8 d b 3 c 9 d e "   x m l n s = " h t t p : / / s c h e m a s . m i c r o s o f t . c o m / D a t a M a s h u p " > A A A A A H s F A A B Q S w M E F A A C A A g A J m 8 v W E d m l i W m A A A A 9 g A A A B I A H A B D b 2 5 m a W c v U G F j a 2 F n Z S 5 4 b W w g o h g A K K A U A A A A A A A A A A A A A A A A A A A A A A A A A A A A h Y 8 x D o I w G I W v Q r r T l m o M I a U k O r h I Y m J i X J t S o R F + D C 2 W u z l 4 J K 8 g R l E 3 x / e 9 b 3 j v f r 3 x b G j q 4 K I 7 a 1 p I U Y Q p C j S o t j B Q p q h 3 x z B G m e B b q U 6 y 1 M E o g 0 0 G W 6 S o c u 6 c E O K 9 x 3 6 G 2 6 4 k j N K I H P L N T l W 6 k e g j m / 9 y a M A 6 C U o j w f e v M Y L h i M 3 x g s W Y c j J B n h v 4 C m z c + 2 x / I F / 1 t e s 7 L T S E 6 y U n U + T k / U E 8 A F B L A w Q U A A I A C A A m b y 9 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m 8 v W P z k R b 9 z A g A A b Q s A A B M A H A B G b 3 J t d W x h c y 9 T Z W N 0 a W 9 u M S 5 t I K I Y A C i g F A A A A A A A A A A A A A A A A A A A A A A A A A A A A L 2 W 3 2 s a Q R D H 3 w X / h + X 6 o n A I g d K H F h / k T K j U p m m 1 C I 1 B 1 r u J b r O 3 K / s D F P F / z + 7 e j 1 r v h 0 m 4 6 M v J f u b 2 O z s z O 3 M S Q k U 4 Q 5 P k e f W l 3 W q 3 5 B o L i N A E U 5 C o j y i o d g u Z 3 4 R r E Y J Z u d 6 G Q H s z L p 6 W n D 9 1 b g i F X s C Z A q Z k x 7 v + P B 9 i h d G A Y b q T R M 6 H A 7 Q R / K + R m C d 7 5 u Q R h w p 1 r r q 9 L Z V b r + s j p i n 1 k R I a u n 4 q a t 9 Y T P G S W u X E h f 3 9 S E H c 9 x z z / G + E R X 3 P m X g P h 3 s r / p C + / c E L 1 p i t z G m m u w 1 4 Z g d n 1 p s K z O Q j F 3 H A q Y 6 Z h b J z J O X v 9 9 4 P E Y G 4 1 f E S h G d 8 M i Z I w V Y d f L R P l J H d m w E t 0 J m J 3 5 p r C Q G P o E D d v s b J n E T m v y M L t + 0 U c D w a G j h i 6 t P H n v U t o Y G W i s c g S u F E c Q G l 5 E 7 w S I e q j D l X 0 E + N m S J q V + R D I k O u m U K D z Y Y S i D K P m Y u K M / n N i E J 3 g o R Q B Q M u 1 Q k 7 d N s t w k p T d F y B 2 Y H f u Q q H J F 7 8 k 6 o v x 9 y u o i R z 3 l x Z n k j a 0 q w t h Y y h W x z b 6 3 F U f i + M e 1 o x F w h 7 r l Q f 9 c y s I u g Z b i 7 m / w u 6 k N d c o x S 5 g L 8 l 3 h N l O s D i F 6 x M C 7 5 A 0 D O h M 4 3 3 2 K m q B n x s 0 2 A j L k r b F L j l 0 p b q S G E 1 2 e B N C U k m g W n E 7 5 + N v O e f T U j u V N 0 4 d A a N z 8 R c 1 F 2 F 2 j G V H D H x o r G E j H m I 1 W V u h x u k i K a C Z 3 K S + 1 W R k p w 3 l 5 E T y S Q h V c M / M G O 9 2 J Y c s X N 9 V 3 6 T X n H H n M O n i 2 P j o N J R 2 R f B m L N V F R s I w K n 0 a Y P l G 0 3 d q Y v s q / 3 Q W n M a G R D y u O T t 7 x A R z C r x G L M I W e 0 i m p k j i w o 2 J T G g P 5 y 9 v O M / A 1 B L A Q I t A B Q A A g A I A C Z v L 1 h H Z p Y l p g A A A P Y A A A A S A A A A A A A A A A A A A A A A A A A A A A B D b 2 5 m a W c v U G F j a 2 F n Z S 5 4 b W x Q S w E C L Q A U A A I A C A A m b y 9 Y D 8 r p q 6 Q A A A D p A A A A E w A A A A A A A A A A A A A A A A D y A A A A W 0 N v b n R l b n R f V H l w Z X N d L n h t b F B L A Q I t A B Q A A g A I A C Z v L 1 j 8 5 E W / c w I A A G 0 L A A A T A A A A A A A A A A A A A A A A A O M B A A B G b 3 J t d W x h c y 9 T Z W N 0 a W 9 u M S 5 t U E s F B g A A A A A D A A M A w g A A A K 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0 9 A A A A A A A A q z 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P C 9 J d G V t U G F 0 a D 4 8 L 0 l 0 Z W 1 M b 2 N h d G l v b j 4 8 U 3 R h Y m x l R W 5 0 c m l l c z 4 8 R W 5 0 c n k g V H l w Z T 0 i S X N Q c m l 2 Y X R l I i B W Y W x 1 Z T 0 i b D A i I C 8 + P E V u d H J 5 I F R 5 c G U 9 I l F 1 Z X J 5 S U Q i I F Z h b H V l P S J z O G Q 4 N G E 4 O G Y t Y z g 0 M C 0 0 Y m I 5 L T k 5 Z D Q t N z c 3 N D g 3 O T d l Z G Y 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1 N h b G V z I i A v P j x F b n R y e S B U e X B l P S J G a W x s Z W R D b 2 1 w b G V 0 Z V J l c 3 V s d F R v V 2 9 y a 3 N o Z W V 0 I i B W Y W x 1 Z T 0 i b D E i I C 8 + P E V u d H J 5 I F R 5 c G U 9 I k Z p b G x D b 3 V u d C I g V m F s d W U 9 I m w 3 O T k x I i A v P j x F b n R y e S B U e X B l P S J G a W x s R X J y b 3 J D b 2 R l I i B W Y W x 1 Z T 0 i c 1 V u a 2 5 v d 2 4 i I C 8 + P E V u d H J 5 I F R 5 c G U 9 I k Z p b G x F c n J v c k N v d W 5 0 I i B W Y W x 1 Z T 0 i b D A i I C 8 + P E V u d H J 5 I F R 5 c G U 9 I k Z p b G x M Y X N 0 V X B k Y X R l Z C I g V m F s d W U 9 I m Q y M D I 0 L T A x L T E 1 V D E x O j U 3 O j E x L j c z M j U 3 O D V a I i A v P j x F b n R y e S B U e X B l P S J G a W x s Q 2 9 s d W 1 u V H l w Z X M i I F Z h b H V l P S J z Q m d Z R 0 N R T U R B d 0 1 E Q l F V R i I g L z 4 8 R W 5 0 c n k g V H l w Z T 0 i R m l s b E N v b H V t b k 5 h b W V z I i B W Y W x 1 Z T 0 i c 1 s m c X V v d D t P c m R l c k 5 1 b W J l c i Z x d W 9 0 O y w m c X V v d D t T Y W x l c y B D a G F u b m V s J n F 1 b 3 Q 7 L C Z x d W 9 0 O 1 d h c m V o b 3 V z Z U N v Z G U m c X V v d D s s J n F 1 b 3 Q 7 T 3 J k Z X J E Y X R l J n F 1 b 3 Q 7 L C Z x d W 9 0 O 1 9 T Y W x l c 1 R l Y W 1 J R C Z x d W 9 0 O y w m c X V v d D t f Q 3 V z d G 9 t Z X J J R C Z x d W 9 0 O y w m c X V v d D t f U 3 R v c m V J R C Z x d W 9 0 O y w m c X V v d D t f U H J v Z H V j d E l E J n F 1 b 3 Q 7 L C Z x d W 9 0 O 0 9 y Z G V y I F F 1 Y W 5 0 a X R 5 J n F 1 b 3 Q 7 L C Z x d W 9 0 O 0 R p c 2 N v d W 5 0 I E F w c G x p Z W Q m c X V v d D s s J n F 1 b 3 Q 7 V W 5 p d C B Q c m l j Z S Z x d W 9 0 O y w m c X V v d D t V b m l 0 I E N v c 3 Q m c X V v d D t d I i A v P j x F b n R y e S B U e X B l P S J G a W x s U 3 R h d H V z I i B W Y W x 1 Z T 0 i c 0 N v b X B s Z X R l I i A v P j x F b n R y e S B U e X B l P S J B Z G R l Z F R v R G F 0 Y U 1 v Z G V s I i B W Y W x 1 Z T 0 i b D E i I C 8 + P E V u d H J 5 I F R 5 c G U 9 I l J l b G F 0 a W 9 u c 2 h p c E l u Z m 9 D b 2 5 0 Y W l u Z X I i I F Z h b H V l P S J z e y Z x d W 9 0 O 2 N v b H V t b k N v d W 5 0 J n F 1 b 3 Q 7 O j E y L C Z x d W 9 0 O 2 t l e U N v b H V t b k 5 h b W V z J n F 1 b 3 Q 7 O l t d L C Z x d W 9 0 O 3 F 1 Z X J 5 U m V s Y X R p b 2 5 z a G l w c y Z x d W 9 0 O z p b X S w m c X V v d D t j b 2 x 1 b W 5 J Z G V u d G l 0 a W V z J n F 1 b 3 Q 7 O l s m c X V v d D t T Z W N 0 a W 9 u M S 9 T Y W x l c y 9 D a G F u Z 2 V k I F R 5 c G U u e 0 9 y Z G V y T n V t Y m V y L D B 9 J n F 1 b 3 Q 7 L C Z x d W 9 0 O 1 N l Y 3 R p b 2 4 x L 1 N h b G V z L 0 N o Y W 5 n Z W Q g V H l w Z S 5 7 U 2 F s Z X M g Q 2 h h b m 5 l b C w x f S Z x d W 9 0 O y w m c X V v d D t T Z W N 0 a W 9 u M S 9 T Y W x l c y 9 D a G F u Z 2 V k I F R 5 c G U u e 1 d h c m V o b 3 V z Z U N v Z G U s M n 0 m c X V v d D s s J n F 1 b 3 Q 7 U 2 V j d G l v b j E v U 2 F s Z X M v Q 2 h h b m d l Z C B U e X B l L n t P c m R l c k R h d G U s M 3 0 m c X V v d D s s J n F 1 b 3 Q 7 U 2 V j d G l v b j E v U 2 F s Z X M v Q 2 h h b m d l Z C B U e X B l L n t f U 2 F s Z X N U Z W F t S U Q s N H 0 m c X V v d D s s J n F 1 b 3 Q 7 U 2 V j d G l v b j E v U 2 F s Z X M v Q 2 h h b m d l Z C B U e X B l L n t f Q 3 V z d G 9 t Z X J J R C w 1 f S Z x d W 9 0 O y w m c X V v d D t T Z W N 0 a W 9 u M S 9 T Y W x l c y 9 D a G F u Z 2 V k I F R 5 c G U u e 1 9 T d G 9 y Z U l E L D Z 9 J n F 1 b 3 Q 7 L C Z x d W 9 0 O 1 N l Y 3 R p b 2 4 x L 1 N h b G V z L 0 N o Y W 5 n Z W Q g V H l w Z S 5 7 X 1 B y b 2 R 1 Y 3 R J R C w 3 f S Z x d W 9 0 O y w m c X V v d D t T Z W N 0 a W 9 u M S 9 T Y W x l c y 9 D a G F u Z 2 V k I F R 5 c G U u e 0 9 y Z G V y I F F 1 Y W 5 0 a X R 5 L D h 9 J n F 1 b 3 Q 7 L C Z x d W 9 0 O 1 N l Y 3 R p b 2 4 x L 1 N h b G V z L 0 N o Y W 5 n Z W Q g V H l w Z S 5 7 R G l z Y 2 9 1 b n Q g Q X B w b G l l Z C w 5 f S Z x d W 9 0 O y w m c X V v d D t T Z W N 0 a W 9 u M S 9 T Y W x l c y 9 D a G F u Z 2 V k I F R 5 c G U u e 1 V u a X Q g U H J p Y 2 U s M T B 9 J n F 1 b 3 Q 7 L C Z x d W 9 0 O 1 N l Y 3 R p b 2 4 x L 1 N h b G V z L 0 N o Y W 5 n Z W Q g V H l w Z S 5 7 V W 5 p d C B D b 3 N 0 L D E x f S Z x d W 9 0 O 1 0 s J n F 1 b 3 Q 7 Q 2 9 s d W 1 u Q 2 9 1 b n Q m c X V v d D s 6 M T I s J n F 1 b 3 Q 7 S 2 V 5 Q 2 9 s d W 1 u T m F t Z X M m c X V v d D s 6 W 1 0 s J n F 1 b 3 Q 7 Q 2 9 s d W 1 u S W R l b n R p d G l l c y Z x d W 9 0 O z p b J n F 1 b 3 Q 7 U 2 V j d G l v b j E v U 2 F s Z X M v Q 2 h h b m d l Z C B U e X B l L n t P c m R l c k 5 1 b W J l c i w w f S Z x d W 9 0 O y w m c X V v d D t T Z W N 0 a W 9 u M S 9 T Y W x l c y 9 D a G F u Z 2 V k I F R 5 c G U u e 1 N h b G V z I E N o Y W 5 u Z W w s M X 0 m c X V v d D s s J n F 1 b 3 Q 7 U 2 V j d G l v b j E v U 2 F s Z X M v Q 2 h h b m d l Z C B U e X B l L n t X Y X J l a G 9 1 c 2 V D b 2 R l L D J 9 J n F 1 b 3 Q 7 L C Z x d W 9 0 O 1 N l Y 3 R p b 2 4 x L 1 N h b G V z L 0 N o Y W 5 n Z W Q g V H l w Z S 5 7 T 3 J k Z X J E Y X R l L D N 9 J n F 1 b 3 Q 7 L C Z x d W 9 0 O 1 N l Y 3 R p b 2 4 x L 1 N h b G V z L 0 N o Y W 5 n Z W Q g V H l w Z S 5 7 X 1 N h b G V z V G V h b U l E L D R 9 J n F 1 b 3 Q 7 L C Z x d W 9 0 O 1 N l Y 3 R p b 2 4 x L 1 N h b G V z L 0 N o Y W 5 n Z W Q g V H l w Z S 5 7 X 0 N 1 c 3 R v b W V y S U Q s N X 0 m c X V v d D s s J n F 1 b 3 Q 7 U 2 V j d G l v b j E v U 2 F s Z X M v Q 2 h h b m d l Z C B U e X B l L n t f U 3 R v c m V J R C w 2 f S Z x d W 9 0 O y w m c X V v d D t T Z W N 0 a W 9 u M S 9 T Y W x l c y 9 D a G F u Z 2 V k I F R 5 c G U u e 1 9 Q c m 9 k d W N 0 S U Q s N 3 0 m c X V v d D s s J n F 1 b 3 Q 7 U 2 V j d G l v b j E v U 2 F s Z X M v Q 2 h h b m d l Z C B U e X B l L n t P c m R l c i B R d W F u d G l 0 e S w 4 f S Z x d W 9 0 O y w m c X V v d D t T Z W N 0 a W 9 u M S 9 T Y W x l c y 9 D a G F u Z 2 V k I F R 5 c G U u e 0 R p c 2 N v d W 5 0 I E F w c G x p Z W Q s O X 0 m c X V v d D s s J n F 1 b 3 Q 7 U 2 V j d G l v b j E v U 2 F s Z X M v Q 2 h h b m d l Z C B U e X B l L n t V b m l 0 I F B y a W N l L D E w f S Z x d W 9 0 O y w m c X V v d D t T Z W N 0 a W 9 u M S 9 T Y W x l c y 9 D a G F u Z 2 V k I F R 5 c G U u e 1 V u a X Q g Q 2 9 z d C w x M X 0 m c X V v d D t d L C Z x d W 9 0 O 1 J l b G F 0 a W 9 u c 2 h p c E l u Z m 8 m c X V v d D s 6 W 1 1 9 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1 N h b G V z X 1 R h Y m x l P C 9 J d G V t U G F 0 a D 4 8 L 0 l 0 Z W 1 M b 2 N h d G l v b j 4 8 U 3 R h Y m x l R W 5 0 c m l l c y A v P j w v S X R l b T 4 8 S X R l b T 4 8 S X R l b U x v Y 2 F 0 a W 9 u P j x J d G V t V H l w Z T 5 G b 3 J t d W x h P C 9 J d G V t V H l w Z T 4 8 S X R l b V B h d G g + U 2 V j d G l v b j E v U 2 F s Z X M v Q 2 h h b m d l Z C U y M F R 5 c G 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l Y W Q x Y z I 1 N i 0 y N T Q 0 L T Q 2 N 2 I t O G N h Z C 0 0 O G F j M G Y x M T I z O G 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Q 3 V z d G 9 t Z X J z I i A v P j x F b n R y e S B U e X B l P S J G a W x s Z W R D b 2 1 w b G V 0 Z V J l c 3 V s d F R v V 2 9 y a 3 N o Z W V 0 I i B W Y W x 1 Z T 0 i b D E i I C 8 + P E V u d H J 5 I F R 5 c G U 9 I k Z p b G x D b 3 V u d C I g V m F s d W U 9 I m w 1 M C I g L z 4 8 R W 5 0 c n k g V H l w Z T 0 i R m l s b E V y c m 9 y Q 2 9 k Z S I g V m F s d W U 9 I n N V b m t u b 3 d u I i A v P j x F b n R y e S B U e X B l P S J G a W x s R X J y b 3 J D b 3 V u d C I g V m F s d W U 9 I m w w I i A v P j x F b n R y e S B U e X B l P S J G a W x s T G F z d F V w Z G F 0 Z W Q i I F Z h b H V l P S J k M j A y N C 0 w M S 0 x N V Q x M T o 1 N z o x M S 4 3 M j c 1 O D Q w W i I g L z 4 8 R W 5 0 c n k g V H l w Z T 0 i R m l s b E N v b H V t b l R 5 c G V z I i B W Y W x 1 Z T 0 i c 0 F 3 W T 0 i I C 8 + P E V u d H J 5 I F R 5 c G U 9 I k Z p b G x D b 2 x 1 b W 5 O Y W 1 l c y I g V m F s d W U 9 I n N b J n F 1 b 3 Q 7 X 0 N 1 c 3 R v b W V y S U Q m c X V v d D s s J n F 1 b 3 Q 7 Q 3 V z d G 9 t Z X I g T m F t Z X M m c X V v d D t d I i A v P j x F b n R y e S B U e X B l P S J G a W x s U 3 R h d H V z I i B W Y W x 1 Z T 0 i c 0 N v b X B s Z X R l 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0 N 1 c 3 R v b W V y c y 9 D a G F u Z 2 V k I F R 5 c G U u e 1 9 D d X N 0 b 2 1 l c k l E L D B 9 J n F 1 b 3 Q 7 L C Z x d W 9 0 O 1 N l Y 3 R p b 2 4 x L 0 N 1 c 3 R v b W V y c y 9 D a G F u Z 2 V k I F R 5 c G U u e 0 N 1 c 3 R v b W V y I E 5 h b W V z L D F 9 J n F 1 b 3 Q 7 X S w m c X V v d D t D b 2 x 1 b W 5 D b 3 V u d C Z x d W 9 0 O z o y L C Z x d W 9 0 O 0 t l e U N v b H V t b k 5 h b W V z J n F 1 b 3 Q 7 O l t d L C Z x d W 9 0 O 0 N v b H V t b k l k Z W 5 0 a X R p Z X M m c X V v d D s 6 W y Z x d W 9 0 O 1 N l Y 3 R p b 2 4 x L 0 N 1 c 3 R v b W V y c y 9 D a G F u Z 2 V k I F R 5 c G U u e 1 9 D d X N 0 b 2 1 l c k l E L D B 9 J n F 1 b 3 Q 7 L C Z x d W 9 0 O 1 N l Y 3 R p b 2 4 x L 0 N 1 c 3 R v b W V y c y 9 D a G F u Z 2 V k I F R 5 c G U u e 0 N 1 c 3 R v b W V y I E 5 h b W V z L D F 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N 1 c 3 R v b W V y c 1 9 U Y W J s Z T 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j g 5 Z j c 1 N G Q t Z W E 5 N S 0 0 Z j l i L T g 3 M T Y t N T E 1 Y T V i O W U y O T c 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1 B y b 2 R 1 Y 3 R z I i A v P j x F b n R y e S B U e X B l P S J G a W x s Z W R D b 2 1 w b G V 0 Z V J l c 3 V s d F R v V 2 9 y a 3 N o Z W V 0 I i B W Y W x 1 Z T 0 i b D E i I C 8 + P E V u d H J 5 I F R 5 c G U 9 I k Z p b G x T d G F 0 d X M i I F Z h b H V l P S J z Q 2 9 t c G x l d G U i I C 8 + P E V u d H J 5 I F R 5 c G U 9 I k Z p b G x D b 2 x 1 b W 5 O Y W 1 l c y I g V m F s d W U 9 I n N b J n F 1 b 3 Q 7 X 1 B y b 2 R 1 Y 3 R J R C Z x d W 9 0 O y w m c X V v d D t Q c m 9 k d W N 0 I E 5 h b W U m c X V v d D t d I i A v P j x F b n R y e S B U e X B l P S J G a W x s Q 2 9 s d W 1 u V H l w Z X M i I F Z h b H V l P S J z Q X d Z P S I g L z 4 8 R W 5 0 c n k g V H l w Z T 0 i R m l s b E x h c 3 R V c G R h d G V k I i B W Y W x 1 Z T 0 i Z D I w M j Q t M D E t M T V U M T E 6 N D I 6 M j g u O D c 3 O D M 3 M V o i I C 8 + P E V u d H J 5 I F R 5 c G U 9 I k Z p b G x F c n J v c k N v d W 5 0 I i B W Y W x 1 Z T 0 i b D A i I C 8 + P E V u d H J 5 I F R 5 c G U 9 I k Z p b G x F c n J v c k N v Z G U i I F Z h b H V l P S J z V W 5 r b m 9 3 b i I g L z 4 8 R W 5 0 c n k g V H l w Z T 0 i R m l s b E N v d W 5 0 I i B W Y W x 1 Z T 0 i b D Q 3 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1 B y b 2 R 1 Y 3 R z L 0 N o Y W 5 n Z W Q g V H l w Z S 5 7 X 1 B y b 2 R 1 Y 3 R J R C w w f S Z x d W 9 0 O y w m c X V v d D t T Z W N 0 a W 9 u M S 9 Q c m 9 k d W N 0 c y 9 D a G F u Z 2 V k I F R 5 c G U u e 1 B y b 2 R 1 Y 3 Q g T m F t Z S w x f S Z x d W 9 0 O 1 0 s J n F 1 b 3 Q 7 Q 2 9 s d W 1 u Q 2 9 1 b n Q m c X V v d D s 6 M i w m c X V v d D t L Z X l D b 2 x 1 b W 5 O Y W 1 l c y Z x d W 9 0 O z p b X S w m c X V v d D t D b 2 x 1 b W 5 J Z G V u d G l 0 a W V z J n F 1 b 3 Q 7 O l s m c X V v d D t T Z W N 0 a W 9 u M S 9 Q c m 9 k d W N 0 c y 9 D a G F u Z 2 V k I F R 5 c G U u e 1 9 Q c m 9 k d W N 0 S U Q s M H 0 m c X V v d D s s J n F 1 b 3 Q 7 U 2 V j d G l v b j E v U H J v Z H V j d H M v Q 2 h h b m d l Z C B U e X B l L n t Q c m 9 k d W N 0 I E 5 h b W U s M 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B y b 2 R 1 Y 3 R z X 1 R h Y m x l 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T d G F 0 Z V 9 S Z W d p b 2 5 z P C 9 J d G V t U G F 0 a D 4 8 L 0 l 0 Z W 1 M b 2 N h d G l v b j 4 8 U 3 R h Y m x l R W 5 0 c m l l c z 4 8 R W 5 0 c n k g V H l w Z T 0 i S X N Q c m l 2 Y X R l I i B W Y W x 1 Z T 0 i b D A i I C 8 + P E V u d H J 5 I F R 5 c G U 9 I l F 1 Z X J 5 S U Q i I F Z h b H V l P S J z Z G F h M j M 3 O G Q t Z D h h N C 0 0 M T J i L T g 2 M T E t Z W N i Y z E z N 2 U w N D A 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1 N 0 Y X R l X 1 J l Z 2 l v b n M i I C 8 + P E V u d H J 5 I F R 5 c G U 9 I k Z p b G x l Z E N v b X B s Z X R l U m V z d W x 0 V G 9 X b 3 J r c 2 h l Z X Q i I F Z h b H V l P S J s M S I g L z 4 8 R W 5 0 c n k g V H l w Z T 0 i Q W R k Z W R U b 0 R h d G F N b 2 R l b C I g V m F s d W U 9 I m w x I i A v P j x F b n R y e S B U e X B l P S J G a W x s Q 2 9 1 b n Q i I F Z h b H V l P S J s N D g i I C 8 + P E V u d H J 5 I F R 5 c G U 9 I k Z p b G x F c n J v c k N v Z G U i I F Z h b H V l P S J z V W 5 r b m 9 3 b i I g L z 4 8 R W 5 0 c n k g V H l w Z T 0 i R m l s b E V y c m 9 y Q 2 9 1 b n Q i I F Z h b H V l P S J s M C I g L z 4 8 R W 5 0 c n k g V H l w Z T 0 i R m l s b E x h c 3 R V c G R h d G V k I i B W Y W x 1 Z T 0 i Z D I w M j Q t M D E t M T V U M T E 6 N D I 6 M j g u O T A 5 M D c 4 O F o i I C 8 + P E V u d H J 5 I F R 5 c G U 9 I k Z p b G x D b 2 x 1 b W 5 U e X B l c y I g V m F s d W U 9 I n N C Z 1 l H I i A v P j x F b n R y e S B U e X B l P S J G a W x s Q 2 9 s d W 1 u T m F t Z X M i I F Z h b H V l P S J z W y Z x d W 9 0 O 1 N 0 Y X R l Q 2 9 k Z S Z x d W 9 0 O y w m c X V v d D t T d G F 0 Z S Z x d W 9 0 O y w m c X V v d D t S Z W d p b 2 4 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d G F 0 Z V 9 S Z W d p b 2 5 z L 0 N o Y W 5 n Z W Q g V H l w Z S 5 7 U 3 R h d G V D b 2 R l L D B 9 J n F 1 b 3 Q 7 L C Z x d W 9 0 O 1 N l Y 3 R p b 2 4 x L 1 N 0 Y X R l X 1 J l Z 2 l v b n M v Q 2 h h b m d l Z C B U e X B l L n t T d G F 0 Z S w x f S Z x d W 9 0 O y w m c X V v d D t T Z W N 0 a W 9 u M S 9 T d G F 0 Z V 9 S Z W d p b 2 5 z L 0 N o Y W 5 n Z W Q g V H l w Z S 5 7 U m V n a W 9 u L D J 9 J n F 1 b 3 Q 7 X S w m c X V v d D t D b 2 x 1 b W 5 D b 3 V u d C Z x d W 9 0 O z o z L C Z x d W 9 0 O 0 t l e U N v b H V t b k 5 h b W V z J n F 1 b 3 Q 7 O l t d L C Z x d W 9 0 O 0 N v b H V t b k l k Z W 5 0 a X R p Z X M m c X V v d D s 6 W y Z x d W 9 0 O 1 N l Y 3 R p b 2 4 x L 1 N 0 Y X R l X 1 J l Z 2 l v b n M v Q 2 h h b m d l Z C B U e X B l L n t T d G F 0 Z U N v Z G U s M H 0 m c X V v d D s s J n F 1 b 3 Q 7 U 2 V j d G l v b j E v U 3 R h d G V f U m V n a W 9 u c y 9 D a G F u Z 2 V k I F R 5 c G U u e 1 N 0 Y X R l L D F 9 J n F 1 b 3 Q 7 L C Z x d W 9 0 O 1 N l Y 3 R p b 2 4 x L 1 N 0 Y X R l X 1 J l Z 2 l v b n M v Q 2 h h b m d l Z C B U e X B l L n t S Z W d p b 2 4 s M n 0 m c X V v d D t d L C Z x d W 9 0 O 1 J l b G F 0 a W 9 u c 2 h p c E l u Z m 8 m c X V v d D s 6 W 1 1 9 I i A v P j w v U 3 R h Y m x l R W 5 0 c m l l c z 4 8 L 0 l 0 Z W 0 + P E l 0 Z W 0 + P E l 0 Z W 1 M b 2 N h d G l v b j 4 8 S X R l b V R 5 c G U + R m 9 y b X V s Y T w v S X R l b V R 5 c G U + P E l 0 Z W 1 Q Y X R o P l N l Y 3 R p b 2 4 x L 1 N 0 Y X R l X 1 J l Z 2 l v b n M v U 2 9 1 c m N l P C 9 J d G V t U G F 0 a D 4 8 L 0 l 0 Z W 1 M b 2 N h d G l v b j 4 8 U 3 R h Y m x l R W 5 0 c m l l c y A v P j w v S X R l b T 4 8 S X R l b T 4 8 S X R l b U x v Y 2 F 0 a W 9 u P j x J d G V t V H l w Z T 5 G b 3 J t d W x h P C 9 J d G V t V H l w Z T 4 8 S X R l b V B h d G g + U 2 V j d G l v b j E v U 3 R h d G V f U m V n a W 9 u c y 9 T d G F 0 Z V 9 S Z W d p b 2 5 z X 1 R h Y m x l P C 9 J d G V t U G F 0 a D 4 8 L 0 l 0 Z W 1 M b 2 N h d G l v b j 4 8 U 3 R h Y m x l R W 5 0 c m l l c y A v P j w v S X R l b T 4 8 S X R l b T 4 8 S X R l b U x v Y 2 F 0 a W 9 u P j x J d G V t V H l w Z T 5 G b 3 J t d W x h P C 9 J d G V t V H l w Z T 4 8 S X R l b V B h d G g + U 2 V j d G l v b j E v U 3 R h d G V f U m V n a W 9 u c y 9 D a G F u Z 2 V k J T I w V H l w Z T w v S X R l b V B h d G g + P C 9 J d G V t T G 9 j Y X R p b 2 4 + P F N 0 Y W J s Z U V u d H J p Z X M g L z 4 8 L 0 l 0 Z W 0 + P E l 0 Z W 0 + P E l 0 Z W 1 M b 2 N h d G l v b j 4 8 S X R l b V R 5 c G U + R m 9 y b X V s Y T w v S X R l b V R 5 c G U + P E l 0 Z W 1 Q Y X R o P l N l Y 3 R p b 2 4 x L 1 N h b G V z X 1 R l Y W 0 8 L 0 l 0 Z W 1 Q Y X R o P j w v S X R l b U x v Y 2 F 0 a W 9 u P j x T d G F i b G V F b n R y a W V z P j x F b n R y e S B U e X B l P S J J c 1 B y a X Z h d G U i I F Z h b H V l P S J s M C I g L z 4 8 R W 5 0 c n k g V H l w Z T 0 i U X V l c n l J R C I g V m F s d W U 9 I n M 0 N T h j Z G Y 4 M S 0 z M j I w L T R m Z j U t Y m N j M C 0 x O T c 1 N j F k M 2 U 3 O G 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U 2 F s Z X N f V G V h b S I g L z 4 8 R W 5 0 c n k g V H l w Z T 0 i R m l s b G V k Q 2 9 t c G x l d G V S Z X N 1 b H R U b 1 d v c m t z a G V l d C I g V m F s d W U 9 I m w x I i A v P j x F b n R y e S B U e X B l P S J B Z G R l Z F R v R G F 0 Y U 1 v Z G V s I i B W Y W x 1 Z T 0 i b D E i I C 8 + P E V u d H J 5 I F R 5 c G U 9 I k Z p b G x D b 3 V u d C I g V m F s d W U 9 I m w y O C I g L z 4 8 R W 5 0 c n k g V H l w Z T 0 i R m l s b E V y c m 9 y Q 2 9 k Z S I g V m F s d W U 9 I n N V b m t u b 3 d u I i A v P j x F b n R y e S B U e X B l P S J G a W x s R X J y b 3 J D b 3 V u d C I g V m F s d W U 9 I m w w I i A v P j x F b n R y e S B U e X B l P S J G a W x s T G F z d F V w Z G F 0 Z W Q i I F Z h b H V l P S J k M j A y N C 0 w M S 0 x N V Q x M T o 0 M j o y O C 4 5 M D k w N z g 4 W i I g L z 4 8 R W 5 0 c n k g V H l w Z T 0 i R m l s b E N v b H V t b l R 5 c G V z I i B W Y W x 1 Z T 0 i c 0 F 3 W U c i I C 8 + P E V u d H J 5 I F R 5 c G U 9 I k Z p b G x D b 2 x 1 b W 5 O Y W 1 l c y I g V m F s d W U 9 I n N b J n F 1 b 3 Q 7 X 1 N h b G V z V G V h b U l E J n F 1 b 3 Q 7 L C Z x d W 9 0 O 1 N h b G V z I F R l Y W 0 m c X V v d D s s J n F 1 b 3 Q 7 U m V n a W 9 u 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F s Z X N f V G V h b S 9 D a G F u Z 2 V k I F R 5 c G U u e 1 9 T Y W x l c 1 R l Y W 1 J R C w w f S Z x d W 9 0 O y w m c X V v d D t T Z W N 0 a W 9 u M S 9 T Y W x l c 1 9 U Z W F t L 0 N o Y W 5 n Z W Q g V H l w Z S 5 7 U 2 F s Z X M g V G V h b S w x f S Z x d W 9 0 O y w m c X V v d D t T Z W N 0 a W 9 u M S 9 T Y W x l c 1 9 U Z W F t L 0 N o Y W 5 n Z W Q g V H l w Z S 5 7 U m V n a W 9 u L D J 9 J n F 1 b 3 Q 7 X S w m c X V v d D t D b 2 x 1 b W 5 D b 3 V u d C Z x d W 9 0 O z o z L C Z x d W 9 0 O 0 t l e U N v b H V t b k 5 h b W V z J n F 1 b 3 Q 7 O l t d L C Z x d W 9 0 O 0 N v b H V t b k l k Z W 5 0 a X R p Z X M m c X V v d D s 6 W y Z x d W 9 0 O 1 N l Y 3 R p b 2 4 x L 1 N h b G V z X 1 R l Y W 0 v Q 2 h h b m d l Z C B U e X B l L n t f U 2 F s Z X N U Z W F t S U Q s M H 0 m c X V v d D s s J n F 1 b 3 Q 7 U 2 V j d G l v b j E v U 2 F s Z X N f V G V h b S 9 D a G F u Z 2 V k I F R 5 c G U u e 1 N h b G V z I F R l Y W 0 s M X 0 m c X V v d D s s J n F 1 b 3 Q 7 U 2 V j d G l v b j E v U 2 F s Z X N f V G V h b S 9 D a G F u Z 2 V k I F R 5 c G U u e 1 J l Z 2 l v b i w y f S Z x d W 9 0 O 1 0 s J n F 1 b 3 Q 7 U m V s Y X R p b 2 5 z a G l w S W 5 m b y Z x d W 9 0 O z p b X X 0 i I C 8 + P C 9 T d G F i b G V F b n R y a W V z P j w v S X R l b T 4 8 S X R l b T 4 8 S X R l b U x v Y 2 F 0 a W 9 u P j x J d G V t V H l w Z T 5 G b 3 J t d W x h P C 9 J d G V t V H l w Z T 4 8 S X R l b V B h d G g + U 2 V j d G l v b j E v U 2 F s Z X N f V G V h b S 9 T b 3 V y Y 2 U 8 L 0 l 0 Z W 1 Q Y X R o P j w v S X R l b U x v Y 2 F 0 a W 9 u P j x T d G F i b G V F b n R y a W V z I C 8 + P C 9 J d G V t P j x J d G V t P j x J d G V t T G 9 j Y X R p b 2 4 + P E l 0 Z W 1 U e X B l P k Z v c m 1 1 b G E 8 L 0 l 0 Z W 1 U e X B l P j x J d G V t U G F 0 a D 5 T Z W N 0 a W 9 u M S 9 T Y W x l c 1 9 U Z W F t L 1 N h b G V z X 1 R l Y W 1 f V G F i b G U 8 L 0 l 0 Z W 1 Q Y X R o P j w v S X R l b U x v Y 2 F 0 a W 9 u P j x T d G F i b G V F b n R y a W V z I C 8 + P C 9 J d G V t P j x J d G V t P j x J d G V t T G 9 j Y X R p b 2 4 + P E l 0 Z W 1 U e X B l P k Z v c m 1 1 b G E 8 L 0 l 0 Z W 1 U e X B l P j x J d G V t U G F 0 a D 5 T Z W N 0 a W 9 u M S 9 T Y W x l c 1 9 U Z W F t L 0 N o Y W 5 n Z W Q l M j B U e X B l P C 9 J d G V t U G F 0 a D 4 8 L 0 l 0 Z W 1 M b 2 N h d G l v b j 4 8 U 3 R h Y m x l R W 5 0 c m l l c y A v P j w v S X R l b T 4 8 S X R l b T 4 8 S X R l b U x v Y 2 F 0 a W 9 u P j x J d G V t V H l w Z T 5 G b 3 J t d W x h P C 9 J d G V t V H l w Z T 4 8 S X R l b V B h d G g + U 2 V j d G l v b j E v T G 9 j Y X R p b 2 5 z P C 9 J d G V t U G F 0 a D 4 8 L 0 l 0 Z W 1 M b 2 N h d G l v b j 4 8 U 3 R h Y m x l R W 5 0 c m l l c z 4 8 R W 5 0 c n k g V H l w Z T 0 i S X N Q c m l 2 Y X R l I i B W Y W x 1 Z T 0 i b D A i I C 8 + P E V u d H J 5 I F R 5 c G U 9 I l F 1 Z X J 5 S U Q i I F Z h b H V l P S J z M D c 4 Z D c 5 M T I t N j U 1 Z S 0 0 N z B i L T g w N T U t Z T M z M D F j O T M 0 Y z k 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0 x v Y 2 F 0 a W 9 u c y I g L z 4 8 R W 5 0 c n k g V H l w Z T 0 i R m l s b G V k Q 2 9 t c G x l d G V S Z X N 1 b H R U b 1 d v c m t z a G V l d C I g V m F s d W U 9 I m w x I i A v P j x F b n R y e S B U e X B l P S J G a W x s Q 2 9 1 b n Q i I F Z h b H V l P S J s M z Y 3 I i A v P j x F b n R y e S B U e X B l P S J G a W x s R X J y b 3 J D b 2 R l I i B W Y W x 1 Z T 0 i c 1 V u a 2 5 v d 2 4 i I C 8 + P E V u d H J 5 I F R 5 c G U 9 I k Z p b G x F c n J v c k N v d W 5 0 I i B W Y W x 1 Z T 0 i b D A i I C 8 + P E V u d H J 5 I F R 5 c G U 9 I k Z p b G x M Y X N 0 V X B k Y X R l Z C I g V m F s d W U 9 I m Q y M D I 0 L T A x L T E 1 V D E x O j Q y O j I 4 L j k y N D Y 5 N z R a I i A v P j x F b n R y e S B U e X B l P S J G a W x s Q 2 9 s d W 1 u V H l w Z X M i I F Z h b H V l P S J z Q X d Z R 0 J n W U d C U V V E Q X d N R E F 3 T U c i I C 8 + P E V u d H J 5 I F R 5 c G U 9 I k Z p b G x D b 2 x 1 b W 5 O Y W 1 l c y I g V m F s d W U 9 I n N b J n F 1 b 3 Q 7 X 1 N 0 b 3 J l S U Q m c X V v d D s s J n F 1 b 3 Q 7 Q 2 l 0 e S B O Y W 1 l J n F 1 b 3 Q 7 L C Z x d W 9 0 O 0 N v d W 5 0 e S Z x d W 9 0 O y w m c X V v d D t T d G F 0 Z U N v Z G U m c X V v d D s s J n F 1 b 3 Q 7 U 3 R h d G U m c X V v d D s s J n F 1 b 3 Q 7 V H l w Z S Z x d W 9 0 O y w m c X V v d D t M Y X R p d H V k Z S Z x d W 9 0 O y w m c X V v d D t M b 2 5 n a X R 1 Z G U m c X V v d D s s J n F 1 b 3 Q 7 Q X J l Y U N v Z G U m c X V v d D s s J n F 1 b 3 Q 7 U G 9 w d W x h d G l v b i Z x d W 9 0 O y w m c X V v d D t I b 3 V z Z W h v b G Q g S W 5 j b 2 1 l J n F 1 b 3 Q 7 L C Z x d W 9 0 O 0 1 l Z G l h b i B J b m N v b W U m c X V v d D s s J n F 1 b 3 Q 7 T G F u Z C B B c m V h J n F 1 b 3 Q 7 L C Z x d W 9 0 O 1 d h d G V y I E F y Z W E m c X V v d D s s J n F 1 b 3 Q 7 V G l t Z S B a b 2 5 l 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x v Y 2 F 0 a W 9 u c y 9 D a G F u Z 2 V k I F R 5 c G U u e 1 9 T d G 9 y Z U l E L D B 9 J n F 1 b 3 Q 7 L C Z x d W 9 0 O 1 N l Y 3 R p b 2 4 x L 0 x v Y 2 F 0 a W 9 u c y 9 D a G F u Z 2 V k I F R 5 c G U u e 0 N p d H k g T m F t Z S w x f S Z x d W 9 0 O y w m c X V v d D t T Z W N 0 a W 9 u M S 9 M b 2 N h d G l v b n M v Q 2 h h b m d l Z C B U e X B l L n t D b 3 V u d H k s M n 0 m c X V v d D s s J n F 1 b 3 Q 7 U 2 V j d G l v b j E v T G 9 j Y X R p b 2 5 z L 0 N o Y W 5 n Z W Q g V H l w Z S 5 7 U 3 R h d G V D b 2 R l L D N 9 J n F 1 b 3 Q 7 L C Z x d W 9 0 O 1 N l Y 3 R p b 2 4 x L 0 x v Y 2 F 0 a W 9 u c y 9 D a G F u Z 2 V k I F R 5 c G U u e 1 N 0 Y X R l L D R 9 J n F 1 b 3 Q 7 L C Z x d W 9 0 O 1 N l Y 3 R p b 2 4 x L 0 x v Y 2 F 0 a W 9 u c y 9 D a G F u Z 2 V k I F R 5 c G U u e 1 R 5 c G U s N X 0 m c X V v d D s s J n F 1 b 3 Q 7 U 2 V j d G l v b j E v T G 9 j Y X R p b 2 5 z L 0 N o Y W 5 n Z W Q g V H l w Z S 5 7 T G F 0 a X R 1 Z G U s N n 0 m c X V v d D s s J n F 1 b 3 Q 7 U 2 V j d G l v b j E v T G 9 j Y X R p b 2 5 z L 0 N o Y W 5 n Z W Q g V H l w Z S 5 7 T G 9 u Z 2 l 0 d W R l L D d 9 J n F 1 b 3 Q 7 L C Z x d W 9 0 O 1 N l Y 3 R p b 2 4 x L 0 x v Y 2 F 0 a W 9 u c y 9 D a G F u Z 2 V k I F R 5 c G U u e 0 F y Z W F D b 2 R l L D h 9 J n F 1 b 3 Q 7 L C Z x d W 9 0 O 1 N l Y 3 R p b 2 4 x L 0 x v Y 2 F 0 a W 9 u c y 9 D a G F u Z 2 V k I F R 5 c G U u e 1 B v c H V s Y X R p b 2 4 s O X 0 m c X V v d D s s J n F 1 b 3 Q 7 U 2 V j d G l v b j E v T G 9 j Y X R p b 2 5 z L 0 N o Y W 5 n Z W Q g V H l w Z S 5 7 S G 9 1 c 2 V o b 2 x k I E l u Y 2 9 t Z S w x M H 0 m c X V v d D s s J n F 1 b 3 Q 7 U 2 V j d G l v b j E v T G 9 j Y X R p b 2 5 z L 0 N o Y W 5 n Z W Q g V H l w Z S 5 7 T W V k a W F u I E l u Y 2 9 t Z S w x M X 0 m c X V v d D s s J n F 1 b 3 Q 7 U 2 V j d G l v b j E v T G 9 j Y X R p b 2 5 z L 0 N o Y W 5 n Z W Q g V H l w Z S 5 7 T G F u Z C B B c m V h L D E y f S Z x d W 9 0 O y w m c X V v d D t T Z W N 0 a W 9 u M S 9 M b 2 N h d G l v b n M v Q 2 h h b m d l Z C B U e X B l L n t X Y X R l c i B B c m V h L D E z f S Z x d W 9 0 O y w m c X V v d D t T Z W N 0 a W 9 u M S 9 M b 2 N h d G l v b n M v Q 2 h h b m d l Z C B U e X B l L n t U a W 1 l I F p v b m U s M T R 9 J n F 1 b 3 Q 7 X S w m c X V v d D t D b 2 x 1 b W 5 D b 3 V u d C Z x d W 9 0 O z o x N S w m c X V v d D t L Z X l D b 2 x 1 b W 5 O Y W 1 l c y Z x d W 9 0 O z p b X S w m c X V v d D t D b 2 x 1 b W 5 J Z G V u d G l 0 a W V z J n F 1 b 3 Q 7 O l s m c X V v d D t T Z W N 0 a W 9 u M S 9 M b 2 N h d G l v b n M v Q 2 h h b m d l Z C B U e X B l L n t f U 3 R v c m V J R C w w f S Z x d W 9 0 O y w m c X V v d D t T Z W N 0 a W 9 u M S 9 M b 2 N h d G l v b n M v Q 2 h h b m d l Z C B U e X B l L n t D a X R 5 I E 5 h b W U s M X 0 m c X V v d D s s J n F 1 b 3 Q 7 U 2 V j d G l v b j E v T G 9 j Y X R p b 2 5 z L 0 N o Y W 5 n Z W Q g V H l w Z S 5 7 Q 2 9 1 b n R 5 L D J 9 J n F 1 b 3 Q 7 L C Z x d W 9 0 O 1 N l Y 3 R p b 2 4 x L 0 x v Y 2 F 0 a W 9 u c y 9 D a G F u Z 2 V k I F R 5 c G U u e 1 N 0 Y X R l Q 2 9 k Z S w z f S Z x d W 9 0 O y w m c X V v d D t T Z W N 0 a W 9 u M S 9 M b 2 N h d G l v b n M v Q 2 h h b m d l Z C B U e X B l L n t T d G F 0 Z S w 0 f S Z x d W 9 0 O y w m c X V v d D t T Z W N 0 a W 9 u M S 9 M b 2 N h d G l v b n M v Q 2 h h b m d l Z C B U e X B l L n t U e X B l L D V 9 J n F 1 b 3 Q 7 L C Z x d W 9 0 O 1 N l Y 3 R p b 2 4 x L 0 x v Y 2 F 0 a W 9 u c y 9 D a G F u Z 2 V k I F R 5 c G U u e 0 x h d G l 0 d W R l L D Z 9 J n F 1 b 3 Q 7 L C Z x d W 9 0 O 1 N l Y 3 R p b 2 4 x L 0 x v Y 2 F 0 a W 9 u c y 9 D a G F u Z 2 V k I F R 5 c G U u e 0 x v b m d p d H V k Z S w 3 f S Z x d W 9 0 O y w m c X V v d D t T Z W N 0 a W 9 u M S 9 M b 2 N h d G l v b n M v Q 2 h h b m d l Z C B U e X B l L n t B c m V h Q 2 9 k Z S w 4 f S Z x d W 9 0 O y w m c X V v d D t T Z W N 0 a W 9 u M S 9 M b 2 N h d G l v b n M v Q 2 h h b m d l Z C B U e X B l L n t Q b 3 B 1 b G F 0 a W 9 u L D l 9 J n F 1 b 3 Q 7 L C Z x d W 9 0 O 1 N l Y 3 R p b 2 4 x L 0 x v Y 2 F 0 a W 9 u c y 9 D a G F u Z 2 V k I F R 5 c G U u e 0 h v d X N l a G 9 s Z C B J b m N v b W U s M T B 9 J n F 1 b 3 Q 7 L C Z x d W 9 0 O 1 N l Y 3 R p b 2 4 x L 0 x v Y 2 F 0 a W 9 u c y 9 D a G F u Z 2 V k I F R 5 c G U u e 0 1 l Z G l h b i B J b m N v b W U s M T F 9 J n F 1 b 3 Q 7 L C Z x d W 9 0 O 1 N l Y 3 R p b 2 4 x L 0 x v Y 2 F 0 a W 9 u c y 9 D a G F u Z 2 V k I F R 5 c G U u e 0 x h b m Q g Q X J l Y S w x M n 0 m c X V v d D s s J n F 1 b 3 Q 7 U 2 V j d G l v b j E v T G 9 j Y X R p b 2 5 z L 0 N o Y W 5 n Z W Q g V H l w Z S 5 7 V 2 F 0 Z X I g Q X J l Y S w x M 3 0 m c X V v d D s s J n F 1 b 3 Q 7 U 2 V j d G l v b j E v T G 9 j Y X R p b 2 5 z L 0 N o Y W 5 n Z W Q g V H l w Z S 5 7 V G l t Z S B a b 2 5 l L D E 0 f S Z x d W 9 0 O 1 0 s J n F 1 b 3 Q 7 U m V s Y X R p b 2 5 z a G l w S W 5 m b y Z x d W 9 0 O z p b X X 0 i I C 8 + P E V u d H J 5 I F R 5 c G U 9 I k F k Z G V k V G 9 E Y X R h T W 9 k Z W w i I F Z h b H V l P S J s M S I g L z 4 8 L 1 N 0 Y W J s Z U V u d H J p Z X M + P C 9 J d G V t P j x J d G V t P j x J d G V t T G 9 j Y X R p b 2 4 + P E l 0 Z W 1 U e X B l P k Z v c m 1 1 b G E 8 L 0 l 0 Z W 1 U e X B l P j x J d G V t U G F 0 a D 5 T Z W N 0 a W 9 u M S 9 M b 2 N h d G l v b n M v U 2 9 1 c m N l P C 9 J d G V t U G F 0 a D 4 8 L 0 l 0 Z W 1 M b 2 N h d G l v b j 4 8 U 3 R h Y m x l R W 5 0 c m l l c y A v P j w v S X R l b T 4 8 S X R l b T 4 8 S X R l b U x v Y 2 F 0 a W 9 u P j x J d G V t V H l w Z T 5 G b 3 J t d W x h P C 9 J d G V t V H l w Z T 4 8 S X R l b V B h d G g + U 2 V j d G l v b j E v T G 9 j Y X R p b 2 5 z L 0 x v Y 2 F 0 a W 9 u c 1 9 U Y W J s Z T w v S X R l b V B h d G g + P C 9 J d G V t T G 9 j Y X R p b 2 4 + P F N 0 Y W J s Z U V u d H J p Z X M g L z 4 8 L 0 l 0 Z W 0 + P E l 0 Z W 0 + P E l 0 Z W 1 M b 2 N h d G l v b j 4 8 S X R l b V R 5 c G U + R m 9 y b X V s Y T w v S X R l b V R 5 c G U + P E l 0 Z W 1 Q Y X R o P l N l Y 3 R p b 2 4 x L 0 x v Y 2 F 0 a W 9 u c y 9 D a G F u Z 2 V k J T I w V H l w Z T w v S X R l b V B h d G g + P C 9 J d G V t T G 9 j Y X R p b 2 4 + P F N 0 Y W J s Z U V u d H J p Z X M g L z 4 8 L 0 l 0 Z W 0 + P C 9 J d G V t c z 4 8 L 0 x v Y 2 F s U G F j a 2 F n Z U 1 l d G F k Y X R h R m l s Z T 4 W A A A A U E s F B g A A A A A A A A A A A A A A A A A A A A A A A C Y B A A A B A A A A 0 I y d 3 w E V 0 R G M e g D A T 8 K X 6 w E A A A D i N h u + + 1 P i Q Z e O K k F a g A 8 5 A A A A A A I A A A A A A B B m A A A A A Q A A I A A A A G t 7 p d h h k 2 r B 3 5 J a b r / 9 t F 0 x J m O v a z l + / 5 f + D M 5 o K R a Z A A A A A A 6 A A A A A A g A A I A A A A J S 2 w r z / i w U E 6 r z o 7 o a E Y j e r I z 7 G n o 4 m f a Q Y z G I M j a J a U A A A A J L D i m Y 3 U B H q C n A 3 I R s v o I 6 q x U H Q R K H + r Y S l W n h u P 8 c h t + d 0 Z 6 C z k + B + r i H 9 s 8 T q R 9 4 S v S e i R i u 5 H p Y V R V a t Y L 9 Y B P E g A U c d 6 e V S g A + D F 8 b j Q A A A A K h x O u F Q e S p A T B 7 S t 5 f y O s K g 1 s f V q k w J s 9 6 l y k T O U q T L X g j Z S A S N o J Y b f K p z v O W t t 6 T O b u u C T + 9 N L m 4 y g K v E V i 0 = < / D a t a M a s h u p > 
</file>

<file path=customXml/item6.xml>��< ? x m l   v e r s i o n = " 1 . 0 "   e n c o d i n g = " U T F - 1 6 " ? > < G e m i n i   x m l n s = " h t t p : / / g e m i n i / p i v o t c u s t o m i z a t i o n / T a b l e O r d e r " > < C u s t o m C o n t e n t > < ! [ C D A T A [ S a l e s _ d 0 d d 4 9 4 2 - e 7 c c - 4 3 2 4 - b 9 0 9 - 7 c 2 8 d 9 a 2 2 3 d c , S t a t e _ R e g i o n s _ f d 0 6 5 4 a 1 - 7 4 f a - 4 d e c - b e 7 d - 6 4 9 0 a 0 e c f 4 f 3 , S a l e s _ T e a m _ 1 4 a 3 a 5 e b - e 5 0 c - 4 1 c 7 - 9 9 6 5 - b e 0 c 8 6 c b 2 8 9 9 , L o c a t i o n s _ 5 5 1 1 9 2 0 f - 2 1 4 a - 4 f 6 8 - a 0 5 4 - 9 b c 9 c 4 f 3 c 2 e d , C u s t o m e r s _ 1 3 5 f e 4 9 2 - 9 c 8 1 - 4 1 a 9 - a e 9 a - 9 4 2 e 0 4 f a e e 3 2 , P r o d u c t s _ 4 e d 0 9 3 f 3 - e 4 f 7 - 4 9 d 5 - 8 f 0 6 - 3 8 c 5 5 e 1 b 3 b d a ] ] > < / C u s t o m C o n t e n t > < / G e m i n i > 
</file>

<file path=customXml/item7.xml>��< ? x m l   v e r s i o n = " 1 . 0 "   e n c o d i n g = " U T F - 1 6 " ? > < G e m i n i   x m l n s = " h t t p : / / g e m i n i / p i v o t c u s t o m i z a t i o n / T a b l e X M L _ S t a t e _ R e g i o n s _ f d 0 6 5 4 a 1 - 7 4 f a - 4 d e c - b e 7 d - 6 4 9 0 a 0 e c f 4 f 3 " > < C u s t o m C o n t e n t > < ! [ C D A T A [ < T a b l e W i d g e t G r i d S e r i a l i z a t i o n   x m l n s : x s d = " h t t p : / / w w w . w 3 . o r g / 2 0 0 1 / X M L S c h e m a "   x m l n s : x s i = " h t t p : / / w w w . w 3 . o r g / 2 0 0 1 / X M L S c h e m a - i n s t a n c e " > < C o l u m n S u g g e s t e d T y p e   / > < C o l u m n F o r m a t   / > < C o l u m n A c c u r a c y   / > < C o l u m n C u r r e n c y S y m b o l   / > < C o l u m n P o s i t i v e P a t t e r n   / > < C o l u m n N e g a t i v e P a t t e r n   / > < C o l u m n W i d t h s > < i t e m > < k e y > < s t r i n g > S t a t e C o d e < / s t r i n g > < / k e y > < v a l u e > < i n t > 1 2 1 < / i n t > < / v a l u e > < / i t e m > < i t e m > < k e y > < s t r i n g > S t a t e < / s t r i n g > < / k e y > < v a l u e > < i n t > 8 2 < / i n t > < / v a l u e > < / i t e m > < i t e m > < k e y > < s t r i n g > R e g i o n < / s t r i n g > < / k e y > < v a l u e > < i n t > 9 5 < / i n t > < / v a l u e > < / i t e m > < / C o l u m n W i d t h s > < C o l u m n D i s p l a y I n d e x > < i t e m > < k e y > < s t r i n g > S t a t e C o d e < / s t r i n g > < / k e y > < v a l u e > < i n t > 0 < / i n t > < / v a l u e > < / i t e m > < i t e m > < k e y > < s t r i n g > S t a t e < / 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S a l e s _ T e a m   1 " > < C u s t o m C o n t e n t > < ! [ C D A T A [ < T a b l e W i d g e t G r i d S e r i a l i z a t i o n   x m l n s : x s d = " h t t p : / / w w w . w 3 . o r g / 2 0 0 1 / X M L S c h e m a "   x m l n s : x s i = " h t t p : / / w w w . w 3 . o r g / 2 0 0 1 / X M L S c h e m a - i n s t a n c e " > < C o l u m n S u g g e s t e d T y p e   / > < C o l u m n F o r m a t   / > < C o l u m n A c c u r a c y   / > < C o l u m n C u r r e n c y S y m b o l   / > < C o l u m n P o s i t i v e P a t t e r n   / > < C o l u m n N e g a t i v e P a t t e r n   / > < C o l u m n W i d t h s > < i t e m > < k e y > < s t r i n g > _ S a l e s T e a m I D < / s t r i n g > < / k e y > < v a l u e > < i n t > 1 4 9 < / i n t > < / v a l u e > < / i t e m > < i t e m > < k e y > < s t r i n g > S a l e s   T e a m < / s t r i n g > < / k e y > < v a l u e > < i n t > 1 2 6 < / i n t > < / v a l u e > < / i t e m > < i t e m > < k e y > < s t r i n g > R e g i o n < / s t r i n g > < / k e y > < v a l u e > < i n t > 9 5 < / i n t > < / v a l u e > < / i t e m > < / C o l u m n W i d t h s > < C o l u m n D i s p l a y I n d e x > < i t e m > < k e y > < s t r i n g > _ S a l e s T e a m I D < / s t r i n g > < / k e y > < v a l u e > < i n t > 0 < / i n t > < / v a l u e > < / i t e m > < i t e m > < k e y > < s t r i n g > S a l e s   T e a m < / 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541996AF-66C0-4B09-A2E4-677C73982CAC}">
  <ds:schemaRefs/>
</ds:datastoreItem>
</file>

<file path=customXml/itemProps10.xml><?xml version="1.0" encoding="utf-8"?>
<ds:datastoreItem xmlns:ds="http://schemas.openxmlformats.org/officeDocument/2006/customXml" ds:itemID="{FBA23BE5-5BE6-4CB6-90BF-0991900D232B}">
  <ds:schemaRefs/>
</ds:datastoreItem>
</file>

<file path=customXml/itemProps11.xml><?xml version="1.0" encoding="utf-8"?>
<ds:datastoreItem xmlns:ds="http://schemas.openxmlformats.org/officeDocument/2006/customXml" ds:itemID="{E7AA5965-CAD6-4835-BD95-CEA8F4D6A9EF}">
  <ds:schemaRefs/>
</ds:datastoreItem>
</file>

<file path=customXml/itemProps12.xml><?xml version="1.0" encoding="utf-8"?>
<ds:datastoreItem xmlns:ds="http://schemas.openxmlformats.org/officeDocument/2006/customXml" ds:itemID="{D539FAFE-4DA9-4DD0-9588-88BE5EA7D56A}">
  <ds:schemaRefs/>
</ds:datastoreItem>
</file>

<file path=customXml/itemProps13.xml><?xml version="1.0" encoding="utf-8"?>
<ds:datastoreItem xmlns:ds="http://schemas.openxmlformats.org/officeDocument/2006/customXml" ds:itemID="{7C4F2C3C-F5B3-4F9A-AF9D-448B881F1411}">
  <ds:schemaRefs/>
</ds:datastoreItem>
</file>

<file path=customXml/itemProps14.xml><?xml version="1.0" encoding="utf-8"?>
<ds:datastoreItem xmlns:ds="http://schemas.openxmlformats.org/officeDocument/2006/customXml" ds:itemID="{18F3BECD-06CD-4391-82AB-BCB83C6A86E8}">
  <ds:schemaRefs/>
</ds:datastoreItem>
</file>

<file path=customXml/itemProps15.xml><?xml version="1.0" encoding="utf-8"?>
<ds:datastoreItem xmlns:ds="http://schemas.openxmlformats.org/officeDocument/2006/customXml" ds:itemID="{FDC81A49-8654-46E4-87E4-03B093A19FE2}">
  <ds:schemaRefs/>
</ds:datastoreItem>
</file>

<file path=customXml/itemProps16.xml><?xml version="1.0" encoding="utf-8"?>
<ds:datastoreItem xmlns:ds="http://schemas.openxmlformats.org/officeDocument/2006/customXml" ds:itemID="{690F2152-40D2-41E5-A796-9810E86D6B86}">
  <ds:schemaRefs/>
</ds:datastoreItem>
</file>

<file path=customXml/itemProps17.xml><?xml version="1.0" encoding="utf-8"?>
<ds:datastoreItem xmlns:ds="http://schemas.openxmlformats.org/officeDocument/2006/customXml" ds:itemID="{0A16F170-EBBE-4D3D-9CE6-3D2D7822FBC1}">
  <ds:schemaRefs/>
</ds:datastoreItem>
</file>

<file path=customXml/itemProps18.xml><?xml version="1.0" encoding="utf-8"?>
<ds:datastoreItem xmlns:ds="http://schemas.openxmlformats.org/officeDocument/2006/customXml" ds:itemID="{7960C518-551B-4DCB-B900-859AAB6006D2}">
  <ds:schemaRefs/>
</ds:datastoreItem>
</file>

<file path=customXml/itemProps19.xml><?xml version="1.0" encoding="utf-8"?>
<ds:datastoreItem xmlns:ds="http://schemas.openxmlformats.org/officeDocument/2006/customXml" ds:itemID="{2AE8F58B-28DD-4C6C-9711-5902D348D4EE}">
  <ds:schemaRefs/>
</ds:datastoreItem>
</file>

<file path=customXml/itemProps2.xml><?xml version="1.0" encoding="utf-8"?>
<ds:datastoreItem xmlns:ds="http://schemas.openxmlformats.org/officeDocument/2006/customXml" ds:itemID="{3D94EAF3-F268-4008-BC1B-037FDA641501}">
  <ds:schemaRefs/>
</ds:datastoreItem>
</file>

<file path=customXml/itemProps20.xml><?xml version="1.0" encoding="utf-8"?>
<ds:datastoreItem xmlns:ds="http://schemas.openxmlformats.org/officeDocument/2006/customXml" ds:itemID="{9442DCDE-B450-4B75-9BF2-4651E6A5A022}">
  <ds:schemaRefs/>
</ds:datastoreItem>
</file>

<file path=customXml/itemProps21.xml><?xml version="1.0" encoding="utf-8"?>
<ds:datastoreItem xmlns:ds="http://schemas.openxmlformats.org/officeDocument/2006/customXml" ds:itemID="{461A9A75-8B95-4A93-8F45-C81D300F75A8}">
  <ds:schemaRefs/>
</ds:datastoreItem>
</file>

<file path=customXml/itemProps22.xml><?xml version="1.0" encoding="utf-8"?>
<ds:datastoreItem xmlns:ds="http://schemas.openxmlformats.org/officeDocument/2006/customXml" ds:itemID="{44ACD48B-B4A4-44D2-A526-88E163F38306}">
  <ds:schemaRefs/>
</ds:datastoreItem>
</file>

<file path=customXml/itemProps23.xml><?xml version="1.0" encoding="utf-8"?>
<ds:datastoreItem xmlns:ds="http://schemas.openxmlformats.org/officeDocument/2006/customXml" ds:itemID="{C16FE0E9-3D6E-48E3-942D-5833822AA182}">
  <ds:schemaRefs/>
</ds:datastoreItem>
</file>

<file path=customXml/itemProps24.xml><?xml version="1.0" encoding="utf-8"?>
<ds:datastoreItem xmlns:ds="http://schemas.openxmlformats.org/officeDocument/2006/customXml" ds:itemID="{6ED136C9-72F0-4F7D-B030-85F1A45A5C68}">
  <ds:schemaRefs/>
</ds:datastoreItem>
</file>

<file path=customXml/itemProps25.xml><?xml version="1.0" encoding="utf-8"?>
<ds:datastoreItem xmlns:ds="http://schemas.openxmlformats.org/officeDocument/2006/customXml" ds:itemID="{B801F387-738F-4865-9A3A-AD9DD64865C2}">
  <ds:schemaRefs/>
</ds:datastoreItem>
</file>

<file path=customXml/itemProps26.xml><?xml version="1.0" encoding="utf-8"?>
<ds:datastoreItem xmlns:ds="http://schemas.openxmlformats.org/officeDocument/2006/customXml" ds:itemID="{79677AB3-3918-484A-A16C-AB84C59B4409}">
  <ds:schemaRefs/>
</ds:datastoreItem>
</file>

<file path=customXml/itemProps27.xml><?xml version="1.0" encoding="utf-8"?>
<ds:datastoreItem xmlns:ds="http://schemas.openxmlformats.org/officeDocument/2006/customXml" ds:itemID="{FC874C78-17D2-4440-9363-8E7955E36E1C}">
  <ds:schemaRefs/>
</ds:datastoreItem>
</file>

<file path=customXml/itemProps28.xml><?xml version="1.0" encoding="utf-8"?>
<ds:datastoreItem xmlns:ds="http://schemas.openxmlformats.org/officeDocument/2006/customXml" ds:itemID="{B77D298C-F8B3-4174-88F4-A98AA541C8C9}">
  <ds:schemaRefs/>
</ds:datastoreItem>
</file>

<file path=customXml/itemProps29.xml><?xml version="1.0" encoding="utf-8"?>
<ds:datastoreItem xmlns:ds="http://schemas.openxmlformats.org/officeDocument/2006/customXml" ds:itemID="{1B60220C-2274-4F19-AEF0-3E0063B031C1}">
  <ds:schemaRefs/>
</ds:datastoreItem>
</file>

<file path=customXml/itemProps3.xml><?xml version="1.0" encoding="utf-8"?>
<ds:datastoreItem xmlns:ds="http://schemas.openxmlformats.org/officeDocument/2006/customXml" ds:itemID="{DFDE99BE-A267-4A78-A567-7BD1FD4139B4}">
  <ds:schemaRefs/>
</ds:datastoreItem>
</file>

<file path=customXml/itemProps30.xml><?xml version="1.0" encoding="utf-8"?>
<ds:datastoreItem xmlns:ds="http://schemas.openxmlformats.org/officeDocument/2006/customXml" ds:itemID="{DEC74AD6-8834-4068-995A-27B3F300B9DD}">
  <ds:schemaRefs/>
</ds:datastoreItem>
</file>

<file path=customXml/itemProps31.xml><?xml version="1.0" encoding="utf-8"?>
<ds:datastoreItem xmlns:ds="http://schemas.openxmlformats.org/officeDocument/2006/customXml" ds:itemID="{DD8213B8-3D47-4EEC-B4BC-3D2BFA3B1586}">
  <ds:schemaRefs/>
</ds:datastoreItem>
</file>

<file path=customXml/itemProps32.xml><?xml version="1.0" encoding="utf-8"?>
<ds:datastoreItem xmlns:ds="http://schemas.openxmlformats.org/officeDocument/2006/customXml" ds:itemID="{0EBC25CA-B3C4-4DDE-AC13-F992084B30E2}">
  <ds:schemaRefs/>
</ds:datastoreItem>
</file>

<file path=customXml/itemProps4.xml><?xml version="1.0" encoding="utf-8"?>
<ds:datastoreItem xmlns:ds="http://schemas.openxmlformats.org/officeDocument/2006/customXml" ds:itemID="{6F2FC89F-A5FE-4FA2-B98D-A66031436159}">
  <ds:schemaRefs/>
</ds:datastoreItem>
</file>

<file path=customXml/itemProps5.xml><?xml version="1.0" encoding="utf-8"?>
<ds:datastoreItem xmlns:ds="http://schemas.openxmlformats.org/officeDocument/2006/customXml" ds:itemID="{99253A47-85D0-4171-A34F-D7802C575524}">
  <ds:schemaRefs>
    <ds:schemaRef ds:uri="http://schemas.microsoft.com/DataMashup"/>
  </ds:schemaRefs>
</ds:datastoreItem>
</file>

<file path=customXml/itemProps6.xml><?xml version="1.0" encoding="utf-8"?>
<ds:datastoreItem xmlns:ds="http://schemas.openxmlformats.org/officeDocument/2006/customXml" ds:itemID="{BB6AF4B2-7545-4A8C-A873-AE5FC8D51C9E}">
  <ds:schemaRefs/>
</ds:datastoreItem>
</file>

<file path=customXml/itemProps7.xml><?xml version="1.0" encoding="utf-8"?>
<ds:datastoreItem xmlns:ds="http://schemas.openxmlformats.org/officeDocument/2006/customXml" ds:itemID="{20A1000B-CDCB-4A9F-88C6-2249739FEACF}">
  <ds:schemaRefs/>
</ds:datastoreItem>
</file>

<file path=customXml/itemProps8.xml><?xml version="1.0" encoding="utf-8"?>
<ds:datastoreItem xmlns:ds="http://schemas.openxmlformats.org/officeDocument/2006/customXml" ds:itemID="{3F5C5F67-A6AF-491D-9945-A458BA6BF6B0}">
  <ds:schemaRefs/>
</ds:datastoreItem>
</file>

<file path=customXml/itemProps9.xml><?xml version="1.0" encoding="utf-8"?>
<ds:datastoreItem xmlns:ds="http://schemas.openxmlformats.org/officeDocument/2006/customXml" ds:itemID="{0C2851B8-8F57-46F6-979D-3913410EDE8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Summaries</vt:lpstr>
      <vt:lpstr>DashBoard</vt:lpstr>
      <vt:lpstr>Sales</vt:lpstr>
      <vt:lpstr>Customers</vt:lpstr>
      <vt:lpstr>Products</vt:lpstr>
      <vt:lpstr>State_Regions</vt:lpstr>
      <vt:lpstr>Sales_Team</vt:lpstr>
      <vt:lpstr>Locations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aBdElMaGeeD MOHammeD</dc:creator>
  <cp:lastModifiedBy>aBdElMaGeeD MOHammeD</cp:lastModifiedBy>
  <dcterms:created xsi:type="dcterms:W3CDTF">2024-01-14T15:03:42Z</dcterms:created>
  <dcterms:modified xsi:type="dcterms:W3CDTF">2024-01-16T06:13:52Z</dcterms:modified>
</cp:coreProperties>
</file>