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17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sharedStrings.xml><?xml version="1.0" encoding="utf-8"?>
<sst xmlns="http://schemas.openxmlformats.org/spreadsheetml/2006/main" count="259" uniqueCount="30">
  <si>
    <t>nl_bookI_s3</t>
  </si>
  <si>
    <t>nl_bookII_s3</t>
  </si>
  <si>
    <t>nl_bookIII_s3</t>
  </si>
  <si>
    <t>nl_bus</t>
  </si>
  <si>
    <t>nl_cereal_s3</t>
  </si>
  <si>
    <t>nl_highlighting</t>
  </si>
  <si>
    <t>nl_juice_s3</t>
  </si>
  <si>
    <t>nl_letter</t>
  </si>
  <si>
    <t>nl_mugI_s3</t>
  </si>
  <si>
    <t>nl_mugII_s3</t>
  </si>
  <si>
    <t>nl_mugIII_s3</t>
  </si>
  <si>
    <t>nl_newspaper</t>
  </si>
  <si>
    <t>Forward</t>
  </si>
  <si>
    <t>Inverse</t>
  </si>
  <si>
    <t>LS</t>
  </si>
  <si>
    <t>Hom</t>
  </si>
  <si>
    <t>Affine</t>
  </si>
  <si>
    <t>SE2</t>
  </si>
  <si>
    <t>RT</t>
  </si>
  <si>
    <t>Trans</t>
  </si>
  <si>
    <t>Trans Mean</t>
  </si>
  <si>
    <t>Fwd</t>
  </si>
  <si>
    <t>Inv</t>
  </si>
  <si>
    <t>Mean</t>
  </si>
  <si>
    <t>Sequence</t>
  </si>
  <si>
    <t xml:space="preserve">Forward </t>
  </si>
  <si>
    <t xml:space="preserve">Inverse </t>
  </si>
  <si>
    <t>Intra</t>
  </si>
  <si>
    <t xml:space="preserve"> Difference</t>
  </si>
  <si>
    <t xml:space="preserve"> build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</si>
</sst>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Sheet1!$L$16:$L$17</c:f>
              <c:strCache>
                <c:ptCount val="2"/>
                <c:pt idx="0">
                  <c:v>RT</c:v>
                </c:pt>
                <c:pt idx="1">
                  <c:v>Forward</c:v>
                </c:pt>
              </c:strCache>
            </c:strRef>
          </c:tx>
          <c:val>
            <c:numRef>
              <c:f>Sheet1!$L$18:$L$29</c:f>
              <c:numCache>
                <c:formatCode>General</c:formatCode>
                <c:ptCount val="12"/>
                <c:pt idx="0">
                  <c:v>26.57</c:v>
                </c:pt>
                <c:pt idx="1">
                  <c:v>22.66</c:v>
                </c:pt>
                <c:pt idx="2">
                  <c:v>4.03</c:v>
                </c:pt>
                <c:pt idx="3">
                  <c:v>2.91</c:v>
                </c:pt>
                <c:pt idx="4">
                  <c:v>10.36</c:v>
                </c:pt>
                <c:pt idx="5">
                  <c:v>4.8600000000000003</c:v>
                </c:pt>
                <c:pt idx="6">
                  <c:v>7.26</c:v>
                </c:pt>
                <c:pt idx="7">
                  <c:v>32.130000000000003</c:v>
                </c:pt>
                <c:pt idx="8">
                  <c:v>1.83</c:v>
                </c:pt>
                <c:pt idx="9">
                  <c:v>32.82</c:v>
                </c:pt>
                <c:pt idx="10">
                  <c:v>4.18</c:v>
                </c:pt>
                <c:pt idx="11">
                  <c:v>27.23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Sheet1!$M$16:$M$17</c:f>
              <c:strCache>
                <c:ptCount val="2"/>
                <c:pt idx="0">
                  <c:v>RT</c:v>
                </c:pt>
                <c:pt idx="1">
                  <c:v>Inverse</c:v>
                </c:pt>
              </c:strCache>
            </c:strRef>
          </c:tx>
          <c:val>
            <c:numRef>
              <c:f>Sheet1!$M$18:$M$29</c:f>
              <c:numCache>
                <c:formatCode>General</c:formatCode>
                <c:ptCount val="12"/>
                <c:pt idx="0">
                  <c:v>27.04</c:v>
                </c:pt>
                <c:pt idx="1">
                  <c:v>22.65</c:v>
                </c:pt>
                <c:pt idx="2">
                  <c:v>4</c:v>
                </c:pt>
                <c:pt idx="3">
                  <c:v>2.89</c:v>
                </c:pt>
                <c:pt idx="4">
                  <c:v>10.55</c:v>
                </c:pt>
                <c:pt idx="5">
                  <c:v>4.8600000000000003</c:v>
                </c:pt>
                <c:pt idx="6">
                  <c:v>6.52</c:v>
                </c:pt>
                <c:pt idx="7">
                  <c:v>34</c:v>
                </c:pt>
                <c:pt idx="8">
                  <c:v>1.81</c:v>
                </c:pt>
                <c:pt idx="9">
                  <c:v>30.1</c:v>
                </c:pt>
                <c:pt idx="10">
                  <c:v>4.13</c:v>
                </c:pt>
                <c:pt idx="11">
                  <c:v>28.03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Sheet1!$N$16:$N$17</c:f>
              <c:strCache>
                <c:ptCount val="2"/>
                <c:pt idx="0">
                  <c:v>RT</c:v>
                </c:pt>
                <c:pt idx="1">
                  <c:v>LS</c:v>
                </c:pt>
              </c:strCache>
            </c:strRef>
          </c:tx>
          <c:val>
            <c:numRef>
              <c:f>Sheet1!$N$18:$N$29</c:f>
              <c:numCache>
                <c:formatCode>General</c:formatCode>
                <c:ptCount val="12"/>
                <c:pt idx="0">
                  <c:v>26.01</c:v>
                </c:pt>
                <c:pt idx="1">
                  <c:v>22.61</c:v>
                </c:pt>
                <c:pt idx="2">
                  <c:v>4.03</c:v>
                </c:pt>
                <c:pt idx="3">
                  <c:v>2.87</c:v>
                </c:pt>
                <c:pt idx="4">
                  <c:v>9.89</c:v>
                </c:pt>
                <c:pt idx="5">
                  <c:v>4.75</c:v>
                </c:pt>
                <c:pt idx="6">
                  <c:v>5.05</c:v>
                </c:pt>
                <c:pt idx="7">
                  <c:v>31.66</c:v>
                </c:pt>
                <c:pt idx="8">
                  <c:v>1.41</c:v>
                </c:pt>
                <c:pt idx="9">
                  <c:v>28.4</c:v>
                </c:pt>
                <c:pt idx="10">
                  <c:v>4.0999999999999996</c:v>
                </c:pt>
                <c:pt idx="11">
                  <c:v>27.03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65088"/>
        <c:axId val="1675551488"/>
      </c:lineChart>
      <c:catAx>
        <c:axId val="16755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551488"/>
        <c:crosses val="autoZero"/>
        <c:auto val="1"/>
        <c:lblAlgn val="ctr"/>
        <c:lblOffset val="100"/>
        <c:noMultiLvlLbl val="0"/>
      </c:catAx>
      <c:valAx>
        <c:axId val="16755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5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Sheet4!$P$2:$P$3</c:f>
              <c:strCache>
                <c:ptCount val="2"/>
                <c:pt idx="0">
                  <c:v>RT</c:v>
                </c:pt>
                <c:pt idx="1">
                  <c:v>Inverse</c:v>
                </c:pt>
              </c:strCache>
            </c:strRef>
          </c:tx>
          <c:val>
            <c:numRef>
              <c:f>Sheet4!$P$4:$P$15</c:f>
              <c:numCache>
                <c:formatCode>General</c:formatCode>
                <c:ptCount val="12"/>
                <c:pt idx="0">
                  <c:v>25.966989999999999</c:v>
                </c:pt>
                <c:pt idx="1">
                  <c:v>22.606390000000001</c:v>
                </c:pt>
                <c:pt idx="2">
                  <c:v>4.0045520000000003</c:v>
                </c:pt>
                <c:pt idx="3">
                  <c:v>2.8339539999999999</c:v>
                </c:pt>
                <c:pt idx="4">
                  <c:v>10.021305</c:v>
                </c:pt>
                <c:pt idx="5">
                  <c:v>4.7486030000000001</c:v>
                </c:pt>
                <c:pt idx="6">
                  <c:v>4.2135980000000002</c:v>
                </c:pt>
                <c:pt idx="7">
                  <c:v>33.769353000000002</c:v>
                </c:pt>
                <c:pt idx="8">
                  <c:v>1.40204</c:v>
                </c:pt>
                <c:pt idx="9">
                  <c:v>29.127634</c:v>
                </c:pt>
                <c:pt idx="10">
                  <c:v>3.8506629999999999</c:v>
                </c:pt>
                <c:pt idx="11">
                  <c:v>27.862359999999999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Sheet4!$Q$2:$Q$3</c:f>
              <c:strCache>
                <c:ptCount val="2"/>
                <c:pt idx="0">
                  <c:v>RT</c:v>
                </c:pt>
                <c:pt idx="1">
                  <c:v>Forward</c:v>
                </c:pt>
              </c:strCache>
            </c:strRef>
          </c:tx>
          <c:val>
            <c:numRef>
              <c:f>Sheet4!$Q$4:$Q$15</c:f>
              <c:numCache>
                <c:formatCode>General</c:formatCode>
                <c:ptCount val="12"/>
                <c:pt idx="0">
                  <c:v>26.014040000000001</c:v>
                </c:pt>
                <c:pt idx="1">
                  <c:v>22.609573000000001</c:v>
                </c:pt>
                <c:pt idx="2">
                  <c:v>4.0292950000000003</c:v>
                </c:pt>
                <c:pt idx="3">
                  <c:v>2.8660190000000001</c:v>
                </c:pt>
                <c:pt idx="4">
                  <c:v>9.8925680000000007</c:v>
                </c:pt>
                <c:pt idx="5">
                  <c:v>4.7486030000000001</c:v>
                </c:pt>
                <c:pt idx="6">
                  <c:v>5.051946</c:v>
                </c:pt>
                <c:pt idx="7">
                  <c:v>31.663647999999998</c:v>
                </c:pt>
                <c:pt idx="8">
                  <c:v>1.4072899999999999</c:v>
                </c:pt>
                <c:pt idx="9">
                  <c:v>28.397738</c:v>
                </c:pt>
                <c:pt idx="10">
                  <c:v>4.1011340000000001</c:v>
                </c:pt>
                <c:pt idx="11">
                  <c:v>27.028879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54816"/>
        <c:axId val="1676540672"/>
      </c:lineChart>
      <c:catAx>
        <c:axId val="16765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540672"/>
        <c:crosses val="autoZero"/>
        <c:auto val="1"/>
        <c:lblAlgn val="ctr"/>
        <c:lblOffset val="100"/>
        <c:noMultiLvlLbl val="0"/>
      </c:catAx>
      <c:valAx>
        <c:axId val="16765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5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Sheet4!$M$2:$M$3</c:f>
              <c:strCache>
                <c:ptCount val="2"/>
                <c:pt idx="0">
                  <c:v>SE2</c:v>
                </c:pt>
                <c:pt idx="1">
                  <c:v>Inverse</c:v>
                </c:pt>
              </c:strCache>
            </c:strRef>
          </c:tx>
          <c:val>
            <c:numRef>
              <c:f>Sheet4!$M$4:$M$15</c:f>
              <c:numCache>
                <c:formatCode>General</c:formatCode>
                <c:ptCount val="12"/>
                <c:pt idx="0">
                  <c:v>13.159442</c:v>
                </c:pt>
                <c:pt idx="1">
                  <c:v>1.2385139999999999</c:v>
                </c:pt>
                <c:pt idx="2">
                  <c:v>3.31297</c:v>
                </c:pt>
                <c:pt idx="3">
                  <c:v>2.1089889999999998</c:v>
                </c:pt>
                <c:pt idx="4">
                  <c:v>7.2659089999999997</c:v>
                </c:pt>
                <c:pt idx="5">
                  <c:v>4.7431720000000004</c:v>
                </c:pt>
                <c:pt idx="6">
                  <c:v>4.0237600000000002</c:v>
                </c:pt>
                <c:pt idx="7">
                  <c:v>35.432034000000002</c:v>
                </c:pt>
                <c:pt idx="8">
                  <c:v>1.460747</c:v>
                </c:pt>
                <c:pt idx="9">
                  <c:v>28.956367</c:v>
                </c:pt>
                <c:pt idx="10">
                  <c:v>2.4094920000000002</c:v>
                </c:pt>
                <c:pt idx="11">
                  <c:v>126.944495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Sheet4!$N$2:$N$3</c:f>
              <c:strCache>
                <c:ptCount val="2"/>
                <c:pt idx="0">
                  <c:v>SE2</c:v>
                </c:pt>
                <c:pt idx="1">
                  <c:v>Forward</c:v>
                </c:pt>
              </c:strCache>
            </c:strRef>
          </c:tx>
          <c:val>
            <c:numRef>
              <c:f>Sheet4!$N$4:$N$15</c:f>
              <c:numCache>
                <c:formatCode>General</c:formatCode>
                <c:ptCount val="12"/>
                <c:pt idx="0">
                  <c:v>13.207678</c:v>
                </c:pt>
                <c:pt idx="1">
                  <c:v>1.235668</c:v>
                </c:pt>
                <c:pt idx="2">
                  <c:v>3.324916</c:v>
                </c:pt>
                <c:pt idx="3">
                  <c:v>1.762178</c:v>
                </c:pt>
                <c:pt idx="4">
                  <c:v>7.081582</c:v>
                </c:pt>
                <c:pt idx="5">
                  <c:v>4.7587149999999996</c:v>
                </c:pt>
                <c:pt idx="6">
                  <c:v>4.5972749999999998</c:v>
                </c:pt>
                <c:pt idx="7">
                  <c:v>38.905543999999999</c:v>
                </c:pt>
                <c:pt idx="8">
                  <c:v>1.4612099999999999</c:v>
                </c:pt>
                <c:pt idx="9">
                  <c:v>28.633492</c:v>
                </c:pt>
                <c:pt idx="10">
                  <c:v>2.4325060000000001</c:v>
                </c:pt>
                <c:pt idx="11">
                  <c:v>126.577387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48288"/>
        <c:axId val="1676548832"/>
      </c:lineChart>
      <c:catAx>
        <c:axId val="167654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548832"/>
        <c:crosses val="autoZero"/>
        <c:auto val="1"/>
        <c:lblAlgn val="ctr"/>
        <c:lblOffset val="100"/>
        <c:noMultiLvlLbl val="0"/>
      </c:catAx>
      <c:valAx>
        <c:axId val="16765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5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Sheet4!$S$2:$S$3</c:f>
              <c:strCache>
                <c:ptCount val="2"/>
                <c:pt idx="0">
                  <c:v>Trans</c:v>
                </c:pt>
                <c:pt idx="1">
                  <c:v>Inverse</c:v>
                </c:pt>
              </c:strCache>
            </c:strRef>
          </c:tx>
          <c:val>
            <c:numRef>
              <c:f>Sheet4!$S$4:$S$15</c:f>
              <c:numCache>
                <c:formatCode>General</c:formatCode>
                <c:ptCount val="12"/>
                <c:pt idx="0">
                  <c:v>27.982892</c:v>
                </c:pt>
                <c:pt idx="1">
                  <c:v>23.942537000000002</c:v>
                </c:pt>
                <c:pt idx="2">
                  <c:v>4.4247579999999997</c:v>
                </c:pt>
                <c:pt idx="3">
                  <c:v>5.2074429999999996</c:v>
                </c:pt>
                <c:pt idx="4">
                  <c:v>60.654029000000001</c:v>
                </c:pt>
                <c:pt idx="5">
                  <c:v>8.6530339999999999</c:v>
                </c:pt>
                <c:pt idx="6">
                  <c:v>42.312539999999998</c:v>
                </c:pt>
                <c:pt idx="7">
                  <c:v>41.498235000000001</c:v>
                </c:pt>
                <c:pt idx="8">
                  <c:v>1.9244859999999999</c:v>
                </c:pt>
                <c:pt idx="9">
                  <c:v>29.121099000000001</c:v>
                </c:pt>
                <c:pt idx="10">
                  <c:v>4.2711629999999996</c:v>
                </c:pt>
                <c:pt idx="11">
                  <c:v>30.270254000000001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Sheet4!$T$2:$T$3</c:f>
              <c:strCache>
                <c:ptCount val="2"/>
                <c:pt idx="0">
                  <c:v>Trans</c:v>
                </c:pt>
                <c:pt idx="1">
                  <c:v>Forward</c:v>
                </c:pt>
              </c:strCache>
            </c:strRef>
          </c:tx>
          <c:val>
            <c:numRef>
              <c:f>Sheet4!$T$4:$T$15</c:f>
              <c:numCache>
                <c:formatCode>General</c:formatCode>
                <c:ptCount val="12"/>
                <c:pt idx="0">
                  <c:v>27.982892</c:v>
                </c:pt>
                <c:pt idx="1">
                  <c:v>23.942537000000002</c:v>
                </c:pt>
                <c:pt idx="2">
                  <c:v>4.4247579999999997</c:v>
                </c:pt>
                <c:pt idx="3">
                  <c:v>5.2074429999999996</c:v>
                </c:pt>
                <c:pt idx="4">
                  <c:v>60.654029000000001</c:v>
                </c:pt>
                <c:pt idx="5">
                  <c:v>8.6530339999999999</c:v>
                </c:pt>
                <c:pt idx="6">
                  <c:v>42.312539999999998</c:v>
                </c:pt>
                <c:pt idx="7">
                  <c:v>41.498235000000001</c:v>
                </c:pt>
                <c:pt idx="8">
                  <c:v>1.9244859999999999</c:v>
                </c:pt>
                <c:pt idx="9">
                  <c:v>29.121099000000001</c:v>
                </c:pt>
                <c:pt idx="10">
                  <c:v>4.2711629999999996</c:v>
                </c:pt>
                <c:pt idx="11">
                  <c:v>30.270254000000001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52640"/>
        <c:axId val="1676553728"/>
      </c:lineChart>
      <c:catAx>
        <c:axId val="167655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553728"/>
        <c:crosses val="autoZero"/>
        <c:auto val="1"/>
        <c:lblAlgn val="ctr"/>
        <c:lblOffset val="100"/>
        <c:noMultiLvlLbl val="0"/>
      </c:catAx>
      <c:valAx>
        <c:axId val="16765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55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Sheet1!$P$16:$P$17</c:f>
              <c:strCache>
                <c:ptCount val="2"/>
                <c:pt idx="0">
                  <c:v>Trans</c:v>
                </c:pt>
                <c:pt idx="1">
                  <c:v>Forward</c:v>
                </c:pt>
              </c:strCache>
            </c:strRef>
          </c:tx>
          <c:val>
            <c:numRef>
              <c:f>Sheet1!$P$18:$P$29</c:f>
              <c:numCache>
                <c:formatCode>General</c:formatCode>
                <c:ptCount val="12"/>
                <c:pt idx="0">
                  <c:v>28.35</c:v>
                </c:pt>
                <c:pt idx="1">
                  <c:v>23.96</c:v>
                </c:pt>
                <c:pt idx="2">
                  <c:v>4.42</c:v>
                </c:pt>
                <c:pt idx="3">
                  <c:v>5.23</c:v>
                </c:pt>
                <c:pt idx="4">
                  <c:v>60.79</c:v>
                </c:pt>
                <c:pt idx="5">
                  <c:v>8.7100000000000009</c:v>
                </c:pt>
                <c:pt idx="6">
                  <c:v>43.24</c:v>
                </c:pt>
                <c:pt idx="7">
                  <c:v>41.68</c:v>
                </c:pt>
                <c:pt idx="8">
                  <c:v>2.27</c:v>
                </c:pt>
                <c:pt idx="9">
                  <c:v>33.28</c:v>
                </c:pt>
                <c:pt idx="10">
                  <c:v>4.38</c:v>
                </c:pt>
                <c:pt idx="11">
                  <c:v>30.44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Sheet1!$Q$16:$Q$17</c:f>
              <c:strCache>
                <c:ptCount val="2"/>
                <c:pt idx="0">
                  <c:v>Trans</c:v>
                </c:pt>
                <c:pt idx="1">
                  <c:v>Inverse</c:v>
                </c:pt>
              </c:strCache>
            </c:strRef>
          </c:tx>
          <c:val>
            <c:numRef>
              <c:f>Sheet1!$Q$18:$Q$29</c:f>
              <c:numCache>
                <c:formatCode>General</c:formatCode>
                <c:ptCount val="12"/>
                <c:pt idx="0">
                  <c:v>28.87</c:v>
                </c:pt>
                <c:pt idx="1">
                  <c:v>23.96</c:v>
                </c:pt>
                <c:pt idx="2">
                  <c:v>4.42</c:v>
                </c:pt>
                <c:pt idx="3">
                  <c:v>5.24</c:v>
                </c:pt>
                <c:pt idx="4">
                  <c:v>60.8</c:v>
                </c:pt>
                <c:pt idx="5">
                  <c:v>8.7100000000000009</c:v>
                </c:pt>
                <c:pt idx="6">
                  <c:v>43.25</c:v>
                </c:pt>
                <c:pt idx="7">
                  <c:v>41.64</c:v>
                </c:pt>
                <c:pt idx="8">
                  <c:v>2.2599999999999998</c:v>
                </c:pt>
                <c:pt idx="9">
                  <c:v>30.55</c:v>
                </c:pt>
                <c:pt idx="10">
                  <c:v>4.53</c:v>
                </c:pt>
                <c:pt idx="11">
                  <c:v>30.42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Sheet1!$R$16:$R$17</c:f>
              <c:strCache>
                <c:ptCount val="2"/>
                <c:pt idx="0">
                  <c:v>Trans</c:v>
                </c:pt>
                <c:pt idx="1">
                  <c:v>LS</c:v>
                </c:pt>
              </c:strCache>
            </c:strRef>
          </c:tx>
          <c:val>
            <c:numRef>
              <c:f>Sheet1!$R$18:$R$29</c:f>
              <c:numCache>
                <c:formatCode>General</c:formatCode>
                <c:ptCount val="12"/>
                <c:pt idx="0">
                  <c:v>27.98</c:v>
                </c:pt>
                <c:pt idx="1">
                  <c:v>23.94</c:v>
                </c:pt>
                <c:pt idx="2">
                  <c:v>4.42</c:v>
                </c:pt>
                <c:pt idx="3">
                  <c:v>5.21</c:v>
                </c:pt>
                <c:pt idx="4">
                  <c:v>60.65</c:v>
                </c:pt>
                <c:pt idx="5">
                  <c:v>8.65</c:v>
                </c:pt>
                <c:pt idx="6">
                  <c:v>42.31</c:v>
                </c:pt>
                <c:pt idx="7">
                  <c:v>41.5</c:v>
                </c:pt>
                <c:pt idx="8">
                  <c:v>1.92</c:v>
                </c:pt>
                <c:pt idx="9">
                  <c:v>29.12</c:v>
                </c:pt>
                <c:pt idx="10">
                  <c:v>4.2699999999999996</c:v>
                </c:pt>
                <c:pt idx="11">
                  <c:v>30.27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Sheet1!$S$16:$S$17</c:f>
              <c:strCache>
                <c:ptCount val="2"/>
                <c:pt idx="0">
                  <c:v>Trans</c:v>
                </c:pt>
                <c:pt idx="1">
                  <c:v>Mean</c:v>
                </c:pt>
              </c:strCache>
            </c:strRef>
          </c:tx>
          <c:val>
            <c:numRef>
              <c:f>Sheet1!$S$18:$S$29</c:f>
              <c:numCache>
                <c:formatCode>General</c:formatCode>
                <c:ptCount val="12"/>
                <c:pt idx="0">
                  <c:v>27.98</c:v>
                </c:pt>
                <c:pt idx="1">
                  <c:v>23.94</c:v>
                </c:pt>
                <c:pt idx="2">
                  <c:v>4.42</c:v>
                </c:pt>
                <c:pt idx="3">
                  <c:v>5.21</c:v>
                </c:pt>
                <c:pt idx="4">
                  <c:v>60.65</c:v>
                </c:pt>
                <c:pt idx="5">
                  <c:v>8.65</c:v>
                </c:pt>
                <c:pt idx="6">
                  <c:v>42.31</c:v>
                </c:pt>
                <c:pt idx="7">
                  <c:v>41.5</c:v>
                </c:pt>
                <c:pt idx="8">
                  <c:v>1.92</c:v>
                </c:pt>
                <c:pt idx="9">
                  <c:v>29.12</c:v>
                </c:pt>
                <c:pt idx="10">
                  <c:v>4.2699999999999996</c:v>
                </c:pt>
                <c:pt idx="11">
                  <c:v>30.27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52576"/>
        <c:axId val="1675564000"/>
      </c:lineChart>
      <c:catAx>
        <c:axId val="16755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564000"/>
        <c:crosses val="autoZero"/>
        <c:auto val="1"/>
        <c:lblAlgn val="ctr"/>
        <c:lblOffset val="100"/>
        <c:noMultiLvlLbl val="0"/>
      </c:catAx>
      <c:valAx>
        <c:axId val="16755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5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Sheet1!$H$16:$H$17</c:f>
              <c:strCache>
                <c:ptCount val="2"/>
                <c:pt idx="0">
                  <c:v>SE2</c:v>
                </c:pt>
                <c:pt idx="1">
                  <c:v>Forward</c:v>
                </c:pt>
              </c:strCache>
            </c:strRef>
          </c:tx>
          <c:val>
            <c:numRef>
              <c:f>Sheet1!$H$18:$H$29</c:f>
              <c:numCache>
                <c:formatCode>General</c:formatCode>
                <c:ptCount val="12"/>
                <c:pt idx="0">
                  <c:v>14.27</c:v>
                </c:pt>
                <c:pt idx="1">
                  <c:v>1.49</c:v>
                </c:pt>
                <c:pt idx="2">
                  <c:v>3.32</c:v>
                </c:pt>
                <c:pt idx="3">
                  <c:v>1.81</c:v>
                </c:pt>
                <c:pt idx="4">
                  <c:v>7.85</c:v>
                </c:pt>
                <c:pt idx="5">
                  <c:v>4.8600000000000003</c:v>
                </c:pt>
                <c:pt idx="6">
                  <c:v>6.95</c:v>
                </c:pt>
                <c:pt idx="7">
                  <c:v>38.86</c:v>
                </c:pt>
                <c:pt idx="8">
                  <c:v>1.87</c:v>
                </c:pt>
                <c:pt idx="9">
                  <c:v>33.22</c:v>
                </c:pt>
                <c:pt idx="10">
                  <c:v>2.5299999999999998</c:v>
                </c:pt>
                <c:pt idx="11">
                  <c:v>126.19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Sheet1!$I$16:$I$17</c:f>
              <c:strCache>
                <c:ptCount val="2"/>
                <c:pt idx="0">
                  <c:v>SE2</c:v>
                </c:pt>
                <c:pt idx="1">
                  <c:v>Inverse</c:v>
                </c:pt>
              </c:strCache>
            </c:strRef>
          </c:tx>
          <c:val>
            <c:numRef>
              <c:f>Sheet1!$I$18:$I$29</c:f>
              <c:numCache>
                <c:formatCode>General</c:formatCode>
                <c:ptCount val="12"/>
                <c:pt idx="0">
                  <c:v>14.04</c:v>
                </c:pt>
                <c:pt idx="1">
                  <c:v>1.49</c:v>
                </c:pt>
                <c:pt idx="2">
                  <c:v>3.31</c:v>
                </c:pt>
                <c:pt idx="3">
                  <c:v>2.17</c:v>
                </c:pt>
                <c:pt idx="4">
                  <c:v>8</c:v>
                </c:pt>
                <c:pt idx="5">
                  <c:v>4.8499999999999996</c:v>
                </c:pt>
                <c:pt idx="6">
                  <c:v>6.38</c:v>
                </c:pt>
                <c:pt idx="7">
                  <c:v>35.69</c:v>
                </c:pt>
                <c:pt idx="8">
                  <c:v>1.87</c:v>
                </c:pt>
                <c:pt idx="9">
                  <c:v>28.68</c:v>
                </c:pt>
                <c:pt idx="10">
                  <c:v>2.54</c:v>
                </c:pt>
                <c:pt idx="11">
                  <c:v>126.99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Sheet1!$J$16:$J$17</c:f>
              <c:strCache>
                <c:ptCount val="2"/>
                <c:pt idx="0">
                  <c:v>SE2</c:v>
                </c:pt>
                <c:pt idx="1">
                  <c:v>LS</c:v>
                </c:pt>
              </c:strCache>
            </c:strRef>
          </c:tx>
          <c:val>
            <c:numRef>
              <c:f>Sheet1!$J$18:$J$29</c:f>
              <c:numCache>
                <c:formatCode>General</c:formatCode>
                <c:ptCount val="12"/>
                <c:pt idx="0">
                  <c:v>13.21</c:v>
                </c:pt>
                <c:pt idx="1">
                  <c:v>1.24</c:v>
                </c:pt>
                <c:pt idx="2">
                  <c:v>3.32</c:v>
                </c:pt>
                <c:pt idx="3">
                  <c:v>1.76</c:v>
                </c:pt>
                <c:pt idx="4">
                  <c:v>7.08</c:v>
                </c:pt>
                <c:pt idx="5">
                  <c:v>4.76</c:v>
                </c:pt>
                <c:pt idx="6">
                  <c:v>4.5999999999999996</c:v>
                </c:pt>
                <c:pt idx="7">
                  <c:v>38.909999999999997</c:v>
                </c:pt>
                <c:pt idx="8">
                  <c:v>1.46</c:v>
                </c:pt>
                <c:pt idx="9">
                  <c:v>28.63</c:v>
                </c:pt>
                <c:pt idx="10">
                  <c:v>2.4300000000000002</c:v>
                </c:pt>
                <c:pt idx="11">
                  <c:v>126.58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65632"/>
        <c:axId val="1675554208"/>
      </c:lineChart>
      <c:catAx>
        <c:axId val="16755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554208"/>
        <c:crosses val="autoZero"/>
        <c:auto val="1"/>
        <c:lblAlgn val="ctr"/>
        <c:lblOffset val="100"/>
        <c:noMultiLvlLbl val="0"/>
      </c:catAx>
      <c:valAx>
        <c:axId val="16755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5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Sheet1!$D$16:$D$17</c:f>
              <c:strCache>
                <c:ptCount val="2"/>
                <c:pt idx="0">
                  <c:v>Affine</c:v>
                </c:pt>
                <c:pt idx="1">
                  <c:v>Forward</c:v>
                </c:pt>
              </c:strCache>
            </c:strRef>
          </c:tx>
          <c:val>
            <c:numRef>
              <c:f>Sheet1!$D$18:$D$29</c:f>
              <c:numCache>
                <c:formatCode>General</c:formatCode>
                <c:ptCount val="12"/>
                <c:pt idx="0">
                  <c:v>5.62</c:v>
                </c:pt>
                <c:pt idx="1">
                  <c:v>0.99</c:v>
                </c:pt>
                <c:pt idx="2">
                  <c:v>0</c:v>
                </c:pt>
                <c:pt idx="3">
                  <c:v>0.53</c:v>
                </c:pt>
                <c:pt idx="4">
                  <c:v>4.37</c:v>
                </c:pt>
                <c:pt idx="5">
                  <c:v>4.63</c:v>
                </c:pt>
                <c:pt idx="6">
                  <c:v>5.34</c:v>
                </c:pt>
                <c:pt idx="7">
                  <c:v>4.25</c:v>
                </c:pt>
                <c:pt idx="8">
                  <c:v>1.64</c:v>
                </c:pt>
                <c:pt idx="9">
                  <c:v>31.61</c:v>
                </c:pt>
                <c:pt idx="10">
                  <c:v>1.51</c:v>
                </c:pt>
                <c:pt idx="11">
                  <c:v>4.87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Sheet1!$E$16:$E$17</c:f>
              <c:strCache>
                <c:ptCount val="2"/>
                <c:pt idx="0">
                  <c:v>Affine</c:v>
                </c:pt>
                <c:pt idx="1">
                  <c:v>Inverse</c:v>
                </c:pt>
              </c:strCache>
            </c:strRef>
          </c:tx>
          <c:val>
            <c:numRef>
              <c:f>Sheet1!$E$18:$E$29</c:f>
              <c:numCache>
                <c:formatCode>General</c:formatCode>
                <c:ptCount val="12"/>
                <c:pt idx="0">
                  <c:v>5.61</c:v>
                </c:pt>
                <c:pt idx="1">
                  <c:v>0.99</c:v>
                </c:pt>
                <c:pt idx="2">
                  <c:v>0</c:v>
                </c:pt>
                <c:pt idx="3">
                  <c:v>0.53</c:v>
                </c:pt>
                <c:pt idx="4">
                  <c:v>4.3600000000000003</c:v>
                </c:pt>
                <c:pt idx="5">
                  <c:v>4.63</c:v>
                </c:pt>
                <c:pt idx="6">
                  <c:v>5.33</c:v>
                </c:pt>
                <c:pt idx="7">
                  <c:v>4.2300000000000004</c:v>
                </c:pt>
                <c:pt idx="8">
                  <c:v>1.63</c:v>
                </c:pt>
                <c:pt idx="9">
                  <c:v>25.99</c:v>
                </c:pt>
                <c:pt idx="10">
                  <c:v>1.5</c:v>
                </c:pt>
                <c:pt idx="11">
                  <c:v>4.8600000000000003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Sheet1!$F$16:$F$17</c:f>
              <c:strCache>
                <c:ptCount val="2"/>
                <c:pt idx="0">
                  <c:v>Affine</c:v>
                </c:pt>
                <c:pt idx="1">
                  <c:v>LS</c:v>
                </c:pt>
              </c:strCache>
            </c:strRef>
          </c:tx>
          <c:val>
            <c:numRef>
              <c:f>Sheet1!$F$18:$F$29</c:f>
              <c:numCache>
                <c:formatCode>General</c:formatCode>
                <c:ptCount val="12"/>
                <c:pt idx="0">
                  <c:v>4.2</c:v>
                </c:pt>
                <c:pt idx="1">
                  <c:v>0.61</c:v>
                </c:pt>
                <c:pt idx="2">
                  <c:v>0</c:v>
                </c:pt>
                <c:pt idx="3">
                  <c:v>0.35</c:v>
                </c:pt>
                <c:pt idx="4">
                  <c:v>3.13</c:v>
                </c:pt>
                <c:pt idx="5">
                  <c:v>4.51</c:v>
                </c:pt>
                <c:pt idx="6">
                  <c:v>2.23</c:v>
                </c:pt>
                <c:pt idx="7">
                  <c:v>2.87</c:v>
                </c:pt>
                <c:pt idx="8">
                  <c:v>1.1399999999999999</c:v>
                </c:pt>
                <c:pt idx="9">
                  <c:v>16.829999999999998</c:v>
                </c:pt>
                <c:pt idx="10">
                  <c:v>1.1599999999999999</c:v>
                </c:pt>
                <c:pt idx="11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53120"/>
        <c:axId val="1675555840"/>
      </c:lineChart>
      <c:catAx>
        <c:axId val="167555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555840"/>
        <c:crosses val="autoZero"/>
        <c:auto val="1"/>
        <c:lblAlgn val="ctr"/>
        <c:lblOffset val="100"/>
        <c:noMultiLvlLbl val="0"/>
      </c:catAx>
      <c:valAx>
        <c:axId val="16755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5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Sheet2!$D$17:$D$18</c:f>
              <c:strCache>
                <c:ptCount val="2"/>
                <c:pt idx="0">
                  <c:v>Affine</c:v>
                </c:pt>
                <c:pt idx="1">
                  <c:v>Forward</c:v>
                </c:pt>
              </c:strCache>
            </c:strRef>
          </c:tx>
          <c:val>
            <c:numRef>
              <c:f>Sheet2!$D$19:$D$30</c:f>
              <c:numCache>
                <c:formatCode>General</c:formatCode>
                <c:ptCount val="12"/>
                <c:pt idx="0">
                  <c:v>5.6216949999999999</c:v>
                </c:pt>
                <c:pt idx="1">
                  <c:v>0.99461200000000005</c:v>
                </c:pt>
                <c:pt idx="2">
                  <c:v>1.572E-3</c:v>
                </c:pt>
                <c:pt idx="3">
                  <c:v>0.53154800000000002</c:v>
                </c:pt>
                <c:pt idx="4">
                  <c:v>4.3654320000000002</c:v>
                </c:pt>
                <c:pt idx="5">
                  <c:v>4.6270420000000003</c:v>
                </c:pt>
                <c:pt idx="6">
                  <c:v>5.3416759999999996</c:v>
                </c:pt>
                <c:pt idx="7">
                  <c:v>4.2513810000000003</c:v>
                </c:pt>
                <c:pt idx="8">
                  <c:v>1.635756</c:v>
                </c:pt>
                <c:pt idx="9">
                  <c:v>31.609473000000001</c:v>
                </c:pt>
                <c:pt idx="10">
                  <c:v>1.511549</c:v>
                </c:pt>
                <c:pt idx="11">
                  <c:v>4.8708340000000003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Sheet2!$E$17:$E$18</c:f>
              <c:strCache>
                <c:ptCount val="2"/>
                <c:pt idx="0">
                  <c:v>Affine</c:v>
                </c:pt>
                <c:pt idx="1">
                  <c:v>Inverse</c:v>
                </c:pt>
              </c:strCache>
            </c:strRef>
          </c:tx>
          <c:val>
            <c:numRef>
              <c:f>Sheet2!$E$19:$E$30</c:f>
              <c:numCache>
                <c:formatCode>General</c:formatCode>
                <c:ptCount val="12"/>
                <c:pt idx="0">
                  <c:v>5.6097630000000001</c:v>
                </c:pt>
                <c:pt idx="1">
                  <c:v>0.994556</c:v>
                </c:pt>
                <c:pt idx="2">
                  <c:v>1.572E-3</c:v>
                </c:pt>
                <c:pt idx="3">
                  <c:v>0.53085300000000002</c:v>
                </c:pt>
                <c:pt idx="4">
                  <c:v>4.361408</c:v>
                </c:pt>
                <c:pt idx="5">
                  <c:v>4.6268459999999996</c:v>
                </c:pt>
                <c:pt idx="6">
                  <c:v>5.3308819999999999</c:v>
                </c:pt>
                <c:pt idx="7">
                  <c:v>4.2330189999999996</c:v>
                </c:pt>
                <c:pt idx="8">
                  <c:v>1.6327400000000001</c:v>
                </c:pt>
                <c:pt idx="9">
                  <c:v>25.991623000000001</c:v>
                </c:pt>
                <c:pt idx="10">
                  <c:v>1.4978149999999999</c:v>
                </c:pt>
                <c:pt idx="11">
                  <c:v>4.8645430000000003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Sheet2!$F$17:$F$18</c:f>
              <c:strCache>
                <c:ptCount val="2"/>
                <c:pt idx="0">
                  <c:v>Affine</c:v>
                </c:pt>
                <c:pt idx="1">
                  <c:v>LS</c:v>
                </c:pt>
              </c:strCache>
            </c:strRef>
          </c:tx>
          <c:val>
            <c:numRef>
              <c:f>Sheet2!$F$19:$F$30</c:f>
              <c:numCache>
                <c:formatCode>General</c:formatCode>
                <c:ptCount val="12"/>
                <c:pt idx="0">
                  <c:v>4.2002030000000001</c:v>
                </c:pt>
                <c:pt idx="1">
                  <c:v>0.61428799999999995</c:v>
                </c:pt>
                <c:pt idx="2">
                  <c:v>1.0740000000000001E-3</c:v>
                </c:pt>
                <c:pt idx="3">
                  <c:v>0.34710600000000003</c:v>
                </c:pt>
                <c:pt idx="4">
                  <c:v>3.125286</c:v>
                </c:pt>
                <c:pt idx="5">
                  <c:v>4.506939</c:v>
                </c:pt>
                <c:pt idx="6">
                  <c:v>2.2300239999999998</c:v>
                </c:pt>
                <c:pt idx="7">
                  <c:v>2.8657849999999998</c:v>
                </c:pt>
                <c:pt idx="8">
                  <c:v>1.1391690000000001</c:v>
                </c:pt>
                <c:pt idx="9">
                  <c:v>16.828158999999999</c:v>
                </c:pt>
                <c:pt idx="10">
                  <c:v>1.163916</c:v>
                </c:pt>
                <c:pt idx="11">
                  <c:v>3.5300220000000002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53664"/>
        <c:axId val="1675560192"/>
      </c:lineChart>
      <c:catAx>
        <c:axId val="16755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560192"/>
        <c:crosses val="autoZero"/>
        <c:auto val="1"/>
        <c:lblAlgn val="ctr"/>
        <c:lblOffset val="100"/>
        <c:noMultiLvlLbl val="0"/>
      </c:catAx>
      <c:valAx>
        <c:axId val="16755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5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Sheet2!$A$18:$A$19</c:f>
              <c:strCache>
                <c:ptCount val="2"/>
                <c:pt idx="0">
                  <c:v>Affine</c:v>
                </c:pt>
                <c:pt idx="1">
                  <c:v>Forward</c:v>
                </c:pt>
              </c:strCache>
            </c:strRef>
          </c:tx>
          <c:val>
            <c:numRef>
              <c:f>Sheet2!$A$20:$A$31</c:f>
              <c:numCache>
                <c:formatCode>General</c:formatCode>
                <c:ptCount val="12"/>
                <c:pt idx="0">
                  <c:v>5.6216949999999999</c:v>
                </c:pt>
                <c:pt idx="1">
                  <c:v>0.99461200000000005</c:v>
                </c:pt>
                <c:pt idx="2">
                  <c:v>1.572E-3</c:v>
                </c:pt>
                <c:pt idx="3">
                  <c:v>0.53154800000000002</c:v>
                </c:pt>
                <c:pt idx="4">
                  <c:v>4.3654320000000002</c:v>
                </c:pt>
                <c:pt idx="5">
                  <c:v>4.6270420000000003</c:v>
                </c:pt>
                <c:pt idx="6">
                  <c:v>5.3416759999999996</c:v>
                </c:pt>
                <c:pt idx="7">
                  <c:v>4.2513810000000003</c:v>
                </c:pt>
                <c:pt idx="8">
                  <c:v>1.635756</c:v>
                </c:pt>
                <c:pt idx="9">
                  <c:v>31.609473000000001</c:v>
                </c:pt>
                <c:pt idx="10">
                  <c:v>1.511549</c:v>
                </c:pt>
                <c:pt idx="11">
                  <c:v>4.8708340000000003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Sheet2!$B$18:$B$19</c:f>
              <c:strCache>
                <c:ptCount val="2"/>
                <c:pt idx="0">
                  <c:v>Affine</c:v>
                </c:pt>
                <c:pt idx="1">
                  <c:v>Inverse</c:v>
                </c:pt>
              </c:strCache>
            </c:strRef>
          </c:tx>
          <c:val>
            <c:numRef>
              <c:f>Sheet2!$B$20:$B$31</c:f>
              <c:numCache>
                <c:formatCode>General</c:formatCode>
                <c:ptCount val="12"/>
                <c:pt idx="0">
                  <c:v>5.6097630000000001</c:v>
                </c:pt>
                <c:pt idx="1">
                  <c:v>0.994556</c:v>
                </c:pt>
                <c:pt idx="2">
                  <c:v>1.572E-3</c:v>
                </c:pt>
                <c:pt idx="3">
                  <c:v>0.53085300000000002</c:v>
                </c:pt>
                <c:pt idx="4">
                  <c:v>4.361408</c:v>
                </c:pt>
                <c:pt idx="5">
                  <c:v>4.6268459999999996</c:v>
                </c:pt>
                <c:pt idx="6">
                  <c:v>5.3308819999999999</c:v>
                </c:pt>
                <c:pt idx="7">
                  <c:v>4.2330189999999996</c:v>
                </c:pt>
                <c:pt idx="8">
                  <c:v>1.6327400000000001</c:v>
                </c:pt>
                <c:pt idx="9">
                  <c:v>25.991623000000001</c:v>
                </c:pt>
                <c:pt idx="10">
                  <c:v>1.4978149999999999</c:v>
                </c:pt>
                <c:pt idx="11">
                  <c:v>4.8645430000000003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60736"/>
        <c:axId val="1675561824"/>
      </c:lineChart>
      <c:catAx>
        <c:axId val="167556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561824"/>
        <c:crosses val="autoZero"/>
        <c:auto val="1"/>
        <c:lblAlgn val="ctr"/>
        <c:lblOffset val="100"/>
        <c:noMultiLvlLbl val="0"/>
      </c:catAx>
      <c:valAx>
        <c:axId val="16755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56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Sheet3!$E$14</c:f>
              <c:strCache>
                <c:ptCount val="1"/>
                <c:pt idx="0">
                  <c:v> Difference</c:v>
                </c:pt>
              </c:strCache>
            </c:strRef>
          </c:tx>
          <c:cat>
            <c:strRef>
              <c:f>Sheet3!$D$15:$D$26</c:f>
              <c:strCache>
                <c:ptCount val="12"/>
                <c:pt idx="0">
                  <c:v>nl_bookI_s3</c:v>
                </c:pt>
                <c:pt idx="1">
                  <c:v>nl_bookII_s3</c:v>
                </c:pt>
                <c:pt idx="2">
                  <c:v>nl_bookIII_s3</c:v>
                </c:pt>
                <c:pt idx="3">
                  <c:v>nl_bus</c:v>
                </c:pt>
                <c:pt idx="4">
                  <c:v>nl_cereal_s3</c:v>
                </c:pt>
                <c:pt idx="5">
                  <c:v>nl_highlighting</c:v>
                </c:pt>
                <c:pt idx="6">
                  <c:v>nl_juice_s3</c:v>
                </c:pt>
                <c:pt idx="7">
                  <c:v>nl_letter</c:v>
                </c:pt>
                <c:pt idx="8">
                  <c:v>nl_mugI_s3</c:v>
                </c:pt>
                <c:pt idx="9">
                  <c:v>nl_mugII_s3</c:v>
                </c:pt>
                <c:pt idx="10">
                  <c:v>nl_mugIII_s3</c:v>
                </c:pt>
                <c:pt idx="11">
                  <c:v>nl_newspaper</c:v>
                </c:pt>
              </c:strCache>
            </c:strRef>
          </c:cat>
          <c:val>
            <c:numRef>
              <c:f>Sheet3!$E$15:$E$26</c:f>
              <c:numCache>
                <c:formatCode>General</c:formatCode>
                <c:ptCount val="12"/>
                <c:pt idx="0">
                  <c:v>4.6E-5</c:v>
                </c:pt>
                <c:pt idx="1">
                  <c:v>1.2999999999999999E-5</c:v>
                </c:pt>
                <c:pt idx="2">
                  <c:v>0</c:v>
                </c:pt>
                <c:pt idx="3">
                  <c:v>6.9999999999999999E-6</c:v>
                </c:pt>
                <c:pt idx="4">
                  <c:v>2.3900000000000001E-4</c:v>
                </c:pt>
                <c:pt idx="5">
                  <c:v>5.4600000000000004E-4</c:v>
                </c:pt>
                <c:pt idx="6">
                  <c:v>7.8799999999999996E-4</c:v>
                </c:pt>
                <c:pt idx="7">
                  <c:v>1.3780000000000001E-3</c:v>
                </c:pt>
                <c:pt idx="8">
                  <c:v>2.33E-3</c:v>
                </c:pt>
                <c:pt idx="9">
                  <c:v>2.33E-4</c:v>
                </c:pt>
                <c:pt idx="10">
                  <c:v>1.9000000000000001E-5</c:v>
                </c:pt>
                <c:pt idx="11">
                  <c:v>1.6180000000000001E-3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42304"/>
        <c:axId val="1676545024"/>
      </c:lineChart>
      <c:catAx>
        <c:axId val="167654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6545024"/>
        <c:crosses val="autoZero"/>
        <c:auto val="1"/>
        <c:lblAlgn val="ctr"/>
        <c:lblOffset val="100"/>
        <c:noMultiLvlLbl val="0"/>
      </c:catAx>
      <c:valAx>
        <c:axId val="16765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54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Sheet3!$E$29</c:f>
              <c:strCache>
                <c:ptCount val="1"/>
                <c:pt idx="0">
                  <c:v>Forward </c:v>
                </c:pt>
              </c:strCache>
            </c:strRef>
          </c:tx>
          <c:cat>
            <c:strRef>
              <c:f>Sheet3!$D$30:$D$41</c:f>
              <c:strCache>
                <c:ptCount val="12"/>
                <c:pt idx="0">
                  <c:v>nl_bookI_s3</c:v>
                </c:pt>
                <c:pt idx="1">
                  <c:v>nl_bookII_s3</c:v>
                </c:pt>
                <c:pt idx="2">
                  <c:v>nl_bookIII_s3</c:v>
                </c:pt>
                <c:pt idx="3">
                  <c:v>nl_bus</c:v>
                </c:pt>
                <c:pt idx="4">
                  <c:v>nl_cereal_s3</c:v>
                </c:pt>
                <c:pt idx="5">
                  <c:v>nl_highlighting</c:v>
                </c:pt>
                <c:pt idx="6">
                  <c:v>nl_juice_s3</c:v>
                </c:pt>
                <c:pt idx="7">
                  <c:v>nl_letter</c:v>
                </c:pt>
                <c:pt idx="8">
                  <c:v>nl_mugI_s3</c:v>
                </c:pt>
                <c:pt idx="9">
                  <c:v>nl_mugII_s3</c:v>
                </c:pt>
                <c:pt idx="10">
                  <c:v>nl_mugIII_s3</c:v>
                </c:pt>
                <c:pt idx="11">
                  <c:v>nl_newspaper</c:v>
                </c:pt>
              </c:strCache>
            </c:strRef>
          </c:cat>
          <c:val>
            <c:numRef>
              <c:f>Sheet3!$E$30:$E$41</c:f>
              <c:numCache>
                <c:formatCode>General</c:formatCode>
                <c:ptCount val="12"/>
                <c:pt idx="0">
                  <c:v>1.1675690000000001</c:v>
                </c:pt>
                <c:pt idx="1">
                  <c:v>0.256994</c:v>
                </c:pt>
                <c:pt idx="2">
                  <c:v>3.7599999999999998E-4</c:v>
                </c:pt>
                <c:pt idx="3">
                  <c:v>0.130385</c:v>
                </c:pt>
                <c:pt idx="4">
                  <c:v>1.0006349999999999</c:v>
                </c:pt>
                <c:pt idx="5">
                  <c:v>0.34358300000000003</c:v>
                </c:pt>
                <c:pt idx="6">
                  <c:v>1.6108180000000001</c:v>
                </c:pt>
                <c:pt idx="7">
                  <c:v>0.97395699999999996</c:v>
                </c:pt>
                <c:pt idx="8">
                  <c:v>0.38919599999999999</c:v>
                </c:pt>
                <c:pt idx="9">
                  <c:v>5.3174149999999996</c:v>
                </c:pt>
                <c:pt idx="10">
                  <c:v>0.29971500000000001</c:v>
                </c:pt>
                <c:pt idx="11">
                  <c:v>1.002429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Sheet3!$F$29</c:f>
              <c:strCache>
                <c:ptCount val="1"/>
                <c:pt idx="0">
                  <c:v>Inverse </c:v>
                </c:pt>
              </c:strCache>
            </c:strRef>
          </c:tx>
          <c:cat>
            <c:strRef>
              <c:f>Sheet3!$D$30:$D$41</c:f>
              <c:strCache>
                <c:ptCount val="12"/>
                <c:pt idx="0">
                  <c:v>nl_bookI_s3</c:v>
                </c:pt>
                <c:pt idx="1">
                  <c:v>nl_bookII_s3</c:v>
                </c:pt>
                <c:pt idx="2">
                  <c:v>nl_bookIII_s3</c:v>
                </c:pt>
                <c:pt idx="3">
                  <c:v>nl_bus</c:v>
                </c:pt>
                <c:pt idx="4">
                  <c:v>nl_cereal_s3</c:v>
                </c:pt>
                <c:pt idx="5">
                  <c:v>nl_highlighting</c:v>
                </c:pt>
                <c:pt idx="6">
                  <c:v>nl_juice_s3</c:v>
                </c:pt>
                <c:pt idx="7">
                  <c:v>nl_letter</c:v>
                </c:pt>
                <c:pt idx="8">
                  <c:v>nl_mugI_s3</c:v>
                </c:pt>
                <c:pt idx="9">
                  <c:v>nl_mugII_s3</c:v>
                </c:pt>
                <c:pt idx="10">
                  <c:v>nl_mugIII_s3</c:v>
                </c:pt>
                <c:pt idx="11">
                  <c:v>nl_newspaper</c:v>
                </c:pt>
              </c:strCache>
            </c:strRef>
          </c:cat>
          <c:val>
            <c:numRef>
              <c:f>Sheet3!$F$30:$F$41</c:f>
              <c:numCache>
                <c:formatCode>General</c:formatCode>
                <c:ptCount val="12"/>
                <c:pt idx="0">
                  <c:v>1.1675679999999999</c:v>
                </c:pt>
                <c:pt idx="1">
                  <c:v>0.256994</c:v>
                </c:pt>
                <c:pt idx="2">
                  <c:v>3.7599999999999998E-4</c:v>
                </c:pt>
                <c:pt idx="3">
                  <c:v>0.130383</c:v>
                </c:pt>
                <c:pt idx="4">
                  <c:v>1.0006349999999999</c:v>
                </c:pt>
                <c:pt idx="5">
                  <c:v>0.34358300000000003</c:v>
                </c:pt>
                <c:pt idx="6">
                  <c:v>1.6108169999999999</c:v>
                </c:pt>
                <c:pt idx="7">
                  <c:v>0.97394700000000001</c:v>
                </c:pt>
                <c:pt idx="8">
                  <c:v>0.38919399999999998</c:v>
                </c:pt>
                <c:pt idx="9">
                  <c:v>5.3125989999999996</c:v>
                </c:pt>
                <c:pt idx="10">
                  <c:v>0.29970200000000002</c:v>
                </c:pt>
                <c:pt idx="11">
                  <c:v>1.002424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49920"/>
        <c:axId val="1676550464"/>
      </c:lineChart>
      <c:catAx>
        <c:axId val="16765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6550464"/>
        <c:crosses val="autoZero"/>
        <c:auto val="1"/>
        <c:lblAlgn val="ctr"/>
        <c:lblOffset val="100"/>
        <c:noMultiLvlLbl val="0"/>
      </c:catAx>
      <c:valAx>
        <c:axId val="16765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54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Sheet3!$E$14</c:f>
              <c:strCache>
                <c:ptCount val="1"/>
                <c:pt idx="0">
                  <c:v> Difference</c:v>
                </c:pt>
              </c:strCache>
            </c:strRef>
          </c:tx>
          <c:cat>
            <c:strRef>
              <c:f>Sheet3!$D$15:$D$26</c:f>
              <c:strCache>
                <c:ptCount val="12"/>
                <c:pt idx="0">
                  <c:v>nl_bookI_s3</c:v>
                </c:pt>
                <c:pt idx="1">
                  <c:v>nl_bookII_s3</c:v>
                </c:pt>
                <c:pt idx="2">
                  <c:v>nl_bookIII_s3</c:v>
                </c:pt>
                <c:pt idx="3">
                  <c:v>nl_bus</c:v>
                </c:pt>
                <c:pt idx="4">
                  <c:v>nl_cereal_s3</c:v>
                </c:pt>
                <c:pt idx="5">
                  <c:v>nl_highlighting</c:v>
                </c:pt>
                <c:pt idx="6">
                  <c:v>nl_juice_s3</c:v>
                </c:pt>
                <c:pt idx="7">
                  <c:v>nl_letter</c:v>
                </c:pt>
                <c:pt idx="8">
                  <c:v>nl_mugI_s3</c:v>
                </c:pt>
                <c:pt idx="9">
                  <c:v>nl_mugII_s3</c:v>
                </c:pt>
                <c:pt idx="10">
                  <c:v>nl_mugIII_s3</c:v>
                </c:pt>
                <c:pt idx="11">
                  <c:v>nl_newspaper</c:v>
                </c:pt>
              </c:strCache>
            </c:strRef>
          </c:cat>
          <c:val>
            <c:numRef>
              <c:f>Sheet3!$E$15:$E$26</c:f>
              <c:numCache>
                <c:formatCode>General</c:formatCode>
                <c:ptCount val="12"/>
                <c:pt idx="0">
                  <c:v>4.6E-5</c:v>
                </c:pt>
                <c:pt idx="1">
                  <c:v>1.2999999999999999E-5</c:v>
                </c:pt>
                <c:pt idx="2">
                  <c:v>0</c:v>
                </c:pt>
                <c:pt idx="3">
                  <c:v>6.9999999999999999E-6</c:v>
                </c:pt>
                <c:pt idx="4">
                  <c:v>2.3900000000000001E-4</c:v>
                </c:pt>
                <c:pt idx="5">
                  <c:v>5.4600000000000004E-4</c:v>
                </c:pt>
                <c:pt idx="6">
                  <c:v>7.8799999999999996E-4</c:v>
                </c:pt>
                <c:pt idx="7">
                  <c:v>1.3780000000000001E-3</c:v>
                </c:pt>
                <c:pt idx="8">
                  <c:v>2.33E-3</c:v>
                </c:pt>
                <c:pt idx="9">
                  <c:v>2.33E-4</c:v>
                </c:pt>
                <c:pt idx="10">
                  <c:v>1.9000000000000001E-5</c:v>
                </c:pt>
                <c:pt idx="11">
                  <c:v>1.6180000000000001E-3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47744"/>
        <c:axId val="1676545568"/>
      </c:lineChart>
      <c:catAx>
        <c:axId val="167654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6545568"/>
        <c:crosses val="autoZero"/>
        <c:auto val="1"/>
        <c:lblAlgn val="ctr"/>
        <c:lblOffset val="100"/>
        <c:noMultiLvlLbl val="0"/>
      </c:catAx>
      <c:valAx>
        <c:axId val="16765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54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447674</xdr:colOff>
      <xdr:row>30</xdr:row>
      <xdr:rowOff>57149</xdr:rowOff>
    </xdr:from>
    <xdr:to>
      <xdr:col>27</xdr:col>
      <xdr:colOff>171449</xdr:colOff>
      <xdr:row>58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30</xdr:row>
      <xdr:rowOff>85725</xdr:rowOff>
    </xdr:from>
    <xdr:to>
      <xdr:col>14</xdr:col>
      <xdr:colOff>447675</xdr:colOff>
      <xdr:row>58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58</xdr:row>
      <xdr:rowOff>114300</xdr:rowOff>
    </xdr:from>
    <xdr:to>
      <xdr:col>14</xdr:col>
      <xdr:colOff>514350</xdr:colOff>
      <xdr:row>86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58</xdr:row>
      <xdr:rowOff>95250</xdr:rowOff>
    </xdr:from>
    <xdr:to>
      <xdr:col>27</xdr:col>
      <xdr:colOff>142875</xdr:colOff>
      <xdr:row>86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3</xdr:row>
      <xdr:rowOff>19050</xdr:rowOff>
    </xdr:from>
    <xdr:to>
      <xdr:col>29</xdr:col>
      <xdr:colOff>114300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28575</xdr:rowOff>
    </xdr:from>
    <xdr:to>
      <xdr:col>18</xdr:col>
      <xdr:colOff>57150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16</xdr:row>
      <xdr:rowOff>95249</xdr:rowOff>
    </xdr:from>
    <xdr:to>
      <xdr:col>29</xdr:col>
      <xdr:colOff>485775</xdr:colOff>
      <xdr:row>41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18</xdr:row>
      <xdr:rowOff>95250</xdr:rowOff>
    </xdr:from>
    <xdr:to>
      <xdr:col>21</xdr:col>
      <xdr:colOff>28575</xdr:colOff>
      <xdr:row>39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</xdr:row>
      <xdr:rowOff>57150</xdr:rowOff>
    </xdr:from>
    <xdr:to>
      <xdr:col>19</xdr:col>
      <xdr:colOff>295275</xdr:colOff>
      <xdr:row>15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161925</xdr:rowOff>
    </xdr:from>
    <xdr:to>
      <xdr:col>11</xdr:col>
      <xdr:colOff>28575</xdr:colOff>
      <xdr:row>52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27</xdr:row>
      <xdr:rowOff>180975</xdr:rowOff>
    </xdr:from>
    <xdr:to>
      <xdr:col>20</xdr:col>
      <xdr:colOff>57150</xdr:colOff>
      <xdr:row>52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1</xdr:row>
      <xdr:rowOff>114300</xdr:rowOff>
    </xdr:from>
    <xdr:to>
      <xdr:col>21</xdr:col>
      <xdr:colOff>438150</xdr:colOff>
      <xdr:row>21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C2" sqref="C2:J2"/>
    </sheetView>
  </sheetViews>
  <sheetFormatPr defaultRowHeight="15" x14ac:dyDescent="0.25"/>
  <cols>
    <col min="2" max="2" width="15" customWidth="1"/>
    <col min="12" max="12" width="14" customWidth="1"/>
    <col min="22" max="22" width="14.5703125" customWidth="1"/>
  </cols>
  <sheetData>
    <row r="1" spans="1:30" x14ac:dyDescent="0.25">
      <c r="B1" s="3" t="s">
        <v>12</v>
      </c>
      <c r="C1" s="3"/>
      <c r="D1" s="3"/>
      <c r="E1" s="3"/>
      <c r="F1" s="3"/>
      <c r="G1" s="3"/>
      <c r="H1" s="3"/>
      <c r="I1" s="3"/>
      <c r="J1" s="3"/>
      <c r="L1" s="3" t="s">
        <v>13</v>
      </c>
      <c r="M1" s="3"/>
      <c r="N1" s="3"/>
      <c r="O1" s="3"/>
      <c r="P1" s="3"/>
      <c r="Q1" s="3"/>
      <c r="R1" s="3"/>
      <c r="S1" s="3"/>
      <c r="T1" s="3"/>
      <c r="V1" s="3" t="s">
        <v>14</v>
      </c>
      <c r="W1" s="3"/>
      <c r="X1" s="3"/>
      <c r="Y1" s="3"/>
      <c r="Z1" s="3"/>
      <c r="AA1" s="3"/>
      <c r="AB1" s="3"/>
      <c r="AC1" s="3"/>
      <c r="AD1" s="3"/>
    </row>
    <row r="2" spans="1:30" x14ac:dyDescent="0.25">
      <c r="B2" s="1"/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L2" s="1"/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V2" s="1"/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</row>
    <row r="3" spans="1:30" x14ac:dyDescent="0.25">
      <c r="A3">
        <v>0</v>
      </c>
      <c r="B3" t="s">
        <v>0</v>
      </c>
      <c r="C3">
        <v>0</v>
      </c>
      <c r="D3">
        <v>5.62</v>
      </c>
      <c r="E3">
        <v>14.27</v>
      </c>
      <c r="F3">
        <v>26.57</v>
      </c>
      <c r="G3">
        <v>28.35</v>
      </c>
      <c r="H3">
        <v>27.98</v>
      </c>
      <c r="I3">
        <v>1.17</v>
      </c>
      <c r="J3">
        <v>1.17</v>
      </c>
      <c r="L3" t="s">
        <v>0</v>
      </c>
      <c r="M3">
        <v>0</v>
      </c>
      <c r="N3">
        <v>5.61</v>
      </c>
      <c r="O3">
        <v>14.04</v>
      </c>
      <c r="P3">
        <v>27.04</v>
      </c>
      <c r="Q3">
        <v>28.87</v>
      </c>
      <c r="R3">
        <v>27.98</v>
      </c>
      <c r="S3">
        <v>1.17</v>
      </c>
      <c r="T3">
        <v>1.17</v>
      </c>
      <c r="V3" t="s">
        <v>0</v>
      </c>
      <c r="W3">
        <v>0</v>
      </c>
      <c r="X3">
        <v>4.2</v>
      </c>
      <c r="Y3">
        <v>13.21</v>
      </c>
      <c r="Z3">
        <v>26.01</v>
      </c>
      <c r="AA3">
        <v>27.98</v>
      </c>
      <c r="AB3">
        <v>27.98</v>
      </c>
      <c r="AC3">
        <v>1.17</v>
      </c>
      <c r="AD3">
        <v>1.17</v>
      </c>
    </row>
    <row r="4" spans="1:30" x14ac:dyDescent="0.25">
      <c r="A4">
        <v>1</v>
      </c>
      <c r="B4" t="s">
        <v>1</v>
      </c>
      <c r="C4">
        <v>0</v>
      </c>
      <c r="D4">
        <v>0.99</v>
      </c>
      <c r="E4">
        <v>1.49</v>
      </c>
      <c r="F4">
        <v>22.66</v>
      </c>
      <c r="G4">
        <v>23.96</v>
      </c>
      <c r="H4">
        <v>23.94</v>
      </c>
      <c r="I4">
        <v>0.26</v>
      </c>
      <c r="J4">
        <v>0.26</v>
      </c>
      <c r="L4" t="s">
        <v>1</v>
      </c>
      <c r="M4">
        <v>0</v>
      </c>
      <c r="N4">
        <v>0.99</v>
      </c>
      <c r="O4">
        <v>1.49</v>
      </c>
      <c r="P4">
        <v>22.65</v>
      </c>
      <c r="Q4">
        <v>23.96</v>
      </c>
      <c r="R4">
        <v>23.94</v>
      </c>
      <c r="S4">
        <v>0.26</v>
      </c>
      <c r="T4">
        <v>0.26</v>
      </c>
      <c r="V4" t="s">
        <v>1</v>
      </c>
      <c r="W4">
        <v>0</v>
      </c>
      <c r="X4">
        <v>0.61</v>
      </c>
      <c r="Y4">
        <v>1.24</v>
      </c>
      <c r="Z4">
        <v>22.61</v>
      </c>
      <c r="AA4">
        <v>23.94</v>
      </c>
      <c r="AB4">
        <v>23.94</v>
      </c>
      <c r="AC4">
        <v>0.26</v>
      </c>
      <c r="AD4">
        <v>0.26</v>
      </c>
    </row>
    <row r="5" spans="1:30" x14ac:dyDescent="0.25">
      <c r="A5">
        <v>2</v>
      </c>
      <c r="B5" t="s">
        <v>2</v>
      </c>
      <c r="C5">
        <v>0</v>
      </c>
      <c r="D5">
        <v>0</v>
      </c>
      <c r="E5">
        <v>3.32</v>
      </c>
      <c r="F5">
        <v>4.03</v>
      </c>
      <c r="G5">
        <v>4.42</v>
      </c>
      <c r="H5">
        <v>4.42</v>
      </c>
      <c r="I5">
        <v>0</v>
      </c>
      <c r="J5">
        <v>0</v>
      </c>
      <c r="L5" t="s">
        <v>2</v>
      </c>
      <c r="M5">
        <v>0</v>
      </c>
      <c r="N5">
        <v>0</v>
      </c>
      <c r="O5">
        <v>3.31</v>
      </c>
      <c r="P5">
        <v>4</v>
      </c>
      <c r="Q5">
        <v>4.42</v>
      </c>
      <c r="R5">
        <v>4.42</v>
      </c>
      <c r="S5">
        <v>0</v>
      </c>
      <c r="T5">
        <v>0</v>
      </c>
      <c r="V5" t="s">
        <v>2</v>
      </c>
      <c r="W5">
        <v>0</v>
      </c>
      <c r="X5">
        <v>0</v>
      </c>
      <c r="Y5">
        <v>3.32</v>
      </c>
      <c r="Z5">
        <v>4.03</v>
      </c>
      <c r="AA5">
        <v>4.42</v>
      </c>
      <c r="AB5">
        <v>4.42</v>
      </c>
      <c r="AC5">
        <v>0</v>
      </c>
      <c r="AD5">
        <v>0</v>
      </c>
    </row>
    <row r="6" spans="1:30" x14ac:dyDescent="0.25">
      <c r="A6">
        <v>3</v>
      </c>
      <c r="B6" t="s">
        <v>3</v>
      </c>
      <c r="C6">
        <v>0</v>
      </c>
      <c r="D6">
        <v>0.53</v>
      </c>
      <c r="E6">
        <v>1.81</v>
      </c>
      <c r="F6">
        <v>2.91</v>
      </c>
      <c r="G6">
        <v>5.23</v>
      </c>
      <c r="H6">
        <v>5.21</v>
      </c>
      <c r="I6">
        <v>0.13</v>
      </c>
      <c r="J6">
        <v>0.13</v>
      </c>
      <c r="L6" t="s">
        <v>3</v>
      </c>
      <c r="M6">
        <v>0</v>
      </c>
      <c r="N6">
        <v>0.53</v>
      </c>
      <c r="O6">
        <v>2.17</v>
      </c>
      <c r="P6">
        <v>2.89</v>
      </c>
      <c r="Q6">
        <v>5.24</v>
      </c>
      <c r="R6">
        <v>5.21</v>
      </c>
      <c r="S6">
        <v>0.13</v>
      </c>
      <c r="T6">
        <v>0.13</v>
      </c>
      <c r="V6" t="s">
        <v>3</v>
      </c>
      <c r="W6">
        <v>0</v>
      </c>
      <c r="X6">
        <v>0.35</v>
      </c>
      <c r="Y6">
        <v>1.76</v>
      </c>
      <c r="Z6">
        <v>2.87</v>
      </c>
      <c r="AA6">
        <v>5.21</v>
      </c>
      <c r="AB6">
        <v>5.21</v>
      </c>
      <c r="AC6">
        <v>0.13</v>
      </c>
      <c r="AD6">
        <v>0.13</v>
      </c>
    </row>
    <row r="7" spans="1:30" x14ac:dyDescent="0.25">
      <c r="A7">
        <v>4</v>
      </c>
      <c r="B7" t="s">
        <v>4</v>
      </c>
      <c r="C7">
        <v>0</v>
      </c>
      <c r="D7">
        <v>4.37</v>
      </c>
      <c r="E7">
        <v>7.85</v>
      </c>
      <c r="F7">
        <v>10.36</v>
      </c>
      <c r="G7">
        <v>60.79</v>
      </c>
      <c r="H7">
        <v>60.65</v>
      </c>
      <c r="I7">
        <v>1</v>
      </c>
      <c r="J7">
        <v>1</v>
      </c>
      <c r="L7" t="s">
        <v>4</v>
      </c>
      <c r="M7">
        <v>0</v>
      </c>
      <c r="N7">
        <v>4.3600000000000003</v>
      </c>
      <c r="O7">
        <v>8</v>
      </c>
      <c r="P7">
        <v>10.55</v>
      </c>
      <c r="Q7">
        <v>60.8</v>
      </c>
      <c r="R7">
        <v>60.65</v>
      </c>
      <c r="S7">
        <v>1</v>
      </c>
      <c r="T7">
        <v>1</v>
      </c>
      <c r="V7" t="s">
        <v>4</v>
      </c>
      <c r="W7">
        <v>0</v>
      </c>
      <c r="X7">
        <v>3.13</v>
      </c>
      <c r="Y7">
        <v>7.08</v>
      </c>
      <c r="Z7">
        <v>9.89</v>
      </c>
      <c r="AA7">
        <v>60.65</v>
      </c>
      <c r="AB7">
        <v>60.65</v>
      </c>
      <c r="AC7">
        <v>1</v>
      </c>
      <c r="AD7">
        <v>1</v>
      </c>
    </row>
    <row r="8" spans="1:30" x14ac:dyDescent="0.25">
      <c r="A8">
        <v>5</v>
      </c>
      <c r="B8" t="s">
        <v>5</v>
      </c>
      <c r="C8">
        <v>0</v>
      </c>
      <c r="D8">
        <v>4.63</v>
      </c>
      <c r="E8">
        <v>4.8600000000000003</v>
      </c>
      <c r="F8">
        <v>4.8600000000000003</v>
      </c>
      <c r="G8">
        <v>8.7100000000000009</v>
      </c>
      <c r="H8">
        <v>8.65</v>
      </c>
      <c r="I8">
        <v>0.34</v>
      </c>
      <c r="J8">
        <v>0.34</v>
      </c>
      <c r="L8" t="s">
        <v>5</v>
      </c>
      <c r="M8">
        <v>0</v>
      </c>
      <c r="N8">
        <v>4.63</v>
      </c>
      <c r="O8">
        <v>4.8499999999999996</v>
      </c>
      <c r="P8">
        <v>4.8600000000000003</v>
      </c>
      <c r="Q8">
        <v>8.7100000000000009</v>
      </c>
      <c r="R8">
        <v>8.65</v>
      </c>
      <c r="S8">
        <v>0.34</v>
      </c>
      <c r="T8">
        <v>0.34</v>
      </c>
      <c r="V8" t="s">
        <v>5</v>
      </c>
      <c r="W8">
        <v>0</v>
      </c>
      <c r="X8">
        <v>4.51</v>
      </c>
      <c r="Y8">
        <v>4.76</v>
      </c>
      <c r="Z8">
        <v>4.75</v>
      </c>
      <c r="AA8">
        <v>8.65</v>
      </c>
      <c r="AB8">
        <v>8.65</v>
      </c>
      <c r="AC8">
        <v>0.34</v>
      </c>
      <c r="AD8">
        <v>0.34</v>
      </c>
    </row>
    <row r="9" spans="1:30" x14ac:dyDescent="0.25">
      <c r="A9">
        <v>6</v>
      </c>
      <c r="B9" t="s">
        <v>6</v>
      </c>
      <c r="C9">
        <v>0</v>
      </c>
      <c r="D9">
        <v>5.34</v>
      </c>
      <c r="E9">
        <v>6.95</v>
      </c>
      <c r="F9">
        <v>7.26</v>
      </c>
      <c r="G9">
        <v>43.24</v>
      </c>
      <c r="H9">
        <v>42.31</v>
      </c>
      <c r="I9">
        <v>1.61</v>
      </c>
      <c r="J9">
        <v>1.61</v>
      </c>
      <c r="L9" t="s">
        <v>6</v>
      </c>
      <c r="M9">
        <v>0</v>
      </c>
      <c r="N9">
        <v>5.33</v>
      </c>
      <c r="O9">
        <v>6.38</v>
      </c>
      <c r="P9">
        <v>6.52</v>
      </c>
      <c r="Q9">
        <v>43.25</v>
      </c>
      <c r="R9">
        <v>42.31</v>
      </c>
      <c r="S9">
        <v>1.61</v>
      </c>
      <c r="T9">
        <v>1.61</v>
      </c>
      <c r="V9" t="s">
        <v>6</v>
      </c>
      <c r="W9">
        <v>0</v>
      </c>
      <c r="X9">
        <v>2.23</v>
      </c>
      <c r="Y9">
        <v>4.5999999999999996</v>
      </c>
      <c r="Z9">
        <v>5.05</v>
      </c>
      <c r="AA9">
        <v>42.31</v>
      </c>
      <c r="AB9">
        <v>42.31</v>
      </c>
      <c r="AC9">
        <v>1.61</v>
      </c>
      <c r="AD9">
        <v>1.61</v>
      </c>
    </row>
    <row r="10" spans="1:30" x14ac:dyDescent="0.25">
      <c r="A10">
        <v>7</v>
      </c>
      <c r="B10" t="s">
        <v>7</v>
      </c>
      <c r="C10">
        <v>0</v>
      </c>
      <c r="D10">
        <v>4.25</v>
      </c>
      <c r="E10">
        <v>38.86</v>
      </c>
      <c r="F10">
        <v>32.130000000000003</v>
      </c>
      <c r="G10">
        <v>41.68</v>
      </c>
      <c r="H10">
        <v>41.5</v>
      </c>
      <c r="I10">
        <v>0.97</v>
      </c>
      <c r="J10">
        <v>0.97</v>
      </c>
      <c r="L10" t="s">
        <v>7</v>
      </c>
      <c r="M10">
        <v>0</v>
      </c>
      <c r="N10">
        <v>4.2300000000000004</v>
      </c>
      <c r="O10">
        <v>35.69</v>
      </c>
      <c r="P10">
        <v>34</v>
      </c>
      <c r="Q10">
        <v>41.64</v>
      </c>
      <c r="R10">
        <v>41.5</v>
      </c>
      <c r="S10">
        <v>0.97</v>
      </c>
      <c r="T10">
        <v>0.97</v>
      </c>
      <c r="V10" t="s">
        <v>7</v>
      </c>
      <c r="W10">
        <v>0</v>
      </c>
      <c r="X10">
        <v>2.87</v>
      </c>
      <c r="Y10">
        <v>38.909999999999997</v>
      </c>
      <c r="Z10">
        <v>31.66</v>
      </c>
      <c r="AA10">
        <v>41.5</v>
      </c>
      <c r="AB10">
        <v>41.5</v>
      </c>
      <c r="AC10">
        <v>0.97</v>
      </c>
      <c r="AD10">
        <v>0.97</v>
      </c>
    </row>
    <row r="11" spans="1:30" x14ac:dyDescent="0.25">
      <c r="A11">
        <v>8</v>
      </c>
      <c r="B11" t="s">
        <v>8</v>
      </c>
      <c r="C11">
        <v>0</v>
      </c>
      <c r="D11">
        <v>1.64</v>
      </c>
      <c r="E11">
        <v>1.87</v>
      </c>
      <c r="F11">
        <v>1.83</v>
      </c>
      <c r="G11">
        <v>2.27</v>
      </c>
      <c r="H11">
        <v>1.92</v>
      </c>
      <c r="I11">
        <v>0.39</v>
      </c>
      <c r="J11">
        <v>0.39</v>
      </c>
      <c r="L11" t="s">
        <v>8</v>
      </c>
      <c r="M11">
        <v>0</v>
      </c>
      <c r="N11">
        <v>1.63</v>
      </c>
      <c r="O11">
        <v>1.87</v>
      </c>
      <c r="P11">
        <v>1.81</v>
      </c>
      <c r="Q11">
        <v>2.2599999999999998</v>
      </c>
      <c r="R11">
        <v>1.92</v>
      </c>
      <c r="S11">
        <v>0.39</v>
      </c>
      <c r="T11">
        <v>0.39</v>
      </c>
      <c r="V11" t="s">
        <v>8</v>
      </c>
      <c r="W11">
        <v>0</v>
      </c>
      <c r="X11">
        <v>1.1399999999999999</v>
      </c>
      <c r="Y11">
        <v>1.46</v>
      </c>
      <c r="Z11">
        <v>1.41</v>
      </c>
      <c r="AA11">
        <v>1.92</v>
      </c>
      <c r="AB11">
        <v>1.92</v>
      </c>
      <c r="AC11">
        <v>0.39</v>
      </c>
      <c r="AD11">
        <v>0.39</v>
      </c>
    </row>
    <row r="12" spans="1:30" x14ac:dyDescent="0.25">
      <c r="A12">
        <v>9</v>
      </c>
      <c r="B12" t="s">
        <v>9</v>
      </c>
      <c r="C12">
        <v>0</v>
      </c>
      <c r="D12">
        <v>31.61</v>
      </c>
      <c r="E12">
        <v>33.22</v>
      </c>
      <c r="F12">
        <v>32.82</v>
      </c>
      <c r="G12">
        <v>33.28</v>
      </c>
      <c r="H12">
        <v>29.12</v>
      </c>
      <c r="I12">
        <v>5.32</v>
      </c>
      <c r="J12">
        <v>5.31</v>
      </c>
      <c r="L12" t="s">
        <v>9</v>
      </c>
      <c r="M12">
        <v>0</v>
      </c>
      <c r="N12">
        <v>25.99</v>
      </c>
      <c r="O12">
        <v>28.68</v>
      </c>
      <c r="P12">
        <v>30.1</v>
      </c>
      <c r="Q12">
        <v>30.55</v>
      </c>
      <c r="R12">
        <v>29.12</v>
      </c>
      <c r="S12">
        <v>5.32</v>
      </c>
      <c r="T12">
        <v>5.31</v>
      </c>
      <c r="V12" t="s">
        <v>9</v>
      </c>
      <c r="W12">
        <v>0</v>
      </c>
      <c r="X12">
        <v>16.829999999999998</v>
      </c>
      <c r="Y12">
        <v>28.63</v>
      </c>
      <c r="Z12">
        <v>28.4</v>
      </c>
      <c r="AA12">
        <v>29.12</v>
      </c>
      <c r="AB12">
        <v>29.12</v>
      </c>
      <c r="AC12">
        <v>5.32</v>
      </c>
      <c r="AD12">
        <v>5.31</v>
      </c>
    </row>
    <row r="13" spans="1:30" x14ac:dyDescent="0.25">
      <c r="A13">
        <v>10</v>
      </c>
      <c r="B13" t="s">
        <v>10</v>
      </c>
      <c r="C13">
        <v>0</v>
      </c>
      <c r="D13">
        <v>1.51</v>
      </c>
      <c r="E13">
        <v>2.5299999999999998</v>
      </c>
      <c r="F13">
        <v>4.18</v>
      </c>
      <c r="G13">
        <v>4.38</v>
      </c>
      <c r="H13">
        <v>4.2699999999999996</v>
      </c>
      <c r="I13">
        <v>0.3</v>
      </c>
      <c r="J13">
        <v>0.3</v>
      </c>
      <c r="L13" t="s">
        <v>10</v>
      </c>
      <c r="M13">
        <v>0</v>
      </c>
      <c r="N13">
        <v>1.5</v>
      </c>
      <c r="O13">
        <v>2.54</v>
      </c>
      <c r="P13">
        <v>4.13</v>
      </c>
      <c r="Q13">
        <v>4.53</v>
      </c>
      <c r="R13">
        <v>4.2699999999999996</v>
      </c>
      <c r="S13">
        <v>0.3</v>
      </c>
      <c r="T13">
        <v>0.3</v>
      </c>
      <c r="V13" t="s">
        <v>10</v>
      </c>
      <c r="W13">
        <v>0</v>
      </c>
      <c r="X13">
        <v>1.1599999999999999</v>
      </c>
      <c r="Y13">
        <v>2.4300000000000002</v>
      </c>
      <c r="Z13">
        <v>4.0999999999999996</v>
      </c>
      <c r="AA13">
        <v>4.2699999999999996</v>
      </c>
      <c r="AB13">
        <v>4.2699999999999996</v>
      </c>
      <c r="AC13">
        <v>0.3</v>
      </c>
      <c r="AD13">
        <v>0.3</v>
      </c>
    </row>
    <row r="14" spans="1:30" x14ac:dyDescent="0.25">
      <c r="A14">
        <v>11</v>
      </c>
      <c r="B14" t="s">
        <v>11</v>
      </c>
      <c r="C14">
        <v>0</v>
      </c>
      <c r="D14">
        <v>4.87</v>
      </c>
      <c r="E14">
        <v>126.19</v>
      </c>
      <c r="F14">
        <v>27.23</v>
      </c>
      <c r="G14">
        <v>30.44</v>
      </c>
      <c r="H14">
        <v>30.27</v>
      </c>
      <c r="I14">
        <v>1</v>
      </c>
      <c r="J14">
        <v>1</v>
      </c>
      <c r="L14" t="s">
        <v>11</v>
      </c>
      <c r="M14">
        <v>0</v>
      </c>
      <c r="N14">
        <v>4.8600000000000003</v>
      </c>
      <c r="O14">
        <v>126.99</v>
      </c>
      <c r="P14">
        <v>28.03</v>
      </c>
      <c r="Q14">
        <v>30.42</v>
      </c>
      <c r="R14">
        <v>30.27</v>
      </c>
      <c r="S14">
        <v>1</v>
      </c>
      <c r="T14">
        <v>1</v>
      </c>
      <c r="V14" t="s">
        <v>11</v>
      </c>
      <c r="W14">
        <v>0</v>
      </c>
      <c r="X14">
        <v>3.53</v>
      </c>
      <c r="Y14">
        <v>126.58</v>
      </c>
      <c r="Z14">
        <v>27.03</v>
      </c>
      <c r="AA14">
        <v>30.27</v>
      </c>
      <c r="AB14">
        <v>30.27</v>
      </c>
      <c r="AC14">
        <v>1</v>
      </c>
      <c r="AD14">
        <v>1</v>
      </c>
    </row>
    <row r="16" spans="1:30" x14ac:dyDescent="0.25">
      <c r="D16" s="3" t="s">
        <v>16</v>
      </c>
      <c r="E16" s="3"/>
      <c r="F16" s="3"/>
      <c r="H16" s="3" t="s">
        <v>17</v>
      </c>
      <c r="I16" s="3"/>
      <c r="J16" s="3"/>
      <c r="L16" s="3" t="s">
        <v>18</v>
      </c>
      <c r="M16" s="3"/>
      <c r="N16" s="3"/>
      <c r="P16" s="3" t="s">
        <v>19</v>
      </c>
      <c r="Q16" s="3"/>
      <c r="R16" s="3"/>
      <c r="S16" s="3"/>
    </row>
    <row r="17" spans="3:19" x14ac:dyDescent="0.25">
      <c r="D17" t="s">
        <v>12</v>
      </c>
      <c r="E17" t="s">
        <v>13</v>
      </c>
      <c r="F17" t="s">
        <v>14</v>
      </c>
      <c r="H17" t="s">
        <v>12</v>
      </c>
      <c r="I17" t="s">
        <v>13</v>
      </c>
      <c r="J17" t="s">
        <v>14</v>
      </c>
      <c r="L17" t="s">
        <v>12</v>
      </c>
      <c r="M17" t="s">
        <v>13</v>
      </c>
      <c r="N17" t="s">
        <v>14</v>
      </c>
      <c r="P17" t="s">
        <v>12</v>
      </c>
      <c r="Q17" t="s">
        <v>13</v>
      </c>
      <c r="R17" t="s">
        <v>14</v>
      </c>
      <c r="S17" t="s">
        <v>23</v>
      </c>
    </row>
    <row r="18" spans="3:19" x14ac:dyDescent="0.25">
      <c r="C18">
        <v>0</v>
      </c>
      <c r="D18">
        <v>5.62</v>
      </c>
      <c r="E18">
        <v>5.61</v>
      </c>
      <c r="F18">
        <v>4.2</v>
      </c>
      <c r="H18">
        <v>14.27</v>
      </c>
      <c r="I18">
        <v>14.04</v>
      </c>
      <c r="J18">
        <v>13.21</v>
      </c>
      <c r="L18">
        <v>26.57</v>
      </c>
      <c r="M18">
        <v>27.04</v>
      </c>
      <c r="N18">
        <v>26.01</v>
      </c>
      <c r="P18">
        <v>28.35</v>
      </c>
      <c r="Q18">
        <v>28.87</v>
      </c>
      <c r="R18">
        <v>27.98</v>
      </c>
      <c r="S18">
        <v>27.98</v>
      </c>
    </row>
    <row r="19" spans="3:19" x14ac:dyDescent="0.25">
      <c r="C19">
        <v>1</v>
      </c>
      <c r="D19">
        <v>0.99</v>
      </c>
      <c r="E19">
        <v>0.99</v>
      </c>
      <c r="F19">
        <v>0.61</v>
      </c>
      <c r="H19">
        <v>1.49</v>
      </c>
      <c r="I19">
        <v>1.49</v>
      </c>
      <c r="J19">
        <v>1.24</v>
      </c>
      <c r="L19">
        <v>22.66</v>
      </c>
      <c r="M19">
        <v>22.65</v>
      </c>
      <c r="N19">
        <v>22.61</v>
      </c>
      <c r="P19">
        <v>23.96</v>
      </c>
      <c r="Q19">
        <v>23.96</v>
      </c>
      <c r="R19">
        <v>23.94</v>
      </c>
      <c r="S19">
        <v>23.94</v>
      </c>
    </row>
    <row r="20" spans="3:19" x14ac:dyDescent="0.25">
      <c r="C20">
        <v>2</v>
      </c>
      <c r="D20">
        <v>0</v>
      </c>
      <c r="E20">
        <v>0</v>
      </c>
      <c r="F20">
        <v>0</v>
      </c>
      <c r="H20">
        <v>3.32</v>
      </c>
      <c r="I20">
        <v>3.31</v>
      </c>
      <c r="J20">
        <v>3.32</v>
      </c>
      <c r="L20">
        <v>4.03</v>
      </c>
      <c r="M20">
        <v>4</v>
      </c>
      <c r="N20">
        <v>4.03</v>
      </c>
      <c r="P20">
        <v>4.42</v>
      </c>
      <c r="Q20">
        <v>4.42</v>
      </c>
      <c r="R20">
        <v>4.42</v>
      </c>
      <c r="S20">
        <v>4.42</v>
      </c>
    </row>
    <row r="21" spans="3:19" x14ac:dyDescent="0.25">
      <c r="C21">
        <v>3</v>
      </c>
      <c r="D21">
        <v>0.53</v>
      </c>
      <c r="E21">
        <v>0.53</v>
      </c>
      <c r="F21">
        <v>0.35</v>
      </c>
      <c r="H21">
        <v>1.81</v>
      </c>
      <c r="I21">
        <v>2.17</v>
      </c>
      <c r="J21">
        <v>1.76</v>
      </c>
      <c r="L21">
        <v>2.91</v>
      </c>
      <c r="M21">
        <v>2.89</v>
      </c>
      <c r="N21">
        <v>2.87</v>
      </c>
      <c r="P21">
        <v>5.23</v>
      </c>
      <c r="Q21">
        <v>5.24</v>
      </c>
      <c r="R21">
        <v>5.21</v>
      </c>
      <c r="S21">
        <v>5.21</v>
      </c>
    </row>
    <row r="22" spans="3:19" x14ac:dyDescent="0.25">
      <c r="C22">
        <v>4</v>
      </c>
      <c r="D22">
        <v>4.37</v>
      </c>
      <c r="E22">
        <v>4.3600000000000003</v>
      </c>
      <c r="F22">
        <v>3.13</v>
      </c>
      <c r="H22">
        <v>7.85</v>
      </c>
      <c r="I22">
        <v>8</v>
      </c>
      <c r="J22">
        <v>7.08</v>
      </c>
      <c r="L22">
        <v>10.36</v>
      </c>
      <c r="M22">
        <v>10.55</v>
      </c>
      <c r="N22">
        <v>9.89</v>
      </c>
      <c r="P22">
        <v>60.79</v>
      </c>
      <c r="Q22">
        <v>60.8</v>
      </c>
      <c r="R22">
        <v>60.65</v>
      </c>
      <c r="S22">
        <v>60.65</v>
      </c>
    </row>
    <row r="23" spans="3:19" x14ac:dyDescent="0.25">
      <c r="C23">
        <v>5</v>
      </c>
      <c r="D23">
        <v>4.63</v>
      </c>
      <c r="E23">
        <v>4.63</v>
      </c>
      <c r="F23">
        <v>4.51</v>
      </c>
      <c r="H23">
        <v>4.8600000000000003</v>
      </c>
      <c r="I23">
        <v>4.8499999999999996</v>
      </c>
      <c r="J23">
        <v>4.76</v>
      </c>
      <c r="L23">
        <v>4.8600000000000003</v>
      </c>
      <c r="M23">
        <v>4.8600000000000003</v>
      </c>
      <c r="N23">
        <v>4.75</v>
      </c>
      <c r="P23">
        <v>8.7100000000000009</v>
      </c>
      <c r="Q23">
        <v>8.7100000000000009</v>
      </c>
      <c r="R23">
        <v>8.65</v>
      </c>
      <c r="S23">
        <v>8.65</v>
      </c>
    </row>
    <row r="24" spans="3:19" x14ac:dyDescent="0.25">
      <c r="C24">
        <v>6</v>
      </c>
      <c r="D24">
        <v>5.34</v>
      </c>
      <c r="E24">
        <v>5.33</v>
      </c>
      <c r="F24">
        <v>2.23</v>
      </c>
      <c r="H24">
        <v>6.95</v>
      </c>
      <c r="I24">
        <v>6.38</v>
      </c>
      <c r="J24">
        <v>4.5999999999999996</v>
      </c>
      <c r="L24">
        <v>7.26</v>
      </c>
      <c r="M24">
        <v>6.52</v>
      </c>
      <c r="N24">
        <v>5.05</v>
      </c>
      <c r="P24">
        <v>43.24</v>
      </c>
      <c r="Q24">
        <v>43.25</v>
      </c>
      <c r="R24">
        <v>42.31</v>
      </c>
      <c r="S24">
        <v>42.31</v>
      </c>
    </row>
    <row r="25" spans="3:19" x14ac:dyDescent="0.25">
      <c r="C25">
        <v>7</v>
      </c>
      <c r="D25">
        <v>4.25</v>
      </c>
      <c r="E25">
        <v>4.2300000000000004</v>
      </c>
      <c r="F25">
        <v>2.87</v>
      </c>
      <c r="H25">
        <v>38.86</v>
      </c>
      <c r="I25">
        <v>35.69</v>
      </c>
      <c r="J25">
        <v>38.909999999999997</v>
      </c>
      <c r="L25">
        <v>32.130000000000003</v>
      </c>
      <c r="M25">
        <v>34</v>
      </c>
      <c r="N25">
        <v>31.66</v>
      </c>
      <c r="P25">
        <v>41.68</v>
      </c>
      <c r="Q25">
        <v>41.64</v>
      </c>
      <c r="R25">
        <v>41.5</v>
      </c>
      <c r="S25">
        <v>41.5</v>
      </c>
    </row>
    <row r="26" spans="3:19" x14ac:dyDescent="0.25">
      <c r="C26">
        <v>8</v>
      </c>
      <c r="D26">
        <v>1.64</v>
      </c>
      <c r="E26">
        <v>1.63</v>
      </c>
      <c r="F26">
        <v>1.1399999999999999</v>
      </c>
      <c r="H26">
        <v>1.87</v>
      </c>
      <c r="I26">
        <v>1.87</v>
      </c>
      <c r="J26">
        <v>1.46</v>
      </c>
      <c r="L26">
        <v>1.83</v>
      </c>
      <c r="M26">
        <v>1.81</v>
      </c>
      <c r="N26">
        <v>1.41</v>
      </c>
      <c r="P26">
        <v>2.27</v>
      </c>
      <c r="Q26">
        <v>2.2599999999999998</v>
      </c>
      <c r="R26">
        <v>1.92</v>
      </c>
      <c r="S26">
        <v>1.92</v>
      </c>
    </row>
    <row r="27" spans="3:19" x14ac:dyDescent="0.25">
      <c r="C27">
        <v>9</v>
      </c>
      <c r="D27">
        <v>31.61</v>
      </c>
      <c r="E27">
        <v>25.99</v>
      </c>
      <c r="F27">
        <v>16.829999999999998</v>
      </c>
      <c r="H27">
        <v>33.22</v>
      </c>
      <c r="I27">
        <v>28.68</v>
      </c>
      <c r="J27">
        <v>28.63</v>
      </c>
      <c r="L27">
        <v>32.82</v>
      </c>
      <c r="M27">
        <v>30.1</v>
      </c>
      <c r="N27">
        <v>28.4</v>
      </c>
      <c r="P27">
        <v>33.28</v>
      </c>
      <c r="Q27">
        <v>30.55</v>
      </c>
      <c r="R27">
        <v>29.12</v>
      </c>
      <c r="S27">
        <v>29.12</v>
      </c>
    </row>
    <row r="28" spans="3:19" x14ac:dyDescent="0.25">
      <c r="C28">
        <v>10</v>
      </c>
      <c r="D28">
        <v>1.51</v>
      </c>
      <c r="E28">
        <v>1.5</v>
      </c>
      <c r="F28">
        <v>1.1599999999999999</v>
      </c>
      <c r="H28">
        <v>2.5299999999999998</v>
      </c>
      <c r="I28">
        <v>2.54</v>
      </c>
      <c r="J28">
        <v>2.4300000000000002</v>
      </c>
      <c r="L28">
        <v>4.18</v>
      </c>
      <c r="M28">
        <v>4.13</v>
      </c>
      <c r="N28">
        <v>4.0999999999999996</v>
      </c>
      <c r="P28">
        <v>4.38</v>
      </c>
      <c r="Q28">
        <v>4.53</v>
      </c>
      <c r="R28">
        <v>4.2699999999999996</v>
      </c>
      <c r="S28">
        <v>4.2699999999999996</v>
      </c>
    </row>
    <row r="29" spans="3:19" x14ac:dyDescent="0.25">
      <c r="C29">
        <v>11</v>
      </c>
      <c r="D29">
        <v>4.87</v>
      </c>
      <c r="E29">
        <v>4.8600000000000003</v>
      </c>
      <c r="F29">
        <v>3.53</v>
      </c>
      <c r="H29">
        <v>126.19</v>
      </c>
      <c r="I29">
        <v>126.99</v>
      </c>
      <c r="J29">
        <v>126.58</v>
      </c>
      <c r="L29">
        <v>27.23</v>
      </c>
      <c r="M29">
        <v>28.03</v>
      </c>
      <c r="N29">
        <v>27.03</v>
      </c>
      <c r="P29">
        <v>30.44</v>
      </c>
      <c r="Q29">
        <v>30.42</v>
      </c>
      <c r="R29">
        <v>30.27</v>
      </c>
      <c r="S29">
        <v>30.27</v>
      </c>
    </row>
  </sheetData>
  <mergeCells count="7">
    <mergeCell ref="B1:J1"/>
    <mergeCell ref="L1:T1"/>
    <mergeCell ref="V1:AD1"/>
    <mergeCell ref="H16:J16"/>
    <mergeCell ref="L16:N16"/>
    <mergeCell ref="P16:S16"/>
    <mergeCell ref="D16:F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A11" workbookViewId="0">
      <selection activeCell="E16" sqref="E16"/>
    </sheetView>
  </sheetViews>
  <sheetFormatPr defaultRowHeight="15" x14ac:dyDescent="0.25"/>
  <cols>
    <col min="2" max="2" width="14.5703125" customWidth="1"/>
    <col min="4" max="4" width="10.5703125" customWidth="1"/>
    <col min="13" max="13" width="13.5703125" customWidth="1"/>
    <col min="24" max="24" width="11.7109375" customWidth="1"/>
  </cols>
  <sheetData>
    <row r="1" spans="1:32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L1" s="3" t="s">
        <v>13</v>
      </c>
      <c r="M1" s="3"/>
      <c r="N1" s="3"/>
      <c r="O1" s="3"/>
      <c r="P1" s="3"/>
      <c r="Q1" s="3"/>
      <c r="R1" s="3"/>
      <c r="S1" s="3"/>
      <c r="T1" s="3"/>
      <c r="U1" s="3"/>
      <c r="W1" s="3" t="s">
        <v>14</v>
      </c>
      <c r="X1" s="3"/>
      <c r="Y1" s="3"/>
      <c r="Z1" s="3"/>
      <c r="AA1" s="3"/>
      <c r="AB1" s="3"/>
      <c r="AC1" s="3"/>
      <c r="AD1" s="3"/>
      <c r="AE1" s="3"/>
      <c r="AF1" s="3"/>
    </row>
    <row r="2" spans="1:32" x14ac:dyDescent="0.25"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Y2" s="1" t="s">
        <v>15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</row>
    <row r="3" spans="1:32" x14ac:dyDescent="0.25">
      <c r="A3">
        <v>0</v>
      </c>
      <c r="B3" t="s">
        <v>0</v>
      </c>
      <c r="C3">
        <v>0</v>
      </c>
      <c r="D3">
        <v>5.6216949999999999</v>
      </c>
      <c r="E3">
        <v>14.27244</v>
      </c>
      <c r="F3">
        <v>26.567762999999999</v>
      </c>
      <c r="G3">
        <v>28.352815</v>
      </c>
      <c r="H3">
        <v>27.982892</v>
      </c>
      <c r="I3">
        <v>1.1675690000000001</v>
      </c>
      <c r="J3">
        <v>1.1675679999999999</v>
      </c>
      <c r="L3">
        <v>0</v>
      </c>
      <c r="M3" t="s">
        <v>0</v>
      </c>
      <c r="N3">
        <v>0</v>
      </c>
      <c r="O3">
        <v>5.6097630000000001</v>
      </c>
      <c r="P3">
        <v>14.042426000000001</v>
      </c>
      <c r="Q3">
        <v>27.040856999999999</v>
      </c>
      <c r="R3">
        <v>28.87067</v>
      </c>
      <c r="S3">
        <v>27.982892</v>
      </c>
      <c r="T3">
        <v>1.1675690000000001</v>
      </c>
      <c r="U3">
        <v>1.1675679999999999</v>
      </c>
      <c r="W3">
        <v>0</v>
      </c>
      <c r="X3" t="s">
        <v>0</v>
      </c>
      <c r="Y3">
        <v>0</v>
      </c>
      <c r="Z3">
        <v>4.2002030000000001</v>
      </c>
      <c r="AA3">
        <v>13.207678</v>
      </c>
      <c r="AB3">
        <v>26.014040000000001</v>
      </c>
      <c r="AC3">
        <v>27.982892</v>
      </c>
      <c r="AD3">
        <v>27.982892</v>
      </c>
      <c r="AE3">
        <v>1.1675690000000001</v>
      </c>
      <c r="AF3">
        <v>1.1675679999999999</v>
      </c>
    </row>
    <row r="4" spans="1:32" x14ac:dyDescent="0.25">
      <c r="A4">
        <v>1</v>
      </c>
      <c r="B4" t="s">
        <v>1</v>
      </c>
      <c r="C4">
        <v>0</v>
      </c>
      <c r="D4">
        <v>0.99461200000000005</v>
      </c>
      <c r="E4">
        <v>1.485255</v>
      </c>
      <c r="F4">
        <v>22.656452999999999</v>
      </c>
      <c r="G4">
        <v>23.960101999999999</v>
      </c>
      <c r="H4">
        <v>23.942537000000002</v>
      </c>
      <c r="I4">
        <v>0.256994</v>
      </c>
      <c r="J4">
        <v>0.256994</v>
      </c>
      <c r="L4">
        <v>1</v>
      </c>
      <c r="M4" t="s">
        <v>1</v>
      </c>
      <c r="N4">
        <v>0</v>
      </c>
      <c r="O4">
        <v>0.994556</v>
      </c>
      <c r="P4">
        <v>1.487117</v>
      </c>
      <c r="Q4">
        <v>22.648848999999998</v>
      </c>
      <c r="R4">
        <v>23.955428000000001</v>
      </c>
      <c r="S4">
        <v>23.942537000000002</v>
      </c>
      <c r="T4">
        <v>0.256994</v>
      </c>
      <c r="U4">
        <v>0.256994</v>
      </c>
      <c r="W4">
        <v>1</v>
      </c>
      <c r="X4" t="s">
        <v>1</v>
      </c>
      <c r="Y4">
        <v>0</v>
      </c>
      <c r="Z4">
        <v>0.61428799999999995</v>
      </c>
      <c r="AA4">
        <v>1.235668</v>
      </c>
      <c r="AB4">
        <v>22.609573000000001</v>
      </c>
      <c r="AC4">
        <v>23.942537000000002</v>
      </c>
      <c r="AD4">
        <v>23.942537000000002</v>
      </c>
      <c r="AE4">
        <v>0.256994</v>
      </c>
      <c r="AF4">
        <v>0.256994</v>
      </c>
    </row>
    <row r="5" spans="1:32" x14ac:dyDescent="0.25">
      <c r="A5">
        <v>2</v>
      </c>
      <c r="B5" t="s">
        <v>2</v>
      </c>
      <c r="C5">
        <v>0</v>
      </c>
      <c r="D5">
        <v>1.572E-3</v>
      </c>
      <c r="E5">
        <v>3.3249170000000001</v>
      </c>
      <c r="F5">
        <v>4.0292960000000004</v>
      </c>
      <c r="G5">
        <v>4.4247589999999999</v>
      </c>
      <c r="H5">
        <v>4.4247579999999997</v>
      </c>
      <c r="I5">
        <v>3.7599999999999998E-4</v>
      </c>
      <c r="J5">
        <v>3.7599999999999998E-4</v>
      </c>
      <c r="L5">
        <v>2</v>
      </c>
      <c r="M5" t="s">
        <v>2</v>
      </c>
      <c r="N5">
        <v>0</v>
      </c>
      <c r="O5">
        <v>1.572E-3</v>
      </c>
      <c r="P5">
        <v>3.3129710000000001</v>
      </c>
      <c r="Q5">
        <v>4.0045529999999996</v>
      </c>
      <c r="R5">
        <v>4.4247589999999999</v>
      </c>
      <c r="S5">
        <v>4.4247579999999997</v>
      </c>
      <c r="T5">
        <v>3.7599999999999998E-4</v>
      </c>
      <c r="U5">
        <v>3.7599999999999998E-4</v>
      </c>
      <c r="W5">
        <v>2</v>
      </c>
      <c r="X5" t="s">
        <v>2</v>
      </c>
      <c r="Y5">
        <v>0</v>
      </c>
      <c r="Z5">
        <v>1.0740000000000001E-3</v>
      </c>
      <c r="AA5">
        <v>3.324916</v>
      </c>
      <c r="AB5">
        <v>4.0292950000000003</v>
      </c>
      <c r="AC5">
        <v>4.4247579999999997</v>
      </c>
      <c r="AD5">
        <v>4.4247579999999997</v>
      </c>
      <c r="AE5">
        <v>3.7599999999999998E-4</v>
      </c>
      <c r="AF5">
        <v>3.7599999999999998E-4</v>
      </c>
    </row>
    <row r="6" spans="1:32" x14ac:dyDescent="0.25">
      <c r="A6">
        <v>3</v>
      </c>
      <c r="B6" t="s">
        <v>3</v>
      </c>
      <c r="C6">
        <v>0</v>
      </c>
      <c r="D6">
        <v>0.53154800000000002</v>
      </c>
      <c r="E6">
        <v>1.80905</v>
      </c>
      <c r="F6">
        <v>2.9117320000000002</v>
      </c>
      <c r="G6">
        <v>5.2327440000000003</v>
      </c>
      <c r="H6">
        <v>5.2074429999999996</v>
      </c>
      <c r="I6">
        <v>0.130385</v>
      </c>
      <c r="J6">
        <v>0.130383</v>
      </c>
      <c r="L6">
        <v>3</v>
      </c>
      <c r="M6" t="s">
        <v>3</v>
      </c>
      <c r="N6">
        <v>0</v>
      </c>
      <c r="O6">
        <v>0.53085300000000002</v>
      </c>
      <c r="P6">
        <v>2.1685409999999998</v>
      </c>
      <c r="Q6">
        <v>2.8895240000000002</v>
      </c>
      <c r="R6">
        <v>5.23881</v>
      </c>
      <c r="S6">
        <v>5.2074429999999996</v>
      </c>
      <c r="T6">
        <v>0.130385</v>
      </c>
      <c r="U6">
        <v>0.130383</v>
      </c>
      <c r="W6">
        <v>3</v>
      </c>
      <c r="X6" t="s">
        <v>3</v>
      </c>
      <c r="Y6">
        <v>0</v>
      </c>
      <c r="Z6">
        <v>0.34710600000000003</v>
      </c>
      <c r="AA6">
        <v>1.762178</v>
      </c>
      <c r="AB6">
        <v>2.8660190000000001</v>
      </c>
      <c r="AC6">
        <v>5.2074429999999996</v>
      </c>
      <c r="AD6">
        <v>5.2074429999999996</v>
      </c>
      <c r="AE6">
        <v>0.130385</v>
      </c>
      <c r="AF6">
        <v>0.130383</v>
      </c>
    </row>
    <row r="7" spans="1:32" x14ac:dyDescent="0.25">
      <c r="A7">
        <v>4</v>
      </c>
      <c r="B7" t="s">
        <v>4</v>
      </c>
      <c r="C7">
        <v>0</v>
      </c>
      <c r="D7">
        <v>4.3654320000000002</v>
      </c>
      <c r="E7">
        <v>7.8463010000000004</v>
      </c>
      <c r="F7">
        <v>10.363849</v>
      </c>
      <c r="G7">
        <v>60.791052000000001</v>
      </c>
      <c r="H7">
        <v>60.654029000000001</v>
      </c>
      <c r="I7">
        <v>1.0006349999999999</v>
      </c>
      <c r="J7">
        <v>1.0006349999999999</v>
      </c>
      <c r="L7">
        <v>4</v>
      </c>
      <c r="M7" t="s">
        <v>4</v>
      </c>
      <c r="N7">
        <v>0</v>
      </c>
      <c r="O7">
        <v>4.361408</v>
      </c>
      <c r="P7">
        <v>7.9990079999999999</v>
      </c>
      <c r="Q7">
        <v>10.547746</v>
      </c>
      <c r="R7">
        <v>60.801271999999997</v>
      </c>
      <c r="S7">
        <v>60.654029000000001</v>
      </c>
      <c r="T7">
        <v>1.0006349999999999</v>
      </c>
      <c r="U7">
        <v>1.0006349999999999</v>
      </c>
      <c r="W7">
        <v>4</v>
      </c>
      <c r="X7" t="s">
        <v>4</v>
      </c>
      <c r="Y7">
        <v>0</v>
      </c>
      <c r="Z7">
        <v>3.125286</v>
      </c>
      <c r="AA7">
        <v>7.081582</v>
      </c>
      <c r="AB7">
        <v>9.8925680000000007</v>
      </c>
      <c r="AC7">
        <v>60.654029000000001</v>
      </c>
      <c r="AD7">
        <v>60.654029000000001</v>
      </c>
      <c r="AE7">
        <v>1.0006349999999999</v>
      </c>
      <c r="AF7">
        <v>1.0006349999999999</v>
      </c>
    </row>
    <row r="8" spans="1:32" x14ac:dyDescent="0.25">
      <c r="A8">
        <v>5</v>
      </c>
      <c r="B8" t="s">
        <v>5</v>
      </c>
      <c r="C8">
        <v>0</v>
      </c>
      <c r="D8">
        <v>4.6270420000000003</v>
      </c>
      <c r="E8">
        <v>4.8577859999999999</v>
      </c>
      <c r="F8">
        <v>4.8590679999999997</v>
      </c>
      <c r="G8">
        <v>8.7142090000000003</v>
      </c>
      <c r="H8">
        <v>8.6530339999999999</v>
      </c>
      <c r="I8">
        <v>0.34358300000000003</v>
      </c>
      <c r="J8">
        <v>0.34358300000000003</v>
      </c>
      <c r="L8">
        <v>5</v>
      </c>
      <c r="M8" t="s">
        <v>5</v>
      </c>
      <c r="N8">
        <v>0</v>
      </c>
      <c r="O8">
        <v>4.6268459999999996</v>
      </c>
      <c r="P8">
        <v>4.8523310000000004</v>
      </c>
      <c r="Q8">
        <v>4.8572519999999999</v>
      </c>
      <c r="R8">
        <v>8.7127420000000004</v>
      </c>
      <c r="S8">
        <v>8.6530339999999999</v>
      </c>
      <c r="T8">
        <v>0.34358300000000003</v>
      </c>
      <c r="U8">
        <v>0.34358300000000003</v>
      </c>
      <c r="W8">
        <v>5</v>
      </c>
      <c r="X8" t="s">
        <v>5</v>
      </c>
      <c r="Y8">
        <v>0</v>
      </c>
      <c r="Z8">
        <v>4.506939</v>
      </c>
      <c r="AA8">
        <v>4.7587149999999996</v>
      </c>
      <c r="AB8">
        <v>4.7486030000000001</v>
      </c>
      <c r="AC8">
        <v>8.6530339999999999</v>
      </c>
      <c r="AD8">
        <v>8.6530339999999999</v>
      </c>
      <c r="AE8">
        <v>0.34358300000000003</v>
      </c>
      <c r="AF8">
        <v>0.34358300000000003</v>
      </c>
    </row>
    <row r="9" spans="1:32" x14ac:dyDescent="0.25">
      <c r="A9">
        <v>6</v>
      </c>
      <c r="B9" t="s">
        <v>6</v>
      </c>
      <c r="C9">
        <v>0</v>
      </c>
      <c r="D9">
        <v>5.3416759999999996</v>
      </c>
      <c r="E9">
        <v>6.9514170000000002</v>
      </c>
      <c r="F9">
        <v>7.2604249999999997</v>
      </c>
      <c r="G9">
        <v>43.239353000000001</v>
      </c>
      <c r="H9">
        <v>42.312539999999998</v>
      </c>
      <c r="I9">
        <v>1.6108180000000001</v>
      </c>
      <c r="J9">
        <v>1.6108169999999999</v>
      </c>
      <c r="L9">
        <v>6</v>
      </c>
      <c r="M9" t="s">
        <v>6</v>
      </c>
      <c r="N9">
        <v>0</v>
      </c>
      <c r="O9">
        <v>5.3308819999999999</v>
      </c>
      <c r="P9">
        <v>6.3775230000000001</v>
      </c>
      <c r="Q9">
        <v>6.5154649999999998</v>
      </c>
      <c r="R9">
        <v>43.251775000000002</v>
      </c>
      <c r="S9">
        <v>42.312539999999998</v>
      </c>
      <c r="T9">
        <v>1.6108180000000001</v>
      </c>
      <c r="U9">
        <v>1.6108169999999999</v>
      </c>
      <c r="W9">
        <v>6</v>
      </c>
      <c r="X9" t="s">
        <v>6</v>
      </c>
      <c r="Y9">
        <v>0</v>
      </c>
      <c r="Z9">
        <v>2.2300239999999998</v>
      </c>
      <c r="AA9">
        <v>4.5972749999999998</v>
      </c>
      <c r="AB9">
        <v>5.051946</v>
      </c>
      <c r="AC9">
        <v>42.312539999999998</v>
      </c>
      <c r="AD9">
        <v>42.312539999999998</v>
      </c>
      <c r="AE9">
        <v>1.6108180000000001</v>
      </c>
      <c r="AF9">
        <v>1.6108169999999999</v>
      </c>
    </row>
    <row r="10" spans="1:32" x14ac:dyDescent="0.25">
      <c r="A10">
        <v>7</v>
      </c>
      <c r="B10" t="s">
        <v>7</v>
      </c>
      <c r="C10">
        <v>0</v>
      </c>
      <c r="D10">
        <v>4.2513810000000003</v>
      </c>
      <c r="E10">
        <v>38.861232999999999</v>
      </c>
      <c r="F10">
        <v>32.132030999999998</v>
      </c>
      <c r="G10">
        <v>41.684199999999997</v>
      </c>
      <c r="H10">
        <v>41.498235000000001</v>
      </c>
      <c r="I10">
        <v>0.97395699999999996</v>
      </c>
      <c r="J10">
        <v>0.97394700000000001</v>
      </c>
      <c r="L10">
        <v>7</v>
      </c>
      <c r="M10" t="s">
        <v>7</v>
      </c>
      <c r="N10">
        <v>0</v>
      </c>
      <c r="O10">
        <v>4.2330189999999996</v>
      </c>
      <c r="P10">
        <v>35.689988999999997</v>
      </c>
      <c r="Q10">
        <v>33.999223000000001</v>
      </c>
      <c r="R10">
        <v>41.637621000000003</v>
      </c>
      <c r="S10">
        <v>41.498235000000001</v>
      </c>
      <c r="T10">
        <v>0.97395699999999996</v>
      </c>
      <c r="U10">
        <v>0.97394700000000001</v>
      </c>
      <c r="W10">
        <v>7</v>
      </c>
      <c r="X10" t="s">
        <v>7</v>
      </c>
      <c r="Y10">
        <v>0</v>
      </c>
      <c r="Z10">
        <v>2.8657849999999998</v>
      </c>
      <c r="AA10">
        <v>38.905543999999999</v>
      </c>
      <c r="AB10">
        <v>31.663647999999998</v>
      </c>
      <c r="AC10">
        <v>41.498235000000001</v>
      </c>
      <c r="AD10">
        <v>41.498235000000001</v>
      </c>
      <c r="AE10">
        <v>0.97395699999999996</v>
      </c>
      <c r="AF10">
        <v>0.97394700000000001</v>
      </c>
    </row>
    <row r="11" spans="1:32" x14ac:dyDescent="0.25">
      <c r="A11">
        <v>8</v>
      </c>
      <c r="B11" t="s">
        <v>8</v>
      </c>
      <c r="C11">
        <v>0</v>
      </c>
      <c r="D11">
        <v>1.635756</v>
      </c>
      <c r="E11">
        <v>1.872741</v>
      </c>
      <c r="F11">
        <v>1.8264689999999999</v>
      </c>
      <c r="G11">
        <v>2.268675</v>
      </c>
      <c r="H11">
        <v>1.9244859999999999</v>
      </c>
      <c r="I11">
        <v>0.38919599999999999</v>
      </c>
      <c r="J11">
        <v>0.38919399999999998</v>
      </c>
      <c r="L11">
        <v>8</v>
      </c>
      <c r="M11" t="s">
        <v>8</v>
      </c>
      <c r="N11">
        <v>0</v>
      </c>
      <c r="O11">
        <v>1.6327400000000001</v>
      </c>
      <c r="P11">
        <v>1.874563</v>
      </c>
      <c r="Q11">
        <v>1.813312</v>
      </c>
      <c r="R11">
        <v>2.2580390000000001</v>
      </c>
      <c r="S11">
        <v>1.9244859999999999</v>
      </c>
      <c r="T11">
        <v>0.38919599999999999</v>
      </c>
      <c r="U11">
        <v>0.38919399999999998</v>
      </c>
      <c r="W11">
        <v>8</v>
      </c>
      <c r="X11" t="s">
        <v>8</v>
      </c>
      <c r="Y11">
        <v>0</v>
      </c>
      <c r="Z11">
        <v>1.1391690000000001</v>
      </c>
      <c r="AA11">
        <v>1.4612099999999999</v>
      </c>
      <c r="AB11">
        <v>1.4072899999999999</v>
      </c>
      <c r="AC11">
        <v>1.9244859999999999</v>
      </c>
      <c r="AD11">
        <v>1.9244859999999999</v>
      </c>
      <c r="AE11">
        <v>0.38919599999999999</v>
      </c>
      <c r="AF11">
        <v>0.38919399999999998</v>
      </c>
    </row>
    <row r="12" spans="1:32" x14ac:dyDescent="0.25">
      <c r="A12">
        <v>9</v>
      </c>
      <c r="B12" t="s">
        <v>9</v>
      </c>
      <c r="C12">
        <v>0</v>
      </c>
      <c r="D12">
        <v>31.609473000000001</v>
      </c>
      <c r="E12">
        <v>33.221136999999999</v>
      </c>
      <c r="F12">
        <v>32.822687000000002</v>
      </c>
      <c r="G12">
        <v>33.281188999999998</v>
      </c>
      <c r="H12">
        <v>29.121099000000001</v>
      </c>
      <c r="I12">
        <v>5.3174149999999996</v>
      </c>
      <c r="J12">
        <v>5.3125989999999996</v>
      </c>
      <c r="L12">
        <v>9</v>
      </c>
      <c r="M12" t="s">
        <v>9</v>
      </c>
      <c r="N12">
        <v>0</v>
      </c>
      <c r="O12">
        <v>25.991623000000001</v>
      </c>
      <c r="P12">
        <v>28.682988999999999</v>
      </c>
      <c r="Q12">
        <v>30.099063000000001</v>
      </c>
      <c r="R12">
        <v>30.554487000000002</v>
      </c>
      <c r="S12">
        <v>29.121099000000001</v>
      </c>
      <c r="T12">
        <v>5.3174149999999996</v>
      </c>
      <c r="U12">
        <v>5.3125989999999996</v>
      </c>
      <c r="W12">
        <v>9</v>
      </c>
      <c r="X12" t="s">
        <v>9</v>
      </c>
      <c r="Y12">
        <v>0</v>
      </c>
      <c r="Z12">
        <v>16.828158999999999</v>
      </c>
      <c r="AA12">
        <v>28.633492</v>
      </c>
      <c r="AB12">
        <v>28.397738</v>
      </c>
      <c r="AC12">
        <v>29.121099000000001</v>
      </c>
      <c r="AD12">
        <v>29.121099000000001</v>
      </c>
      <c r="AE12">
        <v>5.3174149999999996</v>
      </c>
      <c r="AF12">
        <v>5.3125989999999996</v>
      </c>
    </row>
    <row r="13" spans="1:32" x14ac:dyDescent="0.25">
      <c r="A13">
        <v>10</v>
      </c>
      <c r="B13" t="s">
        <v>10</v>
      </c>
      <c r="C13">
        <v>0</v>
      </c>
      <c r="D13">
        <v>1.511549</v>
      </c>
      <c r="E13">
        <v>2.5319600000000002</v>
      </c>
      <c r="F13">
        <v>4.1830949999999998</v>
      </c>
      <c r="G13">
        <v>4.3766309999999997</v>
      </c>
      <c r="H13">
        <v>4.2711629999999996</v>
      </c>
      <c r="I13">
        <v>0.29971500000000001</v>
      </c>
      <c r="J13">
        <v>0.29970200000000002</v>
      </c>
      <c r="L13">
        <v>10</v>
      </c>
      <c r="M13" t="s">
        <v>10</v>
      </c>
      <c r="N13">
        <v>0</v>
      </c>
      <c r="O13">
        <v>1.4978149999999999</v>
      </c>
      <c r="P13">
        <v>2.536063</v>
      </c>
      <c r="Q13">
        <v>4.1342540000000003</v>
      </c>
      <c r="R13">
        <v>4.5297650000000003</v>
      </c>
      <c r="S13">
        <v>4.2711629999999996</v>
      </c>
      <c r="T13">
        <v>0.29971500000000001</v>
      </c>
      <c r="U13">
        <v>0.29970200000000002</v>
      </c>
      <c r="W13">
        <v>10</v>
      </c>
      <c r="X13" t="s">
        <v>10</v>
      </c>
      <c r="Y13">
        <v>0</v>
      </c>
      <c r="Z13">
        <v>1.163916</v>
      </c>
      <c r="AA13">
        <v>2.4325060000000001</v>
      </c>
      <c r="AB13">
        <v>4.1011340000000001</v>
      </c>
      <c r="AC13">
        <v>4.2711629999999996</v>
      </c>
      <c r="AD13">
        <v>4.2711629999999996</v>
      </c>
      <c r="AE13">
        <v>0.29971500000000001</v>
      </c>
      <c r="AF13">
        <v>0.29970200000000002</v>
      </c>
    </row>
    <row r="14" spans="1:32" x14ac:dyDescent="0.25">
      <c r="A14">
        <v>11</v>
      </c>
      <c r="B14" t="s">
        <v>11</v>
      </c>
      <c r="C14">
        <v>0</v>
      </c>
      <c r="D14">
        <v>4.8708340000000003</v>
      </c>
      <c r="E14">
        <v>126.185243</v>
      </c>
      <c r="F14">
        <v>27.233920000000001</v>
      </c>
      <c r="G14">
        <v>30.439767</v>
      </c>
      <c r="H14">
        <v>30.270254000000001</v>
      </c>
      <c r="I14">
        <v>1.002429</v>
      </c>
      <c r="J14">
        <v>1.002424</v>
      </c>
      <c r="L14">
        <v>11</v>
      </c>
      <c r="M14" t="s">
        <v>11</v>
      </c>
      <c r="N14">
        <v>0</v>
      </c>
      <c r="O14">
        <v>4.8645430000000003</v>
      </c>
      <c r="P14">
        <v>126.992283</v>
      </c>
      <c r="Q14">
        <v>28.034596000000001</v>
      </c>
      <c r="R14">
        <v>30.420248000000001</v>
      </c>
      <c r="S14">
        <v>30.270254000000001</v>
      </c>
      <c r="T14">
        <v>1.002429</v>
      </c>
      <c r="U14">
        <v>1.002424</v>
      </c>
      <c r="W14">
        <v>11</v>
      </c>
      <c r="X14" t="s">
        <v>11</v>
      </c>
      <c r="Y14">
        <v>0</v>
      </c>
      <c r="Z14">
        <v>3.5300220000000002</v>
      </c>
      <c r="AA14">
        <v>126.577387</v>
      </c>
      <c r="AB14">
        <v>27.028879</v>
      </c>
      <c r="AC14">
        <v>30.270254000000001</v>
      </c>
      <c r="AD14">
        <v>30.270254000000001</v>
      </c>
      <c r="AE14">
        <v>1.002429</v>
      </c>
      <c r="AF14">
        <v>1.002424</v>
      </c>
    </row>
    <row r="17" spans="1:22" x14ac:dyDescent="0.25">
      <c r="D17" s="3" t="s">
        <v>16</v>
      </c>
      <c r="E17" s="3"/>
      <c r="F17" s="3"/>
      <c r="I17" s="3" t="s">
        <v>17</v>
      </c>
      <c r="J17" s="3"/>
      <c r="K17" s="3"/>
      <c r="N17" s="3" t="s">
        <v>18</v>
      </c>
      <c r="O17" s="3"/>
      <c r="P17" s="3"/>
      <c r="S17" s="3" t="s">
        <v>19</v>
      </c>
      <c r="T17" s="3"/>
      <c r="U17" s="3"/>
      <c r="V17" s="3"/>
    </row>
    <row r="18" spans="1:22" x14ac:dyDescent="0.25">
      <c r="A18" s="3" t="s">
        <v>16</v>
      </c>
      <c r="B18" s="3"/>
      <c r="D18" t="s">
        <v>12</v>
      </c>
      <c r="E18" t="s">
        <v>13</v>
      </c>
      <c r="F18" t="s">
        <v>14</v>
      </c>
      <c r="I18" t="s">
        <v>12</v>
      </c>
      <c r="J18" t="s">
        <v>13</v>
      </c>
      <c r="K18" t="s">
        <v>14</v>
      </c>
      <c r="N18" t="s">
        <v>12</v>
      </c>
      <c r="O18" t="s">
        <v>13</v>
      </c>
      <c r="P18" t="s">
        <v>14</v>
      </c>
      <c r="S18" t="s">
        <v>12</v>
      </c>
      <c r="T18" t="s">
        <v>13</v>
      </c>
      <c r="U18" t="s">
        <v>14</v>
      </c>
      <c r="V18" t="s">
        <v>23</v>
      </c>
    </row>
    <row r="19" spans="1:22" x14ac:dyDescent="0.25">
      <c r="A19" t="s">
        <v>12</v>
      </c>
      <c r="B19" t="s">
        <v>13</v>
      </c>
      <c r="D19">
        <v>5.6216949999999999</v>
      </c>
      <c r="E19">
        <v>5.6097630000000001</v>
      </c>
      <c r="F19">
        <v>4.2002030000000001</v>
      </c>
      <c r="I19">
        <v>14.27244</v>
      </c>
      <c r="J19">
        <v>14.042426000000001</v>
      </c>
      <c r="K19">
        <v>13.207678</v>
      </c>
      <c r="N19">
        <v>26.567762999999999</v>
      </c>
      <c r="O19">
        <v>27.040856999999999</v>
      </c>
      <c r="P19">
        <v>26.014040000000001</v>
      </c>
      <c r="S19">
        <v>28.352815</v>
      </c>
      <c r="T19">
        <v>28.87067</v>
      </c>
      <c r="U19">
        <v>27.982892</v>
      </c>
      <c r="V19">
        <v>27.982892</v>
      </c>
    </row>
    <row r="20" spans="1:22" x14ac:dyDescent="0.25">
      <c r="A20">
        <v>5.6216949999999999</v>
      </c>
      <c r="B20">
        <v>5.6097630000000001</v>
      </c>
      <c r="D20">
        <v>0.99461200000000005</v>
      </c>
      <c r="E20">
        <v>0.994556</v>
      </c>
      <c r="F20">
        <v>0.61428799999999995</v>
      </c>
      <c r="I20">
        <v>1.485255</v>
      </c>
      <c r="J20">
        <v>1.487117</v>
      </c>
      <c r="K20">
        <v>1.235668</v>
      </c>
      <c r="N20">
        <v>22.656452999999999</v>
      </c>
      <c r="O20">
        <v>22.648848999999998</v>
      </c>
      <c r="P20">
        <v>22.609573000000001</v>
      </c>
      <c r="S20">
        <v>23.960101999999999</v>
      </c>
      <c r="T20">
        <v>23.955428000000001</v>
      </c>
      <c r="U20">
        <v>23.942537000000002</v>
      </c>
      <c r="V20">
        <v>23.942537000000002</v>
      </c>
    </row>
    <row r="21" spans="1:22" x14ac:dyDescent="0.25">
      <c r="A21">
        <v>0.99461200000000005</v>
      </c>
      <c r="B21">
        <v>0.994556</v>
      </c>
      <c r="D21">
        <v>1.572E-3</v>
      </c>
      <c r="E21">
        <v>1.572E-3</v>
      </c>
      <c r="F21">
        <v>1.0740000000000001E-3</v>
      </c>
      <c r="I21">
        <v>3.3249170000000001</v>
      </c>
      <c r="J21">
        <v>3.3129710000000001</v>
      </c>
      <c r="K21">
        <v>3.324916</v>
      </c>
      <c r="N21">
        <v>4.0292960000000004</v>
      </c>
      <c r="O21">
        <v>4.0045529999999996</v>
      </c>
      <c r="P21">
        <v>4.0292950000000003</v>
      </c>
      <c r="S21">
        <v>4.4247589999999999</v>
      </c>
      <c r="T21">
        <v>4.4247589999999999</v>
      </c>
      <c r="U21">
        <v>4.4247579999999997</v>
      </c>
      <c r="V21">
        <v>4.4247579999999997</v>
      </c>
    </row>
    <row r="22" spans="1:22" x14ac:dyDescent="0.25">
      <c r="A22">
        <v>1.572E-3</v>
      </c>
      <c r="B22">
        <v>1.572E-3</v>
      </c>
      <c r="D22">
        <v>0.53154800000000002</v>
      </c>
      <c r="E22">
        <v>0.53085300000000002</v>
      </c>
      <c r="F22">
        <v>0.34710600000000003</v>
      </c>
      <c r="I22">
        <v>1.80905</v>
      </c>
      <c r="J22">
        <v>2.1685409999999998</v>
      </c>
      <c r="K22">
        <v>1.762178</v>
      </c>
      <c r="N22">
        <v>2.9117320000000002</v>
      </c>
      <c r="O22">
        <v>2.8895240000000002</v>
      </c>
      <c r="P22">
        <v>2.8660190000000001</v>
      </c>
      <c r="S22">
        <v>5.2327440000000003</v>
      </c>
      <c r="T22">
        <v>5.23881</v>
      </c>
      <c r="U22">
        <v>5.2074429999999996</v>
      </c>
      <c r="V22">
        <v>5.2074429999999996</v>
      </c>
    </row>
    <row r="23" spans="1:22" x14ac:dyDescent="0.25">
      <c r="A23">
        <v>0.53154800000000002</v>
      </c>
      <c r="B23">
        <v>0.53085300000000002</v>
      </c>
      <c r="D23">
        <v>4.3654320000000002</v>
      </c>
      <c r="E23">
        <v>4.361408</v>
      </c>
      <c r="F23">
        <v>3.125286</v>
      </c>
      <c r="I23">
        <v>7.8463010000000004</v>
      </c>
      <c r="J23">
        <v>7.9990079999999999</v>
      </c>
      <c r="K23">
        <v>7.081582</v>
      </c>
      <c r="N23">
        <v>10.363849</v>
      </c>
      <c r="O23">
        <v>10.547746</v>
      </c>
      <c r="P23">
        <v>9.8925680000000007</v>
      </c>
      <c r="S23">
        <v>60.791052000000001</v>
      </c>
      <c r="T23">
        <v>60.801271999999997</v>
      </c>
      <c r="U23">
        <v>60.654029000000001</v>
      </c>
      <c r="V23">
        <v>60.654029000000001</v>
      </c>
    </row>
    <row r="24" spans="1:22" x14ac:dyDescent="0.25">
      <c r="A24">
        <v>4.3654320000000002</v>
      </c>
      <c r="B24">
        <v>4.361408</v>
      </c>
      <c r="D24">
        <v>4.6270420000000003</v>
      </c>
      <c r="E24">
        <v>4.6268459999999996</v>
      </c>
      <c r="F24">
        <v>4.506939</v>
      </c>
      <c r="I24">
        <v>4.8577859999999999</v>
      </c>
      <c r="J24">
        <v>4.8523310000000004</v>
      </c>
      <c r="K24">
        <v>4.7587149999999996</v>
      </c>
      <c r="N24">
        <v>4.8590679999999997</v>
      </c>
      <c r="O24">
        <v>4.8572519999999999</v>
      </c>
      <c r="P24">
        <v>4.7486030000000001</v>
      </c>
      <c r="S24">
        <v>8.7142090000000003</v>
      </c>
      <c r="T24">
        <v>8.7127420000000004</v>
      </c>
      <c r="U24">
        <v>8.6530339999999999</v>
      </c>
      <c r="V24">
        <v>8.6530339999999999</v>
      </c>
    </row>
    <row r="25" spans="1:22" x14ac:dyDescent="0.25">
      <c r="A25">
        <v>4.6270420000000003</v>
      </c>
      <c r="B25">
        <v>4.6268459999999996</v>
      </c>
      <c r="D25">
        <v>5.3416759999999996</v>
      </c>
      <c r="E25">
        <v>5.3308819999999999</v>
      </c>
      <c r="F25">
        <v>2.2300239999999998</v>
      </c>
      <c r="I25">
        <v>6.9514170000000002</v>
      </c>
      <c r="J25">
        <v>6.3775230000000001</v>
      </c>
      <c r="K25">
        <v>4.5972749999999998</v>
      </c>
      <c r="N25">
        <v>7.2604249999999997</v>
      </c>
      <c r="O25">
        <v>6.5154649999999998</v>
      </c>
      <c r="P25">
        <v>5.051946</v>
      </c>
      <c r="S25">
        <v>43.239353000000001</v>
      </c>
      <c r="T25">
        <v>43.251775000000002</v>
      </c>
      <c r="U25">
        <v>42.312539999999998</v>
      </c>
      <c r="V25">
        <v>42.312539999999998</v>
      </c>
    </row>
    <row r="26" spans="1:22" x14ac:dyDescent="0.25">
      <c r="A26">
        <v>5.3416759999999996</v>
      </c>
      <c r="B26">
        <v>5.3308819999999999</v>
      </c>
      <c r="D26">
        <v>4.2513810000000003</v>
      </c>
      <c r="E26">
        <v>4.2330189999999996</v>
      </c>
      <c r="F26">
        <v>2.8657849999999998</v>
      </c>
      <c r="I26">
        <v>38.861232999999999</v>
      </c>
      <c r="J26">
        <v>35.689988999999997</v>
      </c>
      <c r="K26">
        <v>38.905543999999999</v>
      </c>
      <c r="N26">
        <v>32.132030999999998</v>
      </c>
      <c r="O26">
        <v>33.999223000000001</v>
      </c>
      <c r="P26">
        <v>31.663647999999998</v>
      </c>
      <c r="S26">
        <v>41.684199999999997</v>
      </c>
      <c r="T26">
        <v>41.637621000000003</v>
      </c>
      <c r="U26">
        <v>41.498235000000001</v>
      </c>
      <c r="V26">
        <v>41.498235000000001</v>
      </c>
    </row>
    <row r="27" spans="1:22" x14ac:dyDescent="0.25">
      <c r="A27">
        <v>4.2513810000000003</v>
      </c>
      <c r="B27">
        <v>4.2330189999999996</v>
      </c>
      <c r="D27">
        <v>1.635756</v>
      </c>
      <c r="E27">
        <v>1.6327400000000001</v>
      </c>
      <c r="F27">
        <v>1.1391690000000001</v>
      </c>
      <c r="I27">
        <v>1.872741</v>
      </c>
      <c r="J27">
        <v>1.874563</v>
      </c>
      <c r="K27">
        <v>1.4612099999999999</v>
      </c>
      <c r="N27">
        <v>1.8264689999999999</v>
      </c>
      <c r="O27">
        <v>1.813312</v>
      </c>
      <c r="P27">
        <v>1.4072899999999999</v>
      </c>
      <c r="S27">
        <v>2.268675</v>
      </c>
      <c r="T27">
        <v>2.2580390000000001</v>
      </c>
      <c r="U27">
        <v>1.9244859999999999</v>
      </c>
      <c r="V27">
        <v>1.9244859999999999</v>
      </c>
    </row>
    <row r="28" spans="1:22" x14ac:dyDescent="0.25">
      <c r="A28">
        <v>1.635756</v>
      </c>
      <c r="B28">
        <v>1.6327400000000001</v>
      </c>
      <c r="D28">
        <v>31.609473000000001</v>
      </c>
      <c r="E28">
        <v>25.991623000000001</v>
      </c>
      <c r="F28">
        <v>16.828158999999999</v>
      </c>
      <c r="I28">
        <v>33.221136999999999</v>
      </c>
      <c r="J28">
        <v>28.682988999999999</v>
      </c>
      <c r="K28">
        <v>28.633492</v>
      </c>
      <c r="N28">
        <v>32.822687000000002</v>
      </c>
      <c r="O28">
        <v>30.099063000000001</v>
      </c>
      <c r="P28">
        <v>28.397738</v>
      </c>
      <c r="S28">
        <v>33.281188999999998</v>
      </c>
      <c r="T28">
        <v>30.554487000000002</v>
      </c>
      <c r="U28">
        <v>29.121099000000001</v>
      </c>
      <c r="V28">
        <v>29.121099000000001</v>
      </c>
    </row>
    <row r="29" spans="1:22" x14ac:dyDescent="0.25">
      <c r="A29">
        <v>31.609473000000001</v>
      </c>
      <c r="B29">
        <v>25.991623000000001</v>
      </c>
      <c r="D29">
        <v>1.511549</v>
      </c>
      <c r="E29">
        <v>1.4978149999999999</v>
      </c>
      <c r="F29">
        <v>1.163916</v>
      </c>
      <c r="I29">
        <v>2.5319600000000002</v>
      </c>
      <c r="J29">
        <v>2.536063</v>
      </c>
      <c r="K29">
        <v>2.4325060000000001</v>
      </c>
      <c r="N29">
        <v>4.1830949999999998</v>
      </c>
      <c r="O29">
        <v>4.1342540000000003</v>
      </c>
      <c r="P29">
        <v>4.1011340000000001</v>
      </c>
      <c r="S29">
        <v>4.3766309999999997</v>
      </c>
      <c r="T29">
        <v>4.5297650000000003</v>
      </c>
      <c r="U29">
        <v>4.2711629999999996</v>
      </c>
      <c r="V29">
        <v>4.2711629999999996</v>
      </c>
    </row>
    <row r="30" spans="1:22" x14ac:dyDescent="0.25">
      <c r="A30">
        <v>1.511549</v>
      </c>
      <c r="B30">
        <v>1.4978149999999999</v>
      </c>
      <c r="D30">
        <v>4.8708340000000003</v>
      </c>
      <c r="E30">
        <v>4.8645430000000003</v>
      </c>
      <c r="F30">
        <v>3.5300220000000002</v>
      </c>
      <c r="I30">
        <v>126.185243</v>
      </c>
      <c r="J30">
        <v>126.992283</v>
      </c>
      <c r="K30">
        <v>126.577387</v>
      </c>
      <c r="N30">
        <v>27.233920000000001</v>
      </c>
      <c r="O30">
        <v>28.034596000000001</v>
      </c>
      <c r="P30">
        <v>27.028879</v>
      </c>
      <c r="S30">
        <v>30.439767</v>
      </c>
      <c r="T30">
        <v>30.420248000000001</v>
      </c>
      <c r="U30">
        <v>30.270254000000001</v>
      </c>
      <c r="V30">
        <v>30.270254000000001</v>
      </c>
    </row>
    <row r="31" spans="1:22" x14ac:dyDescent="0.25">
      <c r="A31">
        <v>4.8708340000000003</v>
      </c>
      <c r="B31">
        <v>4.8645430000000003</v>
      </c>
    </row>
  </sheetData>
  <mergeCells count="8">
    <mergeCell ref="A18:B18"/>
    <mergeCell ref="A1:J1"/>
    <mergeCell ref="L1:U1"/>
    <mergeCell ref="W1:AF1"/>
    <mergeCell ref="D17:F17"/>
    <mergeCell ref="I17:K17"/>
    <mergeCell ref="N17:P17"/>
    <mergeCell ref="S17:V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6" workbookViewId="0">
      <selection activeCell="G28" sqref="G28"/>
    </sheetView>
  </sheetViews>
  <sheetFormatPr defaultRowHeight="15" x14ac:dyDescent="0.25"/>
  <cols>
    <col min="4" max="4" width="24.85546875" customWidth="1"/>
    <col min="5" max="5" width="22.7109375" customWidth="1"/>
    <col min="6" max="6" width="21.28515625" customWidth="1"/>
  </cols>
  <sheetData>
    <row r="1" spans="1:11" x14ac:dyDescent="0.25">
      <c r="A1">
        <v>0</v>
      </c>
      <c r="B1" t="s">
        <v>0</v>
      </c>
      <c r="C1">
        <v>0</v>
      </c>
      <c r="D1">
        <v>5.6216949999999999</v>
      </c>
      <c r="E1">
        <v>14.27244</v>
      </c>
      <c r="F1">
        <v>26.567762999999999</v>
      </c>
      <c r="G1">
        <v>28.352815</v>
      </c>
      <c r="H1">
        <v>27.982892</v>
      </c>
      <c r="I1">
        <v>1.1675690000000001</v>
      </c>
      <c r="J1">
        <v>1.1675679999999999</v>
      </c>
      <c r="K1">
        <v>4.6E-5</v>
      </c>
    </row>
    <row r="2" spans="1:11" x14ac:dyDescent="0.25">
      <c r="A2">
        <v>1</v>
      </c>
      <c r="B2" t="s">
        <v>1</v>
      </c>
      <c r="C2">
        <v>0</v>
      </c>
      <c r="D2">
        <v>0.99461200000000005</v>
      </c>
      <c r="E2">
        <v>1.485255</v>
      </c>
      <c r="F2">
        <v>22.656452999999999</v>
      </c>
      <c r="G2">
        <v>23.960101999999999</v>
      </c>
      <c r="H2">
        <v>23.942537000000002</v>
      </c>
      <c r="I2">
        <v>0.256994</v>
      </c>
      <c r="J2">
        <v>0.256994</v>
      </c>
      <c r="K2">
        <v>1.2999999999999999E-5</v>
      </c>
    </row>
    <row r="3" spans="1:11" x14ac:dyDescent="0.25">
      <c r="A3">
        <v>2</v>
      </c>
      <c r="B3" t="s">
        <v>2</v>
      </c>
      <c r="C3">
        <v>0</v>
      </c>
      <c r="D3">
        <v>1.572E-3</v>
      </c>
      <c r="E3">
        <v>3.3249170000000001</v>
      </c>
      <c r="F3">
        <v>4.0292960000000004</v>
      </c>
      <c r="G3">
        <v>4.4247589999999999</v>
      </c>
      <c r="H3">
        <v>4.4247579999999997</v>
      </c>
      <c r="I3">
        <v>3.7599999999999998E-4</v>
      </c>
      <c r="J3">
        <v>3.7599999999999998E-4</v>
      </c>
      <c r="K3">
        <v>0</v>
      </c>
    </row>
    <row r="4" spans="1:11" x14ac:dyDescent="0.25">
      <c r="A4">
        <v>3</v>
      </c>
      <c r="B4" t="s">
        <v>3</v>
      </c>
      <c r="C4">
        <v>0</v>
      </c>
      <c r="D4">
        <v>0.53154800000000002</v>
      </c>
      <c r="E4">
        <v>1.80905</v>
      </c>
      <c r="F4">
        <v>2.9117320000000002</v>
      </c>
      <c r="G4">
        <v>5.2327440000000003</v>
      </c>
      <c r="H4">
        <v>5.2074429999999996</v>
      </c>
      <c r="I4">
        <v>0.130385</v>
      </c>
      <c r="J4">
        <v>0.130383</v>
      </c>
      <c r="K4">
        <v>6.9999999999999999E-6</v>
      </c>
    </row>
    <row r="5" spans="1:11" x14ac:dyDescent="0.25">
      <c r="A5">
        <v>4</v>
      </c>
      <c r="B5" t="s">
        <v>4</v>
      </c>
      <c r="C5">
        <v>0</v>
      </c>
      <c r="D5">
        <v>4.3654320000000002</v>
      </c>
      <c r="E5">
        <v>7.8463010000000004</v>
      </c>
      <c r="F5">
        <v>10.363849</v>
      </c>
      <c r="G5">
        <v>60.791052000000001</v>
      </c>
      <c r="H5">
        <v>60.654029000000001</v>
      </c>
      <c r="I5">
        <v>1.0006349999999999</v>
      </c>
      <c r="J5">
        <v>1.0006349999999999</v>
      </c>
      <c r="K5">
        <v>2.3900000000000001E-4</v>
      </c>
    </row>
    <row r="6" spans="1:11" x14ac:dyDescent="0.25">
      <c r="A6">
        <v>5</v>
      </c>
      <c r="B6" t="s">
        <v>5</v>
      </c>
      <c r="C6">
        <v>0</v>
      </c>
      <c r="D6">
        <v>4.6270420000000003</v>
      </c>
      <c r="E6">
        <v>4.8577859999999999</v>
      </c>
      <c r="F6">
        <v>4.8590679999999997</v>
      </c>
      <c r="G6">
        <v>8.7142090000000003</v>
      </c>
      <c r="H6">
        <v>8.6530339999999999</v>
      </c>
      <c r="I6">
        <v>0.34358300000000003</v>
      </c>
      <c r="J6">
        <v>0.34358300000000003</v>
      </c>
      <c r="K6">
        <v>5.4600000000000004E-4</v>
      </c>
    </row>
    <row r="7" spans="1:11" x14ac:dyDescent="0.25">
      <c r="A7">
        <v>6</v>
      </c>
      <c r="B7" t="s">
        <v>6</v>
      </c>
      <c r="C7">
        <v>0</v>
      </c>
      <c r="D7">
        <v>5.3416759999999996</v>
      </c>
      <c r="E7">
        <v>6.9514170000000002</v>
      </c>
      <c r="F7">
        <v>7.2604249999999997</v>
      </c>
      <c r="G7">
        <v>43.239353000000001</v>
      </c>
      <c r="H7">
        <v>42.312539999999998</v>
      </c>
      <c r="I7">
        <v>1.6108180000000001</v>
      </c>
      <c r="J7">
        <v>1.6108169999999999</v>
      </c>
      <c r="K7">
        <v>7.8799999999999996E-4</v>
      </c>
    </row>
    <row r="8" spans="1:11" x14ac:dyDescent="0.25">
      <c r="A8">
        <v>7</v>
      </c>
      <c r="B8" t="s">
        <v>7</v>
      </c>
      <c r="C8">
        <v>0</v>
      </c>
      <c r="D8">
        <v>4.2513810000000003</v>
      </c>
      <c r="E8">
        <v>38.861232999999999</v>
      </c>
      <c r="F8">
        <v>32.132030999999998</v>
      </c>
      <c r="G8">
        <v>41.684199999999997</v>
      </c>
      <c r="H8">
        <v>41.498235000000001</v>
      </c>
      <c r="I8">
        <v>0.97395699999999996</v>
      </c>
      <c r="J8">
        <v>0.97394700000000001</v>
      </c>
      <c r="K8">
        <v>1.3780000000000001E-3</v>
      </c>
    </row>
    <row r="9" spans="1:11" x14ac:dyDescent="0.25">
      <c r="A9">
        <v>8</v>
      </c>
      <c r="B9" t="s">
        <v>8</v>
      </c>
      <c r="C9">
        <v>0</v>
      </c>
      <c r="D9">
        <v>1.635756</v>
      </c>
      <c r="E9">
        <v>1.872741</v>
      </c>
      <c r="F9">
        <v>1.8264689999999999</v>
      </c>
      <c r="G9">
        <v>2.268675</v>
      </c>
      <c r="H9">
        <v>1.9244859999999999</v>
      </c>
      <c r="I9">
        <v>0.38919599999999999</v>
      </c>
      <c r="J9">
        <v>0.38919399999999998</v>
      </c>
      <c r="K9">
        <v>2.33E-3</v>
      </c>
    </row>
    <row r="10" spans="1:11" x14ac:dyDescent="0.25">
      <c r="A10">
        <v>9</v>
      </c>
      <c r="B10" t="s">
        <v>9</v>
      </c>
      <c r="C10">
        <v>0</v>
      </c>
      <c r="D10">
        <v>31.609473000000001</v>
      </c>
      <c r="E10">
        <v>33.221136999999999</v>
      </c>
      <c r="F10">
        <v>32.822687000000002</v>
      </c>
      <c r="G10">
        <v>33.281188999999998</v>
      </c>
      <c r="H10">
        <v>29.121099000000001</v>
      </c>
      <c r="I10">
        <v>5.3174149999999996</v>
      </c>
      <c r="J10">
        <v>5.3125989999999996</v>
      </c>
      <c r="K10">
        <v>2.33E-4</v>
      </c>
    </row>
    <row r="11" spans="1:11" x14ac:dyDescent="0.25">
      <c r="A11">
        <v>10</v>
      </c>
      <c r="B11" t="s">
        <v>10</v>
      </c>
      <c r="C11">
        <v>0</v>
      </c>
      <c r="D11">
        <v>1.511549</v>
      </c>
      <c r="E11">
        <v>2.5319600000000002</v>
      </c>
      <c r="F11">
        <v>4.1830949999999998</v>
      </c>
      <c r="G11">
        <v>4.3766309999999997</v>
      </c>
      <c r="H11">
        <v>4.2711629999999996</v>
      </c>
      <c r="I11">
        <v>0.29971500000000001</v>
      </c>
      <c r="J11">
        <v>0.29970200000000002</v>
      </c>
      <c r="K11">
        <v>1.9000000000000001E-5</v>
      </c>
    </row>
    <row r="12" spans="1:11" x14ac:dyDescent="0.25">
      <c r="A12">
        <v>11</v>
      </c>
      <c r="B12" t="s">
        <v>11</v>
      </c>
      <c r="C12">
        <v>0</v>
      </c>
      <c r="D12">
        <v>4.8708340000000003</v>
      </c>
      <c r="E12">
        <v>126.185243</v>
      </c>
      <c r="F12">
        <v>27.233920000000001</v>
      </c>
      <c r="G12">
        <v>30.439767</v>
      </c>
      <c r="H12">
        <v>30.270254000000001</v>
      </c>
      <c r="I12">
        <v>1.002429</v>
      </c>
      <c r="J12">
        <v>1.002424</v>
      </c>
      <c r="K12">
        <v>1.6180000000000001E-3</v>
      </c>
    </row>
    <row r="13" spans="1:11" x14ac:dyDescent="0.25">
      <c r="D13" s="3" t="s">
        <v>16</v>
      </c>
      <c r="E13" s="3"/>
    </row>
    <row r="14" spans="1:11" x14ac:dyDescent="0.25">
      <c r="D14" t="s">
        <v>24</v>
      </c>
      <c r="E14" t="s">
        <v>28</v>
      </c>
    </row>
    <row r="15" spans="1:11" x14ac:dyDescent="0.25">
      <c r="D15" t="s">
        <v>0</v>
      </c>
      <c r="E15">
        <v>4.6E-5</v>
      </c>
    </row>
    <row r="16" spans="1:11" x14ac:dyDescent="0.25">
      <c r="D16" t="s">
        <v>1</v>
      </c>
      <c r="E16">
        <v>1.2999999999999999E-5</v>
      </c>
    </row>
    <row r="17" spans="4:7" x14ac:dyDescent="0.25">
      <c r="D17" t="s">
        <v>2</v>
      </c>
      <c r="E17">
        <v>0</v>
      </c>
    </row>
    <row r="18" spans="4:7" x14ac:dyDescent="0.25">
      <c r="D18" t="s">
        <v>3</v>
      </c>
      <c r="E18">
        <v>6.9999999999999999E-6</v>
      </c>
    </row>
    <row r="19" spans="4:7" x14ac:dyDescent="0.25">
      <c r="D19" t="s">
        <v>4</v>
      </c>
      <c r="E19">
        <v>2.3900000000000001E-4</v>
      </c>
    </row>
    <row r="20" spans="4:7" x14ac:dyDescent="0.25">
      <c r="D20" t="s">
        <v>5</v>
      </c>
      <c r="E20">
        <v>5.4600000000000004E-4</v>
      </c>
    </row>
    <row r="21" spans="4:7" x14ac:dyDescent="0.25">
      <c r="D21" t="s">
        <v>6</v>
      </c>
      <c r="E21">
        <v>7.8799999999999996E-4</v>
      </c>
    </row>
    <row r="22" spans="4:7" x14ac:dyDescent="0.25">
      <c r="D22" t="s">
        <v>7</v>
      </c>
      <c r="E22">
        <v>1.3780000000000001E-3</v>
      </c>
    </row>
    <row r="23" spans="4:7" x14ac:dyDescent="0.25">
      <c r="D23" t="s">
        <v>8</v>
      </c>
      <c r="E23">
        <v>2.33E-3</v>
      </c>
    </row>
    <row r="24" spans="4:7" x14ac:dyDescent="0.25">
      <c r="D24" t="s">
        <v>9</v>
      </c>
      <c r="E24">
        <v>2.33E-4</v>
      </c>
    </row>
    <row r="25" spans="4:7" x14ac:dyDescent="0.25">
      <c r="D25" t="s">
        <v>10</v>
      </c>
      <c r="E25">
        <v>1.9000000000000001E-5</v>
      </c>
    </row>
    <row r="26" spans="4:7" x14ac:dyDescent="0.25">
      <c r="D26" t="s">
        <v>11</v>
      </c>
      <c r="E26">
        <v>1.6180000000000001E-3</v>
      </c>
    </row>
    <row r="28" spans="4:7" x14ac:dyDescent="0.25">
      <c r="G28" t="s">
        <v>29</v>
      </c>
    </row>
    <row r="29" spans="4:7" x14ac:dyDescent="0.25">
      <c r="D29" t="s">
        <v>24</v>
      </c>
      <c r="E29" t="s">
        <v>25</v>
      </c>
      <c r="F29" t="s">
        <v>26</v>
      </c>
    </row>
    <row r="30" spans="4:7" x14ac:dyDescent="0.25">
      <c r="D30" t="s">
        <v>0</v>
      </c>
      <c r="E30">
        <v>1.1675690000000001</v>
      </c>
      <c r="F30">
        <v>1.1675679999999999</v>
      </c>
    </row>
    <row r="31" spans="4:7" x14ac:dyDescent="0.25">
      <c r="D31" t="s">
        <v>1</v>
      </c>
      <c r="E31">
        <v>0.256994</v>
      </c>
      <c r="F31">
        <v>0.256994</v>
      </c>
    </row>
    <row r="32" spans="4:7" x14ac:dyDescent="0.25">
      <c r="D32" t="s">
        <v>2</v>
      </c>
      <c r="E32">
        <v>3.7599999999999998E-4</v>
      </c>
      <c r="F32">
        <v>3.7599999999999998E-4</v>
      </c>
    </row>
    <row r="33" spans="4:6" x14ac:dyDescent="0.25">
      <c r="D33" t="s">
        <v>3</v>
      </c>
      <c r="E33">
        <v>0.130385</v>
      </c>
      <c r="F33">
        <v>0.130383</v>
      </c>
    </row>
    <row r="34" spans="4:6" x14ac:dyDescent="0.25">
      <c r="D34" t="s">
        <v>4</v>
      </c>
      <c r="E34">
        <v>1.0006349999999999</v>
      </c>
      <c r="F34">
        <v>1.0006349999999999</v>
      </c>
    </row>
    <row r="35" spans="4:6" x14ac:dyDescent="0.25">
      <c r="D35" t="s">
        <v>5</v>
      </c>
      <c r="E35">
        <v>0.34358300000000003</v>
      </c>
      <c r="F35">
        <v>0.34358300000000003</v>
      </c>
    </row>
    <row r="36" spans="4:6" x14ac:dyDescent="0.25">
      <c r="D36" t="s">
        <v>6</v>
      </c>
      <c r="E36">
        <v>1.6108180000000001</v>
      </c>
      <c r="F36">
        <v>1.6108169999999999</v>
      </c>
    </row>
    <row r="37" spans="4:6" x14ac:dyDescent="0.25">
      <c r="D37" t="s">
        <v>7</v>
      </c>
      <c r="E37">
        <v>0.97395699999999996</v>
      </c>
      <c r="F37">
        <v>0.97394700000000001</v>
      </c>
    </row>
    <row r="38" spans="4:6" x14ac:dyDescent="0.25">
      <c r="D38" t="s">
        <v>8</v>
      </c>
      <c r="E38">
        <v>0.38919599999999999</v>
      </c>
      <c r="F38">
        <v>0.38919399999999998</v>
      </c>
    </row>
    <row r="39" spans="4:6" x14ac:dyDescent="0.25">
      <c r="D39" t="s">
        <v>9</v>
      </c>
      <c r="E39">
        <v>5.3174149999999996</v>
      </c>
      <c r="F39">
        <v>5.3125989999999996</v>
      </c>
    </row>
    <row r="40" spans="4:6" x14ac:dyDescent="0.25">
      <c r="D40" t="s">
        <v>10</v>
      </c>
      <c r="E40">
        <v>0.29971500000000001</v>
      </c>
      <c r="F40">
        <v>0.29970200000000002</v>
      </c>
    </row>
    <row r="41" spans="4:6" x14ac:dyDescent="0.25">
      <c r="D41" t="s">
        <v>11</v>
      </c>
      <c r="E41">
        <v>1.002429</v>
      </c>
      <c r="F41">
        <v>1.002424</v>
      </c>
    </row>
  </sheetData>
  <sortState ref="D30:F41">
    <sortCondition ref="D28"/>
  </sortState>
  <mergeCells count="1">
    <mergeCell ref="D13:E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A6" workbookViewId="0">
      <selection activeCell="H17" sqref="H17"/>
    </sheetView>
  </sheetViews>
  <sheetFormatPr defaultRowHeight="15" x14ac:dyDescent="0.25"/>
  <sheetData>
    <row r="2" spans="1:20" x14ac:dyDescent="0.25">
      <c r="C2" s="3" t="s">
        <v>13</v>
      </c>
      <c r="D2" s="3"/>
      <c r="E2" s="3"/>
      <c r="F2" s="3"/>
      <c r="G2" s="3"/>
      <c r="H2" s="3"/>
      <c r="I2" s="3"/>
      <c r="J2" s="3"/>
      <c r="K2" s="3"/>
      <c r="M2" s="3" t="s">
        <v>17</v>
      </c>
      <c r="N2" s="3"/>
      <c r="P2" s="3" t="s">
        <v>18</v>
      </c>
      <c r="Q2" s="3"/>
      <c r="S2" s="3" t="s">
        <v>19</v>
      </c>
      <c r="T2" s="3"/>
    </row>
    <row r="3" spans="1:20" x14ac:dyDescent="0.25"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27</v>
      </c>
      <c r="M3" s="2" t="s">
        <v>13</v>
      </c>
      <c r="N3" s="2" t="s">
        <v>12</v>
      </c>
      <c r="P3" s="2" t="s">
        <v>13</v>
      </c>
      <c r="Q3" s="2" t="s">
        <v>12</v>
      </c>
      <c r="S3" s="2" t="s">
        <v>13</v>
      </c>
      <c r="T3" s="2" t="s">
        <v>12</v>
      </c>
    </row>
    <row r="4" spans="1:20" x14ac:dyDescent="0.25">
      <c r="A4">
        <v>0</v>
      </c>
      <c r="B4" t="s">
        <v>0</v>
      </c>
      <c r="C4">
        <v>0</v>
      </c>
      <c r="D4">
        <v>4.2002030000000001</v>
      </c>
      <c r="E4">
        <v>13.159442</v>
      </c>
      <c r="F4">
        <v>25.966989999999999</v>
      </c>
      <c r="G4">
        <v>27.982892</v>
      </c>
      <c r="H4">
        <v>27.982892</v>
      </c>
      <c r="I4">
        <v>1.1675690000000001</v>
      </c>
      <c r="J4">
        <v>1.1675679999999999</v>
      </c>
      <c r="K4">
        <v>4.6E-5</v>
      </c>
      <c r="M4">
        <v>13.159442</v>
      </c>
      <c r="N4">
        <v>13.207678</v>
      </c>
      <c r="P4">
        <v>25.966989999999999</v>
      </c>
      <c r="Q4">
        <v>26.014040000000001</v>
      </c>
      <c r="S4">
        <v>27.982892</v>
      </c>
      <c r="T4">
        <v>27.982892</v>
      </c>
    </row>
    <row r="5" spans="1:20" x14ac:dyDescent="0.25">
      <c r="A5">
        <v>1</v>
      </c>
      <c r="B5" t="s">
        <v>1</v>
      </c>
      <c r="C5">
        <v>0</v>
      </c>
      <c r="D5">
        <v>0.61428799999999995</v>
      </c>
      <c r="E5">
        <v>1.2385139999999999</v>
      </c>
      <c r="F5">
        <v>22.606390000000001</v>
      </c>
      <c r="G5">
        <v>23.942537000000002</v>
      </c>
      <c r="H5">
        <v>23.942537000000002</v>
      </c>
      <c r="I5">
        <v>0.256994</v>
      </c>
      <c r="J5">
        <v>0.256994</v>
      </c>
      <c r="K5">
        <v>1.2999999999999999E-5</v>
      </c>
      <c r="M5">
        <v>1.2385139999999999</v>
      </c>
      <c r="N5">
        <v>1.235668</v>
      </c>
      <c r="P5">
        <v>22.606390000000001</v>
      </c>
      <c r="Q5">
        <v>22.609573000000001</v>
      </c>
      <c r="S5">
        <v>23.942537000000002</v>
      </c>
      <c r="T5">
        <v>23.942537000000002</v>
      </c>
    </row>
    <row r="6" spans="1:20" x14ac:dyDescent="0.25">
      <c r="A6">
        <v>2</v>
      </c>
      <c r="B6" t="s">
        <v>2</v>
      </c>
      <c r="C6">
        <v>0</v>
      </c>
      <c r="D6">
        <v>1.0740000000000001E-3</v>
      </c>
      <c r="E6">
        <v>3.31297</v>
      </c>
      <c r="F6">
        <v>4.0045520000000003</v>
      </c>
      <c r="G6">
        <v>4.4247579999999997</v>
      </c>
      <c r="H6">
        <v>4.4247579999999997</v>
      </c>
      <c r="I6">
        <v>3.7599999999999998E-4</v>
      </c>
      <c r="J6">
        <v>3.7599999999999998E-4</v>
      </c>
      <c r="K6">
        <v>0</v>
      </c>
      <c r="M6">
        <v>3.31297</v>
      </c>
      <c r="N6">
        <v>3.324916</v>
      </c>
      <c r="P6">
        <v>4.0045520000000003</v>
      </c>
      <c r="Q6">
        <v>4.0292950000000003</v>
      </c>
      <c r="S6">
        <v>4.4247579999999997</v>
      </c>
      <c r="T6">
        <v>4.4247579999999997</v>
      </c>
    </row>
    <row r="7" spans="1:20" x14ac:dyDescent="0.25">
      <c r="A7">
        <v>3</v>
      </c>
      <c r="B7" t="s">
        <v>3</v>
      </c>
      <c r="C7">
        <v>0</v>
      </c>
      <c r="D7">
        <v>0.34710600000000003</v>
      </c>
      <c r="E7">
        <v>2.1089889999999998</v>
      </c>
      <c r="F7">
        <v>2.8339539999999999</v>
      </c>
      <c r="G7">
        <v>5.2074429999999996</v>
      </c>
      <c r="H7">
        <v>5.2074429999999996</v>
      </c>
      <c r="I7">
        <v>0.130385</v>
      </c>
      <c r="J7">
        <v>0.130383</v>
      </c>
      <c r="K7">
        <v>6.9999999999999999E-6</v>
      </c>
      <c r="M7">
        <v>2.1089889999999998</v>
      </c>
      <c r="N7">
        <v>1.762178</v>
      </c>
      <c r="P7">
        <v>2.8339539999999999</v>
      </c>
      <c r="Q7">
        <v>2.8660190000000001</v>
      </c>
      <c r="S7">
        <v>5.2074429999999996</v>
      </c>
      <c r="T7">
        <v>5.2074429999999996</v>
      </c>
    </row>
    <row r="8" spans="1:20" x14ac:dyDescent="0.25">
      <c r="A8">
        <v>4</v>
      </c>
      <c r="B8" t="s">
        <v>4</v>
      </c>
      <c r="C8">
        <v>0</v>
      </c>
      <c r="D8">
        <v>3.125286</v>
      </c>
      <c r="E8">
        <v>7.2659089999999997</v>
      </c>
      <c r="F8">
        <v>10.021305</v>
      </c>
      <c r="G8">
        <v>60.654029000000001</v>
      </c>
      <c r="H8">
        <v>60.654029000000001</v>
      </c>
      <c r="I8">
        <v>1.0006349999999999</v>
      </c>
      <c r="J8">
        <v>1.0006349999999999</v>
      </c>
      <c r="K8">
        <v>2.3900000000000001E-4</v>
      </c>
      <c r="M8">
        <v>7.2659089999999997</v>
      </c>
      <c r="N8">
        <v>7.081582</v>
      </c>
      <c r="P8">
        <v>10.021305</v>
      </c>
      <c r="Q8">
        <v>9.8925680000000007</v>
      </c>
      <c r="S8">
        <v>60.654029000000001</v>
      </c>
      <c r="T8">
        <v>60.654029000000001</v>
      </c>
    </row>
    <row r="9" spans="1:20" x14ac:dyDescent="0.25">
      <c r="A9">
        <v>5</v>
      </c>
      <c r="B9" t="s">
        <v>5</v>
      </c>
      <c r="C9">
        <v>0</v>
      </c>
      <c r="D9">
        <v>4.506939</v>
      </c>
      <c r="E9">
        <v>4.7431720000000004</v>
      </c>
      <c r="F9">
        <v>4.7486030000000001</v>
      </c>
      <c r="G9">
        <v>8.6530339999999999</v>
      </c>
      <c r="H9">
        <v>8.6530339999999999</v>
      </c>
      <c r="I9">
        <v>0.34358300000000003</v>
      </c>
      <c r="J9">
        <v>0.34358300000000003</v>
      </c>
      <c r="K9">
        <v>5.4600000000000004E-4</v>
      </c>
      <c r="M9">
        <v>4.7431720000000004</v>
      </c>
      <c r="N9">
        <v>4.7587149999999996</v>
      </c>
      <c r="P9">
        <v>4.7486030000000001</v>
      </c>
      <c r="Q9">
        <v>4.7486030000000001</v>
      </c>
      <c r="S9">
        <v>8.6530339999999999</v>
      </c>
      <c r="T9">
        <v>8.6530339999999999</v>
      </c>
    </row>
    <row r="10" spans="1:20" x14ac:dyDescent="0.25">
      <c r="A10">
        <v>6</v>
      </c>
      <c r="B10" t="s">
        <v>6</v>
      </c>
      <c r="C10">
        <v>0</v>
      </c>
      <c r="D10">
        <v>2.2300239999999998</v>
      </c>
      <c r="E10">
        <v>4.0237600000000002</v>
      </c>
      <c r="F10">
        <v>4.2135980000000002</v>
      </c>
      <c r="G10">
        <v>42.312539999999998</v>
      </c>
      <c r="H10">
        <v>42.312539999999998</v>
      </c>
      <c r="I10">
        <v>1.6108180000000001</v>
      </c>
      <c r="J10">
        <v>1.6108169999999999</v>
      </c>
      <c r="K10">
        <v>7.8799999999999996E-4</v>
      </c>
      <c r="M10">
        <v>4.0237600000000002</v>
      </c>
      <c r="N10">
        <v>4.5972749999999998</v>
      </c>
      <c r="P10">
        <v>4.2135980000000002</v>
      </c>
      <c r="Q10">
        <v>5.051946</v>
      </c>
      <c r="S10">
        <v>42.312539999999998</v>
      </c>
      <c r="T10">
        <v>42.312539999999998</v>
      </c>
    </row>
    <row r="11" spans="1:20" x14ac:dyDescent="0.25">
      <c r="A11">
        <v>7</v>
      </c>
      <c r="B11" t="s">
        <v>7</v>
      </c>
      <c r="C11">
        <v>0</v>
      </c>
      <c r="D11">
        <v>2.8657849999999998</v>
      </c>
      <c r="E11">
        <v>35.432034000000002</v>
      </c>
      <c r="F11">
        <v>33.769353000000002</v>
      </c>
      <c r="G11">
        <v>41.498235000000001</v>
      </c>
      <c r="H11">
        <v>41.498235000000001</v>
      </c>
      <c r="I11">
        <v>0.97395699999999996</v>
      </c>
      <c r="J11">
        <v>0.97394700000000001</v>
      </c>
      <c r="K11">
        <v>1.3780000000000001E-3</v>
      </c>
      <c r="M11">
        <v>35.432034000000002</v>
      </c>
      <c r="N11">
        <v>38.905543999999999</v>
      </c>
      <c r="P11">
        <v>33.769353000000002</v>
      </c>
      <c r="Q11">
        <v>31.663647999999998</v>
      </c>
      <c r="S11">
        <v>41.498235000000001</v>
      </c>
      <c r="T11">
        <v>41.498235000000001</v>
      </c>
    </row>
    <row r="12" spans="1:20" x14ac:dyDescent="0.25">
      <c r="A12">
        <v>8</v>
      </c>
      <c r="B12" t="s">
        <v>8</v>
      </c>
      <c r="C12">
        <v>0</v>
      </c>
      <c r="D12">
        <v>1.1391690000000001</v>
      </c>
      <c r="E12">
        <v>1.460747</v>
      </c>
      <c r="F12">
        <v>1.40204</v>
      </c>
      <c r="G12">
        <v>1.9244859999999999</v>
      </c>
      <c r="H12">
        <v>1.9244859999999999</v>
      </c>
      <c r="I12">
        <v>0.38919599999999999</v>
      </c>
      <c r="J12">
        <v>0.38919399999999998</v>
      </c>
      <c r="K12">
        <v>2.33E-3</v>
      </c>
      <c r="M12">
        <v>1.460747</v>
      </c>
      <c r="N12">
        <v>1.4612099999999999</v>
      </c>
      <c r="P12">
        <v>1.40204</v>
      </c>
      <c r="Q12">
        <v>1.4072899999999999</v>
      </c>
      <c r="S12">
        <v>1.9244859999999999</v>
      </c>
      <c r="T12">
        <v>1.9244859999999999</v>
      </c>
    </row>
    <row r="13" spans="1:20" x14ac:dyDescent="0.25">
      <c r="A13">
        <v>9</v>
      </c>
      <c r="B13" t="s">
        <v>9</v>
      </c>
      <c r="C13">
        <v>0</v>
      </c>
      <c r="D13">
        <v>16.828158999999999</v>
      </c>
      <c r="E13">
        <v>28.956367</v>
      </c>
      <c r="F13">
        <v>29.127634</v>
      </c>
      <c r="G13">
        <v>29.121099000000001</v>
      </c>
      <c r="H13">
        <v>29.121099000000001</v>
      </c>
      <c r="I13">
        <v>5.3174149999999996</v>
      </c>
      <c r="J13">
        <v>5.3125989999999996</v>
      </c>
      <c r="K13">
        <v>2.33E-4</v>
      </c>
      <c r="M13">
        <v>28.956367</v>
      </c>
      <c r="N13">
        <v>28.633492</v>
      </c>
      <c r="P13">
        <v>29.127634</v>
      </c>
      <c r="Q13">
        <v>28.397738</v>
      </c>
      <c r="S13">
        <v>29.121099000000001</v>
      </c>
      <c r="T13">
        <v>29.121099000000001</v>
      </c>
    </row>
    <row r="14" spans="1:20" x14ac:dyDescent="0.25">
      <c r="A14">
        <v>10</v>
      </c>
      <c r="B14" t="s">
        <v>10</v>
      </c>
      <c r="C14">
        <v>0</v>
      </c>
      <c r="D14">
        <v>1.163916</v>
      </c>
      <c r="E14">
        <v>2.4094920000000002</v>
      </c>
      <c r="F14">
        <v>3.8506629999999999</v>
      </c>
      <c r="G14">
        <v>4.2711629999999996</v>
      </c>
      <c r="H14">
        <v>4.2711629999999996</v>
      </c>
      <c r="I14">
        <v>0.29971500000000001</v>
      </c>
      <c r="J14">
        <v>0.29970200000000002</v>
      </c>
      <c r="K14">
        <v>1.9000000000000001E-5</v>
      </c>
      <c r="M14">
        <v>2.4094920000000002</v>
      </c>
      <c r="N14">
        <v>2.4325060000000001</v>
      </c>
      <c r="P14">
        <v>3.8506629999999999</v>
      </c>
      <c r="Q14">
        <v>4.1011340000000001</v>
      </c>
      <c r="S14">
        <v>4.2711629999999996</v>
      </c>
      <c r="T14">
        <v>4.2711629999999996</v>
      </c>
    </row>
    <row r="15" spans="1:20" x14ac:dyDescent="0.25">
      <c r="A15">
        <v>11</v>
      </c>
      <c r="B15" t="s">
        <v>11</v>
      </c>
      <c r="C15">
        <v>0</v>
      </c>
      <c r="D15">
        <v>3.5300220000000002</v>
      </c>
      <c r="E15">
        <v>126.944495</v>
      </c>
      <c r="F15">
        <v>27.862359999999999</v>
      </c>
      <c r="G15">
        <v>30.270254000000001</v>
      </c>
      <c r="H15">
        <v>30.270254000000001</v>
      </c>
      <c r="I15">
        <v>1.002429</v>
      </c>
      <c r="J15">
        <v>1.002424</v>
      </c>
      <c r="K15">
        <v>1.6180000000000001E-3</v>
      </c>
      <c r="M15">
        <v>126.944495</v>
      </c>
      <c r="N15">
        <v>126.577387</v>
      </c>
      <c r="P15">
        <v>27.862359999999999</v>
      </c>
      <c r="Q15">
        <v>27.028879</v>
      </c>
      <c r="S15">
        <v>30.270254000000001</v>
      </c>
      <c r="T15">
        <v>30.270254000000001</v>
      </c>
    </row>
    <row r="16" spans="1:20" x14ac:dyDescent="0.25">
      <c r="C16" s="3" t="s">
        <v>12</v>
      </c>
      <c r="D16" s="3"/>
      <c r="E16" s="3"/>
      <c r="F16" s="3"/>
      <c r="G16" s="3"/>
      <c r="H16" s="3"/>
      <c r="I16" s="3"/>
      <c r="J16" s="3"/>
      <c r="K16" s="3"/>
    </row>
    <row r="17" spans="1:11" x14ac:dyDescent="0.25">
      <c r="C17" s="2" t="s">
        <v>15</v>
      </c>
      <c r="D17" s="2" t="s">
        <v>16</v>
      </c>
      <c r="E17" s="2" t="s">
        <v>17</v>
      </c>
      <c r="F17" s="2" t="s">
        <v>18</v>
      </c>
      <c r="G17" s="2" t="s">
        <v>19</v>
      </c>
      <c r="H17" s="2" t="s">
        <v>20</v>
      </c>
      <c r="I17" s="2" t="s">
        <v>21</v>
      </c>
      <c r="J17" s="2" t="s">
        <v>22</v>
      </c>
      <c r="K17" s="2" t="s">
        <v>27</v>
      </c>
    </row>
    <row r="18" spans="1:11" x14ac:dyDescent="0.25">
      <c r="A18">
        <v>0</v>
      </c>
      <c r="B18" t="s">
        <v>0</v>
      </c>
      <c r="C18">
        <v>0</v>
      </c>
      <c r="D18">
        <v>4.2002030000000001</v>
      </c>
      <c r="E18">
        <v>13.207678</v>
      </c>
      <c r="F18">
        <v>26.014040000000001</v>
      </c>
      <c r="G18">
        <v>27.982892</v>
      </c>
      <c r="H18">
        <v>27.982892</v>
      </c>
      <c r="I18">
        <v>1.1675690000000001</v>
      </c>
      <c r="J18">
        <v>1.1675679999999999</v>
      </c>
      <c r="K18">
        <v>4.6E-5</v>
      </c>
    </row>
    <row r="19" spans="1:11" x14ac:dyDescent="0.25">
      <c r="A19">
        <v>1</v>
      </c>
      <c r="B19" t="s">
        <v>1</v>
      </c>
      <c r="C19">
        <v>0</v>
      </c>
      <c r="D19">
        <v>0.61428799999999995</v>
      </c>
      <c r="E19">
        <v>1.235668</v>
      </c>
      <c r="F19">
        <v>22.609573000000001</v>
      </c>
      <c r="G19">
        <v>23.942537000000002</v>
      </c>
      <c r="H19">
        <v>23.942537000000002</v>
      </c>
      <c r="I19">
        <v>0.256994</v>
      </c>
      <c r="J19">
        <v>0.256994</v>
      </c>
      <c r="K19">
        <v>1.2999999999999999E-5</v>
      </c>
    </row>
    <row r="20" spans="1:11" x14ac:dyDescent="0.25">
      <c r="A20">
        <v>2</v>
      </c>
      <c r="B20" t="s">
        <v>2</v>
      </c>
      <c r="C20">
        <v>0</v>
      </c>
      <c r="D20">
        <v>1.0740000000000001E-3</v>
      </c>
      <c r="E20">
        <v>3.324916</v>
      </c>
      <c r="F20">
        <v>4.0292950000000003</v>
      </c>
      <c r="G20">
        <v>4.4247579999999997</v>
      </c>
      <c r="H20">
        <v>4.4247579999999997</v>
      </c>
      <c r="I20">
        <v>3.7599999999999998E-4</v>
      </c>
      <c r="J20">
        <v>3.7599999999999998E-4</v>
      </c>
      <c r="K20">
        <v>0</v>
      </c>
    </row>
    <row r="21" spans="1:11" x14ac:dyDescent="0.25">
      <c r="A21">
        <v>3</v>
      </c>
      <c r="B21" t="s">
        <v>3</v>
      </c>
      <c r="C21">
        <v>0</v>
      </c>
      <c r="D21">
        <v>0.34710600000000003</v>
      </c>
      <c r="E21">
        <v>1.762178</v>
      </c>
      <c r="F21">
        <v>2.8660190000000001</v>
      </c>
      <c r="G21">
        <v>5.2074429999999996</v>
      </c>
      <c r="H21">
        <v>5.2074429999999996</v>
      </c>
      <c r="I21">
        <v>0.130385</v>
      </c>
      <c r="J21">
        <v>0.130383</v>
      </c>
      <c r="K21">
        <v>6.9999999999999999E-6</v>
      </c>
    </row>
    <row r="22" spans="1:11" x14ac:dyDescent="0.25">
      <c r="A22">
        <v>4</v>
      </c>
      <c r="B22" t="s">
        <v>4</v>
      </c>
      <c r="C22">
        <v>0</v>
      </c>
      <c r="D22">
        <v>3.125286</v>
      </c>
      <c r="E22">
        <v>7.081582</v>
      </c>
      <c r="F22">
        <v>9.8925680000000007</v>
      </c>
      <c r="G22">
        <v>60.654029000000001</v>
      </c>
      <c r="H22">
        <v>60.654029000000001</v>
      </c>
      <c r="I22">
        <v>1.0006349999999999</v>
      </c>
      <c r="J22">
        <v>1.0006349999999999</v>
      </c>
      <c r="K22">
        <v>2.3900000000000001E-4</v>
      </c>
    </row>
    <row r="23" spans="1:11" x14ac:dyDescent="0.25">
      <c r="A23">
        <v>5</v>
      </c>
      <c r="B23" t="s">
        <v>5</v>
      </c>
      <c r="C23">
        <v>0</v>
      </c>
      <c r="D23">
        <v>4.506939</v>
      </c>
      <c r="E23">
        <v>4.7587149999999996</v>
      </c>
      <c r="F23">
        <v>4.7486030000000001</v>
      </c>
      <c r="G23">
        <v>8.6530339999999999</v>
      </c>
      <c r="H23">
        <v>8.6530339999999999</v>
      </c>
      <c r="I23">
        <v>0.34358300000000003</v>
      </c>
      <c r="J23">
        <v>0.34358300000000003</v>
      </c>
      <c r="K23">
        <v>5.4600000000000004E-4</v>
      </c>
    </row>
    <row r="24" spans="1:11" x14ac:dyDescent="0.25">
      <c r="A24">
        <v>6</v>
      </c>
      <c r="B24" t="s">
        <v>6</v>
      </c>
      <c r="C24">
        <v>0</v>
      </c>
      <c r="D24">
        <v>2.2300239999999998</v>
      </c>
      <c r="E24">
        <v>4.5972749999999998</v>
      </c>
      <c r="F24">
        <v>5.051946</v>
      </c>
      <c r="G24">
        <v>42.312539999999998</v>
      </c>
      <c r="H24">
        <v>42.312539999999998</v>
      </c>
      <c r="I24">
        <v>1.6108180000000001</v>
      </c>
      <c r="J24">
        <v>1.6108169999999999</v>
      </c>
      <c r="K24">
        <v>7.8799999999999996E-4</v>
      </c>
    </row>
    <row r="25" spans="1:11" x14ac:dyDescent="0.25">
      <c r="A25">
        <v>7</v>
      </c>
      <c r="B25" t="s">
        <v>7</v>
      </c>
      <c r="C25">
        <v>0</v>
      </c>
      <c r="D25">
        <v>2.8657849999999998</v>
      </c>
      <c r="E25">
        <v>38.905543999999999</v>
      </c>
      <c r="F25">
        <v>31.663647999999998</v>
      </c>
      <c r="G25">
        <v>41.498235000000001</v>
      </c>
      <c r="H25">
        <v>41.498235000000001</v>
      </c>
      <c r="I25">
        <v>0.97395699999999996</v>
      </c>
      <c r="J25">
        <v>0.97394700000000001</v>
      </c>
      <c r="K25">
        <v>1.3780000000000001E-3</v>
      </c>
    </row>
    <row r="26" spans="1:11" x14ac:dyDescent="0.25">
      <c r="A26">
        <v>8</v>
      </c>
      <c r="B26" t="s">
        <v>8</v>
      </c>
      <c r="C26">
        <v>0</v>
      </c>
      <c r="D26">
        <v>1.1391690000000001</v>
      </c>
      <c r="E26">
        <v>1.4612099999999999</v>
      </c>
      <c r="F26">
        <v>1.4072899999999999</v>
      </c>
      <c r="G26">
        <v>1.9244859999999999</v>
      </c>
      <c r="H26">
        <v>1.9244859999999999</v>
      </c>
      <c r="I26">
        <v>0.38919599999999999</v>
      </c>
      <c r="J26">
        <v>0.38919399999999998</v>
      </c>
      <c r="K26">
        <v>2.33E-3</v>
      </c>
    </row>
    <row r="27" spans="1:11" x14ac:dyDescent="0.25">
      <c r="A27">
        <v>9</v>
      </c>
      <c r="B27" t="s">
        <v>9</v>
      </c>
      <c r="C27">
        <v>0</v>
      </c>
      <c r="D27">
        <v>16.828158999999999</v>
      </c>
      <c r="E27">
        <v>28.633492</v>
      </c>
      <c r="F27">
        <v>28.397738</v>
      </c>
      <c r="G27">
        <v>29.121099000000001</v>
      </c>
      <c r="H27">
        <v>29.121099000000001</v>
      </c>
      <c r="I27">
        <v>5.3174149999999996</v>
      </c>
      <c r="J27">
        <v>5.3125989999999996</v>
      </c>
      <c r="K27">
        <v>2.33E-4</v>
      </c>
    </row>
    <row r="28" spans="1:11" x14ac:dyDescent="0.25">
      <c r="A28">
        <v>10</v>
      </c>
      <c r="B28" t="s">
        <v>10</v>
      </c>
      <c r="C28">
        <v>0</v>
      </c>
      <c r="D28">
        <v>1.163916</v>
      </c>
      <c r="E28">
        <v>2.4325060000000001</v>
      </c>
      <c r="F28">
        <v>4.1011340000000001</v>
      </c>
      <c r="G28">
        <v>4.2711629999999996</v>
      </c>
      <c r="H28">
        <v>4.2711629999999996</v>
      </c>
      <c r="I28">
        <v>0.29971500000000001</v>
      </c>
      <c r="J28">
        <v>0.29970200000000002</v>
      </c>
      <c r="K28">
        <v>1.9000000000000001E-5</v>
      </c>
    </row>
    <row r="29" spans="1:11" x14ac:dyDescent="0.25">
      <c r="A29">
        <v>11</v>
      </c>
      <c r="B29" t="s">
        <v>11</v>
      </c>
      <c r="C29">
        <v>0</v>
      </c>
      <c r="D29">
        <v>3.5300220000000002</v>
      </c>
      <c r="E29">
        <v>126.577387</v>
      </c>
      <c r="F29">
        <v>27.028879</v>
      </c>
      <c r="G29">
        <v>30.270254000000001</v>
      </c>
      <c r="H29">
        <v>30.270254000000001</v>
      </c>
      <c r="I29">
        <v>1.002429</v>
      </c>
      <c r="J29">
        <v>1.002424</v>
      </c>
      <c r="K29">
        <v>1.6180000000000001E-3</v>
      </c>
    </row>
  </sheetData>
  <mergeCells count="5">
    <mergeCell ref="C2:K2"/>
    <mergeCell ref="C16:K16"/>
    <mergeCell ref="M2:N2"/>
    <mergeCell ref="P2:Q2"/>
    <mergeCell ref="S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2016-03-08T06:11:11Z</dcterms:modified>
</cp:coreProperties>
</file>