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study\CSE\CSE 3\2nd term\OS\Project\scheduler_v3\comparison\"/>
    </mc:Choice>
  </mc:AlternateContent>
  <xr:revisionPtr revIDLastSave="0" documentId="13_ncr:1_{D13EF4CA-B093-44B2-AD3F-17F48B63F8A7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A8" i="1"/>
  <c r="D8" i="1"/>
  <c r="E8" i="1"/>
  <c r="F8" i="1"/>
  <c r="G8" i="1"/>
  <c r="H8" i="1"/>
  <c r="I8" i="1"/>
  <c r="J8" i="1"/>
  <c r="C8" i="1"/>
  <c r="K8" i="1"/>
  <c r="L8" i="1"/>
</calcChain>
</file>

<file path=xl/sharedStrings.xml><?xml version="1.0" encoding="utf-8"?>
<sst xmlns="http://schemas.openxmlformats.org/spreadsheetml/2006/main" count="20" uniqueCount="10">
  <si>
    <t>RR</t>
  </si>
  <si>
    <t>EDF</t>
  </si>
  <si>
    <t>AWT</t>
  </si>
  <si>
    <t>ATT</t>
  </si>
  <si>
    <t>ART</t>
  </si>
  <si>
    <t>throughput</t>
  </si>
  <si>
    <t>proportionality</t>
  </si>
  <si>
    <t>q</t>
  </si>
  <si>
    <t>cpu utilization %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</si>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</sst>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ED8-472A-BF8F-C8FA55EC467A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ED8-472A-BF8F-C8FA55EC467A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ED8-472A-BF8F-C8FA55EC467A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ED8-472A-BF8F-C8FA55EC467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D8-472A-BF8F-C8FA55EC467A}"/>
              </c:ext>
            </c:extLst>
          </c:dPt>
          <c:cat>
            <c:multiLvlStrRef>
              <c:f>(ورقة1!$A$1:$F$2,ورقة1!$K$1:$L$2)</c:f>
              <c:multiLvlStrCache>
                <c:ptCount val="8"/>
                <c:lvl>
                  <c:pt idx="0">
                    <c:v>RR</c:v>
                  </c:pt>
                  <c:pt idx="1">
                    <c:v>EDF</c:v>
                  </c:pt>
                  <c:pt idx="2">
                    <c:v>RR</c:v>
                  </c:pt>
                  <c:pt idx="3">
                    <c:v>EDF</c:v>
                  </c:pt>
                  <c:pt idx="4">
                    <c:v>RR</c:v>
                  </c:pt>
                  <c:pt idx="5">
                    <c:v>EDF</c:v>
                  </c:pt>
                  <c:pt idx="6">
                    <c:v>RR</c:v>
                  </c:pt>
                  <c:pt idx="7">
                    <c:v>EDF</c:v>
                  </c:pt>
                </c:lvl>
                <c:lvl>
                  <c:pt idx="0">
                    <c:v>AWT</c:v>
                  </c:pt>
                  <c:pt idx="2">
                    <c:v>ATT</c:v>
                  </c:pt>
                  <c:pt idx="4">
                    <c:v>ART</c:v>
                  </c:pt>
                  <c:pt idx="6">
                    <c:v>proportionality</c:v>
                  </c:pt>
                </c:lvl>
              </c:multiLvlStrCache>
            </c:multiLvlStrRef>
          </c:cat>
          <c:val>
            <c:numRef>
              <c:f>(ورقة1!$A$8:$F$8,ورقة1!$K$8:$L$8)</c:f>
              <c:numCache>
                <c:formatCode>General</c:formatCode>
                <c:ptCount val="8"/>
                <c:pt idx="0">
                  <c:v>10.055999999999999</c:v>
                </c:pt>
                <c:pt idx="1">
                  <c:v>7.56</c:v>
                </c:pt>
                <c:pt idx="2">
                  <c:v>18.011999999999997</c:v>
                </c:pt>
                <c:pt idx="3">
                  <c:v>15.516</c:v>
                </c:pt>
                <c:pt idx="4">
                  <c:v>5.8659999999999997</c:v>
                </c:pt>
                <c:pt idx="5">
                  <c:v>6.87</c:v>
                </c:pt>
                <c:pt idx="6">
                  <c:v>4.4000000000000004</c:v>
                </c:pt>
                <c:pt idx="7">
                  <c:v>4.2799999999999994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8-472A-BF8F-C8FA55EC4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2387008"/>
        <c:axId val="862382688"/>
      </c:barChart>
      <c:catAx>
        <c:axId val="86238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82688"/>
        <c:crosses val="autoZero"/>
        <c:auto val="1"/>
        <c:lblAlgn val="ctr"/>
        <c:lblOffset val="100"/>
        <c:noMultiLvlLbl val="0"/>
      </c:catAx>
      <c:valAx>
        <c:axId val="8623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8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101550</xdr:colOff>
      <xdr:row>8</xdr:row>
      <xdr:rowOff>155331</xdr:rowOff>
    </xdr:from>
    <xdr:to>
      <xdr:col>10</xdr:col>
      <xdr:colOff>102283</xdr:colOff>
      <xdr:row>23</xdr:row>
      <xdr:rowOff>187569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D5174A-A2CA-F480-3D93-17F3D289B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rightToLeft="1" tabSelected="1" zoomScale="130" zoomScaleNormal="130" workbookViewId="0">
      <selection activeCell="A9" sqref="A9:M26"/>
    </sheetView>
  </sheetViews>
  <sheetFormatPr defaultRowHeight="15" x14ac:dyDescent="0.25"/>
  <cols>
    <col min="1" max="16384" width="9.140625" style="1"/>
  </cols>
  <sheetData>
    <row r="1" spans="1:13" x14ac:dyDescent="0.25">
      <c r="A1" s="2" t="s">
        <v>2</v>
      </c>
      <c r="B1" s="2"/>
      <c r="C1" s="2" t="s">
        <v>3</v>
      </c>
      <c r="D1" s="2"/>
      <c r="E1" s="2" t="s">
        <v>4</v>
      </c>
      <c r="F1" s="2"/>
      <c r="G1" s="2" t="s">
        <v>5</v>
      </c>
      <c r="H1" s="2"/>
      <c r="I1" s="2" t="s">
        <v>8</v>
      </c>
      <c r="J1" s="2"/>
      <c r="K1" s="2" t="s">
        <v>6</v>
      </c>
      <c r="L1" s="2"/>
      <c r="M1" s="2" t="s">
        <v>7</v>
      </c>
    </row>
    <row r="2" spans="1:13" x14ac:dyDescent="0.25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K2" s="1" t="s">
        <v>0</v>
      </c>
      <c r="L2" s="1" t="s">
        <v>1</v>
      </c>
      <c r="M2" s="2"/>
    </row>
    <row r="3" spans="1:13" x14ac:dyDescent="0.25">
      <c r="A3" s="1">
        <v>8.33</v>
      </c>
      <c r="B3" s="1">
        <v>5</v>
      </c>
      <c r="C3" s="1">
        <v>17.329999999999998</v>
      </c>
      <c r="D3" s="1">
        <v>14</v>
      </c>
      <c r="E3" s="1">
        <v>1</v>
      </c>
      <c r="F3" s="1">
        <v>5</v>
      </c>
      <c r="G3" s="1">
        <v>0.11</v>
      </c>
      <c r="H3" s="1">
        <v>0.11</v>
      </c>
      <c r="I3" s="1">
        <v>100</v>
      </c>
      <c r="J3" s="1">
        <v>100</v>
      </c>
      <c r="K3" s="1">
        <v>2</v>
      </c>
      <c r="L3" s="1">
        <v>2.4</v>
      </c>
      <c r="M3" s="1">
        <v>2</v>
      </c>
    </row>
    <row r="4" spans="1:13" x14ac:dyDescent="0.25">
      <c r="A4" s="1">
        <v>10</v>
      </c>
      <c r="B4" s="1">
        <v>8.33</v>
      </c>
      <c r="C4" s="1">
        <v>21.67</v>
      </c>
      <c r="D4" s="1">
        <v>20</v>
      </c>
      <c r="E4" s="1">
        <v>8.33</v>
      </c>
      <c r="F4" s="1">
        <v>8.33</v>
      </c>
      <c r="G4" s="1">
        <v>0.08</v>
      </c>
      <c r="H4" s="1">
        <v>0.08</v>
      </c>
      <c r="I4" s="1">
        <v>93.33</v>
      </c>
      <c r="J4" s="1">
        <v>93.33</v>
      </c>
      <c r="K4" s="1">
        <v>3</v>
      </c>
      <c r="L4" s="1">
        <v>3</v>
      </c>
      <c r="M4" s="1">
        <v>10</v>
      </c>
    </row>
    <row r="5" spans="1:13" x14ac:dyDescent="0.25">
      <c r="A5" s="1">
        <v>8.4</v>
      </c>
      <c r="B5" s="1">
        <v>6.8</v>
      </c>
      <c r="C5" s="1">
        <v>12.4</v>
      </c>
      <c r="D5" s="1">
        <v>10.8</v>
      </c>
      <c r="E5" s="1">
        <v>4</v>
      </c>
      <c r="F5" s="1">
        <v>6.8</v>
      </c>
      <c r="G5" s="1">
        <v>0.25</v>
      </c>
      <c r="H5" s="1">
        <v>0.25</v>
      </c>
      <c r="I5" s="1">
        <v>100</v>
      </c>
      <c r="J5" s="1">
        <v>100</v>
      </c>
      <c r="K5" s="1">
        <v>5</v>
      </c>
      <c r="L5" s="1">
        <v>8</v>
      </c>
      <c r="M5" s="1">
        <v>3</v>
      </c>
    </row>
    <row r="6" spans="1:13" x14ac:dyDescent="0.25">
      <c r="A6" s="1">
        <v>12.22</v>
      </c>
      <c r="B6" s="1">
        <v>11.67</v>
      </c>
      <c r="C6" s="1">
        <v>23.33</v>
      </c>
      <c r="D6" s="1">
        <v>22.78</v>
      </c>
      <c r="E6" s="1">
        <v>10</v>
      </c>
      <c r="F6" s="1">
        <v>8.89</v>
      </c>
      <c r="G6" s="1">
        <v>0.09</v>
      </c>
      <c r="H6" s="1">
        <v>0.09</v>
      </c>
      <c r="I6" s="1">
        <v>100</v>
      </c>
      <c r="J6" s="1">
        <v>100</v>
      </c>
      <c r="K6" s="1">
        <v>3</v>
      </c>
      <c r="L6" s="1">
        <v>4</v>
      </c>
      <c r="M6" s="1">
        <v>10</v>
      </c>
    </row>
    <row r="7" spans="1:13" x14ac:dyDescent="0.25">
      <c r="A7" s="1">
        <v>11.33</v>
      </c>
      <c r="B7" s="1">
        <v>6</v>
      </c>
      <c r="C7" s="1">
        <v>15.33</v>
      </c>
      <c r="D7" s="1">
        <v>10</v>
      </c>
      <c r="E7" s="1">
        <v>6</v>
      </c>
      <c r="F7" s="1">
        <v>5.33</v>
      </c>
      <c r="G7" s="1">
        <v>0.25</v>
      </c>
      <c r="H7" s="1">
        <v>0.25</v>
      </c>
      <c r="I7" s="1">
        <v>100</v>
      </c>
      <c r="J7" s="1">
        <v>100</v>
      </c>
      <c r="K7" s="1">
        <v>9</v>
      </c>
      <c r="L7" s="1">
        <v>4</v>
      </c>
      <c r="M7" s="1">
        <v>4</v>
      </c>
    </row>
    <row r="8" spans="1:13" x14ac:dyDescent="0.25">
      <c r="A8" s="3">
        <f>AVERAGE(A3:A7)</f>
        <v>10.055999999999999</v>
      </c>
      <c r="B8" s="3">
        <f>AVERAGE(B3:B7)</f>
        <v>7.56</v>
      </c>
      <c r="C8" s="3">
        <f>AVERAGE(C3:C7)</f>
        <v>18.011999999999997</v>
      </c>
      <c r="D8" s="3">
        <f t="shared" ref="D8:J8" si="0">AVERAGE(D3:D7)</f>
        <v>15.516</v>
      </c>
      <c r="E8" s="3">
        <f t="shared" si="0"/>
        <v>5.8659999999999997</v>
      </c>
      <c r="F8" s="3">
        <f t="shared" si="0"/>
        <v>6.87</v>
      </c>
      <c r="G8" s="3">
        <f t="shared" si="0"/>
        <v>0.156</v>
      </c>
      <c r="H8" s="3">
        <f t="shared" si="0"/>
        <v>0.156</v>
      </c>
      <c r="I8" s="3">
        <f t="shared" si="0"/>
        <v>98.665999999999997</v>
      </c>
      <c r="J8" s="3">
        <f t="shared" si="0"/>
        <v>98.665999999999997</v>
      </c>
      <c r="K8" s="3">
        <f>AVERAGE(K3:K7)</f>
        <v>4.4000000000000004</v>
      </c>
      <c r="L8" s="3">
        <f>AVERAGE(L3:L7)</f>
        <v>4.2799999999999994</v>
      </c>
      <c r="M8" s="3" t="s">
        <v>9</v>
      </c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mergeCells count="8">
    <mergeCell ref="A9:M26"/>
    <mergeCell ref="M1:M2"/>
    <mergeCell ref="A1:B1"/>
    <mergeCell ref="C1:D1"/>
    <mergeCell ref="E1:F1"/>
    <mergeCell ref="G1:H1"/>
    <mergeCell ref="I1:J1"/>
    <mergeCell ref="K1:L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Abdrabo</dc:creator>
  <cp:lastModifiedBy>Abd El-Rahman Abdrabo</cp:lastModifiedBy>
  <dcterms:created xsi:type="dcterms:W3CDTF">2015-06-05T18:17:20Z</dcterms:created>
  <dcterms:modified xsi:type="dcterms:W3CDTF">2024-07-04T03:46:48Z</dcterms:modified>
</cp:coreProperties>
</file>